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 2016 stara\excel\"/>
    </mc:Choice>
  </mc:AlternateContent>
  <xr:revisionPtr revIDLastSave="0" documentId="13_ncr:1_{63E9FDF8-CD78-4372-92F1-FF9F20AD7EB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oswiadczenie" sheetId="1" r:id="rId1"/>
    <sheet name="wyk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E2" i="2"/>
  <c r="D2" i="2"/>
  <c r="D2" i="1"/>
  <c r="E2" i="1"/>
  <c r="F2" i="1" s="1"/>
  <c r="F2" i="2" l="1"/>
  <c r="C3" i="2" s="1"/>
  <c r="C3" i="1"/>
  <c r="G2" i="1"/>
  <c r="B3" i="1"/>
  <c r="E3" i="1" s="1"/>
  <c r="F3" i="1" s="1"/>
  <c r="G3" i="1" s="1"/>
  <c r="B3" i="2" l="1"/>
  <c r="D3" i="1"/>
  <c r="E3" i="2" l="1"/>
  <c r="F3" i="2" s="1"/>
  <c r="D3" i="2"/>
  <c r="C4" i="1"/>
  <c r="E4" i="1" s="1"/>
  <c r="B4" i="2" l="1"/>
  <c r="C4" i="2"/>
  <c r="D4" i="1"/>
  <c r="F4" i="1"/>
  <c r="B5" i="1" l="1"/>
  <c r="D4" i="2"/>
  <c r="E4" i="2"/>
  <c r="F4" i="2" s="1"/>
  <c r="G4" i="1"/>
  <c r="C5" i="1"/>
  <c r="E5" i="1" l="1"/>
  <c r="F5" i="1" s="1"/>
  <c r="D5" i="1"/>
  <c r="B5" i="2"/>
  <c r="C5" i="2"/>
  <c r="B6" i="1" l="1"/>
  <c r="D5" i="2"/>
  <c r="E5" i="2"/>
  <c r="F5" i="2" s="1"/>
  <c r="C6" i="1"/>
  <c r="G5" i="1"/>
  <c r="D6" i="1" l="1"/>
  <c r="B6" i="2"/>
  <c r="C6" i="2"/>
  <c r="E6" i="1"/>
  <c r="F6" i="1" s="1"/>
  <c r="B7" i="1" l="1"/>
  <c r="E6" i="2"/>
  <c r="F6" i="2" s="1"/>
  <c r="D6" i="2"/>
  <c r="C7" i="1"/>
  <c r="G6" i="1"/>
  <c r="E7" i="1" l="1"/>
  <c r="F7" i="1" s="1"/>
  <c r="G7" i="1" s="1"/>
  <c r="B7" i="2"/>
  <c r="C7" i="2"/>
  <c r="D7" i="1"/>
  <c r="B8" i="1" l="1"/>
  <c r="D7" i="2"/>
  <c r="E7" i="2"/>
  <c r="F7" i="2" s="1"/>
  <c r="C8" i="1"/>
  <c r="C8" i="2" l="1"/>
  <c r="B8" i="2"/>
  <c r="D8" i="1"/>
  <c r="E8" i="1"/>
  <c r="F8" i="1" s="1"/>
  <c r="G8" i="1" s="1"/>
  <c r="B9" i="1" l="1"/>
  <c r="E8" i="2"/>
  <c r="F8" i="2" s="1"/>
  <c r="D8" i="2"/>
  <c r="C9" i="1"/>
  <c r="C9" i="2" l="1"/>
  <c r="B9" i="2"/>
  <c r="D9" i="1"/>
  <c r="E9" i="1"/>
  <c r="F9" i="1" s="1"/>
  <c r="B10" i="1" l="1"/>
  <c r="E9" i="2"/>
  <c r="F9" i="2" s="1"/>
  <c r="D9" i="2"/>
  <c r="G9" i="1"/>
  <c r="C10" i="1"/>
  <c r="B10" i="2" l="1"/>
  <c r="C10" i="2"/>
  <c r="D10" i="1"/>
  <c r="E10" i="1"/>
  <c r="F10" i="1" s="1"/>
  <c r="G10" i="1" s="1"/>
  <c r="B11" i="1" l="1"/>
  <c r="E10" i="2"/>
  <c r="F10" i="2" s="1"/>
  <c r="D10" i="2"/>
  <c r="C11" i="1"/>
  <c r="B11" i="2" l="1"/>
  <c r="C11" i="2"/>
  <c r="D11" i="1"/>
  <c r="E11" i="1"/>
  <c r="F11" i="1" s="1"/>
  <c r="G11" i="1" s="1"/>
  <c r="B12" i="1" l="1"/>
  <c r="D11" i="2"/>
  <c r="E11" i="2"/>
  <c r="F11" i="2" s="1"/>
  <c r="C12" i="1"/>
  <c r="C12" i="2" l="1"/>
  <c r="B12" i="2"/>
  <c r="D12" i="1"/>
  <c r="E12" i="1"/>
  <c r="F12" i="1" s="1"/>
  <c r="G12" i="1" s="1"/>
  <c r="B13" i="1" l="1"/>
  <c r="E12" i="2"/>
  <c r="F12" i="2" s="1"/>
  <c r="D12" i="2"/>
  <c r="C13" i="1"/>
  <c r="B13" i="2" l="1"/>
  <c r="C13" i="2"/>
  <c r="D13" i="1"/>
  <c r="E13" i="1"/>
  <c r="F13" i="1" s="1"/>
  <c r="B14" i="1" l="1"/>
  <c r="D13" i="2"/>
  <c r="E13" i="2"/>
  <c r="F13" i="2" s="1"/>
  <c r="C14" i="1"/>
  <c r="G13" i="1"/>
  <c r="D14" i="1" l="1"/>
  <c r="C14" i="2"/>
  <c r="B14" i="2"/>
  <c r="E14" i="1"/>
  <c r="F14" i="1" s="1"/>
  <c r="B15" i="1" l="1"/>
  <c r="E14" i="2"/>
  <c r="F14" i="2" s="1"/>
  <c r="D14" i="2"/>
  <c r="G14" i="1"/>
  <c r="C15" i="1"/>
  <c r="E15" i="1" l="1"/>
  <c r="F15" i="1" s="1"/>
  <c r="G15" i="1" s="1"/>
  <c r="C15" i="2"/>
  <c r="B15" i="2"/>
  <c r="D15" i="1"/>
  <c r="B16" i="1" l="1"/>
  <c r="E15" i="2"/>
  <c r="F15" i="2" s="1"/>
  <c r="D15" i="2"/>
  <c r="C16" i="1"/>
  <c r="C16" i="2" l="1"/>
  <c r="B16" i="2"/>
  <c r="E16" i="1"/>
  <c r="F16" i="1" s="1"/>
  <c r="G16" i="1" s="1"/>
  <c r="D16" i="1"/>
  <c r="B17" i="1" l="1"/>
  <c r="E16" i="2"/>
  <c r="F16" i="2" s="1"/>
  <c r="D16" i="2"/>
  <c r="C17" i="1"/>
  <c r="C17" i="2" l="1"/>
  <c r="B17" i="2"/>
  <c r="D17" i="1"/>
  <c r="E17" i="1"/>
  <c r="F17" i="1" s="1"/>
  <c r="G17" i="1" s="1"/>
  <c r="B18" i="1" l="1"/>
  <c r="D17" i="2"/>
  <c r="E17" i="2"/>
  <c r="F17" i="2" s="1"/>
  <c r="C18" i="1"/>
  <c r="C18" i="2" l="1"/>
  <c r="B18" i="2"/>
  <c r="D18" i="1"/>
  <c r="E18" i="1"/>
  <c r="F18" i="1" s="1"/>
  <c r="G18" i="1" s="1"/>
  <c r="B19" i="1" l="1"/>
  <c r="E18" i="2"/>
  <c r="F18" i="2" s="1"/>
  <c r="D18" i="2"/>
  <c r="C19" i="1"/>
  <c r="C19" i="2" l="1"/>
  <c r="B19" i="2"/>
  <c r="D19" i="1"/>
  <c r="E19" i="1"/>
  <c r="F19" i="1" s="1"/>
  <c r="G19" i="1" s="1"/>
  <c r="B20" i="1" l="1"/>
  <c r="E19" i="2"/>
  <c r="F19" i="2" s="1"/>
  <c r="D19" i="2"/>
  <c r="C20" i="1"/>
  <c r="C20" i="2" l="1"/>
  <c r="B20" i="2"/>
  <c r="D20" i="1"/>
  <c r="E20" i="1"/>
  <c r="F20" i="1" s="1"/>
  <c r="G20" i="1" s="1"/>
  <c r="B21" i="1" l="1"/>
  <c r="E20" i="2"/>
  <c r="F20" i="2" s="1"/>
  <c r="D20" i="2"/>
  <c r="C21" i="1"/>
  <c r="C21" i="2" l="1"/>
  <c r="B21" i="2"/>
  <c r="D21" i="1"/>
  <c r="E21" i="1"/>
  <c r="F21" i="1" s="1"/>
  <c r="G21" i="1" s="1"/>
  <c r="B22" i="1" l="1"/>
  <c r="E21" i="2"/>
  <c r="F21" i="2" s="1"/>
  <c r="D21" i="2"/>
  <c r="C22" i="1"/>
  <c r="C22" i="2" l="1"/>
  <c r="B22" i="2"/>
  <c r="D22" i="1"/>
  <c r="E22" i="1"/>
  <c r="F22" i="1" s="1"/>
  <c r="G22" i="1" s="1"/>
  <c r="B23" i="1" l="1"/>
  <c r="E22" i="2"/>
  <c r="F22" i="2" s="1"/>
  <c r="D22" i="2"/>
  <c r="C23" i="1"/>
  <c r="C23" i="2" l="1"/>
  <c r="B23" i="2"/>
  <c r="D23" i="1"/>
  <c r="E23" i="1"/>
  <c r="F23" i="1" s="1"/>
  <c r="G23" i="1" s="1"/>
  <c r="B24" i="1" l="1"/>
  <c r="E23" i="2"/>
  <c r="F23" i="2" s="1"/>
  <c r="D23" i="2"/>
  <c r="C24" i="1"/>
  <c r="C24" i="2" l="1"/>
  <c r="B24" i="2"/>
  <c r="D24" i="1"/>
  <c r="E24" i="1"/>
  <c r="F24" i="1" s="1"/>
  <c r="G24" i="1" s="1"/>
  <c r="B25" i="1" l="1"/>
  <c r="D24" i="2"/>
  <c r="E24" i="2"/>
  <c r="F24" i="2" s="1"/>
  <c r="C25" i="1"/>
  <c r="C25" i="2" l="1"/>
  <c r="B25" i="2"/>
  <c r="E25" i="1"/>
  <c r="F25" i="1" s="1"/>
  <c r="G25" i="1" s="1"/>
  <c r="D25" i="1"/>
  <c r="B26" i="1" l="1"/>
  <c r="D25" i="2"/>
  <c r="E25" i="2"/>
  <c r="F25" i="2" s="1"/>
  <c r="C26" i="1"/>
  <c r="C26" i="2" l="1"/>
  <c r="B26" i="2"/>
  <c r="D26" i="1"/>
  <c r="E26" i="1"/>
  <c r="F26" i="1" s="1"/>
  <c r="G26" i="1" s="1"/>
  <c r="B27" i="1" l="1"/>
  <c r="E26" i="2"/>
  <c r="F26" i="2" s="1"/>
  <c r="D26" i="2"/>
  <c r="C27" i="1"/>
  <c r="C27" i="2" l="1"/>
  <c r="B27" i="2"/>
  <c r="D27" i="1"/>
  <c r="E27" i="1"/>
  <c r="F27" i="1" s="1"/>
  <c r="G27" i="1" s="1"/>
  <c r="B28" i="1" l="1"/>
  <c r="D27" i="2"/>
  <c r="E27" i="2"/>
  <c r="F27" i="2" s="1"/>
  <c r="C28" i="1"/>
  <c r="C28" i="2" l="1"/>
  <c r="B28" i="2"/>
  <c r="D28" i="1"/>
  <c r="E28" i="1"/>
  <c r="F28" i="1" s="1"/>
  <c r="G28" i="1" s="1"/>
  <c r="B29" i="1" l="1"/>
  <c r="E28" i="2"/>
  <c r="F28" i="2" s="1"/>
  <c r="D28" i="2"/>
  <c r="C29" i="1"/>
  <c r="C29" i="2" l="1"/>
  <c r="B29" i="2"/>
  <c r="E29" i="1"/>
  <c r="F29" i="1" s="1"/>
  <c r="G29" i="1" s="1"/>
  <c r="D29" i="1"/>
  <c r="B30" i="1" s="1"/>
  <c r="E29" i="2" l="1"/>
  <c r="F29" i="2" s="1"/>
  <c r="D29" i="2"/>
  <c r="C30" i="1"/>
  <c r="C30" i="2" l="1"/>
  <c r="B30" i="2"/>
  <c r="D30" i="1"/>
  <c r="E30" i="1"/>
  <c r="F30" i="1" s="1"/>
  <c r="G30" i="1" s="1"/>
  <c r="B31" i="1" l="1"/>
  <c r="E30" i="2"/>
  <c r="F30" i="2" s="1"/>
  <c r="D30" i="2"/>
  <c r="C31" i="1"/>
  <c r="C31" i="2" l="1"/>
  <c r="B31" i="2"/>
  <c r="D31" i="1"/>
  <c r="E31" i="1"/>
  <c r="F31" i="1" s="1"/>
  <c r="G31" i="1" s="1"/>
  <c r="B32" i="1" l="1"/>
  <c r="D31" i="2"/>
  <c r="E31" i="2"/>
  <c r="F31" i="2" s="1"/>
  <c r="C32" i="1"/>
  <c r="C32" i="2" l="1"/>
  <c r="B32" i="2"/>
  <c r="D32" i="1"/>
  <c r="E32" i="1"/>
  <c r="F32" i="1" s="1"/>
  <c r="G32" i="1" s="1"/>
  <c r="B33" i="1" l="1"/>
  <c r="E32" i="2"/>
  <c r="F32" i="2" s="1"/>
  <c r="D32" i="2"/>
  <c r="C33" i="1"/>
  <c r="C33" i="2" l="1"/>
  <c r="B33" i="2"/>
  <c r="D33" i="1"/>
  <c r="E33" i="1"/>
  <c r="F33" i="1" s="1"/>
  <c r="G33" i="1" s="1"/>
  <c r="B34" i="1" l="1"/>
  <c r="D33" i="2"/>
  <c r="E33" i="2"/>
  <c r="F33" i="2" s="1"/>
  <c r="C34" i="1"/>
  <c r="C34" i="2" l="1"/>
  <c r="B34" i="2"/>
  <c r="D34" i="1"/>
  <c r="E34" i="1"/>
  <c r="F34" i="1" s="1"/>
  <c r="G34" i="1" s="1"/>
  <c r="B35" i="1" l="1"/>
  <c r="E34" i="2"/>
  <c r="F34" i="2" s="1"/>
  <c r="D34" i="2"/>
  <c r="C35" i="1"/>
  <c r="B35" i="2" l="1"/>
  <c r="C35" i="2"/>
  <c r="D35" i="1"/>
  <c r="E35" i="1"/>
  <c r="F35" i="1" s="1"/>
  <c r="G35" i="1" s="1"/>
  <c r="B36" i="1" l="1"/>
  <c r="D35" i="2"/>
  <c r="E35" i="2"/>
  <c r="F35" i="2" s="1"/>
  <c r="C36" i="1"/>
  <c r="C36" i="2" l="1"/>
  <c r="B36" i="2"/>
  <c r="D36" i="1"/>
  <c r="E36" i="1"/>
  <c r="F36" i="1" s="1"/>
  <c r="G36" i="1" s="1"/>
  <c r="B37" i="1" l="1"/>
  <c r="E36" i="2"/>
  <c r="F36" i="2" s="1"/>
  <c r="D36" i="2"/>
  <c r="C37" i="1"/>
  <c r="C37" i="2" l="1"/>
  <c r="B37" i="2"/>
  <c r="D37" i="1"/>
  <c r="E37" i="1"/>
  <c r="F37" i="1" s="1"/>
  <c r="G37" i="1" s="1"/>
  <c r="B38" i="1" l="1"/>
  <c r="D37" i="2"/>
  <c r="E37" i="2"/>
  <c r="F37" i="2" s="1"/>
  <c r="C38" i="1"/>
  <c r="C38" i="2" l="1"/>
  <c r="B38" i="2"/>
  <c r="D38" i="1"/>
  <c r="E38" i="1"/>
  <c r="F38" i="1" s="1"/>
  <c r="G38" i="1" s="1"/>
  <c r="B39" i="1" l="1"/>
  <c r="E38" i="2"/>
  <c r="F38" i="2" s="1"/>
  <c r="D38" i="2"/>
  <c r="C39" i="1"/>
  <c r="C39" i="2" l="1"/>
  <c r="B39" i="2"/>
  <c r="D39" i="1"/>
  <c r="E39" i="1"/>
  <c r="F39" i="1" s="1"/>
  <c r="G39" i="1" s="1"/>
  <c r="B40" i="1" l="1"/>
  <c r="D39" i="2"/>
  <c r="E39" i="2"/>
  <c r="F39" i="2" s="1"/>
  <c r="C40" i="1"/>
  <c r="C40" i="2" l="1"/>
  <c r="B40" i="2"/>
  <c r="D40" i="1"/>
  <c r="E40" i="1"/>
  <c r="F40" i="1" s="1"/>
  <c r="G40" i="1" s="1"/>
  <c r="B41" i="1" l="1"/>
  <c r="E40" i="2"/>
  <c r="F40" i="2" s="1"/>
  <c r="D40" i="2"/>
  <c r="C41" i="1"/>
  <c r="C41" i="2" l="1"/>
  <c r="B41" i="2"/>
  <c r="D41" i="1"/>
  <c r="E41" i="1"/>
  <c r="F41" i="1" s="1"/>
  <c r="G41" i="1" s="1"/>
  <c r="B42" i="1" l="1"/>
  <c r="D41" i="2"/>
  <c r="E41" i="2"/>
  <c r="F41" i="2" s="1"/>
  <c r="C42" i="1"/>
  <c r="B42" i="2" l="1"/>
  <c r="C42" i="2"/>
  <c r="D42" i="1"/>
  <c r="E42" i="1"/>
  <c r="F42" i="1" s="1"/>
  <c r="G42" i="1" s="1"/>
  <c r="B43" i="1" l="1"/>
  <c r="E42" i="2"/>
  <c r="F42" i="2" s="1"/>
  <c r="D42" i="2"/>
  <c r="C43" i="1"/>
  <c r="B43" i="2" l="1"/>
  <c r="C43" i="2"/>
  <c r="D43" i="1"/>
  <c r="E43" i="1"/>
  <c r="F43" i="1" s="1"/>
  <c r="G43" i="1" s="1"/>
  <c r="B44" i="1" l="1"/>
  <c r="D43" i="2"/>
  <c r="E43" i="2"/>
  <c r="F43" i="2" s="1"/>
  <c r="C44" i="1"/>
  <c r="C44" i="2" l="1"/>
  <c r="B44" i="2"/>
  <c r="D44" i="1"/>
  <c r="E44" i="1"/>
  <c r="F44" i="1" s="1"/>
  <c r="G44" i="1" s="1"/>
  <c r="B45" i="1" l="1"/>
  <c r="E44" i="2"/>
  <c r="F44" i="2" s="1"/>
  <c r="D44" i="2"/>
  <c r="C45" i="1"/>
  <c r="C45" i="2" l="1"/>
  <c r="B45" i="2"/>
  <c r="D45" i="1"/>
  <c r="E45" i="1"/>
  <c r="F45" i="1" s="1"/>
  <c r="G45" i="1" s="1"/>
  <c r="B46" i="1" l="1"/>
  <c r="E45" i="2"/>
  <c r="F45" i="2" s="1"/>
  <c r="D45" i="2"/>
  <c r="C46" i="1"/>
  <c r="C46" i="2" l="1"/>
  <c r="B46" i="2"/>
  <c r="D46" i="1"/>
  <c r="E46" i="1"/>
  <c r="F46" i="1" s="1"/>
  <c r="G46" i="1" s="1"/>
  <c r="B47" i="1" l="1"/>
  <c r="E46" i="2"/>
  <c r="F46" i="2" s="1"/>
  <c r="D46" i="2"/>
  <c r="C47" i="1"/>
  <c r="C47" i="2" l="1"/>
  <c r="B47" i="2"/>
  <c r="D47" i="1"/>
  <c r="E47" i="1"/>
  <c r="F47" i="1" s="1"/>
  <c r="G47" i="1" s="1"/>
  <c r="B48" i="1" l="1"/>
  <c r="D47" i="2"/>
  <c r="E47" i="2"/>
  <c r="F47" i="2" s="1"/>
  <c r="C48" i="1"/>
  <c r="B48" i="2" l="1"/>
  <c r="C48" i="2"/>
  <c r="E48" i="1"/>
  <c r="F48" i="1" s="1"/>
  <c r="G48" i="1" s="1"/>
  <c r="D48" i="1"/>
  <c r="B49" i="1" s="1"/>
  <c r="E48" i="2" l="1"/>
  <c r="F48" i="2" s="1"/>
  <c r="D48" i="2"/>
  <c r="C49" i="1"/>
  <c r="C49" i="2" l="1"/>
  <c r="B49" i="2"/>
  <c r="D49" i="1"/>
  <c r="E49" i="1"/>
  <c r="F49" i="1" s="1"/>
  <c r="G49" i="1" s="1"/>
  <c r="B50" i="1" l="1"/>
  <c r="D49" i="2"/>
  <c r="E49" i="2"/>
  <c r="F49" i="2" s="1"/>
  <c r="C50" i="1"/>
  <c r="B50" i="2" l="1"/>
  <c r="C50" i="2"/>
  <c r="D50" i="1"/>
  <c r="E50" i="1"/>
  <c r="F50" i="1" s="1"/>
  <c r="G50" i="1" s="1"/>
  <c r="B51" i="1" l="1"/>
  <c r="E50" i="2"/>
  <c r="F50" i="2" s="1"/>
  <c r="D50" i="2"/>
  <c r="C51" i="1"/>
  <c r="C51" i="2" l="1"/>
  <c r="B51" i="2"/>
  <c r="D51" i="1"/>
  <c r="E51" i="1"/>
  <c r="F51" i="1" s="1"/>
  <c r="G51" i="1" s="1"/>
  <c r="B52" i="1" l="1"/>
  <c r="D51" i="2"/>
  <c r="E51" i="2"/>
  <c r="F51" i="2" s="1"/>
  <c r="C52" i="1"/>
  <c r="B52" i="2" l="1"/>
  <c r="C52" i="2"/>
  <c r="D52" i="1"/>
  <c r="E52" i="1"/>
  <c r="E52" i="2" l="1"/>
  <c r="D52" i="2"/>
  <c r="F52" i="1"/>
  <c r="B53" i="1" s="1"/>
  <c r="F52" i="2" l="1"/>
  <c r="C53" i="2" s="1"/>
  <c r="B53" i="2"/>
  <c r="G52" i="1"/>
  <c r="C53" i="1"/>
  <c r="D53" i="1" s="1"/>
  <c r="E53" i="2" l="1"/>
  <c r="F53" i="2" s="1"/>
  <c r="D53" i="2"/>
  <c r="E53" i="1"/>
  <c r="F53" i="1" s="1"/>
  <c r="G53" i="1" s="1"/>
  <c r="B54" i="1" l="1"/>
  <c r="C54" i="2"/>
  <c r="B54" i="2"/>
  <c r="C54" i="1"/>
  <c r="E54" i="2" l="1"/>
  <c r="F54" i="2" s="1"/>
  <c r="D54" i="2"/>
  <c r="D54" i="1"/>
  <c r="E54" i="1"/>
  <c r="F54" i="1" s="1"/>
  <c r="G54" i="1" s="1"/>
  <c r="B55" i="1" l="1"/>
  <c r="C55" i="2"/>
  <c r="B55" i="2"/>
  <c r="C55" i="1"/>
  <c r="D55" i="2" l="1"/>
  <c r="E55" i="2"/>
  <c r="F55" i="2" s="1"/>
  <c r="D55" i="1"/>
  <c r="E55" i="1"/>
  <c r="F55" i="1" s="1"/>
  <c r="G55" i="1" s="1"/>
  <c r="B56" i="1" l="1"/>
  <c r="C56" i="2"/>
  <c r="B56" i="2"/>
  <c r="C56" i="1"/>
  <c r="E56" i="2" l="1"/>
  <c r="F56" i="2" s="1"/>
  <c r="D56" i="2"/>
  <c r="E56" i="1"/>
  <c r="F56" i="1" s="1"/>
  <c r="G56" i="1" s="1"/>
  <c r="D56" i="1"/>
  <c r="B57" i="1" l="1"/>
  <c r="C57" i="2"/>
  <c r="B57" i="2"/>
  <c r="C57" i="1"/>
  <c r="E57" i="2" l="1"/>
  <c r="F57" i="2" s="1"/>
  <c r="D57" i="2"/>
  <c r="E57" i="1"/>
  <c r="F57" i="1" s="1"/>
  <c r="G57" i="1" s="1"/>
  <c r="D57" i="1"/>
  <c r="B58" i="1" s="1"/>
  <c r="C58" i="2" l="1"/>
  <c r="B58" i="2"/>
  <c r="C58" i="1"/>
  <c r="E58" i="2" l="1"/>
  <c r="F58" i="2" s="1"/>
  <c r="D58" i="2"/>
  <c r="D58" i="1"/>
  <c r="E58" i="1"/>
  <c r="F58" i="1" s="1"/>
  <c r="G58" i="1" s="1"/>
  <c r="B59" i="1" l="1"/>
  <c r="C59" i="2"/>
  <c r="B59" i="2"/>
  <c r="C59" i="1"/>
  <c r="E59" i="2" l="1"/>
  <c r="F59" i="2" s="1"/>
  <c r="D59" i="2"/>
  <c r="E59" i="1"/>
  <c r="F59" i="1" s="1"/>
  <c r="G59" i="1" s="1"/>
  <c r="D59" i="1"/>
  <c r="B60" i="1" l="1"/>
  <c r="C60" i="2"/>
  <c r="B60" i="2"/>
  <c r="C60" i="1"/>
  <c r="E60" i="2" l="1"/>
  <c r="F60" i="2" s="1"/>
  <c r="D60" i="2"/>
  <c r="D60" i="1"/>
  <c r="E60" i="1"/>
  <c r="F60" i="1" s="1"/>
  <c r="G60" i="1" s="1"/>
  <c r="B61" i="1" l="1"/>
  <c r="C61" i="2"/>
  <c r="B61" i="2"/>
  <c r="C61" i="1"/>
  <c r="D61" i="2" l="1"/>
  <c r="E61" i="2"/>
  <c r="F61" i="2" s="1"/>
  <c r="E61" i="1"/>
  <c r="F61" i="1" s="1"/>
  <c r="G61" i="1" s="1"/>
  <c r="D61" i="1"/>
  <c r="B62" i="1" s="1"/>
  <c r="C62" i="2" l="1"/>
  <c r="B62" i="2"/>
  <c r="C62" i="1"/>
  <c r="E62" i="2" l="1"/>
  <c r="F62" i="2" s="1"/>
  <c r="D62" i="2"/>
  <c r="D62" i="1"/>
  <c r="E62" i="1"/>
  <c r="F62" i="1" s="1"/>
  <c r="G62" i="1" s="1"/>
  <c r="B63" i="1" l="1"/>
  <c r="C63" i="2"/>
  <c r="B63" i="2"/>
  <c r="C63" i="1"/>
  <c r="E63" i="2" l="1"/>
  <c r="F63" i="2" s="1"/>
  <c r="D63" i="2"/>
  <c r="D63" i="1"/>
  <c r="E63" i="1"/>
  <c r="F63" i="1" s="1"/>
  <c r="G63" i="1" s="1"/>
  <c r="B64" i="1" l="1"/>
  <c r="C64" i="2"/>
  <c r="B64" i="2"/>
  <c r="C64" i="1"/>
  <c r="D64" i="2" l="1"/>
  <c r="E64" i="2"/>
  <c r="F64" i="2" s="1"/>
  <c r="E64" i="1"/>
  <c r="F64" i="1" s="1"/>
  <c r="G64" i="1" s="1"/>
  <c r="D64" i="1"/>
  <c r="B65" i="1" l="1"/>
  <c r="C65" i="2"/>
  <c r="B65" i="2"/>
  <c r="C65" i="1"/>
  <c r="E65" i="2" l="1"/>
  <c r="F65" i="2" s="1"/>
  <c r="D65" i="2"/>
  <c r="E65" i="1"/>
  <c r="F65" i="1" s="1"/>
  <c r="G65" i="1" s="1"/>
  <c r="D65" i="1"/>
  <c r="B66" i="1" l="1"/>
  <c r="C66" i="2"/>
  <c r="B66" i="2"/>
  <c r="C66" i="1"/>
  <c r="E66" i="2" l="1"/>
  <c r="F66" i="2" s="1"/>
  <c r="D66" i="2"/>
  <c r="D66" i="1"/>
  <c r="E66" i="1"/>
  <c r="F66" i="1" s="1"/>
  <c r="G66" i="1" s="1"/>
  <c r="B67" i="1" l="1"/>
  <c r="B67" i="2"/>
  <c r="C67" i="2"/>
  <c r="C67" i="1"/>
  <c r="D67" i="2" l="1"/>
  <c r="E67" i="2"/>
  <c r="F67" i="2" s="1"/>
  <c r="E67" i="1"/>
  <c r="F67" i="1" s="1"/>
  <c r="G67" i="1" s="1"/>
  <c r="D67" i="1"/>
  <c r="B68" i="1" l="1"/>
  <c r="B68" i="2"/>
  <c r="C68" i="2"/>
  <c r="C68" i="1"/>
  <c r="E68" i="2" l="1"/>
  <c r="F68" i="2" s="1"/>
  <c r="D68" i="2"/>
  <c r="E68" i="1"/>
  <c r="F68" i="1" s="1"/>
  <c r="G68" i="1" s="1"/>
  <c r="D68" i="1"/>
  <c r="B69" i="1" l="1"/>
  <c r="B69" i="2"/>
  <c r="C69" i="2"/>
  <c r="C69" i="1"/>
  <c r="D69" i="2" l="1"/>
  <c r="E69" i="2"/>
  <c r="F69" i="2" s="1"/>
  <c r="E69" i="1"/>
  <c r="F69" i="1" s="1"/>
  <c r="G69" i="1" s="1"/>
  <c r="D69" i="1"/>
  <c r="B70" i="1" l="1"/>
  <c r="C70" i="2"/>
  <c r="B70" i="2"/>
  <c r="C70" i="1"/>
  <c r="E70" i="2" l="1"/>
  <c r="F70" i="2" s="1"/>
  <c r="D70" i="2"/>
  <c r="E70" i="1"/>
  <c r="F70" i="1" s="1"/>
  <c r="G70" i="1" s="1"/>
  <c r="D70" i="1"/>
  <c r="B71" i="1" l="1"/>
  <c r="B71" i="2"/>
  <c r="C71" i="2"/>
  <c r="C71" i="1"/>
  <c r="D71" i="2" l="1"/>
  <c r="E71" i="2"/>
  <c r="F71" i="2" s="1"/>
  <c r="E71" i="1"/>
  <c r="F71" i="1" s="1"/>
  <c r="G71" i="1" s="1"/>
  <c r="D71" i="1"/>
  <c r="B72" i="1" s="1"/>
  <c r="B72" i="2" l="1"/>
  <c r="C72" i="2"/>
  <c r="C72" i="1"/>
  <c r="E72" i="2" l="1"/>
  <c r="F72" i="2" s="1"/>
  <c r="D72" i="2"/>
  <c r="E72" i="1"/>
  <c r="F72" i="1" s="1"/>
  <c r="G72" i="1" s="1"/>
  <c r="D72" i="1"/>
  <c r="B73" i="1" l="1"/>
  <c r="C73" i="2"/>
  <c r="B73" i="2"/>
  <c r="C73" i="1"/>
  <c r="E73" i="2" l="1"/>
  <c r="F73" i="2" s="1"/>
  <c r="D73" i="2"/>
  <c r="E73" i="1"/>
  <c r="F73" i="1" s="1"/>
  <c r="G73" i="1" s="1"/>
  <c r="D73" i="1"/>
  <c r="B74" i="1" l="1"/>
  <c r="C74" i="2"/>
  <c r="B74" i="2"/>
  <c r="C74" i="1"/>
  <c r="D74" i="2" l="1"/>
  <c r="E74" i="2"/>
  <c r="F74" i="2" s="1"/>
  <c r="E74" i="1"/>
  <c r="F74" i="1" s="1"/>
  <c r="G74" i="1" s="1"/>
  <c r="D74" i="1"/>
  <c r="B75" i="1" s="1"/>
  <c r="B75" i="2" l="1"/>
  <c r="C75" i="2"/>
  <c r="C75" i="1"/>
  <c r="D75" i="2" l="1"/>
  <c r="E75" i="2"/>
  <c r="F75" i="2" s="1"/>
  <c r="D75" i="1"/>
  <c r="E75" i="1"/>
  <c r="F75" i="1" s="1"/>
  <c r="G75" i="1" s="1"/>
  <c r="B76" i="1" l="1"/>
  <c r="C76" i="2"/>
  <c r="B76" i="2"/>
  <c r="C76" i="1"/>
  <c r="E76" i="2" l="1"/>
  <c r="F76" i="2" s="1"/>
  <c r="D76" i="2"/>
  <c r="E76" i="1"/>
  <c r="F76" i="1" s="1"/>
  <c r="G76" i="1" s="1"/>
  <c r="D76" i="1"/>
  <c r="B77" i="1" s="1"/>
  <c r="B77" i="2" l="1"/>
  <c r="C77" i="2"/>
  <c r="C77" i="1"/>
  <c r="D77" i="2" l="1"/>
  <c r="E77" i="2"/>
  <c r="F77" i="2" s="1"/>
  <c r="D77" i="1"/>
  <c r="E77" i="1"/>
  <c r="F77" i="1" s="1"/>
  <c r="G77" i="1" s="1"/>
  <c r="B78" i="1" l="1"/>
  <c r="C78" i="2"/>
  <c r="B78" i="2"/>
  <c r="C78" i="1"/>
  <c r="E78" i="2" l="1"/>
  <c r="F78" i="2" s="1"/>
  <c r="D78" i="2"/>
  <c r="D78" i="1"/>
  <c r="E78" i="1"/>
  <c r="F78" i="1" s="1"/>
  <c r="G78" i="1" s="1"/>
  <c r="B79" i="1" l="1"/>
  <c r="C79" i="2"/>
  <c r="B79" i="2"/>
  <c r="C79" i="1"/>
  <c r="D79" i="2" l="1"/>
  <c r="E79" i="2"/>
  <c r="F79" i="2" s="1"/>
  <c r="E79" i="1"/>
  <c r="F79" i="1" s="1"/>
  <c r="G79" i="1" s="1"/>
  <c r="D79" i="1"/>
  <c r="B80" i="1" s="1"/>
  <c r="C80" i="2" l="1"/>
  <c r="B80" i="2"/>
  <c r="C80" i="1"/>
  <c r="E80" i="2" l="1"/>
  <c r="F80" i="2" s="1"/>
  <c r="D80" i="2"/>
  <c r="D80" i="1"/>
  <c r="E80" i="1"/>
  <c r="F80" i="1" s="1"/>
  <c r="G80" i="1" s="1"/>
  <c r="B81" i="1" l="1"/>
  <c r="B81" i="2"/>
  <c r="C81" i="2"/>
  <c r="C81" i="1"/>
  <c r="E81" i="2" l="1"/>
  <c r="F81" i="2" s="1"/>
  <c r="D81" i="2"/>
  <c r="D81" i="1"/>
  <c r="E81" i="1"/>
  <c r="F81" i="1" s="1"/>
  <c r="G81" i="1" s="1"/>
  <c r="B82" i="1" l="1"/>
  <c r="C82" i="2"/>
  <c r="B82" i="2"/>
  <c r="C82" i="1"/>
  <c r="D82" i="2" l="1"/>
  <c r="E82" i="2"/>
  <c r="F82" i="2" s="1"/>
  <c r="E82" i="1"/>
  <c r="F82" i="1" s="1"/>
  <c r="G82" i="1" s="1"/>
  <c r="D82" i="1"/>
  <c r="B83" i="1" l="1"/>
  <c r="C83" i="2"/>
  <c r="B83" i="2"/>
  <c r="C83" i="1"/>
  <c r="D83" i="2" l="1"/>
  <c r="E83" i="2"/>
  <c r="F83" i="2" s="1"/>
  <c r="E83" i="1"/>
  <c r="F83" i="1" s="1"/>
  <c r="G83" i="1" s="1"/>
  <c r="D83" i="1"/>
  <c r="B84" i="1" s="1"/>
  <c r="C84" i="2" l="1"/>
  <c r="B84" i="2"/>
  <c r="C84" i="1"/>
  <c r="E84" i="2" l="1"/>
  <c r="F84" i="2" s="1"/>
  <c r="D84" i="2"/>
  <c r="E84" i="1"/>
  <c r="F84" i="1" s="1"/>
  <c r="G84" i="1" s="1"/>
  <c r="D84" i="1"/>
  <c r="B85" i="1" s="1"/>
  <c r="C85" i="2" l="1"/>
  <c r="B85" i="2"/>
  <c r="C85" i="1"/>
  <c r="E85" i="2" l="1"/>
  <c r="F85" i="2" s="1"/>
  <c r="D85" i="2"/>
  <c r="D85" i="1"/>
  <c r="E85" i="1"/>
  <c r="F85" i="1" s="1"/>
  <c r="G85" i="1" s="1"/>
  <c r="B86" i="1" l="1"/>
  <c r="C86" i="2"/>
  <c r="B86" i="2"/>
  <c r="C86" i="1"/>
  <c r="D86" i="2" l="1"/>
  <c r="E86" i="2"/>
  <c r="F86" i="2" s="1"/>
  <c r="D86" i="1"/>
  <c r="E86" i="1"/>
  <c r="F86" i="1" s="1"/>
  <c r="G86" i="1" s="1"/>
  <c r="B87" i="1" l="1"/>
  <c r="B87" i="2"/>
  <c r="C87" i="2"/>
  <c r="C87" i="1"/>
  <c r="E87" i="2" l="1"/>
  <c r="F87" i="2" s="1"/>
  <c r="D87" i="2"/>
  <c r="E87" i="1"/>
  <c r="F87" i="1" s="1"/>
  <c r="G87" i="1" s="1"/>
  <c r="D87" i="1"/>
  <c r="B88" i="1" s="1"/>
  <c r="C88" i="2" l="1"/>
  <c r="B88" i="2"/>
  <c r="C88" i="1"/>
  <c r="E88" i="2" l="1"/>
  <c r="F88" i="2" s="1"/>
  <c r="D88" i="2"/>
  <c r="E88" i="1"/>
  <c r="F88" i="1" s="1"/>
  <c r="G88" i="1" s="1"/>
  <c r="D88" i="1"/>
  <c r="B89" i="1" s="1"/>
  <c r="C89" i="2" l="1"/>
  <c r="B89" i="2"/>
  <c r="C89" i="1"/>
  <c r="E89" i="2" l="1"/>
  <c r="F89" i="2" s="1"/>
  <c r="D89" i="2"/>
  <c r="E89" i="1"/>
  <c r="F89" i="1" s="1"/>
  <c r="G89" i="1" s="1"/>
  <c r="D89" i="1"/>
  <c r="B90" i="1" l="1"/>
  <c r="C90" i="2"/>
  <c r="B90" i="2"/>
  <c r="C90" i="1"/>
  <c r="D90" i="2" l="1"/>
  <c r="E90" i="2"/>
  <c r="F90" i="2" s="1"/>
  <c r="D90" i="1"/>
  <c r="E90" i="1"/>
  <c r="F90" i="1" s="1"/>
  <c r="G90" i="1" s="1"/>
  <c r="B91" i="1" l="1"/>
  <c r="C91" i="2"/>
  <c r="B91" i="2"/>
  <c r="C91" i="1"/>
  <c r="D91" i="2" l="1"/>
  <c r="E91" i="2"/>
  <c r="F91" i="2" s="1"/>
  <c r="D91" i="1"/>
  <c r="E91" i="1"/>
  <c r="F91" i="1" s="1"/>
  <c r="G91" i="1" s="1"/>
  <c r="B92" i="1" l="1"/>
  <c r="B92" i="2"/>
  <c r="C92" i="2"/>
  <c r="C92" i="1"/>
  <c r="E92" i="2" l="1"/>
  <c r="F92" i="2" s="1"/>
  <c r="D92" i="2"/>
  <c r="E92" i="1"/>
  <c r="F92" i="1" s="1"/>
  <c r="G92" i="1" s="1"/>
  <c r="D92" i="1"/>
  <c r="B93" i="1" l="1"/>
  <c r="B93" i="2"/>
  <c r="C93" i="2"/>
  <c r="C93" i="1"/>
  <c r="E93" i="2" l="1"/>
  <c r="F93" i="2" s="1"/>
  <c r="D93" i="2"/>
  <c r="D93" i="1"/>
  <c r="E93" i="1"/>
  <c r="F93" i="1" s="1"/>
  <c r="G93" i="1" s="1"/>
  <c r="B94" i="1" l="1"/>
  <c r="B94" i="2"/>
  <c r="C94" i="2"/>
  <c r="C94" i="1"/>
  <c r="D94" i="2" l="1"/>
  <c r="E94" i="2"/>
  <c r="F94" i="2" s="1"/>
  <c r="D94" i="1"/>
  <c r="E94" i="1"/>
  <c r="F94" i="1" s="1"/>
  <c r="G94" i="1" s="1"/>
  <c r="B95" i="1" l="1"/>
  <c r="B95" i="2"/>
  <c r="C95" i="2"/>
  <c r="C95" i="1"/>
  <c r="E95" i="2" l="1"/>
  <c r="F95" i="2" s="1"/>
  <c r="D95" i="2"/>
  <c r="E95" i="1"/>
  <c r="F95" i="1" s="1"/>
  <c r="G95" i="1" s="1"/>
  <c r="D95" i="1"/>
  <c r="B96" i="1" l="1"/>
  <c r="C96" i="2"/>
  <c r="B96" i="2"/>
  <c r="C96" i="1"/>
  <c r="E96" i="2" l="1"/>
  <c r="F96" i="2" s="1"/>
  <c r="D96" i="2"/>
  <c r="E96" i="1"/>
  <c r="F96" i="1" s="1"/>
  <c r="G96" i="1" s="1"/>
  <c r="D96" i="1"/>
  <c r="B97" i="1" s="1"/>
  <c r="B97" i="2" l="1"/>
  <c r="C97" i="2"/>
  <c r="C97" i="1"/>
  <c r="E97" i="2" l="1"/>
  <c r="F97" i="2" s="1"/>
  <c r="D97" i="2"/>
  <c r="E97" i="1"/>
  <c r="F97" i="1" s="1"/>
  <c r="G97" i="1" s="1"/>
  <c r="D97" i="1"/>
  <c r="B98" i="1" s="1"/>
  <c r="B98" i="2" l="1"/>
  <c r="C98" i="2"/>
  <c r="C98" i="1"/>
  <c r="E98" i="2" l="1"/>
  <c r="F98" i="2" s="1"/>
  <c r="D98" i="2"/>
  <c r="E98" i="1"/>
  <c r="F98" i="1" s="1"/>
  <c r="G98" i="1" s="1"/>
  <c r="D98" i="1"/>
  <c r="B99" i="1" s="1"/>
  <c r="B99" i="2" l="1"/>
  <c r="C99" i="2"/>
  <c r="C99" i="1"/>
  <c r="D99" i="2" l="1"/>
  <c r="E99" i="2"/>
  <c r="F99" i="2" s="1"/>
  <c r="E99" i="1"/>
  <c r="F99" i="1" s="1"/>
  <c r="G99" i="1" s="1"/>
  <c r="D99" i="1"/>
  <c r="B100" i="1" l="1"/>
  <c r="C100" i="2"/>
  <c r="B100" i="2"/>
  <c r="C100" i="1"/>
  <c r="E100" i="2" l="1"/>
  <c r="F100" i="2" s="1"/>
  <c r="D100" i="2"/>
  <c r="D100" i="1"/>
  <c r="E100" i="1"/>
  <c r="F100" i="1" s="1"/>
  <c r="G100" i="1" s="1"/>
  <c r="B101" i="1" l="1"/>
  <c r="B101" i="2"/>
  <c r="C101" i="2"/>
  <c r="C101" i="1"/>
  <c r="D101" i="2" l="1"/>
  <c r="E101" i="2"/>
  <c r="F101" i="2" s="1"/>
  <c r="D101" i="1"/>
  <c r="E101" i="1"/>
  <c r="F101" i="1" s="1"/>
  <c r="G101" i="1" s="1"/>
  <c r="B102" i="1" l="1"/>
  <c r="C102" i="2"/>
  <c r="B102" i="2"/>
  <c r="C102" i="1"/>
  <c r="E102" i="2" l="1"/>
  <c r="D102" i="2"/>
  <c r="E102" i="1"/>
  <c r="D102" i="1"/>
  <c r="F102" i="2" l="1"/>
  <c r="B103" i="2" s="1"/>
  <c r="F102" i="1"/>
  <c r="B103" i="1" s="1"/>
  <c r="C103" i="2" l="1"/>
  <c r="C103" i="1"/>
  <c r="G102" i="1"/>
  <c r="D103" i="1"/>
  <c r="E103" i="1"/>
  <c r="F103" i="1" s="1"/>
  <c r="B104" i="1" l="1"/>
  <c r="D103" i="2"/>
  <c r="E103" i="2"/>
  <c r="F103" i="2" s="1"/>
  <c r="C104" i="1"/>
  <c r="G103" i="1"/>
  <c r="C104" i="2" l="1"/>
  <c r="B104" i="2"/>
  <c r="D104" i="1"/>
  <c r="E104" i="1"/>
  <c r="F104" i="1" s="1"/>
  <c r="G104" i="1" s="1"/>
  <c r="B105" i="1" l="1"/>
  <c r="E104" i="2"/>
  <c r="F104" i="2" s="1"/>
  <c r="D104" i="2"/>
  <c r="C105" i="1"/>
  <c r="C105" i="2" l="1"/>
  <c r="B105" i="2"/>
  <c r="D105" i="1"/>
  <c r="E105" i="1"/>
  <c r="F105" i="1" s="1"/>
  <c r="G105" i="1" s="1"/>
  <c r="B106" i="1" l="1"/>
  <c r="E105" i="2"/>
  <c r="F105" i="2" s="1"/>
  <c r="D105" i="2"/>
  <c r="C106" i="1"/>
  <c r="C106" i="2" l="1"/>
  <c r="B106" i="2"/>
  <c r="D106" i="1"/>
  <c r="E106" i="1"/>
  <c r="F106" i="1" s="1"/>
  <c r="G106" i="1" s="1"/>
  <c r="B107" i="1" l="1"/>
  <c r="D106" i="2"/>
  <c r="E106" i="2"/>
  <c r="F106" i="2" s="1"/>
  <c r="C107" i="1"/>
  <c r="B107" i="2" l="1"/>
  <c r="C107" i="2"/>
  <c r="D107" i="1"/>
  <c r="E107" i="1"/>
  <c r="F107" i="1" s="1"/>
  <c r="G107" i="1" s="1"/>
  <c r="B108" i="1" l="1"/>
  <c r="D107" i="2"/>
  <c r="E107" i="2"/>
  <c r="F107" i="2" s="1"/>
  <c r="C108" i="1"/>
  <c r="B108" i="2" l="1"/>
  <c r="C108" i="2"/>
  <c r="E108" i="1"/>
  <c r="F108" i="1" s="1"/>
  <c r="G108" i="1" s="1"/>
  <c r="D108" i="1"/>
  <c r="B109" i="1" l="1"/>
  <c r="E108" i="2"/>
  <c r="F108" i="2" s="1"/>
  <c r="D108" i="2"/>
  <c r="C109" i="1"/>
  <c r="C109" i="2" l="1"/>
  <c r="B109" i="2"/>
  <c r="D109" i="1"/>
  <c r="E109" i="1"/>
  <c r="F109" i="1" s="1"/>
  <c r="G109" i="1" s="1"/>
  <c r="B110" i="1" l="1"/>
  <c r="E109" i="2"/>
  <c r="F109" i="2" s="1"/>
  <c r="D109" i="2"/>
  <c r="C110" i="1"/>
  <c r="B110" i="2" l="1"/>
  <c r="C110" i="2"/>
  <c r="E110" i="1"/>
  <c r="F110" i="1" s="1"/>
  <c r="G110" i="1" s="1"/>
  <c r="D110" i="1"/>
  <c r="B111" i="1" s="1"/>
  <c r="E110" i="2" l="1"/>
  <c r="F110" i="2" s="1"/>
  <c r="D110" i="2"/>
  <c r="C111" i="1"/>
  <c r="C111" i="2" l="1"/>
  <c r="B111" i="2"/>
  <c r="E111" i="1"/>
  <c r="F111" i="1" s="1"/>
  <c r="G111" i="1" s="1"/>
  <c r="D111" i="1"/>
  <c r="B112" i="1" s="1"/>
  <c r="E111" i="2" l="1"/>
  <c r="F111" i="2" s="1"/>
  <c r="D111" i="2"/>
  <c r="C112" i="1"/>
  <c r="B112" i="2" l="1"/>
  <c r="C112" i="2"/>
  <c r="D112" i="1"/>
  <c r="E112" i="1"/>
  <c r="F112" i="1" s="1"/>
  <c r="G112" i="1" s="1"/>
  <c r="B113" i="1" l="1"/>
  <c r="E112" i="2"/>
  <c r="F112" i="2" s="1"/>
  <c r="D112" i="2"/>
  <c r="C113" i="1"/>
  <c r="C113" i="2" l="1"/>
  <c r="B113" i="2"/>
  <c r="E113" i="1"/>
  <c r="F113" i="1" s="1"/>
  <c r="G113" i="1" s="1"/>
  <c r="D113" i="1"/>
  <c r="B114" i="1" l="1"/>
  <c r="D113" i="2"/>
  <c r="E113" i="2"/>
  <c r="F113" i="2" s="1"/>
  <c r="C114" i="1"/>
  <c r="C114" i="2" l="1"/>
  <c r="B114" i="2"/>
  <c r="D114" i="1"/>
  <c r="E114" i="1"/>
  <c r="F114" i="1" s="1"/>
  <c r="G114" i="1" s="1"/>
  <c r="B115" i="1" l="1"/>
  <c r="D114" i="2"/>
  <c r="E114" i="2"/>
  <c r="F114" i="2" s="1"/>
  <c r="C115" i="1"/>
  <c r="B115" i="2" l="1"/>
  <c r="C115" i="2"/>
  <c r="E115" i="1"/>
  <c r="F115" i="1" s="1"/>
  <c r="G115" i="1" s="1"/>
  <c r="D115" i="1"/>
  <c r="B116" i="1" l="1"/>
  <c r="D115" i="2"/>
  <c r="E115" i="2"/>
  <c r="F115" i="2" s="1"/>
  <c r="C116" i="1"/>
  <c r="B116" i="2" l="1"/>
  <c r="C116" i="2"/>
  <c r="D116" i="1"/>
  <c r="E116" i="1"/>
  <c r="F116" i="1" s="1"/>
  <c r="G116" i="1" s="1"/>
  <c r="B117" i="1" l="1"/>
  <c r="E116" i="2"/>
  <c r="F116" i="2" s="1"/>
  <c r="D116" i="2"/>
  <c r="C117" i="1"/>
  <c r="C117" i="2" l="1"/>
  <c r="B117" i="2"/>
  <c r="D117" i="1"/>
  <c r="E117" i="1"/>
  <c r="F117" i="1" s="1"/>
  <c r="G117" i="1" s="1"/>
  <c r="B118" i="1" l="1"/>
  <c r="D117" i="2"/>
  <c r="E117" i="2"/>
  <c r="F117" i="2" s="1"/>
  <c r="C118" i="1"/>
  <c r="C118" i="2" l="1"/>
  <c r="B118" i="2"/>
  <c r="D118" i="1"/>
  <c r="E118" i="1"/>
  <c r="F118" i="1" s="1"/>
  <c r="G118" i="1" s="1"/>
  <c r="B119" i="1" l="1"/>
  <c r="E118" i="2"/>
  <c r="F118" i="2" s="1"/>
  <c r="D118" i="2"/>
  <c r="C119" i="1"/>
  <c r="C119" i="2" l="1"/>
  <c r="B119" i="2"/>
  <c r="E119" i="1"/>
  <c r="F119" i="1" s="1"/>
  <c r="G119" i="1" s="1"/>
  <c r="D119" i="1"/>
  <c r="B120" i="1" s="1"/>
  <c r="E119" i="2" l="1"/>
  <c r="F119" i="2" s="1"/>
  <c r="D119" i="2"/>
  <c r="C120" i="1"/>
  <c r="B120" i="2" l="1"/>
  <c r="C120" i="2"/>
  <c r="E120" i="1"/>
  <c r="F120" i="1" s="1"/>
  <c r="G120" i="1" s="1"/>
  <c r="D120" i="1"/>
  <c r="B121" i="1" l="1"/>
  <c r="E120" i="2"/>
  <c r="F120" i="2" s="1"/>
  <c r="D120" i="2"/>
  <c r="C121" i="1"/>
  <c r="C121" i="2" l="1"/>
  <c r="B121" i="2"/>
  <c r="E121" i="1"/>
  <c r="F121" i="1" s="1"/>
  <c r="G121" i="1" s="1"/>
  <c r="D121" i="1"/>
  <c r="B122" i="1" s="1"/>
  <c r="D121" i="2" l="1"/>
  <c r="E121" i="2"/>
  <c r="F121" i="2" s="1"/>
  <c r="C122" i="1"/>
  <c r="C122" i="2" l="1"/>
  <c r="B122" i="2"/>
  <c r="D122" i="1"/>
  <c r="E122" i="1"/>
  <c r="F122" i="1" s="1"/>
  <c r="G122" i="1" s="1"/>
  <c r="B123" i="1" l="1"/>
  <c r="D122" i="2"/>
  <c r="E122" i="2"/>
  <c r="F122" i="2" s="1"/>
  <c r="C123" i="1"/>
  <c r="C123" i="2" l="1"/>
  <c r="B123" i="2"/>
  <c r="E123" i="1"/>
  <c r="F123" i="1" s="1"/>
  <c r="G123" i="1" s="1"/>
  <c r="D123" i="1"/>
  <c r="B124" i="1" s="1"/>
  <c r="E123" i="2" l="1"/>
  <c r="F123" i="2" s="1"/>
  <c r="D123" i="2"/>
  <c r="C124" i="1"/>
  <c r="B124" i="2" l="1"/>
  <c r="C124" i="2"/>
  <c r="E124" i="1"/>
  <c r="F124" i="1" s="1"/>
  <c r="G124" i="1" s="1"/>
  <c r="D124" i="1"/>
  <c r="B125" i="1" l="1"/>
  <c r="E124" i="2"/>
  <c r="F124" i="2" s="1"/>
  <c r="D124" i="2"/>
  <c r="C125" i="1"/>
  <c r="B125" i="2" l="1"/>
  <c r="C125" i="2"/>
  <c r="D125" i="1"/>
  <c r="E125" i="1"/>
  <c r="F125" i="1" s="1"/>
  <c r="G125" i="1" s="1"/>
  <c r="B126" i="1" l="1"/>
  <c r="D125" i="2"/>
  <c r="E125" i="2"/>
  <c r="F125" i="2" s="1"/>
  <c r="C126" i="1"/>
  <c r="C126" i="2" l="1"/>
  <c r="B126" i="2"/>
  <c r="E126" i="1"/>
  <c r="F126" i="1" s="1"/>
  <c r="G126" i="1" s="1"/>
  <c r="D126" i="1"/>
  <c r="B127" i="1" l="1"/>
  <c r="E126" i="2"/>
  <c r="F126" i="2" s="1"/>
  <c r="D126" i="2"/>
  <c r="C127" i="1"/>
  <c r="C127" i="2" l="1"/>
  <c r="B127" i="2"/>
  <c r="D127" i="1"/>
  <c r="E127" i="1"/>
  <c r="F127" i="1" s="1"/>
  <c r="G127" i="1" s="1"/>
  <c r="B128" i="1" l="1"/>
  <c r="E127" i="2"/>
  <c r="F127" i="2" s="1"/>
  <c r="D127" i="2"/>
  <c r="C128" i="1"/>
  <c r="B128" i="2" l="1"/>
  <c r="C128" i="2"/>
  <c r="E128" i="1"/>
  <c r="F128" i="1" s="1"/>
  <c r="G128" i="1" s="1"/>
  <c r="D128" i="1"/>
  <c r="B129" i="1" s="1"/>
  <c r="E128" i="2" l="1"/>
  <c r="F128" i="2" s="1"/>
  <c r="D128" i="2"/>
  <c r="C129" i="1"/>
  <c r="C129" i="2" l="1"/>
  <c r="B129" i="2"/>
  <c r="E129" i="1"/>
  <c r="F129" i="1" s="1"/>
  <c r="G129" i="1" s="1"/>
  <c r="D129" i="1"/>
  <c r="B130" i="1" s="1"/>
  <c r="D129" i="2" l="1"/>
  <c r="E129" i="2"/>
  <c r="F129" i="2" s="1"/>
  <c r="C130" i="1"/>
  <c r="C130" i="2" l="1"/>
  <c r="B130" i="2"/>
  <c r="E130" i="1"/>
  <c r="F130" i="1" s="1"/>
  <c r="G130" i="1" s="1"/>
  <c r="D130" i="1"/>
  <c r="B131" i="1" s="1"/>
  <c r="D130" i="2" l="1"/>
  <c r="E130" i="2"/>
  <c r="F130" i="2" s="1"/>
  <c r="C131" i="1"/>
  <c r="C131" i="2" l="1"/>
  <c r="B131" i="2"/>
  <c r="E131" i="1"/>
  <c r="F131" i="1" s="1"/>
  <c r="G131" i="1" s="1"/>
  <c r="D131" i="1"/>
  <c r="B132" i="1" l="1"/>
  <c r="E131" i="2"/>
  <c r="F131" i="2" s="1"/>
  <c r="D131" i="2"/>
  <c r="C132" i="1"/>
  <c r="C132" i="2" l="1"/>
  <c r="B132" i="2"/>
  <c r="D132" i="1"/>
  <c r="E132" i="1"/>
  <c r="F132" i="1" s="1"/>
  <c r="G132" i="1" s="1"/>
  <c r="B133" i="1" l="1"/>
  <c r="D132" i="2"/>
  <c r="E132" i="2"/>
  <c r="F132" i="2" s="1"/>
  <c r="C133" i="1"/>
  <c r="C133" i="2" l="1"/>
  <c r="B133" i="2"/>
  <c r="D133" i="1"/>
  <c r="E133" i="1"/>
  <c r="F133" i="1" s="1"/>
  <c r="G133" i="1" s="1"/>
  <c r="B134" i="1" l="1"/>
  <c r="D133" i="2"/>
  <c r="E133" i="2"/>
  <c r="F133" i="2" s="1"/>
  <c r="C134" i="1"/>
  <c r="B134" i="2" l="1"/>
  <c r="C134" i="2"/>
  <c r="D134" i="1"/>
  <c r="E134" i="1"/>
  <c r="F134" i="1" s="1"/>
  <c r="G134" i="1" s="1"/>
  <c r="B135" i="1" l="1"/>
  <c r="E134" i="2"/>
  <c r="F134" i="2" s="1"/>
  <c r="D134" i="2"/>
  <c r="C135" i="1"/>
  <c r="B135" i="2" l="1"/>
  <c r="C135" i="2"/>
  <c r="E135" i="1"/>
  <c r="F135" i="1" s="1"/>
  <c r="G135" i="1" s="1"/>
  <c r="D135" i="1"/>
  <c r="B136" i="1" s="1"/>
  <c r="E135" i="2" l="1"/>
  <c r="F135" i="2" s="1"/>
  <c r="D135" i="2"/>
  <c r="C136" i="1"/>
  <c r="C136" i="2" l="1"/>
  <c r="B136" i="2"/>
  <c r="E136" i="1"/>
  <c r="F136" i="1" s="1"/>
  <c r="G136" i="1" s="1"/>
  <c r="D136" i="1"/>
  <c r="B137" i="1" s="1"/>
  <c r="D136" i="2" l="1"/>
  <c r="E136" i="2"/>
  <c r="F136" i="2" s="1"/>
  <c r="C137" i="1"/>
  <c r="C137" i="2" l="1"/>
  <c r="B137" i="2"/>
  <c r="E137" i="1"/>
  <c r="F137" i="1" s="1"/>
  <c r="G137" i="1" s="1"/>
  <c r="D137" i="1"/>
  <c r="B138" i="1" l="1"/>
  <c r="D137" i="2"/>
  <c r="E137" i="2"/>
  <c r="F137" i="2" s="1"/>
  <c r="C138" i="1"/>
  <c r="B138" i="2" l="1"/>
  <c r="C138" i="2"/>
  <c r="E138" i="1"/>
  <c r="F138" i="1" s="1"/>
  <c r="G138" i="1" s="1"/>
  <c r="D138" i="1"/>
  <c r="B139" i="1" s="1"/>
  <c r="D138" i="2" l="1"/>
  <c r="E138" i="2"/>
  <c r="F138" i="2" s="1"/>
  <c r="C139" i="1"/>
  <c r="B139" i="2" l="1"/>
  <c r="C139" i="2"/>
  <c r="D139" i="1"/>
  <c r="E139" i="1"/>
  <c r="F139" i="1" s="1"/>
  <c r="G139" i="1" s="1"/>
  <c r="B140" i="1" l="1"/>
  <c r="E139" i="2"/>
  <c r="F139" i="2" s="1"/>
  <c r="D139" i="2"/>
  <c r="C140" i="1"/>
  <c r="B140" i="2" l="1"/>
  <c r="C140" i="2"/>
  <c r="D140" i="1"/>
  <c r="E140" i="1"/>
  <c r="F140" i="1" s="1"/>
  <c r="G140" i="1" s="1"/>
  <c r="B141" i="1" l="1"/>
  <c r="E140" i="2"/>
  <c r="F140" i="2" s="1"/>
  <c r="D140" i="2"/>
  <c r="C141" i="1"/>
  <c r="C141" i="2" l="1"/>
  <c r="B141" i="2"/>
  <c r="E141" i="1"/>
  <c r="F141" i="1" s="1"/>
  <c r="G141" i="1" s="1"/>
  <c r="D141" i="1"/>
  <c r="B142" i="1" s="1"/>
  <c r="D141" i="2" l="1"/>
  <c r="E141" i="2"/>
  <c r="F141" i="2" s="1"/>
  <c r="C142" i="1"/>
  <c r="C142" i="2" l="1"/>
  <c r="B142" i="2"/>
  <c r="D142" i="1"/>
  <c r="E142" i="1"/>
  <c r="F142" i="1" s="1"/>
  <c r="G142" i="1" s="1"/>
  <c r="B143" i="1" l="1"/>
  <c r="E142" i="2"/>
  <c r="F142" i="2" s="1"/>
  <c r="D142" i="2"/>
  <c r="C143" i="1"/>
  <c r="B143" i="2" l="1"/>
  <c r="C143" i="2"/>
  <c r="D143" i="1"/>
  <c r="E143" i="1"/>
  <c r="F143" i="1" s="1"/>
  <c r="G143" i="1" s="1"/>
  <c r="B144" i="1" l="1"/>
  <c r="E143" i="2"/>
  <c r="F143" i="2" s="1"/>
  <c r="D143" i="2"/>
  <c r="C144" i="1"/>
  <c r="C144" i="2" l="1"/>
  <c r="B144" i="2"/>
  <c r="E144" i="1"/>
  <c r="F144" i="1" s="1"/>
  <c r="G144" i="1" s="1"/>
  <c r="D144" i="1"/>
  <c r="B145" i="1" s="1"/>
  <c r="E144" i="2" l="1"/>
  <c r="F144" i="2" s="1"/>
  <c r="D144" i="2"/>
  <c r="C145" i="1"/>
  <c r="B145" i="2" l="1"/>
  <c r="C145" i="2"/>
  <c r="D145" i="1"/>
  <c r="E145" i="1"/>
  <c r="F145" i="1" s="1"/>
  <c r="G145" i="1" s="1"/>
  <c r="B146" i="1" l="1"/>
  <c r="E145" i="2"/>
  <c r="F145" i="2" s="1"/>
  <c r="D145" i="2"/>
  <c r="C146" i="1"/>
  <c r="B146" i="2" l="1"/>
  <c r="C146" i="2"/>
  <c r="D146" i="1"/>
  <c r="E146" i="1"/>
  <c r="F146" i="1" s="1"/>
  <c r="G146" i="1" s="1"/>
  <c r="B147" i="1" l="1"/>
  <c r="D146" i="2"/>
  <c r="E146" i="2"/>
  <c r="F146" i="2" s="1"/>
  <c r="C147" i="1"/>
  <c r="B147" i="2" l="1"/>
  <c r="C147" i="2"/>
  <c r="D147" i="1"/>
  <c r="E147" i="1"/>
  <c r="F147" i="1" s="1"/>
  <c r="G147" i="1" s="1"/>
  <c r="B148" i="1" l="1"/>
  <c r="E147" i="2"/>
  <c r="F147" i="2" s="1"/>
  <c r="D147" i="2"/>
  <c r="C148" i="1"/>
  <c r="B148" i="2" l="1"/>
  <c r="C148" i="2"/>
  <c r="E148" i="1"/>
  <c r="F148" i="1" s="1"/>
  <c r="G148" i="1" s="1"/>
  <c r="D148" i="1"/>
  <c r="B149" i="1" l="1"/>
  <c r="D148" i="2"/>
  <c r="E148" i="2"/>
  <c r="F148" i="2" s="1"/>
  <c r="C149" i="1"/>
  <c r="B149" i="2" l="1"/>
  <c r="C149" i="2"/>
  <c r="D149" i="1"/>
  <c r="E149" i="1"/>
  <c r="F149" i="1" s="1"/>
  <c r="G149" i="1" s="1"/>
  <c r="B150" i="1" l="1"/>
  <c r="E149" i="2"/>
  <c r="F149" i="2" s="1"/>
  <c r="D149" i="2"/>
  <c r="C150" i="1"/>
  <c r="C150" i="2" l="1"/>
  <c r="B150" i="2"/>
  <c r="D150" i="1"/>
  <c r="E150" i="1"/>
  <c r="F150" i="1" s="1"/>
  <c r="G150" i="1" s="1"/>
  <c r="B151" i="1" l="1"/>
  <c r="E150" i="2"/>
  <c r="F150" i="2" s="1"/>
  <c r="D150" i="2"/>
  <c r="C151" i="1"/>
  <c r="C151" i="2" l="1"/>
  <c r="B151" i="2"/>
  <c r="D151" i="1"/>
  <c r="E151" i="1"/>
  <c r="F151" i="1" s="1"/>
  <c r="G151" i="1" s="1"/>
  <c r="B152" i="1" l="1"/>
  <c r="D151" i="2"/>
  <c r="E151" i="2"/>
  <c r="F151" i="2" s="1"/>
  <c r="C152" i="1"/>
  <c r="B152" i="2" l="1"/>
  <c r="C152" i="2"/>
  <c r="D152" i="1"/>
  <c r="E152" i="1"/>
  <c r="E152" i="2" l="1"/>
  <c r="D152" i="2"/>
  <c r="F152" i="1"/>
  <c r="G152" i="1" s="1"/>
  <c r="B153" i="1" l="1"/>
  <c r="C153" i="1"/>
  <c r="F152" i="2"/>
  <c r="B153" i="2"/>
  <c r="C153" i="2"/>
  <c r="D153" i="1" l="1"/>
  <c r="E153" i="1"/>
  <c r="F153" i="1" s="1"/>
  <c r="G153" i="1" s="1"/>
  <c r="D153" i="2"/>
  <c r="E153" i="2"/>
  <c r="F153" i="2" s="1"/>
  <c r="B154" i="1" l="1"/>
  <c r="C154" i="1"/>
  <c r="B154" i="2"/>
  <c r="C154" i="2"/>
  <c r="E154" i="1" l="1"/>
  <c r="F154" i="1" s="1"/>
  <c r="G154" i="1" s="1"/>
  <c r="D154" i="1"/>
  <c r="D154" i="2"/>
  <c r="E154" i="2"/>
  <c r="F154" i="2" s="1"/>
  <c r="B155" i="1" l="1"/>
  <c r="C155" i="1"/>
  <c r="C155" i="2"/>
  <c r="B155" i="2"/>
  <c r="D155" i="1" l="1"/>
  <c r="E155" i="1"/>
  <c r="F155" i="1" s="1"/>
  <c r="G155" i="1" s="1"/>
  <c r="D155" i="2"/>
  <c r="E155" i="2"/>
  <c r="F155" i="2" s="1"/>
  <c r="B156" i="1" l="1"/>
  <c r="C156" i="1"/>
  <c r="B156" i="2"/>
  <c r="C156" i="2"/>
  <c r="D156" i="1" l="1"/>
  <c r="E156" i="1"/>
  <c r="F156" i="1" s="1"/>
  <c r="G156" i="1" s="1"/>
  <c r="E156" i="2"/>
  <c r="F156" i="2" s="1"/>
  <c r="D156" i="2"/>
  <c r="B157" i="1" l="1"/>
  <c r="C157" i="1"/>
  <c r="C157" i="2"/>
  <c r="B157" i="2"/>
  <c r="E157" i="1" l="1"/>
  <c r="F157" i="1" s="1"/>
  <c r="G157" i="1" s="1"/>
  <c r="D157" i="1"/>
  <c r="D157" i="2"/>
  <c r="E157" i="2"/>
  <c r="F157" i="2" s="1"/>
  <c r="B158" i="1" l="1"/>
  <c r="C158" i="1"/>
  <c r="C158" i="2"/>
  <c r="B158" i="2"/>
  <c r="E158" i="1" l="1"/>
  <c r="F158" i="1" s="1"/>
  <c r="G158" i="1" s="1"/>
  <c r="D158" i="1"/>
  <c r="E158" i="2"/>
  <c r="F158" i="2" s="1"/>
  <c r="D158" i="2"/>
  <c r="B159" i="1" l="1"/>
  <c r="C159" i="1"/>
  <c r="B159" i="2"/>
  <c r="C159" i="2"/>
  <c r="D159" i="1" l="1"/>
  <c r="E159" i="1"/>
  <c r="F159" i="1" s="1"/>
  <c r="G159" i="1" s="1"/>
  <c r="D159" i="2"/>
  <c r="E159" i="2"/>
  <c r="F159" i="2" s="1"/>
  <c r="B160" i="1" l="1"/>
  <c r="C160" i="1"/>
  <c r="C160" i="2"/>
  <c r="B160" i="2"/>
  <c r="D160" i="1" l="1"/>
  <c r="E160" i="1"/>
  <c r="F160" i="1" s="1"/>
  <c r="G160" i="1" s="1"/>
  <c r="E160" i="2"/>
  <c r="F160" i="2" s="1"/>
  <c r="D160" i="2"/>
  <c r="B161" i="1" l="1"/>
  <c r="C161" i="1"/>
  <c r="B161" i="2"/>
  <c r="C161" i="2"/>
  <c r="E161" i="1" l="1"/>
  <c r="F161" i="1" s="1"/>
  <c r="G161" i="1" s="1"/>
  <c r="D161" i="1"/>
  <c r="E161" i="2"/>
  <c r="F161" i="2" s="1"/>
  <c r="D161" i="2"/>
  <c r="B162" i="1" l="1"/>
  <c r="C162" i="1"/>
  <c r="C162" i="2"/>
  <c r="B162" i="2"/>
  <c r="E162" i="1" l="1"/>
  <c r="F162" i="1" s="1"/>
  <c r="G162" i="1" s="1"/>
  <c r="D162" i="1"/>
  <c r="D162" i="2"/>
  <c r="E162" i="2"/>
  <c r="F162" i="2" s="1"/>
  <c r="B163" i="1" l="1"/>
  <c r="C163" i="1"/>
  <c r="C163" i="2"/>
  <c r="B163" i="2"/>
  <c r="E163" i="1" l="1"/>
  <c r="F163" i="1" s="1"/>
  <c r="G163" i="1" s="1"/>
  <c r="D163" i="1"/>
  <c r="E163" i="2"/>
  <c r="F163" i="2" s="1"/>
  <c r="D163" i="2"/>
  <c r="B164" i="1" l="1"/>
  <c r="C164" i="1"/>
  <c r="C164" i="2"/>
  <c r="B164" i="2"/>
  <c r="E164" i="1" l="1"/>
  <c r="F164" i="1" s="1"/>
  <c r="G164" i="1" s="1"/>
  <c r="D164" i="1"/>
  <c r="E164" i="2"/>
  <c r="F164" i="2" s="1"/>
  <c r="D164" i="2"/>
  <c r="B165" i="1" l="1"/>
  <c r="C165" i="1"/>
  <c r="B165" i="2"/>
  <c r="C165" i="2"/>
  <c r="E165" i="1" l="1"/>
  <c r="F165" i="1" s="1"/>
  <c r="G165" i="1" s="1"/>
  <c r="D165" i="1"/>
  <c r="E165" i="2"/>
  <c r="F165" i="2" s="1"/>
  <c r="D165" i="2"/>
  <c r="B166" i="1" l="1"/>
  <c r="C166" i="1"/>
  <c r="C166" i="2"/>
  <c r="B166" i="2"/>
  <c r="E166" i="1" l="1"/>
  <c r="F166" i="1" s="1"/>
  <c r="G166" i="1" s="1"/>
  <c r="D166" i="1"/>
  <c r="D166" i="2"/>
  <c r="E166" i="2"/>
  <c r="F166" i="2" s="1"/>
  <c r="B167" i="1" l="1"/>
  <c r="C167" i="1"/>
  <c r="C167" i="2"/>
  <c r="B167" i="2"/>
  <c r="E167" i="1" l="1"/>
  <c r="F167" i="1" s="1"/>
  <c r="G167" i="1" s="1"/>
  <c r="D167" i="1"/>
  <c r="E167" i="2"/>
  <c r="F167" i="2" s="1"/>
  <c r="D167" i="2"/>
  <c r="B168" i="1" l="1"/>
  <c r="C168" i="1"/>
  <c r="C168" i="2"/>
  <c r="B168" i="2"/>
  <c r="D168" i="1" l="1"/>
  <c r="E168" i="1"/>
  <c r="F168" i="1" s="1"/>
  <c r="G168" i="1" s="1"/>
  <c r="E168" i="2"/>
  <c r="F168" i="2" s="1"/>
  <c r="D168" i="2"/>
  <c r="B169" i="1" l="1"/>
  <c r="C169" i="1"/>
  <c r="C169" i="2"/>
  <c r="B169" i="2"/>
  <c r="D169" i="1" l="1"/>
  <c r="E169" i="1"/>
  <c r="F169" i="1" s="1"/>
  <c r="G169" i="1" s="1"/>
  <c r="D169" i="2"/>
  <c r="E169" i="2"/>
  <c r="F169" i="2" s="1"/>
  <c r="B170" i="1" l="1"/>
  <c r="C170" i="1"/>
  <c r="B170" i="2"/>
  <c r="C170" i="2"/>
  <c r="E170" i="1" l="1"/>
  <c r="F170" i="1" s="1"/>
  <c r="G170" i="1" s="1"/>
  <c r="D170" i="1"/>
  <c r="D170" i="2"/>
  <c r="E170" i="2"/>
  <c r="F170" i="2" s="1"/>
  <c r="B171" i="1" l="1"/>
  <c r="C171" i="1"/>
  <c r="B171" i="2"/>
  <c r="C171" i="2"/>
  <c r="D171" i="1" l="1"/>
  <c r="E171" i="1"/>
  <c r="F171" i="1" s="1"/>
  <c r="G171" i="1" s="1"/>
  <c r="E171" i="2"/>
  <c r="F171" i="2" s="1"/>
  <c r="D171" i="2"/>
  <c r="B172" i="1" l="1"/>
  <c r="C172" i="1"/>
  <c r="B172" i="2"/>
  <c r="C172" i="2"/>
  <c r="D172" i="1" l="1"/>
  <c r="E172" i="1"/>
  <c r="F172" i="1" s="1"/>
  <c r="G172" i="1" s="1"/>
  <c r="E172" i="2"/>
  <c r="F172" i="2" s="1"/>
  <c r="D172" i="2"/>
  <c r="B173" i="1" l="1"/>
  <c r="C173" i="1"/>
  <c r="C173" i="2"/>
  <c r="B173" i="2"/>
  <c r="D173" i="1" l="1"/>
  <c r="E173" i="1"/>
  <c r="F173" i="1" s="1"/>
  <c r="G173" i="1" s="1"/>
  <c r="D173" i="2"/>
  <c r="E173" i="2"/>
  <c r="F173" i="2" s="1"/>
  <c r="B174" i="1" l="1"/>
  <c r="C174" i="1"/>
  <c r="B174" i="2"/>
  <c r="C174" i="2"/>
  <c r="E174" i="1" l="1"/>
  <c r="F174" i="1" s="1"/>
  <c r="G174" i="1" s="1"/>
  <c r="D174" i="1"/>
  <c r="E174" i="2"/>
  <c r="F174" i="2" s="1"/>
  <c r="D174" i="2"/>
  <c r="B175" i="1" l="1"/>
  <c r="C175" i="1"/>
  <c r="C175" i="2"/>
  <c r="B175" i="2"/>
  <c r="D175" i="1" l="1"/>
  <c r="E175" i="1"/>
  <c r="F175" i="1" s="1"/>
  <c r="G175" i="1" s="1"/>
  <c r="D175" i="2"/>
  <c r="E175" i="2"/>
  <c r="F175" i="2" s="1"/>
  <c r="B176" i="1" l="1"/>
  <c r="C176" i="1"/>
  <c r="C176" i="2"/>
  <c r="B176" i="2"/>
  <c r="E176" i="1" l="1"/>
  <c r="F176" i="1" s="1"/>
  <c r="G176" i="1" s="1"/>
  <c r="D176" i="1"/>
  <c r="E176" i="2"/>
  <c r="F176" i="2" s="1"/>
  <c r="D176" i="2"/>
  <c r="B177" i="1" l="1"/>
  <c r="C177" i="1"/>
  <c r="C177" i="2"/>
  <c r="B177" i="2"/>
  <c r="E177" i="1" l="1"/>
  <c r="F177" i="1" s="1"/>
  <c r="G177" i="1" s="1"/>
  <c r="D177" i="1"/>
  <c r="E177" i="2"/>
  <c r="F177" i="2" s="1"/>
  <c r="D177" i="2"/>
  <c r="B178" i="1" l="1"/>
  <c r="C178" i="1"/>
  <c r="C178" i="2"/>
  <c r="B178" i="2"/>
  <c r="D178" i="1" l="1"/>
  <c r="E178" i="1"/>
  <c r="F178" i="1" s="1"/>
  <c r="G178" i="1" s="1"/>
  <c r="D178" i="2"/>
  <c r="E178" i="2"/>
  <c r="F178" i="2" s="1"/>
  <c r="B179" i="1" l="1"/>
  <c r="C179" i="1"/>
  <c r="C179" i="2"/>
  <c r="B179" i="2"/>
  <c r="D179" i="1" l="1"/>
  <c r="E179" i="1"/>
  <c r="F179" i="1" s="1"/>
  <c r="G179" i="1" s="1"/>
  <c r="E179" i="2"/>
  <c r="F179" i="2" s="1"/>
  <c r="D179" i="2"/>
  <c r="B180" i="1" l="1"/>
  <c r="C180" i="1"/>
  <c r="C180" i="2"/>
  <c r="B180" i="2"/>
  <c r="E180" i="1" l="1"/>
  <c r="F180" i="1" s="1"/>
  <c r="G180" i="1" s="1"/>
  <c r="D180" i="1"/>
  <c r="D180" i="2"/>
  <c r="E180" i="2"/>
  <c r="F180" i="2" s="1"/>
  <c r="B181" i="1" l="1"/>
  <c r="C181" i="1"/>
  <c r="C181" i="2"/>
  <c r="B181" i="2"/>
  <c r="E181" i="1" l="1"/>
  <c r="F181" i="1" s="1"/>
  <c r="G181" i="1" s="1"/>
  <c r="D181" i="1"/>
  <c r="E181" i="2"/>
  <c r="F181" i="2" s="1"/>
  <c r="D181" i="2"/>
  <c r="B182" i="1" l="1"/>
  <c r="C182" i="1"/>
  <c r="B182" i="2"/>
  <c r="C182" i="2"/>
  <c r="D182" i="1" l="1"/>
  <c r="E182" i="1"/>
  <c r="F182" i="1" s="1"/>
  <c r="G182" i="1" s="1"/>
  <c r="E182" i="2"/>
  <c r="F182" i="2" s="1"/>
  <c r="D182" i="2"/>
  <c r="B183" i="1" l="1"/>
  <c r="C183" i="1"/>
  <c r="C183" i="2"/>
  <c r="B183" i="2"/>
  <c r="D183" i="1" l="1"/>
  <c r="E183" i="1"/>
  <c r="F183" i="1" s="1"/>
  <c r="G183" i="1" s="1"/>
  <c r="D183" i="2"/>
  <c r="E183" i="2"/>
  <c r="F183" i="2" s="1"/>
  <c r="B184" i="1" l="1"/>
  <c r="C184" i="1"/>
  <c r="B184" i="2"/>
  <c r="C184" i="2"/>
  <c r="E184" i="1" l="1"/>
  <c r="F184" i="1" s="1"/>
  <c r="G184" i="1" s="1"/>
  <c r="D184" i="1"/>
  <c r="E184" i="2"/>
  <c r="F184" i="2" s="1"/>
  <c r="D184" i="2"/>
  <c r="B185" i="1" l="1"/>
  <c r="C185" i="1"/>
  <c r="C185" i="2"/>
  <c r="B185" i="2"/>
  <c r="E185" i="1" l="1"/>
  <c r="F185" i="1" s="1"/>
  <c r="G185" i="1" s="1"/>
  <c r="D185" i="1"/>
  <c r="E185" i="2"/>
  <c r="F185" i="2" s="1"/>
  <c r="D185" i="2"/>
  <c r="B186" i="1" l="1"/>
  <c r="C186" i="1"/>
  <c r="C186" i="2"/>
  <c r="B186" i="2"/>
  <c r="D186" i="1" l="1"/>
  <c r="E186" i="1"/>
  <c r="F186" i="1" s="1"/>
  <c r="G186" i="1" s="1"/>
  <c r="E186" i="2"/>
  <c r="F186" i="2" s="1"/>
  <c r="D186" i="2"/>
  <c r="B187" i="1" l="1"/>
  <c r="C187" i="1"/>
  <c r="C187" i="2"/>
  <c r="B187" i="2"/>
  <c r="D187" i="1" l="1"/>
  <c r="E187" i="1"/>
  <c r="F187" i="1" s="1"/>
  <c r="G187" i="1" s="1"/>
  <c r="D187" i="2"/>
  <c r="E187" i="2"/>
  <c r="F187" i="2" s="1"/>
  <c r="B188" i="1" l="1"/>
  <c r="C188" i="1"/>
  <c r="B188" i="2"/>
  <c r="C188" i="2"/>
  <c r="D188" i="1" l="1"/>
  <c r="E188" i="1"/>
  <c r="F188" i="1" s="1"/>
  <c r="G188" i="1" s="1"/>
  <c r="E188" i="2"/>
  <c r="F188" i="2" s="1"/>
  <c r="D188" i="2"/>
  <c r="B189" i="1" l="1"/>
  <c r="C189" i="1"/>
  <c r="B189" i="2"/>
  <c r="C189" i="2"/>
  <c r="D189" i="1" l="1"/>
  <c r="E189" i="1"/>
  <c r="F189" i="1" s="1"/>
  <c r="G189" i="1" s="1"/>
  <c r="E189" i="2"/>
  <c r="F189" i="2" s="1"/>
  <c r="D189" i="2"/>
  <c r="B190" i="1" l="1"/>
  <c r="C190" i="1"/>
  <c r="B190" i="2"/>
  <c r="C190" i="2"/>
  <c r="E190" i="1" l="1"/>
  <c r="F190" i="1" s="1"/>
  <c r="G190" i="1" s="1"/>
  <c r="D190" i="1"/>
  <c r="B191" i="1" s="1"/>
  <c r="D190" i="2"/>
  <c r="E190" i="2"/>
  <c r="F190" i="2" s="1"/>
  <c r="C191" i="1" l="1"/>
  <c r="B191" i="2"/>
  <c r="C191" i="2"/>
  <c r="E191" i="1" l="1"/>
  <c r="F191" i="1" s="1"/>
  <c r="G191" i="1" s="1"/>
  <c r="D191" i="1"/>
  <c r="B192" i="1" s="1"/>
  <c r="E191" i="2"/>
  <c r="F191" i="2" s="1"/>
  <c r="D191" i="2"/>
  <c r="C192" i="1" l="1"/>
  <c r="C192" i="2"/>
  <c r="B192" i="2"/>
  <c r="D192" i="1" l="1"/>
  <c r="E192" i="1"/>
  <c r="F192" i="1" s="1"/>
  <c r="G192" i="1" s="1"/>
  <c r="E192" i="2"/>
  <c r="F192" i="2" s="1"/>
  <c r="D192" i="2"/>
  <c r="B193" i="1" l="1"/>
  <c r="C193" i="1"/>
  <c r="B193" i="2"/>
  <c r="C193" i="2"/>
  <c r="E193" i="1" l="1"/>
  <c r="F193" i="1" s="1"/>
  <c r="G193" i="1" s="1"/>
  <c r="D193" i="1"/>
  <c r="B194" i="1" s="1"/>
  <c r="D193" i="2"/>
  <c r="E193" i="2"/>
  <c r="F193" i="2" s="1"/>
  <c r="C194" i="1" l="1"/>
  <c r="C194" i="2"/>
  <c r="B194" i="2"/>
  <c r="D194" i="1" l="1"/>
  <c r="E194" i="1"/>
  <c r="F194" i="1" s="1"/>
  <c r="G194" i="1" s="1"/>
  <c r="D194" i="2"/>
  <c r="E194" i="2"/>
  <c r="F194" i="2" s="1"/>
  <c r="B195" i="1" l="1"/>
  <c r="C195" i="1"/>
  <c r="B195" i="2"/>
  <c r="C195" i="2"/>
  <c r="D195" i="1" l="1"/>
  <c r="E195" i="1"/>
  <c r="F195" i="1" s="1"/>
  <c r="G195" i="1" s="1"/>
  <c r="D195" i="2"/>
  <c r="E195" i="2"/>
  <c r="F195" i="2" s="1"/>
  <c r="B196" i="1" l="1"/>
  <c r="C196" i="1"/>
  <c r="C196" i="2"/>
  <c r="B196" i="2"/>
  <c r="D196" i="1" l="1"/>
  <c r="E196" i="1"/>
  <c r="F196" i="1" s="1"/>
  <c r="G196" i="1" s="1"/>
  <c r="E196" i="2"/>
  <c r="F196" i="2" s="1"/>
  <c r="D196" i="2"/>
  <c r="B197" i="1" l="1"/>
  <c r="C197" i="1"/>
  <c r="B197" i="2"/>
  <c r="C197" i="2"/>
  <c r="E197" i="1" l="1"/>
  <c r="F197" i="1" s="1"/>
  <c r="G197" i="1" s="1"/>
  <c r="D197" i="1"/>
  <c r="B198" i="1" s="1"/>
  <c r="E197" i="2"/>
  <c r="F197" i="2" s="1"/>
  <c r="D197" i="2"/>
  <c r="C198" i="1" l="1"/>
  <c r="C198" i="2"/>
  <c r="B198" i="2"/>
  <c r="E198" i="1" l="1"/>
  <c r="F198" i="1" s="1"/>
  <c r="G198" i="1" s="1"/>
  <c r="D198" i="1"/>
  <c r="E198" i="2"/>
  <c r="F198" i="2" s="1"/>
  <c r="D198" i="2"/>
  <c r="B199" i="1" l="1"/>
  <c r="C199" i="1"/>
  <c r="B199" i="2"/>
  <c r="C199" i="2"/>
  <c r="E199" i="1" l="1"/>
  <c r="F199" i="1" s="1"/>
  <c r="G199" i="1" s="1"/>
  <c r="D199" i="1"/>
  <c r="B200" i="1" s="1"/>
  <c r="D199" i="2"/>
  <c r="E199" i="2"/>
  <c r="F199" i="2" s="1"/>
  <c r="C200" i="1" l="1"/>
  <c r="C200" i="2"/>
  <c r="B200" i="2"/>
  <c r="E200" i="1" l="1"/>
  <c r="F200" i="1" s="1"/>
  <c r="G200" i="1" s="1"/>
  <c r="D200" i="1"/>
  <c r="B201" i="1" s="1"/>
  <c r="E200" i="2"/>
  <c r="F200" i="2" s="1"/>
  <c r="D200" i="2"/>
  <c r="C201" i="1" l="1"/>
  <c r="B201" i="2"/>
  <c r="C201" i="2"/>
  <c r="E201" i="1" l="1"/>
  <c r="F201" i="1" s="1"/>
  <c r="G201" i="1" s="1"/>
  <c r="D201" i="1"/>
  <c r="B202" i="1" s="1"/>
  <c r="E201" i="2"/>
  <c r="F201" i="2" s="1"/>
  <c r="D201" i="2"/>
  <c r="C202" i="1" l="1"/>
  <c r="B202" i="2"/>
  <c r="C202" i="2"/>
  <c r="E202" i="1" l="1"/>
  <c r="D202" i="1"/>
  <c r="E202" i="2"/>
  <c r="D202" i="2"/>
  <c r="F202" i="1" l="1"/>
  <c r="G202" i="1" s="1"/>
  <c r="F202" i="2"/>
  <c r="C203" i="2" s="1"/>
  <c r="B203" i="1" l="1"/>
  <c r="C203" i="1"/>
  <c r="B203" i="2"/>
  <c r="E203" i="2" s="1"/>
  <c r="D203" i="2"/>
  <c r="D203" i="1" l="1"/>
  <c r="E203" i="1"/>
  <c r="F203" i="1" s="1"/>
  <c r="G203" i="1" s="1"/>
  <c r="F203" i="2"/>
  <c r="C204" i="2" s="1"/>
  <c r="B204" i="1" l="1"/>
  <c r="C204" i="1"/>
  <c r="B204" i="2"/>
  <c r="D204" i="2" s="1"/>
  <c r="E204" i="1" l="1"/>
  <c r="F204" i="1" s="1"/>
  <c r="G204" i="1" s="1"/>
  <c r="D204" i="1"/>
  <c r="E204" i="2"/>
  <c r="F204" i="2" s="1"/>
  <c r="B205" i="2" s="1"/>
  <c r="C205" i="1" l="1"/>
  <c r="B205" i="1"/>
  <c r="E205" i="1" s="1"/>
  <c r="F205" i="1" s="1"/>
  <c r="G205" i="1" s="1"/>
  <c r="D205" i="1"/>
  <c r="C205" i="2"/>
  <c r="E205" i="2" s="1"/>
  <c r="F205" i="2" s="1"/>
  <c r="B206" i="1" l="1"/>
  <c r="C206" i="1"/>
  <c r="D205" i="2"/>
  <c r="D206" i="1" l="1"/>
  <c r="E206" i="1"/>
  <c r="F206" i="1" s="1"/>
  <c r="G206" i="1" s="1"/>
  <c r="B206" i="2"/>
  <c r="C206" i="2"/>
  <c r="B207" i="1" l="1"/>
  <c r="C207" i="1"/>
  <c r="E206" i="2"/>
  <c r="F206" i="2" s="1"/>
  <c r="D206" i="2"/>
  <c r="D207" i="1" l="1"/>
  <c r="E207" i="1"/>
  <c r="F207" i="1" s="1"/>
  <c r="G207" i="1" s="1"/>
  <c r="B207" i="2"/>
  <c r="C207" i="2"/>
  <c r="B208" i="1" l="1"/>
  <c r="C208" i="1"/>
  <c r="D207" i="2"/>
  <c r="E207" i="2"/>
  <c r="F207" i="2" s="1"/>
  <c r="E208" i="1" l="1"/>
  <c r="F208" i="1" s="1"/>
  <c r="G208" i="1" s="1"/>
  <c r="D208" i="1"/>
  <c r="B209" i="1" s="1"/>
  <c r="C208" i="2"/>
  <c r="B208" i="2"/>
  <c r="C209" i="1" l="1"/>
  <c r="E208" i="2"/>
  <c r="F208" i="2" s="1"/>
  <c r="D208" i="2"/>
  <c r="D209" i="1" l="1"/>
  <c r="E209" i="1"/>
  <c r="F209" i="1" s="1"/>
  <c r="G209" i="1" s="1"/>
  <c r="B209" i="2"/>
  <c r="C209" i="2"/>
  <c r="B210" i="1" l="1"/>
  <c r="C210" i="1"/>
  <c r="D209" i="2"/>
  <c r="E209" i="2"/>
  <c r="F209" i="2" s="1"/>
  <c r="E210" i="1" l="1"/>
  <c r="F210" i="1" s="1"/>
  <c r="G210" i="1" s="1"/>
  <c r="D210" i="1"/>
  <c r="B211" i="1" s="1"/>
  <c r="C210" i="2"/>
  <c r="B210" i="2"/>
  <c r="C211" i="1" l="1"/>
  <c r="D210" i="2"/>
  <c r="E210" i="2"/>
  <c r="F210" i="2" s="1"/>
  <c r="E211" i="1" l="1"/>
  <c r="F211" i="1" s="1"/>
  <c r="G211" i="1" s="1"/>
  <c r="D211" i="1"/>
  <c r="B212" i="1" s="1"/>
  <c r="C211" i="2"/>
  <c r="B211" i="2"/>
  <c r="C212" i="1" l="1"/>
  <c r="D211" i="2"/>
  <c r="E211" i="2"/>
  <c r="F211" i="2" s="1"/>
  <c r="E212" i="1" l="1"/>
  <c r="F212" i="1" s="1"/>
  <c r="G212" i="1" s="1"/>
  <c r="D212" i="1"/>
  <c r="B213" i="1" s="1"/>
  <c r="C212" i="2"/>
  <c r="B212" i="2"/>
  <c r="C213" i="1" l="1"/>
  <c r="E212" i="2"/>
  <c r="F212" i="2" s="1"/>
  <c r="D212" i="2"/>
  <c r="E213" i="1" l="1"/>
  <c r="F213" i="1" s="1"/>
  <c r="G213" i="1" s="1"/>
  <c r="D213" i="1"/>
  <c r="B214" i="1" s="1"/>
  <c r="C213" i="2"/>
  <c r="B213" i="2"/>
  <c r="C214" i="1" l="1"/>
  <c r="E213" i="2"/>
  <c r="F213" i="2" s="1"/>
  <c r="D213" i="2"/>
  <c r="D214" i="1" l="1"/>
  <c r="E214" i="1"/>
  <c r="F214" i="1" s="1"/>
  <c r="G214" i="1" s="1"/>
  <c r="B214" i="2"/>
  <c r="C214" i="2"/>
  <c r="B215" i="1" l="1"/>
  <c r="C215" i="1"/>
  <c r="E214" i="2"/>
  <c r="F214" i="2" s="1"/>
  <c r="D214" i="2"/>
  <c r="E215" i="1" l="1"/>
  <c r="F215" i="1" s="1"/>
  <c r="G215" i="1" s="1"/>
  <c r="D215" i="1"/>
  <c r="C215" i="2"/>
  <c r="B215" i="2"/>
  <c r="B216" i="1" l="1"/>
  <c r="C216" i="1"/>
  <c r="D215" i="2"/>
  <c r="E215" i="2"/>
  <c r="F215" i="2" s="1"/>
  <c r="E216" i="1" l="1"/>
  <c r="F216" i="1" s="1"/>
  <c r="G216" i="1" s="1"/>
  <c r="D216" i="1"/>
  <c r="B217" i="1" s="1"/>
  <c r="B216" i="2"/>
  <c r="C216" i="2"/>
  <c r="C217" i="1" l="1"/>
  <c r="E216" i="2"/>
  <c r="F216" i="2" s="1"/>
  <c r="D216" i="2"/>
  <c r="D217" i="1" l="1"/>
  <c r="E217" i="1"/>
  <c r="F217" i="1" s="1"/>
  <c r="G217" i="1" s="1"/>
  <c r="B217" i="2"/>
  <c r="C217" i="2"/>
  <c r="B218" i="1" l="1"/>
  <c r="C218" i="1"/>
  <c r="D217" i="2"/>
  <c r="E217" i="2"/>
  <c r="F217" i="2" s="1"/>
  <c r="D218" i="1" l="1"/>
  <c r="E218" i="1"/>
  <c r="F218" i="1" s="1"/>
  <c r="G218" i="1" s="1"/>
  <c r="C218" i="2"/>
  <c r="B218" i="2"/>
  <c r="B219" i="1" l="1"/>
  <c r="C219" i="1"/>
  <c r="D218" i="2"/>
  <c r="E218" i="2"/>
  <c r="F218" i="2" s="1"/>
  <c r="D219" i="1" l="1"/>
  <c r="E219" i="1"/>
  <c r="F219" i="1" s="1"/>
  <c r="G219" i="1" s="1"/>
  <c r="B219" i="2"/>
  <c r="C219" i="2"/>
  <c r="B220" i="1" l="1"/>
  <c r="C220" i="1"/>
  <c r="D219" i="2"/>
  <c r="E219" i="2"/>
  <c r="F219" i="2" s="1"/>
  <c r="D220" i="1" l="1"/>
  <c r="E220" i="1"/>
  <c r="F220" i="1" s="1"/>
  <c r="G220" i="1" s="1"/>
  <c r="C220" i="2"/>
  <c r="B220" i="2"/>
  <c r="B221" i="1" l="1"/>
  <c r="C221" i="1"/>
  <c r="E220" i="2"/>
  <c r="F220" i="2" s="1"/>
  <c r="D220" i="2"/>
  <c r="E221" i="1" l="1"/>
  <c r="F221" i="1" s="1"/>
  <c r="G221" i="1" s="1"/>
  <c r="D221" i="1"/>
  <c r="B222" i="1" s="1"/>
  <c r="B221" i="2"/>
  <c r="C221" i="2"/>
  <c r="C222" i="1" l="1"/>
  <c r="E221" i="2"/>
  <c r="F221" i="2" s="1"/>
  <c r="D221" i="2"/>
  <c r="D222" i="1" l="1"/>
  <c r="E222" i="1"/>
  <c r="F222" i="1" s="1"/>
  <c r="G222" i="1" s="1"/>
  <c r="B222" i="2"/>
  <c r="C222" i="2"/>
  <c r="B223" i="1" l="1"/>
  <c r="C223" i="1"/>
  <c r="D222" i="2"/>
  <c r="E222" i="2"/>
  <c r="F222" i="2" s="1"/>
  <c r="D223" i="1" l="1"/>
  <c r="E223" i="1"/>
  <c r="F223" i="1" s="1"/>
  <c r="G223" i="1" s="1"/>
  <c r="C223" i="2"/>
  <c r="B223" i="2"/>
  <c r="B224" i="1" l="1"/>
  <c r="C224" i="1"/>
  <c r="E223" i="2"/>
  <c r="F223" i="2" s="1"/>
  <c r="D223" i="2"/>
  <c r="E224" i="1" l="1"/>
  <c r="F224" i="1" s="1"/>
  <c r="G224" i="1" s="1"/>
  <c r="D224" i="1"/>
  <c r="C224" i="2"/>
  <c r="B224" i="2"/>
  <c r="B225" i="1" l="1"/>
  <c r="C225" i="1"/>
  <c r="E224" i="2"/>
  <c r="F224" i="2" s="1"/>
  <c r="D224" i="2"/>
  <c r="D225" i="1" l="1"/>
  <c r="E225" i="1"/>
  <c r="F225" i="1" s="1"/>
  <c r="G225" i="1" s="1"/>
  <c r="C225" i="2"/>
  <c r="B225" i="2"/>
  <c r="B226" i="1" l="1"/>
  <c r="C226" i="1"/>
  <c r="D225" i="2"/>
  <c r="E225" i="2"/>
  <c r="F225" i="2" s="1"/>
  <c r="D226" i="1" l="1"/>
  <c r="E226" i="1"/>
  <c r="F226" i="1" s="1"/>
  <c r="G226" i="1" s="1"/>
  <c r="C226" i="2"/>
  <c r="B226" i="2"/>
  <c r="B227" i="1" l="1"/>
  <c r="C227" i="1"/>
  <c r="D226" i="2"/>
  <c r="E226" i="2"/>
  <c r="F226" i="2" s="1"/>
  <c r="D227" i="1" l="1"/>
  <c r="E227" i="1"/>
  <c r="F227" i="1" s="1"/>
  <c r="G227" i="1" s="1"/>
  <c r="C227" i="2"/>
  <c r="B227" i="2"/>
  <c r="B228" i="1" l="1"/>
  <c r="C228" i="1"/>
  <c r="D227" i="2"/>
  <c r="E227" i="2"/>
  <c r="F227" i="2" s="1"/>
  <c r="D228" i="1" l="1"/>
  <c r="E228" i="1"/>
  <c r="F228" i="1" s="1"/>
  <c r="G228" i="1" s="1"/>
  <c r="C228" i="2"/>
  <c r="B228" i="2"/>
  <c r="B229" i="1" l="1"/>
  <c r="C229" i="1"/>
  <c r="E228" i="2"/>
  <c r="F228" i="2" s="1"/>
  <c r="D228" i="2"/>
  <c r="D229" i="1" l="1"/>
  <c r="E229" i="1"/>
  <c r="F229" i="1" s="1"/>
  <c r="G229" i="1" s="1"/>
  <c r="C229" i="2"/>
  <c r="B229" i="2"/>
  <c r="B230" i="1" l="1"/>
  <c r="C230" i="1"/>
  <c r="D229" i="2"/>
  <c r="E229" i="2"/>
  <c r="F229" i="2" s="1"/>
  <c r="E230" i="1" l="1"/>
  <c r="F230" i="1" s="1"/>
  <c r="G230" i="1" s="1"/>
  <c r="D230" i="1"/>
  <c r="C230" i="2"/>
  <c r="B230" i="2"/>
  <c r="B231" i="1" l="1"/>
  <c r="C231" i="1"/>
  <c r="E230" i="2"/>
  <c r="F230" i="2" s="1"/>
  <c r="D230" i="2"/>
  <c r="E231" i="1" l="1"/>
  <c r="F231" i="1" s="1"/>
  <c r="G231" i="1" s="1"/>
  <c r="D231" i="1"/>
  <c r="B231" i="2"/>
  <c r="C231" i="2"/>
  <c r="B232" i="1" l="1"/>
  <c r="C232" i="1"/>
  <c r="E231" i="2"/>
  <c r="F231" i="2" s="1"/>
  <c r="D231" i="2"/>
  <c r="D232" i="1" l="1"/>
  <c r="E232" i="1"/>
  <c r="F232" i="1" s="1"/>
  <c r="G232" i="1" s="1"/>
  <c r="C232" i="2"/>
  <c r="B232" i="2"/>
  <c r="B233" i="1" l="1"/>
  <c r="C233" i="1"/>
  <c r="E232" i="2"/>
  <c r="F232" i="2" s="1"/>
  <c r="D232" i="2"/>
  <c r="D233" i="1" l="1"/>
  <c r="E233" i="1"/>
  <c r="F233" i="1" s="1"/>
  <c r="G233" i="1" s="1"/>
  <c r="B233" i="2"/>
  <c r="C233" i="2"/>
  <c r="B234" i="1" l="1"/>
  <c r="C234" i="1"/>
  <c r="D233" i="2"/>
  <c r="E233" i="2"/>
  <c r="F233" i="2" s="1"/>
  <c r="D234" i="1" l="1"/>
  <c r="E234" i="1"/>
  <c r="F234" i="1" s="1"/>
  <c r="G234" i="1" s="1"/>
  <c r="C234" i="2"/>
  <c r="B234" i="2"/>
  <c r="B235" i="1" l="1"/>
  <c r="C235" i="1"/>
  <c r="D234" i="2"/>
  <c r="E234" i="2"/>
  <c r="F234" i="2" s="1"/>
  <c r="E235" i="1" l="1"/>
  <c r="F235" i="1" s="1"/>
  <c r="G235" i="1" s="1"/>
  <c r="D235" i="1"/>
  <c r="C235" i="2"/>
  <c r="B235" i="2"/>
  <c r="B236" i="1" l="1"/>
  <c r="C236" i="1"/>
  <c r="D235" i="2"/>
  <c r="E235" i="2"/>
  <c r="F235" i="2" s="1"/>
  <c r="E236" i="1" l="1"/>
  <c r="F236" i="1" s="1"/>
  <c r="G236" i="1" s="1"/>
  <c r="D236" i="1"/>
  <c r="B237" i="1" s="1"/>
  <c r="C236" i="2"/>
  <c r="B236" i="2"/>
  <c r="C237" i="1" l="1"/>
  <c r="E236" i="2"/>
  <c r="F236" i="2" s="1"/>
  <c r="D236" i="2"/>
  <c r="D237" i="1" l="1"/>
  <c r="E237" i="1"/>
  <c r="F237" i="1" s="1"/>
  <c r="G237" i="1" s="1"/>
  <c r="C237" i="2"/>
  <c r="B237" i="2"/>
  <c r="B238" i="1" l="1"/>
  <c r="C238" i="1"/>
  <c r="E237" i="2"/>
  <c r="F237" i="2" s="1"/>
  <c r="D237" i="2"/>
  <c r="D238" i="1" l="1"/>
  <c r="E238" i="1"/>
  <c r="F238" i="1" s="1"/>
  <c r="G238" i="1" s="1"/>
  <c r="B238" i="2"/>
  <c r="C238" i="2"/>
  <c r="B239" i="1" l="1"/>
  <c r="C239" i="1"/>
  <c r="E238" i="2"/>
  <c r="F238" i="2" s="1"/>
  <c r="D238" i="2"/>
  <c r="D239" i="1" l="1"/>
  <c r="E239" i="1"/>
  <c r="F239" i="1" s="1"/>
  <c r="G239" i="1" s="1"/>
  <c r="C239" i="2"/>
  <c r="B239" i="2"/>
  <c r="B240" i="1" l="1"/>
  <c r="C240" i="1"/>
  <c r="E239" i="2"/>
  <c r="F239" i="2" s="1"/>
  <c r="D239" i="2"/>
  <c r="E240" i="1" l="1"/>
  <c r="F240" i="1" s="1"/>
  <c r="G240" i="1" s="1"/>
  <c r="D240" i="1"/>
  <c r="C240" i="2"/>
  <c r="B240" i="2"/>
  <c r="B241" i="1" l="1"/>
  <c r="C241" i="1"/>
  <c r="E240" i="2"/>
  <c r="F240" i="2" s="1"/>
  <c r="D240" i="2"/>
  <c r="E241" i="1" l="1"/>
  <c r="F241" i="1" s="1"/>
  <c r="G241" i="1" s="1"/>
  <c r="D241" i="1"/>
  <c r="B242" i="1" s="1"/>
  <c r="C241" i="2"/>
  <c r="B241" i="2"/>
  <c r="C242" i="1" l="1"/>
  <c r="D241" i="2"/>
  <c r="E241" i="2"/>
  <c r="F241" i="2" s="1"/>
  <c r="D242" i="1" l="1"/>
  <c r="E242" i="1"/>
  <c r="F242" i="1" s="1"/>
  <c r="G242" i="1" s="1"/>
  <c r="B242" i="2"/>
  <c r="C242" i="2"/>
  <c r="B243" i="1" l="1"/>
  <c r="C243" i="1"/>
  <c r="D242" i="2"/>
  <c r="E242" i="2"/>
  <c r="F242" i="2" s="1"/>
  <c r="E243" i="1" l="1"/>
  <c r="F243" i="1" s="1"/>
  <c r="G243" i="1" s="1"/>
  <c r="D243" i="1"/>
  <c r="B243" i="2"/>
  <c r="C243" i="2"/>
  <c r="B244" i="1" l="1"/>
  <c r="C244" i="1"/>
  <c r="D243" i="2"/>
  <c r="E243" i="2"/>
  <c r="F243" i="2" s="1"/>
  <c r="D244" i="1" l="1"/>
  <c r="E244" i="1"/>
  <c r="F244" i="1" s="1"/>
  <c r="G244" i="1" s="1"/>
  <c r="B244" i="2"/>
  <c r="C244" i="2"/>
  <c r="B245" i="1" l="1"/>
  <c r="C245" i="1"/>
  <c r="E244" i="2"/>
  <c r="F244" i="2" s="1"/>
  <c r="D244" i="2"/>
  <c r="E245" i="1" l="1"/>
  <c r="F245" i="1" s="1"/>
  <c r="G245" i="1" s="1"/>
  <c r="D245" i="1"/>
  <c r="B245" i="2"/>
  <c r="C245" i="2"/>
  <c r="B246" i="1" l="1"/>
  <c r="C246" i="1"/>
  <c r="E245" i="2"/>
  <c r="F245" i="2" s="1"/>
  <c r="D245" i="2"/>
  <c r="E246" i="1" l="1"/>
  <c r="F246" i="1" s="1"/>
  <c r="G246" i="1" s="1"/>
  <c r="D246" i="1"/>
  <c r="B247" i="1" s="1"/>
  <c r="C246" i="2"/>
  <c r="B246" i="2"/>
  <c r="C247" i="1" l="1"/>
  <c r="D246" i="2"/>
  <c r="E246" i="2"/>
  <c r="F246" i="2" s="1"/>
  <c r="E247" i="1" l="1"/>
  <c r="F247" i="1" s="1"/>
  <c r="G247" i="1" s="1"/>
  <c r="D247" i="1"/>
  <c r="B248" i="1" s="1"/>
  <c r="C247" i="2"/>
  <c r="B247" i="2"/>
  <c r="C248" i="1" l="1"/>
  <c r="D247" i="2"/>
  <c r="E247" i="2"/>
  <c r="F247" i="2" s="1"/>
  <c r="E248" i="1" l="1"/>
  <c r="F248" i="1" s="1"/>
  <c r="G248" i="1" s="1"/>
  <c r="D248" i="1"/>
  <c r="B249" i="1" s="1"/>
  <c r="C248" i="2"/>
  <c r="B248" i="2"/>
  <c r="C249" i="1" l="1"/>
  <c r="E248" i="2"/>
  <c r="F248" i="2" s="1"/>
  <c r="D248" i="2"/>
  <c r="E249" i="1" l="1"/>
  <c r="F249" i="1" s="1"/>
  <c r="G249" i="1" s="1"/>
  <c r="D249" i="1"/>
  <c r="C249" i="2"/>
  <c r="B249" i="2"/>
  <c r="B250" i="1" l="1"/>
  <c r="C250" i="1"/>
  <c r="D249" i="2"/>
  <c r="E249" i="2"/>
  <c r="F249" i="2" s="1"/>
  <c r="D250" i="1" l="1"/>
  <c r="E250" i="1"/>
  <c r="F250" i="1" s="1"/>
  <c r="G250" i="1" s="1"/>
  <c r="C250" i="2"/>
  <c r="B250" i="2"/>
  <c r="B251" i="1" l="1"/>
  <c r="C251" i="1"/>
  <c r="D250" i="2"/>
  <c r="E250" i="2"/>
  <c r="F250" i="2" s="1"/>
  <c r="D251" i="1" l="1"/>
  <c r="E251" i="1"/>
  <c r="F251" i="1" s="1"/>
  <c r="G251" i="1" s="1"/>
  <c r="B251" i="2"/>
  <c r="C251" i="2"/>
  <c r="B252" i="1" l="1"/>
  <c r="C252" i="1"/>
  <c r="D251" i="2"/>
  <c r="E251" i="2"/>
  <c r="F251" i="2" s="1"/>
  <c r="D252" i="1" l="1"/>
  <c r="E252" i="1"/>
  <c r="B252" i="2"/>
  <c r="C252" i="2"/>
  <c r="F252" i="1" l="1"/>
  <c r="G252" i="1" s="1"/>
  <c r="E252" i="2"/>
  <c r="D252" i="2"/>
  <c r="B253" i="1" l="1"/>
  <c r="C253" i="1"/>
  <c r="F252" i="2"/>
  <c r="C253" i="2" s="1"/>
  <c r="E253" i="2" s="1"/>
  <c r="F253" i="2" s="1"/>
  <c r="B253" i="2"/>
  <c r="D253" i="2"/>
  <c r="E253" i="1" l="1"/>
  <c r="F253" i="1" s="1"/>
  <c r="G253" i="1" s="1"/>
  <c r="D253" i="1"/>
  <c r="C254" i="2"/>
  <c r="B254" i="2"/>
  <c r="C254" i="1" l="1"/>
  <c r="B254" i="1"/>
  <c r="D254" i="1" s="1"/>
  <c r="E254" i="2"/>
  <c r="F254" i="2" s="1"/>
  <c r="D254" i="2"/>
  <c r="E254" i="1" l="1"/>
  <c r="F254" i="1" s="1"/>
  <c r="G254" i="1" s="1"/>
  <c r="C255" i="2"/>
  <c r="B255" i="2"/>
  <c r="C255" i="1" l="1"/>
  <c r="B255" i="1"/>
  <c r="E255" i="1" s="1"/>
  <c r="F255" i="1" s="1"/>
  <c r="G255" i="1" s="1"/>
  <c r="E255" i="2"/>
  <c r="F255" i="2" s="1"/>
  <c r="D255" i="2"/>
  <c r="D255" i="1" l="1"/>
  <c r="B256" i="1"/>
  <c r="C256" i="1"/>
  <c r="C256" i="2"/>
  <c r="B256" i="2"/>
  <c r="D256" i="1" l="1"/>
  <c r="E256" i="1"/>
  <c r="F256" i="1" s="1"/>
  <c r="G256" i="1" s="1"/>
  <c r="E256" i="2"/>
  <c r="F256" i="2" s="1"/>
  <c r="D256" i="2"/>
  <c r="B257" i="1" l="1"/>
  <c r="C257" i="1"/>
  <c r="B257" i="2"/>
  <c r="C257" i="2"/>
  <c r="D257" i="1" l="1"/>
  <c r="E257" i="1"/>
  <c r="F257" i="1" s="1"/>
  <c r="G257" i="1" s="1"/>
  <c r="D257" i="2"/>
  <c r="E257" i="2"/>
  <c r="F257" i="2" s="1"/>
  <c r="B258" i="1" l="1"/>
  <c r="C258" i="1"/>
  <c r="C258" i="2"/>
  <c r="B258" i="2"/>
  <c r="E258" i="1" l="1"/>
  <c r="F258" i="1" s="1"/>
  <c r="G258" i="1" s="1"/>
  <c r="D258" i="1"/>
  <c r="D258" i="2"/>
  <c r="E258" i="2"/>
  <c r="F258" i="2" s="1"/>
  <c r="B259" i="1" l="1"/>
  <c r="C259" i="1"/>
  <c r="C259" i="2"/>
  <c r="B259" i="2"/>
  <c r="E259" i="1" l="1"/>
  <c r="F259" i="1" s="1"/>
  <c r="G259" i="1" s="1"/>
  <c r="D259" i="1"/>
  <c r="D259" i="2"/>
  <c r="E259" i="2"/>
  <c r="F259" i="2" s="1"/>
  <c r="B260" i="1" l="1"/>
  <c r="C260" i="1"/>
  <c r="B260" i="2"/>
  <c r="C260" i="2"/>
  <c r="D260" i="1" l="1"/>
  <c r="E260" i="1"/>
  <c r="F260" i="1" s="1"/>
  <c r="G260" i="1" s="1"/>
  <c r="E260" i="2"/>
  <c r="F260" i="2" s="1"/>
  <c r="D260" i="2"/>
  <c r="B261" i="1" l="1"/>
  <c r="C261" i="1"/>
  <c r="B261" i="2"/>
  <c r="C261" i="2"/>
  <c r="E261" i="1" l="1"/>
  <c r="F261" i="1" s="1"/>
  <c r="G261" i="1" s="1"/>
  <c r="D261" i="1"/>
  <c r="E261" i="2"/>
  <c r="F261" i="2" s="1"/>
  <c r="D261" i="2"/>
  <c r="B262" i="1" l="1"/>
  <c r="C262" i="1"/>
  <c r="C262" i="2"/>
  <c r="B262" i="2"/>
  <c r="D262" i="1" l="1"/>
  <c r="E262" i="1"/>
  <c r="F262" i="1" s="1"/>
  <c r="G262" i="1" s="1"/>
  <c r="E262" i="2"/>
  <c r="F262" i="2" s="1"/>
  <c r="D262" i="2"/>
  <c r="B263" i="1" l="1"/>
  <c r="C263" i="1"/>
  <c r="C263" i="2"/>
  <c r="B263" i="2"/>
  <c r="D263" i="1" l="1"/>
  <c r="E263" i="1"/>
  <c r="F263" i="1" s="1"/>
  <c r="G263" i="1" s="1"/>
  <c r="E263" i="2"/>
  <c r="F263" i="2" s="1"/>
  <c r="D263" i="2"/>
  <c r="B264" i="1" l="1"/>
  <c r="C264" i="1"/>
  <c r="C264" i="2"/>
  <c r="B264" i="2"/>
  <c r="D264" i="1" l="1"/>
  <c r="E264" i="1"/>
  <c r="F264" i="1" s="1"/>
  <c r="G264" i="1" s="1"/>
  <c r="E264" i="2"/>
  <c r="F264" i="2" s="1"/>
  <c r="D264" i="2"/>
  <c r="B265" i="1" l="1"/>
  <c r="C265" i="1"/>
  <c r="C265" i="2"/>
  <c r="B265" i="2"/>
  <c r="D265" i="1" l="1"/>
  <c r="E265" i="1"/>
  <c r="F265" i="1" s="1"/>
  <c r="G265" i="1" s="1"/>
  <c r="E265" i="2"/>
  <c r="F265" i="2" s="1"/>
  <c r="D265" i="2"/>
  <c r="B266" i="1" l="1"/>
  <c r="C266" i="1"/>
  <c r="C266" i="2"/>
  <c r="B266" i="2"/>
  <c r="D266" i="1" l="1"/>
  <c r="E266" i="1"/>
  <c r="F266" i="1" s="1"/>
  <c r="G266" i="1" s="1"/>
  <c r="D266" i="2"/>
  <c r="E266" i="2"/>
  <c r="F266" i="2" s="1"/>
  <c r="B267" i="1" l="1"/>
  <c r="C267" i="1"/>
  <c r="C267" i="2"/>
  <c r="B267" i="2"/>
  <c r="D267" i="1" l="1"/>
  <c r="E267" i="1"/>
  <c r="F267" i="1" s="1"/>
  <c r="G267" i="1" s="1"/>
  <c r="D267" i="2"/>
  <c r="E267" i="2"/>
  <c r="F267" i="2" s="1"/>
  <c r="B268" i="1" l="1"/>
  <c r="C268" i="1"/>
  <c r="B268" i="2"/>
  <c r="C268" i="2"/>
  <c r="D268" i="1" l="1"/>
  <c r="E268" i="1"/>
  <c r="F268" i="1" s="1"/>
  <c r="G268" i="1" s="1"/>
  <c r="E268" i="2"/>
  <c r="F268" i="2" s="1"/>
  <c r="D268" i="2"/>
  <c r="B269" i="1" l="1"/>
  <c r="C269" i="1"/>
  <c r="B269" i="2"/>
  <c r="C269" i="2"/>
  <c r="E269" i="1" l="1"/>
  <c r="F269" i="1" s="1"/>
  <c r="G269" i="1" s="1"/>
  <c r="D269" i="1"/>
  <c r="B270" i="1" s="1"/>
  <c r="E269" i="2"/>
  <c r="F269" i="2" s="1"/>
  <c r="D269" i="2"/>
  <c r="C270" i="1" l="1"/>
  <c r="C270" i="2"/>
  <c r="B270" i="2"/>
  <c r="D270" i="1" l="1"/>
  <c r="E270" i="1"/>
  <c r="F270" i="1" s="1"/>
  <c r="G270" i="1" s="1"/>
  <c r="E270" i="2"/>
  <c r="F270" i="2" s="1"/>
  <c r="D270" i="2"/>
  <c r="B271" i="1" l="1"/>
  <c r="C271" i="1"/>
  <c r="C271" i="2"/>
  <c r="B271" i="2"/>
  <c r="D271" i="1" l="1"/>
  <c r="E271" i="1"/>
  <c r="F271" i="1" s="1"/>
  <c r="G271" i="1" s="1"/>
  <c r="E271" i="2"/>
  <c r="F271" i="2" s="1"/>
  <c r="D271" i="2"/>
  <c r="B272" i="1" l="1"/>
  <c r="C272" i="1"/>
  <c r="C272" i="2"/>
  <c r="B272" i="2"/>
  <c r="D272" i="1" l="1"/>
  <c r="E272" i="1"/>
  <c r="F272" i="1" s="1"/>
  <c r="G272" i="1" s="1"/>
  <c r="E272" i="2"/>
  <c r="F272" i="2" s="1"/>
  <c r="D272" i="2"/>
  <c r="B273" i="1" l="1"/>
  <c r="C273" i="1"/>
  <c r="C273" i="2"/>
  <c r="B273" i="2"/>
  <c r="D273" i="1" l="1"/>
  <c r="E273" i="1"/>
  <c r="F273" i="1" s="1"/>
  <c r="G273" i="1" s="1"/>
  <c r="E273" i="2"/>
  <c r="F273" i="2" s="1"/>
  <c r="D273" i="2"/>
  <c r="B274" i="1" l="1"/>
  <c r="C274" i="1"/>
  <c r="C274" i="2"/>
  <c r="B274" i="2"/>
  <c r="D274" i="1" l="1"/>
  <c r="E274" i="1"/>
  <c r="F274" i="1" s="1"/>
  <c r="G274" i="1" s="1"/>
  <c r="D274" i="2"/>
  <c r="E274" i="2"/>
  <c r="F274" i="2" s="1"/>
  <c r="B275" i="1" l="1"/>
  <c r="C275" i="1"/>
  <c r="C275" i="2"/>
  <c r="B275" i="2"/>
  <c r="D275" i="1" l="1"/>
  <c r="E275" i="1"/>
  <c r="F275" i="1" s="1"/>
  <c r="G275" i="1" s="1"/>
  <c r="D275" i="2"/>
  <c r="E275" i="2"/>
  <c r="F275" i="2" s="1"/>
  <c r="B276" i="1" l="1"/>
  <c r="C276" i="1"/>
  <c r="B276" i="2"/>
  <c r="C276" i="2"/>
  <c r="D276" i="1" l="1"/>
  <c r="E276" i="1"/>
  <c r="F276" i="1" s="1"/>
  <c r="G276" i="1" s="1"/>
  <c r="E276" i="2"/>
  <c r="F276" i="2" s="1"/>
  <c r="D276" i="2"/>
  <c r="B277" i="1" l="1"/>
  <c r="C277" i="1"/>
  <c r="B277" i="2"/>
  <c r="C277" i="2"/>
  <c r="E277" i="1" l="1"/>
  <c r="F277" i="1" s="1"/>
  <c r="G277" i="1" s="1"/>
  <c r="D277" i="1"/>
  <c r="B278" i="1" s="1"/>
  <c r="E277" i="2"/>
  <c r="F277" i="2" s="1"/>
  <c r="D277" i="2"/>
  <c r="C278" i="1" l="1"/>
  <c r="C278" i="2"/>
  <c r="B278" i="2"/>
  <c r="D278" i="1" l="1"/>
  <c r="E278" i="1"/>
  <c r="F278" i="1" s="1"/>
  <c r="G278" i="1" s="1"/>
  <c r="E278" i="2"/>
  <c r="F278" i="2" s="1"/>
  <c r="D278" i="2"/>
  <c r="B279" i="1" l="1"/>
  <c r="C279" i="1"/>
  <c r="C279" i="2"/>
  <c r="B279" i="2"/>
  <c r="D279" i="1" l="1"/>
  <c r="E279" i="1"/>
  <c r="F279" i="1" s="1"/>
  <c r="G279" i="1" s="1"/>
  <c r="E279" i="2"/>
  <c r="F279" i="2" s="1"/>
  <c r="D279" i="2"/>
  <c r="B280" i="1" l="1"/>
  <c r="C280" i="1"/>
  <c r="C280" i="2"/>
  <c r="B280" i="2"/>
  <c r="D280" i="1" l="1"/>
  <c r="E280" i="1"/>
  <c r="F280" i="1" s="1"/>
  <c r="G280" i="1" s="1"/>
  <c r="E280" i="2"/>
  <c r="F280" i="2" s="1"/>
  <c r="D280" i="2"/>
  <c r="B281" i="1" l="1"/>
  <c r="C281" i="1"/>
  <c r="C281" i="2"/>
  <c r="B281" i="2"/>
  <c r="E281" i="1" l="1"/>
  <c r="F281" i="1" s="1"/>
  <c r="G281" i="1" s="1"/>
  <c r="D281" i="1"/>
  <c r="E281" i="2"/>
  <c r="F281" i="2" s="1"/>
  <c r="D281" i="2"/>
  <c r="B282" i="1" l="1"/>
  <c r="C282" i="1"/>
  <c r="C282" i="2"/>
  <c r="B282" i="2"/>
  <c r="D282" i="1" l="1"/>
  <c r="E282" i="1"/>
  <c r="F282" i="1" s="1"/>
  <c r="G282" i="1" s="1"/>
  <c r="D282" i="2"/>
  <c r="E282" i="2"/>
  <c r="F282" i="2" s="1"/>
  <c r="B283" i="1" l="1"/>
  <c r="C283" i="1"/>
  <c r="C283" i="2"/>
  <c r="B283" i="2"/>
  <c r="E283" i="1" l="1"/>
  <c r="F283" i="1" s="1"/>
  <c r="G283" i="1" s="1"/>
  <c r="D283" i="1"/>
  <c r="B284" i="1" s="1"/>
  <c r="D283" i="2"/>
  <c r="E283" i="2"/>
  <c r="F283" i="2" s="1"/>
  <c r="C284" i="1" l="1"/>
  <c r="B284" i="2"/>
  <c r="C284" i="2"/>
  <c r="E284" i="1" l="1"/>
  <c r="F284" i="1" s="1"/>
  <c r="G284" i="1" s="1"/>
  <c r="D284" i="1"/>
  <c r="E284" i="2"/>
  <c r="F284" i="2" s="1"/>
  <c r="D284" i="2"/>
  <c r="B285" i="1" l="1"/>
  <c r="C285" i="1"/>
  <c r="B285" i="2"/>
  <c r="C285" i="2"/>
  <c r="E285" i="1" l="1"/>
  <c r="F285" i="1" s="1"/>
  <c r="G285" i="1" s="1"/>
  <c r="D285" i="1"/>
  <c r="E285" i="2"/>
  <c r="F285" i="2" s="1"/>
  <c r="D285" i="2"/>
  <c r="B286" i="1" l="1"/>
  <c r="C286" i="1"/>
  <c r="C286" i="2"/>
  <c r="B286" i="2"/>
  <c r="D286" i="1" l="1"/>
  <c r="E286" i="1"/>
  <c r="F286" i="1" s="1"/>
  <c r="G286" i="1" s="1"/>
  <c r="E286" i="2"/>
  <c r="F286" i="2" s="1"/>
  <c r="D286" i="2"/>
  <c r="B287" i="1" l="1"/>
  <c r="C287" i="1"/>
  <c r="C287" i="2"/>
  <c r="B287" i="2"/>
  <c r="D287" i="1" l="1"/>
  <c r="E287" i="1"/>
  <c r="F287" i="1" s="1"/>
  <c r="G287" i="1" s="1"/>
  <c r="E287" i="2"/>
  <c r="F287" i="2" s="1"/>
  <c r="D287" i="2"/>
  <c r="B288" i="1" l="1"/>
  <c r="C288" i="1"/>
  <c r="C288" i="2"/>
  <c r="B288" i="2"/>
  <c r="E288" i="1" l="1"/>
  <c r="F288" i="1" s="1"/>
  <c r="G288" i="1" s="1"/>
  <c r="D288" i="1"/>
  <c r="B289" i="1" s="1"/>
  <c r="E288" i="2"/>
  <c r="F288" i="2" s="1"/>
  <c r="D288" i="2"/>
  <c r="C289" i="1" l="1"/>
  <c r="C289" i="2"/>
  <c r="B289" i="2"/>
  <c r="D289" i="1" l="1"/>
  <c r="E289" i="1"/>
  <c r="F289" i="1" s="1"/>
  <c r="G289" i="1" s="1"/>
  <c r="E289" i="2"/>
  <c r="F289" i="2" s="1"/>
  <c r="D289" i="2"/>
  <c r="B290" i="1" l="1"/>
  <c r="C290" i="1"/>
  <c r="C290" i="2"/>
  <c r="B290" i="2"/>
  <c r="D290" i="1" l="1"/>
  <c r="E290" i="1"/>
  <c r="F290" i="1" s="1"/>
  <c r="G290" i="1" s="1"/>
  <c r="D290" i="2"/>
  <c r="E290" i="2"/>
  <c r="F290" i="2" s="1"/>
  <c r="B291" i="1" l="1"/>
  <c r="C291" i="1"/>
  <c r="C291" i="2"/>
  <c r="B291" i="2"/>
  <c r="E291" i="1" l="1"/>
  <c r="F291" i="1" s="1"/>
  <c r="G291" i="1" s="1"/>
  <c r="D291" i="1"/>
  <c r="B292" i="1" s="1"/>
  <c r="D291" i="2"/>
  <c r="E291" i="2"/>
  <c r="F291" i="2" s="1"/>
  <c r="C292" i="1" l="1"/>
  <c r="B292" i="2"/>
  <c r="C292" i="2"/>
  <c r="D292" i="1" l="1"/>
  <c r="E292" i="1"/>
  <c r="F292" i="1" s="1"/>
  <c r="G292" i="1" s="1"/>
  <c r="E292" i="2"/>
  <c r="F292" i="2" s="1"/>
  <c r="D292" i="2"/>
  <c r="B293" i="1" l="1"/>
  <c r="C293" i="1"/>
  <c r="B293" i="2"/>
  <c r="C293" i="2"/>
  <c r="D293" i="1" l="1"/>
  <c r="E293" i="1"/>
  <c r="F293" i="1" s="1"/>
  <c r="G293" i="1" s="1"/>
  <c r="E293" i="2"/>
  <c r="F293" i="2" s="1"/>
  <c r="D293" i="2"/>
  <c r="B294" i="1" l="1"/>
  <c r="C294" i="1"/>
  <c r="C294" i="2"/>
  <c r="B294" i="2"/>
  <c r="D294" i="1" l="1"/>
  <c r="E294" i="1"/>
  <c r="F294" i="1" s="1"/>
  <c r="G294" i="1" s="1"/>
  <c r="E294" i="2"/>
  <c r="F294" i="2" s="1"/>
  <c r="D294" i="2"/>
  <c r="B295" i="1" l="1"/>
  <c r="C295" i="1"/>
  <c r="C295" i="2"/>
  <c r="B295" i="2"/>
  <c r="E295" i="1" l="1"/>
  <c r="F295" i="1" s="1"/>
  <c r="G295" i="1" s="1"/>
  <c r="D295" i="1"/>
  <c r="B296" i="1" s="1"/>
  <c r="E295" i="2"/>
  <c r="F295" i="2" s="1"/>
  <c r="D295" i="2"/>
  <c r="C296" i="1" l="1"/>
  <c r="C296" i="2"/>
  <c r="B296" i="2"/>
  <c r="D296" i="1" l="1"/>
  <c r="E296" i="1"/>
  <c r="F296" i="1" s="1"/>
  <c r="G296" i="1" s="1"/>
  <c r="E296" i="2"/>
  <c r="F296" i="2" s="1"/>
  <c r="D296" i="2"/>
  <c r="B297" i="1" l="1"/>
  <c r="C297" i="1"/>
  <c r="C297" i="2"/>
  <c r="B297" i="2"/>
  <c r="D297" i="1" l="1"/>
  <c r="E297" i="1"/>
  <c r="F297" i="1" s="1"/>
  <c r="G297" i="1" s="1"/>
  <c r="E297" i="2"/>
  <c r="F297" i="2" s="1"/>
  <c r="D297" i="2"/>
  <c r="B298" i="1" l="1"/>
  <c r="C298" i="1"/>
  <c r="C298" i="2"/>
  <c r="B298" i="2"/>
  <c r="E298" i="1" l="1"/>
  <c r="F298" i="1" s="1"/>
  <c r="G298" i="1" s="1"/>
  <c r="D298" i="1"/>
  <c r="B299" i="1" s="1"/>
  <c r="D298" i="2"/>
  <c r="E298" i="2"/>
  <c r="F298" i="2" s="1"/>
  <c r="C299" i="1" l="1"/>
  <c r="C299" i="2"/>
  <c r="B299" i="2"/>
  <c r="D299" i="1" l="1"/>
  <c r="E299" i="1"/>
  <c r="F299" i="1" s="1"/>
  <c r="G299" i="1" s="1"/>
  <c r="D299" i="2"/>
  <c r="E299" i="2"/>
  <c r="F299" i="2" s="1"/>
  <c r="B300" i="1" l="1"/>
  <c r="C300" i="1"/>
  <c r="B300" i="2"/>
  <c r="C300" i="2"/>
  <c r="E300" i="1" l="1"/>
  <c r="F300" i="1" s="1"/>
  <c r="G300" i="1" s="1"/>
  <c r="D300" i="1"/>
  <c r="B301" i="1" s="1"/>
  <c r="E300" i="2"/>
  <c r="F300" i="2" s="1"/>
  <c r="D300" i="2"/>
  <c r="C301" i="1" l="1"/>
  <c r="C301" i="2"/>
  <c r="B301" i="2"/>
  <c r="D301" i="1" l="1"/>
  <c r="E301" i="1"/>
  <c r="F301" i="1" s="1"/>
  <c r="G301" i="1" s="1"/>
  <c r="E301" i="2"/>
  <c r="F301" i="2" s="1"/>
  <c r="D301" i="2"/>
  <c r="B302" i="1" l="1"/>
  <c r="C302" i="1"/>
  <c r="C302" i="2"/>
  <c r="B302" i="2"/>
  <c r="D302" i="1" l="1"/>
  <c r="E302" i="1"/>
  <c r="E302" i="2"/>
  <c r="D302" i="2"/>
  <c r="F302" i="2" s="1"/>
  <c r="F302" i="1" l="1"/>
  <c r="G302" i="1" s="1"/>
  <c r="C303" i="2"/>
  <c r="B303" i="2"/>
  <c r="B303" i="1" l="1"/>
  <c r="C303" i="1"/>
  <c r="E303" i="2"/>
  <c r="F303" i="2" s="1"/>
  <c r="D303" i="2"/>
  <c r="E303" i="1" l="1"/>
  <c r="F303" i="1" s="1"/>
  <c r="G303" i="1" s="1"/>
  <c r="D303" i="1"/>
  <c r="B304" i="1" s="1"/>
  <c r="C304" i="2"/>
  <c r="B304" i="2"/>
  <c r="C304" i="1" l="1"/>
  <c r="D304" i="2"/>
  <c r="E304" i="2"/>
  <c r="F304" i="2" s="1"/>
  <c r="D304" i="1" l="1"/>
  <c r="E304" i="1"/>
  <c r="F304" i="1" s="1"/>
  <c r="G304" i="1" s="1"/>
  <c r="C305" i="2"/>
  <c r="B305" i="2"/>
  <c r="B305" i="1" l="1"/>
  <c r="C305" i="1"/>
  <c r="E305" i="2"/>
  <c r="F305" i="2" s="1"/>
  <c r="D305" i="2"/>
  <c r="E305" i="1" l="1"/>
  <c r="F305" i="1" s="1"/>
  <c r="G305" i="1" s="1"/>
  <c r="D305" i="1"/>
  <c r="B306" i="1" s="1"/>
  <c r="B306" i="2"/>
  <c r="C306" i="2"/>
  <c r="C306" i="1" l="1"/>
  <c r="D306" i="2"/>
  <c r="E306" i="2"/>
  <c r="F306" i="2" s="1"/>
  <c r="D306" i="1" l="1"/>
  <c r="E306" i="1"/>
  <c r="F306" i="1" s="1"/>
  <c r="G306" i="1" s="1"/>
  <c r="C307" i="2"/>
  <c r="B307" i="2"/>
  <c r="B307" i="1" l="1"/>
  <c r="C307" i="1"/>
  <c r="E307" i="2"/>
  <c r="F307" i="2" s="1"/>
  <c r="D307" i="2"/>
  <c r="D307" i="1" l="1"/>
  <c r="E307" i="1"/>
  <c r="F307" i="1" s="1"/>
  <c r="G307" i="1" s="1"/>
  <c r="B308" i="2"/>
  <c r="C308" i="2"/>
  <c r="B308" i="1" l="1"/>
  <c r="C308" i="1"/>
  <c r="D308" i="2"/>
  <c r="E308" i="2"/>
  <c r="F308" i="2" s="1"/>
  <c r="D308" i="1" l="1"/>
  <c r="E308" i="1"/>
  <c r="F308" i="1" s="1"/>
  <c r="G308" i="1" s="1"/>
  <c r="C309" i="2"/>
  <c r="B309" i="2"/>
  <c r="B309" i="1" l="1"/>
  <c r="C309" i="1"/>
  <c r="E309" i="2"/>
  <c r="F309" i="2" s="1"/>
  <c r="D309" i="2"/>
  <c r="D309" i="1" l="1"/>
  <c r="E309" i="1"/>
  <c r="F309" i="1" s="1"/>
  <c r="G309" i="1" s="1"/>
  <c r="B310" i="2"/>
  <c r="C310" i="2"/>
  <c r="B310" i="1" l="1"/>
  <c r="C310" i="1"/>
  <c r="E310" i="2"/>
  <c r="F310" i="2" s="1"/>
  <c r="D310" i="2"/>
  <c r="D310" i="1" l="1"/>
  <c r="E310" i="1"/>
  <c r="F310" i="1" s="1"/>
  <c r="G310" i="1" s="1"/>
  <c r="C311" i="2"/>
  <c r="B311" i="2"/>
  <c r="B311" i="1" l="1"/>
  <c r="C311" i="1"/>
  <c r="E311" i="2"/>
  <c r="F311" i="2" s="1"/>
  <c r="D311" i="2"/>
  <c r="D311" i="1" l="1"/>
  <c r="E311" i="1"/>
  <c r="F311" i="1" s="1"/>
  <c r="G311" i="1" s="1"/>
  <c r="C312" i="2"/>
  <c r="B312" i="2"/>
  <c r="B312" i="1" l="1"/>
  <c r="C312" i="1"/>
  <c r="D312" i="2"/>
  <c r="E312" i="2"/>
  <c r="F312" i="2" s="1"/>
  <c r="E312" i="1" l="1"/>
  <c r="F312" i="1" s="1"/>
  <c r="G312" i="1" s="1"/>
  <c r="D312" i="1"/>
  <c r="B313" i="1" s="1"/>
  <c r="C313" i="2"/>
  <c r="B313" i="2"/>
  <c r="C313" i="1" l="1"/>
  <c r="D313" i="2"/>
  <c r="E313" i="2"/>
  <c r="F313" i="2" s="1"/>
  <c r="E313" i="1" l="1"/>
  <c r="F313" i="1" s="1"/>
  <c r="G313" i="1" s="1"/>
  <c r="D313" i="1"/>
  <c r="B314" i="1" s="1"/>
  <c r="B314" i="2"/>
  <c r="C314" i="2"/>
  <c r="C314" i="1" l="1"/>
  <c r="D314" i="2"/>
  <c r="E314" i="2"/>
  <c r="F314" i="2" s="1"/>
  <c r="D314" i="1" l="1"/>
  <c r="E314" i="1"/>
  <c r="F314" i="1" s="1"/>
  <c r="G314" i="1" s="1"/>
  <c r="C315" i="2"/>
  <c r="B315" i="2"/>
  <c r="B315" i="1" l="1"/>
  <c r="C315" i="1"/>
  <c r="E315" i="2"/>
  <c r="F315" i="2" s="1"/>
  <c r="D315" i="2"/>
  <c r="D315" i="1" l="1"/>
  <c r="E315" i="1"/>
  <c r="F315" i="1" s="1"/>
  <c r="G315" i="1" s="1"/>
  <c r="B316" i="2"/>
  <c r="C316" i="2"/>
  <c r="B316" i="1" l="1"/>
  <c r="C316" i="1"/>
  <c r="D316" i="2"/>
  <c r="E316" i="2"/>
  <c r="F316" i="2" s="1"/>
  <c r="D316" i="1" l="1"/>
  <c r="E316" i="1"/>
  <c r="F316" i="1" s="1"/>
  <c r="G316" i="1" s="1"/>
  <c r="C317" i="2"/>
  <c r="B317" i="2"/>
  <c r="B317" i="1" l="1"/>
  <c r="C317" i="1"/>
  <c r="E317" i="2"/>
  <c r="F317" i="2" s="1"/>
  <c r="D317" i="2"/>
  <c r="D317" i="1" l="1"/>
  <c r="E317" i="1"/>
  <c r="F317" i="1" s="1"/>
  <c r="G317" i="1" s="1"/>
  <c r="B318" i="2"/>
  <c r="C318" i="2"/>
  <c r="B318" i="1" l="1"/>
  <c r="C318" i="1"/>
  <c r="D318" i="2"/>
  <c r="E318" i="2"/>
  <c r="F318" i="2" s="1"/>
  <c r="D318" i="1" l="1"/>
  <c r="E318" i="1"/>
  <c r="F318" i="1" s="1"/>
  <c r="G318" i="1" s="1"/>
  <c r="C319" i="2"/>
  <c r="B319" i="2"/>
  <c r="B319" i="1" l="1"/>
  <c r="C319" i="1"/>
  <c r="E319" i="2"/>
  <c r="F319" i="2" s="1"/>
  <c r="D319" i="2"/>
  <c r="D319" i="1" l="1"/>
  <c r="E319" i="1"/>
  <c r="F319" i="1" s="1"/>
  <c r="G319" i="1" s="1"/>
  <c r="C320" i="2"/>
  <c r="B320" i="2"/>
  <c r="B320" i="1" l="1"/>
  <c r="C320" i="1"/>
  <c r="D320" i="2"/>
  <c r="E320" i="2"/>
  <c r="F320" i="2" s="1"/>
  <c r="D320" i="1" l="1"/>
  <c r="E320" i="1"/>
  <c r="F320" i="1" s="1"/>
  <c r="G320" i="1" s="1"/>
  <c r="C321" i="2"/>
  <c r="B321" i="2"/>
  <c r="B321" i="1" l="1"/>
  <c r="C321" i="1"/>
  <c r="E321" i="2"/>
  <c r="F321" i="2" s="1"/>
  <c r="D321" i="2"/>
  <c r="D321" i="1" l="1"/>
  <c r="E321" i="1"/>
  <c r="F321" i="1" s="1"/>
  <c r="G321" i="1" s="1"/>
  <c r="B322" i="2"/>
  <c r="C322" i="2"/>
  <c r="B322" i="1" l="1"/>
  <c r="C322" i="1"/>
  <c r="D322" i="2"/>
  <c r="E322" i="2"/>
  <c r="F322" i="2" s="1"/>
  <c r="D322" i="1" l="1"/>
  <c r="E322" i="1"/>
  <c r="F322" i="1" s="1"/>
  <c r="G322" i="1" s="1"/>
  <c r="C323" i="2"/>
  <c r="B323" i="2"/>
  <c r="B323" i="1" l="1"/>
  <c r="C323" i="1"/>
  <c r="E323" i="2"/>
  <c r="F323" i="2" s="1"/>
  <c r="D323" i="2"/>
  <c r="E323" i="1" l="1"/>
  <c r="F323" i="1" s="1"/>
  <c r="G323" i="1" s="1"/>
  <c r="D323" i="1"/>
  <c r="B324" i="2"/>
  <c r="C324" i="2"/>
  <c r="B324" i="1" l="1"/>
  <c r="C324" i="1"/>
  <c r="D324" i="2"/>
  <c r="E324" i="2"/>
  <c r="F324" i="2" s="1"/>
  <c r="D324" i="1" l="1"/>
  <c r="E324" i="1"/>
  <c r="F324" i="1" s="1"/>
  <c r="G324" i="1" s="1"/>
  <c r="C325" i="2"/>
  <c r="B325" i="2"/>
  <c r="B325" i="1" l="1"/>
  <c r="C325" i="1"/>
  <c r="E325" i="2"/>
  <c r="F325" i="2" s="1"/>
  <c r="D325" i="2"/>
  <c r="D325" i="1" l="1"/>
  <c r="E325" i="1"/>
  <c r="F325" i="1" s="1"/>
  <c r="G325" i="1" s="1"/>
  <c r="B326" i="2"/>
  <c r="C326" i="2"/>
  <c r="B326" i="1" l="1"/>
  <c r="C326" i="1"/>
  <c r="E326" i="2"/>
  <c r="F326" i="2" s="1"/>
  <c r="D326" i="2"/>
  <c r="D326" i="1" l="1"/>
  <c r="E326" i="1"/>
  <c r="F326" i="1" s="1"/>
  <c r="G326" i="1" s="1"/>
  <c r="C327" i="2"/>
  <c r="B327" i="2"/>
  <c r="B327" i="1" l="1"/>
  <c r="C327" i="1"/>
  <c r="E327" i="2"/>
  <c r="F327" i="2" s="1"/>
  <c r="D327" i="2"/>
  <c r="D327" i="1" l="1"/>
  <c r="E327" i="1"/>
  <c r="F327" i="1" s="1"/>
  <c r="G327" i="1" s="1"/>
  <c r="C328" i="2"/>
  <c r="B328" i="2"/>
  <c r="B328" i="1" l="1"/>
  <c r="C328" i="1"/>
  <c r="D328" i="2"/>
  <c r="E328" i="2"/>
  <c r="F328" i="2" s="1"/>
  <c r="D328" i="1" l="1"/>
  <c r="E328" i="1"/>
  <c r="F328" i="1" s="1"/>
  <c r="G328" i="1" s="1"/>
  <c r="C329" i="2"/>
  <c r="B329" i="2"/>
  <c r="B329" i="1" l="1"/>
  <c r="C329" i="1"/>
  <c r="E329" i="2"/>
  <c r="F329" i="2" s="1"/>
  <c r="D329" i="2"/>
  <c r="D329" i="1" l="1"/>
  <c r="E329" i="1"/>
  <c r="F329" i="1" s="1"/>
  <c r="G329" i="1" s="1"/>
  <c r="B330" i="2"/>
  <c r="C330" i="2"/>
  <c r="B330" i="1" l="1"/>
  <c r="C330" i="1"/>
  <c r="D330" i="2"/>
  <c r="E330" i="2"/>
  <c r="F330" i="2" s="1"/>
  <c r="D330" i="1" l="1"/>
  <c r="E330" i="1"/>
  <c r="F330" i="1" s="1"/>
  <c r="G330" i="1" s="1"/>
  <c r="C331" i="2"/>
  <c r="B331" i="2"/>
  <c r="B331" i="1" l="1"/>
  <c r="C331" i="1"/>
  <c r="E331" i="2"/>
  <c r="F331" i="2" s="1"/>
  <c r="D331" i="2"/>
  <c r="D331" i="1" l="1"/>
  <c r="E331" i="1"/>
  <c r="F331" i="1" s="1"/>
  <c r="G331" i="1" s="1"/>
  <c r="B332" i="2"/>
  <c r="C332" i="2"/>
  <c r="B332" i="1" l="1"/>
  <c r="C332" i="1"/>
  <c r="D332" i="2"/>
  <c r="E332" i="2"/>
  <c r="F332" i="2" s="1"/>
  <c r="D332" i="1" l="1"/>
  <c r="E332" i="1"/>
  <c r="F332" i="1" s="1"/>
  <c r="G332" i="1" s="1"/>
  <c r="C333" i="2"/>
  <c r="B333" i="2"/>
  <c r="B333" i="1" l="1"/>
  <c r="C333" i="1"/>
  <c r="E333" i="2"/>
  <c r="F333" i="2" s="1"/>
  <c r="D333" i="2"/>
  <c r="D333" i="1" l="1"/>
  <c r="E333" i="1"/>
  <c r="F333" i="1" s="1"/>
  <c r="G333" i="1" s="1"/>
  <c r="B334" i="2"/>
  <c r="C334" i="2"/>
  <c r="B334" i="1" l="1"/>
  <c r="C334" i="1"/>
  <c r="E334" i="2"/>
  <c r="F334" i="2" s="1"/>
  <c r="D334" i="2"/>
  <c r="D334" i="1" l="1"/>
  <c r="E334" i="1"/>
  <c r="F334" i="1" s="1"/>
  <c r="G334" i="1" s="1"/>
  <c r="C335" i="2"/>
  <c r="B335" i="2"/>
  <c r="B335" i="1" l="1"/>
  <c r="C335" i="1"/>
  <c r="E335" i="2"/>
  <c r="F335" i="2" s="1"/>
  <c r="D335" i="2"/>
  <c r="D335" i="1" l="1"/>
  <c r="E335" i="1"/>
  <c r="F335" i="1" s="1"/>
  <c r="G335" i="1" s="1"/>
  <c r="C336" i="2"/>
  <c r="B336" i="2"/>
  <c r="B336" i="1" l="1"/>
  <c r="C336" i="1"/>
  <c r="D336" i="2"/>
  <c r="E336" i="2"/>
  <c r="F336" i="2" s="1"/>
  <c r="D336" i="1" l="1"/>
  <c r="E336" i="1"/>
  <c r="F336" i="1" s="1"/>
  <c r="G336" i="1" s="1"/>
  <c r="C337" i="2"/>
  <c r="B337" i="2"/>
  <c r="B337" i="1" l="1"/>
  <c r="C337" i="1"/>
  <c r="D337" i="2"/>
  <c r="E337" i="2"/>
  <c r="F337" i="2" s="1"/>
  <c r="D337" i="1" l="1"/>
  <c r="E337" i="1"/>
  <c r="F337" i="1" s="1"/>
  <c r="G337" i="1" s="1"/>
  <c r="B338" i="2"/>
  <c r="C338" i="2"/>
  <c r="B338" i="1" l="1"/>
  <c r="C338" i="1"/>
  <c r="D338" i="2"/>
  <c r="E338" i="2"/>
  <c r="F338" i="2" s="1"/>
  <c r="D338" i="1" l="1"/>
  <c r="E338" i="1"/>
  <c r="F338" i="1" s="1"/>
  <c r="G338" i="1" s="1"/>
  <c r="B339" i="2"/>
  <c r="C339" i="2"/>
  <c r="B339" i="1" l="1"/>
  <c r="C339" i="1"/>
  <c r="E339" i="2"/>
  <c r="F339" i="2" s="1"/>
  <c r="D339" i="2"/>
  <c r="D339" i="1" l="1"/>
  <c r="E339" i="1"/>
  <c r="F339" i="1" s="1"/>
  <c r="G339" i="1" s="1"/>
  <c r="B340" i="2"/>
  <c r="C340" i="2"/>
  <c r="B340" i="1" l="1"/>
  <c r="C340" i="1"/>
  <c r="D340" i="2"/>
  <c r="E340" i="2"/>
  <c r="F340" i="2" s="1"/>
  <c r="D340" i="1" l="1"/>
  <c r="E340" i="1"/>
  <c r="F340" i="1" s="1"/>
  <c r="G340" i="1" s="1"/>
  <c r="C341" i="2"/>
  <c r="B341" i="2"/>
  <c r="B341" i="1" l="1"/>
  <c r="C341" i="1"/>
  <c r="E341" i="2"/>
  <c r="F341" i="2" s="1"/>
  <c r="D341" i="2"/>
  <c r="D341" i="1" l="1"/>
  <c r="E341" i="1"/>
  <c r="F341" i="1" s="1"/>
  <c r="G341" i="1" s="1"/>
  <c r="B342" i="2"/>
  <c r="C342" i="2"/>
  <c r="B342" i="1" l="1"/>
  <c r="C342" i="1"/>
  <c r="D342" i="2"/>
  <c r="E342" i="2"/>
  <c r="F342" i="2" s="1"/>
  <c r="D342" i="1" l="1"/>
  <c r="E342" i="1"/>
  <c r="F342" i="1" s="1"/>
  <c r="G342" i="1" s="1"/>
  <c r="C343" i="2"/>
  <c r="B343" i="2"/>
  <c r="B343" i="1" l="1"/>
  <c r="C343" i="1"/>
  <c r="E343" i="2"/>
  <c r="F343" i="2" s="1"/>
  <c r="D343" i="2"/>
  <c r="D343" i="1" l="1"/>
  <c r="E343" i="1"/>
  <c r="F343" i="1" s="1"/>
  <c r="G343" i="1" s="1"/>
  <c r="B344" i="2"/>
  <c r="C344" i="2"/>
  <c r="B344" i="1" l="1"/>
  <c r="C344" i="1"/>
  <c r="D344" i="2"/>
  <c r="E344" i="2"/>
  <c r="F344" i="2" s="1"/>
  <c r="D344" i="1" l="1"/>
  <c r="E344" i="1"/>
  <c r="F344" i="1" s="1"/>
  <c r="G344" i="1" s="1"/>
  <c r="C345" i="2"/>
  <c r="B345" i="2"/>
  <c r="B345" i="1" l="1"/>
  <c r="C345" i="1"/>
  <c r="E345" i="2"/>
  <c r="F345" i="2" s="1"/>
  <c r="D345" i="2"/>
  <c r="D345" i="1" l="1"/>
  <c r="E345" i="1"/>
  <c r="F345" i="1" s="1"/>
  <c r="G345" i="1" s="1"/>
  <c r="B346" i="2"/>
  <c r="C346" i="2"/>
  <c r="B346" i="1" l="1"/>
  <c r="C346" i="1"/>
  <c r="D346" i="2"/>
  <c r="E346" i="2"/>
  <c r="F346" i="2" s="1"/>
  <c r="D346" i="1" l="1"/>
  <c r="E346" i="1"/>
  <c r="F346" i="1" s="1"/>
  <c r="G346" i="1" s="1"/>
  <c r="C347" i="2"/>
  <c r="B347" i="2"/>
  <c r="B347" i="1" l="1"/>
  <c r="C347" i="1"/>
  <c r="E347" i="2"/>
  <c r="F347" i="2" s="1"/>
  <c r="D347" i="2"/>
  <c r="D347" i="1" l="1"/>
  <c r="E347" i="1"/>
  <c r="F347" i="1" s="1"/>
  <c r="G347" i="1" s="1"/>
  <c r="B348" i="2"/>
  <c r="C348" i="2"/>
  <c r="B348" i="1" l="1"/>
  <c r="C348" i="1"/>
  <c r="D348" i="2"/>
  <c r="E348" i="2"/>
  <c r="F348" i="2" s="1"/>
  <c r="D348" i="1" l="1"/>
  <c r="E348" i="1"/>
  <c r="F348" i="1" s="1"/>
  <c r="G348" i="1" s="1"/>
  <c r="C349" i="2"/>
  <c r="B349" i="2"/>
  <c r="B349" i="1" l="1"/>
  <c r="C349" i="1"/>
  <c r="E349" i="2"/>
  <c r="F349" i="2" s="1"/>
  <c r="D349" i="2"/>
  <c r="D349" i="1" l="1"/>
  <c r="E349" i="1"/>
  <c r="F349" i="1" s="1"/>
  <c r="G349" i="1" s="1"/>
  <c r="B350" i="2"/>
  <c r="C350" i="2"/>
  <c r="B350" i="1" l="1"/>
  <c r="C350" i="1"/>
  <c r="E350" i="2"/>
  <c r="F350" i="2" s="1"/>
  <c r="D350" i="2"/>
  <c r="D350" i="1" l="1"/>
  <c r="E350" i="1"/>
  <c r="F350" i="1" s="1"/>
  <c r="G350" i="1" s="1"/>
  <c r="C351" i="2"/>
  <c r="B351" i="2"/>
  <c r="B351" i="1" l="1"/>
  <c r="C351" i="1"/>
  <c r="E351" i="2"/>
  <c r="F351" i="2" s="1"/>
  <c r="D351" i="2"/>
  <c r="D351" i="1" l="1"/>
  <c r="E351" i="1"/>
  <c r="F351" i="1" s="1"/>
  <c r="G351" i="1" s="1"/>
  <c r="C352" i="2"/>
  <c r="B352" i="2"/>
  <c r="B352" i="1" l="1"/>
  <c r="C352" i="1"/>
  <c r="D352" i="2"/>
  <c r="F352" i="2" s="1"/>
  <c r="E352" i="2"/>
  <c r="D352" i="1" l="1"/>
  <c r="E352" i="1"/>
  <c r="C353" i="2"/>
  <c r="B353" i="2"/>
  <c r="F352" i="1" l="1"/>
  <c r="G352" i="1" s="1"/>
  <c r="E353" i="2"/>
  <c r="F353" i="2" s="1"/>
  <c r="D353" i="2"/>
  <c r="B353" i="1" l="1"/>
  <c r="C353" i="1"/>
  <c r="E353" i="1" s="1"/>
  <c r="F353" i="1" s="1"/>
  <c r="G353" i="1" s="1"/>
  <c r="B354" i="2"/>
  <c r="C354" i="2"/>
  <c r="D353" i="1" l="1"/>
  <c r="B354" i="1" s="1"/>
  <c r="D354" i="2"/>
  <c r="E354" i="2"/>
  <c r="F354" i="2" s="1"/>
  <c r="C354" i="1" l="1"/>
  <c r="C355" i="2"/>
  <c r="B355" i="2"/>
  <c r="D354" i="1" l="1"/>
  <c r="E354" i="1"/>
  <c r="F354" i="1" s="1"/>
  <c r="G354" i="1" s="1"/>
  <c r="E355" i="2"/>
  <c r="F355" i="2" s="1"/>
  <c r="D355" i="2"/>
  <c r="B355" i="1" l="1"/>
  <c r="C355" i="1"/>
  <c r="B356" i="2"/>
  <c r="C356" i="2"/>
  <c r="D355" i="1" l="1"/>
  <c r="E355" i="1"/>
  <c r="F355" i="1" s="1"/>
  <c r="D356" i="2"/>
  <c r="E356" i="2"/>
  <c r="F356" i="2" s="1"/>
  <c r="B356" i="1" l="1"/>
  <c r="G355" i="1"/>
  <c r="C356" i="1"/>
  <c r="C357" i="2"/>
  <c r="B357" i="2"/>
  <c r="E356" i="1" l="1"/>
  <c r="F356" i="1" s="1"/>
  <c r="G356" i="1" s="1"/>
  <c r="D356" i="1"/>
  <c r="E357" i="2"/>
  <c r="F357" i="2" s="1"/>
  <c r="D357" i="2"/>
  <c r="B357" i="1" l="1"/>
  <c r="C357" i="1"/>
  <c r="B358" i="2"/>
  <c r="C358" i="2"/>
  <c r="D357" i="1" l="1"/>
  <c r="E357" i="1"/>
  <c r="F357" i="1" s="1"/>
  <c r="G357" i="1" s="1"/>
  <c r="E358" i="2"/>
  <c r="F358" i="2" s="1"/>
  <c r="D358" i="2"/>
  <c r="B358" i="1" l="1"/>
  <c r="C358" i="1"/>
  <c r="C359" i="2"/>
  <c r="B359" i="2"/>
  <c r="E358" i="1" l="1"/>
  <c r="F358" i="1" s="1"/>
  <c r="G358" i="1" s="1"/>
  <c r="D358" i="1"/>
  <c r="B359" i="1" s="1"/>
  <c r="E359" i="2"/>
  <c r="F359" i="2" s="1"/>
  <c r="D359" i="2"/>
  <c r="C359" i="1" l="1"/>
  <c r="C360" i="2"/>
  <c r="B360" i="2"/>
  <c r="D359" i="1" l="1"/>
  <c r="E359" i="1"/>
  <c r="F359" i="1" s="1"/>
  <c r="G359" i="1" s="1"/>
  <c r="D360" i="2"/>
  <c r="E360" i="2"/>
  <c r="F360" i="2" s="1"/>
  <c r="B360" i="1" l="1"/>
  <c r="C360" i="1"/>
  <c r="C361" i="2"/>
  <c r="B361" i="2"/>
  <c r="D360" i="1" l="1"/>
  <c r="E360" i="1"/>
  <c r="F360" i="1" s="1"/>
  <c r="G360" i="1" s="1"/>
  <c r="E361" i="2"/>
  <c r="F361" i="2" s="1"/>
  <c r="D361" i="2"/>
  <c r="B361" i="1" l="1"/>
  <c r="C361" i="1"/>
  <c r="B362" i="2"/>
  <c r="C362" i="2"/>
  <c r="E361" i="1" l="1"/>
  <c r="F361" i="1" s="1"/>
  <c r="G361" i="1" s="1"/>
  <c r="D361" i="1"/>
  <c r="B362" i="1" s="1"/>
  <c r="D362" i="2"/>
  <c r="E362" i="2"/>
  <c r="F362" i="2" s="1"/>
  <c r="C362" i="1" l="1"/>
  <c r="B363" i="2"/>
  <c r="C363" i="2"/>
  <c r="D362" i="1" l="1"/>
  <c r="E362" i="1"/>
  <c r="F362" i="1" s="1"/>
  <c r="G362" i="1" s="1"/>
  <c r="E363" i="2"/>
  <c r="F363" i="2" s="1"/>
  <c r="D363" i="2"/>
  <c r="B363" i="1" l="1"/>
  <c r="C363" i="1"/>
  <c r="B364" i="2"/>
  <c r="C364" i="2"/>
  <c r="E363" i="1" l="1"/>
  <c r="F363" i="1" s="1"/>
  <c r="G363" i="1" s="1"/>
  <c r="D363" i="1"/>
  <c r="B364" i="1" s="1"/>
  <c r="D364" i="2"/>
  <c r="E364" i="2"/>
  <c r="F364" i="2" s="1"/>
  <c r="C364" i="1" l="1"/>
  <c r="C365" i="2"/>
  <c r="B365" i="2"/>
  <c r="E364" i="1" l="1"/>
  <c r="F364" i="1" s="1"/>
  <c r="G364" i="1" s="1"/>
  <c r="D364" i="1"/>
  <c r="E365" i="2"/>
  <c r="F365" i="2" s="1"/>
  <c r="D365" i="2"/>
  <c r="B365" i="1" l="1"/>
  <c r="C365" i="1"/>
  <c r="B366" i="2"/>
  <c r="C366" i="2"/>
  <c r="E365" i="1" l="1"/>
  <c r="F365" i="1" s="1"/>
  <c r="G365" i="1" s="1"/>
  <c r="D365" i="1"/>
  <c r="B366" i="1" s="1"/>
  <c r="E366" i="2"/>
  <c r="F366" i="2" s="1"/>
  <c r="D366" i="2"/>
  <c r="C366" i="1" l="1"/>
  <c r="C367" i="2"/>
  <c r="B367" i="2"/>
  <c r="E366" i="1" l="1"/>
  <c r="F366" i="1" s="1"/>
  <c r="G366" i="1" s="1"/>
  <c r="D366" i="1"/>
  <c r="B367" i="1" s="1"/>
  <c r="E367" i="2"/>
  <c r="F367" i="2" s="1"/>
  <c r="D367" i="2"/>
  <c r="C367" i="1" l="1"/>
  <c r="B368" i="2"/>
  <c r="C368" i="2"/>
  <c r="E367" i="1" l="1"/>
  <c r="F367" i="1" s="1"/>
  <c r="G367" i="1" s="1"/>
  <c r="D367" i="1"/>
  <c r="B368" i="1" s="1"/>
  <c r="D368" i="2"/>
  <c r="E368" i="2"/>
  <c r="F368" i="2" s="1"/>
  <c r="C368" i="1" l="1"/>
  <c r="C369" i="2"/>
  <c r="B369" i="2"/>
  <c r="D368" i="1" l="1"/>
  <c r="E368" i="1"/>
  <c r="F368" i="1" s="1"/>
  <c r="G368" i="1" s="1"/>
  <c r="E369" i="2"/>
  <c r="F369" i="2" s="1"/>
  <c r="D369" i="2"/>
  <c r="B369" i="1" l="1"/>
  <c r="C369" i="1"/>
  <c r="B370" i="2"/>
  <c r="C370" i="2"/>
  <c r="D369" i="1" l="1"/>
  <c r="E369" i="1"/>
  <c r="F369" i="1" s="1"/>
  <c r="G369" i="1" s="1"/>
  <c r="D370" i="2"/>
  <c r="E370" i="2"/>
  <c r="F370" i="2" s="1"/>
  <c r="B370" i="1" l="1"/>
  <c r="C370" i="1"/>
  <c r="C371" i="2"/>
  <c r="B371" i="2"/>
  <c r="D370" i="1" l="1"/>
  <c r="E370" i="1"/>
  <c r="F370" i="1" s="1"/>
  <c r="G370" i="1" s="1"/>
  <c r="E371" i="2"/>
  <c r="F371" i="2" s="1"/>
  <c r="D371" i="2"/>
  <c r="B371" i="1" l="1"/>
  <c r="C371" i="1"/>
  <c r="B372" i="2"/>
  <c r="C372" i="2"/>
  <c r="E371" i="1" l="1"/>
  <c r="F371" i="1" s="1"/>
  <c r="G371" i="1" s="1"/>
  <c r="D371" i="1"/>
  <c r="B372" i="1" s="1"/>
  <c r="D372" i="2"/>
  <c r="E372" i="2"/>
  <c r="F372" i="2" s="1"/>
  <c r="C372" i="1" l="1"/>
  <c r="C373" i="2"/>
  <c r="B373" i="2"/>
  <c r="E372" i="1" l="1"/>
  <c r="F372" i="1" s="1"/>
  <c r="G372" i="1" s="1"/>
  <c r="D372" i="1"/>
  <c r="B373" i="1" s="1"/>
  <c r="E373" i="2"/>
  <c r="F373" i="2" s="1"/>
  <c r="D373" i="2"/>
  <c r="C373" i="1" l="1"/>
  <c r="B374" i="2"/>
  <c r="C374" i="2"/>
  <c r="E373" i="1" l="1"/>
  <c r="F373" i="1" s="1"/>
  <c r="G373" i="1" s="1"/>
  <c r="D373" i="1"/>
  <c r="B374" i="1" s="1"/>
  <c r="E374" i="2"/>
  <c r="F374" i="2" s="1"/>
  <c r="D374" i="2"/>
  <c r="C374" i="1" l="1"/>
  <c r="C375" i="2"/>
  <c r="B375" i="2"/>
  <c r="D374" i="1" l="1"/>
  <c r="E374" i="1"/>
  <c r="F374" i="1" s="1"/>
  <c r="G374" i="1" s="1"/>
  <c r="E375" i="2"/>
  <c r="F375" i="2" s="1"/>
  <c r="D375" i="2"/>
  <c r="B375" i="1" l="1"/>
  <c r="C375" i="1"/>
  <c r="C376" i="2"/>
  <c r="B376" i="2"/>
  <c r="D375" i="1" l="1"/>
  <c r="E375" i="1"/>
  <c r="F375" i="1" s="1"/>
  <c r="G375" i="1" s="1"/>
  <c r="D376" i="2"/>
  <c r="E376" i="2"/>
  <c r="F376" i="2" s="1"/>
  <c r="B376" i="1" l="1"/>
  <c r="C376" i="1"/>
  <c r="C377" i="2"/>
  <c r="B377" i="2"/>
  <c r="D376" i="1" l="1"/>
  <c r="E376" i="1"/>
  <c r="F376" i="1" s="1"/>
  <c r="G376" i="1" s="1"/>
  <c r="D377" i="2"/>
  <c r="E377" i="2"/>
  <c r="F377" i="2" s="1"/>
  <c r="B377" i="1" l="1"/>
  <c r="C377" i="1"/>
  <c r="B378" i="2"/>
  <c r="C378" i="2"/>
  <c r="D377" i="1" l="1"/>
  <c r="E377" i="1"/>
  <c r="F377" i="1" s="1"/>
  <c r="G377" i="1" s="1"/>
  <c r="D378" i="2"/>
  <c r="E378" i="2"/>
  <c r="F378" i="2" s="1"/>
  <c r="B378" i="1" l="1"/>
  <c r="C378" i="1"/>
  <c r="C379" i="2"/>
  <c r="B379" i="2"/>
  <c r="D378" i="1" l="1"/>
  <c r="E378" i="1"/>
  <c r="F378" i="1" s="1"/>
  <c r="G378" i="1" s="1"/>
  <c r="E379" i="2"/>
  <c r="F379" i="2" s="1"/>
  <c r="D379" i="2"/>
  <c r="B379" i="1" l="1"/>
  <c r="C379" i="1"/>
  <c r="B380" i="2"/>
  <c r="C380" i="2"/>
  <c r="D379" i="1" l="1"/>
  <c r="E379" i="1"/>
  <c r="F379" i="1" s="1"/>
  <c r="G379" i="1" s="1"/>
  <c r="D380" i="2"/>
  <c r="E380" i="2"/>
  <c r="F380" i="2" s="1"/>
  <c r="B380" i="1" l="1"/>
  <c r="C380" i="1"/>
  <c r="C381" i="2"/>
  <c r="B381" i="2"/>
  <c r="E380" i="1" l="1"/>
  <c r="F380" i="1" s="1"/>
  <c r="G380" i="1" s="1"/>
  <c r="D380" i="1"/>
  <c r="B381" i="1" s="1"/>
  <c r="E381" i="2"/>
  <c r="F381" i="2" s="1"/>
  <c r="D381" i="2"/>
  <c r="C381" i="1" l="1"/>
  <c r="B382" i="2"/>
  <c r="C382" i="2"/>
  <c r="D381" i="1" l="1"/>
  <c r="E381" i="1"/>
  <c r="F381" i="1" s="1"/>
  <c r="G381" i="1" s="1"/>
  <c r="D382" i="2"/>
  <c r="E382" i="2"/>
  <c r="F382" i="2" s="1"/>
  <c r="B382" i="1" l="1"/>
  <c r="C382" i="1"/>
  <c r="C383" i="2"/>
  <c r="B383" i="2"/>
  <c r="D382" i="1" l="1"/>
  <c r="E382" i="1"/>
  <c r="F382" i="1" s="1"/>
  <c r="G382" i="1" s="1"/>
  <c r="E383" i="2"/>
  <c r="F383" i="2" s="1"/>
  <c r="D383" i="2"/>
  <c r="B383" i="1" l="1"/>
  <c r="C383" i="1"/>
  <c r="C384" i="2"/>
  <c r="B384" i="2"/>
  <c r="D383" i="1" l="1"/>
  <c r="E383" i="1"/>
  <c r="F383" i="1" s="1"/>
  <c r="G383" i="1" s="1"/>
  <c r="D384" i="2"/>
  <c r="E384" i="2"/>
  <c r="F384" i="2" s="1"/>
  <c r="B384" i="1" l="1"/>
  <c r="C384" i="1"/>
  <c r="C385" i="2"/>
  <c r="B385" i="2"/>
  <c r="D384" i="1" l="1"/>
  <c r="E384" i="1"/>
  <c r="F384" i="1" s="1"/>
  <c r="G384" i="1" s="1"/>
  <c r="E385" i="2"/>
  <c r="F385" i="2" s="1"/>
  <c r="D385" i="2"/>
  <c r="B385" i="1" l="1"/>
  <c r="C385" i="1"/>
  <c r="B386" i="2"/>
  <c r="C386" i="2"/>
  <c r="D385" i="1" l="1"/>
  <c r="E385" i="1"/>
  <c r="F385" i="1" s="1"/>
  <c r="G385" i="1" s="1"/>
  <c r="D386" i="2"/>
  <c r="E386" i="2"/>
  <c r="F386" i="2" s="1"/>
  <c r="B386" i="1" l="1"/>
  <c r="C386" i="1"/>
  <c r="C387" i="2"/>
  <c r="B387" i="2"/>
  <c r="D386" i="1" l="1"/>
  <c r="E386" i="1"/>
  <c r="F386" i="1" s="1"/>
  <c r="G386" i="1" s="1"/>
  <c r="E387" i="2"/>
  <c r="F387" i="2" s="1"/>
  <c r="D387" i="2"/>
  <c r="B387" i="1" l="1"/>
  <c r="C387" i="1"/>
  <c r="B388" i="2"/>
  <c r="C388" i="2"/>
  <c r="E387" i="1" l="1"/>
  <c r="F387" i="1" s="1"/>
  <c r="G387" i="1" s="1"/>
  <c r="D387" i="1"/>
  <c r="D388" i="2"/>
  <c r="E388" i="2"/>
  <c r="F388" i="2" s="1"/>
  <c r="B388" i="1" l="1"/>
  <c r="C388" i="1"/>
  <c r="C389" i="2"/>
  <c r="B389" i="2"/>
  <c r="D388" i="1" l="1"/>
  <c r="E388" i="1"/>
  <c r="F388" i="1" s="1"/>
  <c r="G388" i="1" s="1"/>
  <c r="E389" i="2"/>
  <c r="F389" i="2" s="1"/>
  <c r="D389" i="2"/>
  <c r="B389" i="1" l="1"/>
  <c r="C389" i="1"/>
  <c r="B390" i="2"/>
  <c r="C390" i="2"/>
  <c r="D389" i="1" l="1"/>
  <c r="E389" i="1"/>
  <c r="F389" i="1" s="1"/>
  <c r="G389" i="1" s="1"/>
  <c r="E390" i="2"/>
  <c r="F390" i="2" s="1"/>
  <c r="D390" i="2"/>
  <c r="B390" i="1" l="1"/>
  <c r="C390" i="1"/>
  <c r="C391" i="2"/>
  <c r="B391" i="2"/>
  <c r="E390" i="1" l="1"/>
  <c r="F390" i="1" s="1"/>
  <c r="G390" i="1" s="1"/>
  <c r="D390" i="1"/>
  <c r="B391" i="1" s="1"/>
  <c r="E391" i="2"/>
  <c r="F391" i="2" s="1"/>
  <c r="D391" i="2"/>
  <c r="C391" i="1" l="1"/>
  <c r="C392" i="2"/>
  <c r="B392" i="2"/>
  <c r="D391" i="1" l="1"/>
  <c r="E391" i="1"/>
  <c r="F391" i="1" s="1"/>
  <c r="G391" i="1" s="1"/>
  <c r="D392" i="2"/>
  <c r="E392" i="2"/>
  <c r="F392" i="2" s="1"/>
  <c r="B392" i="1" l="1"/>
  <c r="C392" i="1"/>
  <c r="C393" i="2"/>
  <c r="B393" i="2"/>
  <c r="D392" i="1" l="1"/>
  <c r="E392" i="1"/>
  <c r="F392" i="1" s="1"/>
  <c r="G392" i="1" s="1"/>
  <c r="E393" i="2"/>
  <c r="F393" i="2" s="1"/>
  <c r="D393" i="2"/>
  <c r="B393" i="1" l="1"/>
  <c r="C393" i="1"/>
  <c r="B394" i="2"/>
  <c r="C394" i="2"/>
  <c r="D393" i="1" l="1"/>
  <c r="E393" i="1"/>
  <c r="F393" i="1" s="1"/>
  <c r="G393" i="1" s="1"/>
  <c r="D394" i="2"/>
  <c r="E394" i="2"/>
  <c r="F394" i="2" s="1"/>
  <c r="B394" i="1" l="1"/>
  <c r="C394" i="1"/>
  <c r="C395" i="2"/>
  <c r="B395" i="2"/>
  <c r="D394" i="1" l="1"/>
  <c r="E394" i="1"/>
  <c r="F394" i="1" s="1"/>
  <c r="G394" i="1" s="1"/>
  <c r="E395" i="2"/>
  <c r="F395" i="2" s="1"/>
  <c r="D395" i="2"/>
  <c r="B395" i="1" l="1"/>
  <c r="C395" i="1"/>
  <c r="C396" i="2"/>
  <c r="B396" i="2"/>
  <c r="E395" i="1" l="1"/>
  <c r="F395" i="1" s="1"/>
  <c r="G395" i="1" s="1"/>
  <c r="D395" i="1"/>
  <c r="B396" i="1" s="1"/>
  <c r="E396" i="2"/>
  <c r="F396" i="2" s="1"/>
  <c r="D396" i="2"/>
  <c r="C396" i="1" l="1"/>
  <c r="C397" i="2"/>
  <c r="B397" i="2"/>
  <c r="D396" i="1" l="1"/>
  <c r="E396" i="1"/>
  <c r="F396" i="1" s="1"/>
  <c r="G396" i="1" s="1"/>
  <c r="D397" i="2"/>
  <c r="E397" i="2"/>
  <c r="F397" i="2" s="1"/>
  <c r="B397" i="1" l="1"/>
  <c r="C397" i="1"/>
  <c r="B398" i="2"/>
  <c r="C398" i="2"/>
  <c r="D397" i="1" l="1"/>
  <c r="E397" i="1"/>
  <c r="F397" i="1" s="1"/>
  <c r="G397" i="1" s="1"/>
  <c r="D398" i="2"/>
  <c r="E398" i="2"/>
  <c r="F398" i="2" s="1"/>
  <c r="B398" i="1" l="1"/>
  <c r="C398" i="1"/>
  <c r="C399" i="2"/>
  <c r="B399" i="2"/>
  <c r="D398" i="1" l="1"/>
  <c r="E398" i="1"/>
  <c r="F398" i="1" s="1"/>
  <c r="G398" i="1" s="1"/>
  <c r="D399" i="2"/>
  <c r="E399" i="2"/>
  <c r="F399" i="2" s="1"/>
  <c r="B399" i="1" l="1"/>
  <c r="C399" i="1"/>
  <c r="C400" i="2"/>
  <c r="B400" i="2"/>
  <c r="D399" i="1" l="1"/>
  <c r="E399" i="1"/>
  <c r="F399" i="1" s="1"/>
  <c r="G399" i="1" s="1"/>
  <c r="E400" i="2"/>
  <c r="F400" i="2" s="1"/>
  <c r="D400" i="2"/>
  <c r="B400" i="1" l="1"/>
  <c r="C400" i="1"/>
  <c r="B401" i="2"/>
  <c r="C401" i="2"/>
  <c r="D400" i="1" l="1"/>
  <c r="E400" i="1"/>
  <c r="F400" i="1" s="1"/>
  <c r="G400" i="1" s="1"/>
  <c r="E401" i="2"/>
  <c r="F401" i="2" s="1"/>
  <c r="D401" i="2"/>
  <c r="B401" i="1" l="1"/>
  <c r="C401" i="1"/>
  <c r="B402" i="2"/>
  <c r="C402" i="2"/>
  <c r="E401" i="1" l="1"/>
  <c r="F401" i="1" s="1"/>
  <c r="G401" i="1" s="1"/>
  <c r="D401" i="1"/>
  <c r="B402" i="1" s="1"/>
  <c r="E402" i="2"/>
  <c r="D402" i="2"/>
  <c r="F402" i="2" s="1"/>
  <c r="C402" i="1" l="1"/>
  <c r="B403" i="2"/>
  <c r="E402" i="1" l="1"/>
  <c r="D402" i="1"/>
  <c r="C403" i="2"/>
  <c r="D403" i="2" s="1"/>
  <c r="F402" i="1" l="1"/>
  <c r="G402" i="1" s="1"/>
  <c r="E403" i="2"/>
  <c r="B403" i="1" l="1"/>
  <c r="C403" i="1"/>
  <c r="F403" i="2"/>
  <c r="C404" i="2" s="1"/>
  <c r="D403" i="1" l="1"/>
  <c r="E403" i="1"/>
  <c r="F403" i="1" s="1"/>
  <c r="G403" i="1" s="1"/>
  <c r="B404" i="2"/>
  <c r="E404" i="2" s="1"/>
  <c r="F404" i="2" s="1"/>
  <c r="D404" i="2"/>
  <c r="B404" i="1" l="1"/>
  <c r="C404" i="1"/>
  <c r="C405" i="2"/>
  <c r="B405" i="2"/>
  <c r="E404" i="1" l="1"/>
  <c r="F404" i="1" s="1"/>
  <c r="G404" i="1" s="1"/>
  <c r="D404" i="1"/>
  <c r="B405" i="1" s="1"/>
  <c r="E405" i="2"/>
  <c r="F405" i="2" s="1"/>
  <c r="D405" i="2"/>
  <c r="C405" i="1" l="1"/>
  <c r="C406" i="2"/>
  <c r="B406" i="2"/>
  <c r="D405" i="1" l="1"/>
  <c r="E405" i="1"/>
  <c r="F405" i="1" s="1"/>
  <c r="G405" i="1" s="1"/>
  <c r="E406" i="2"/>
  <c r="F406" i="2" s="1"/>
  <c r="D406" i="2"/>
  <c r="B406" i="1" l="1"/>
  <c r="C406" i="1"/>
  <c r="B407" i="2"/>
  <c r="C407" i="2"/>
  <c r="E406" i="1" l="1"/>
  <c r="F406" i="1" s="1"/>
  <c r="G406" i="1" s="1"/>
  <c r="D406" i="1"/>
  <c r="B407" i="1" s="1"/>
  <c r="D407" i="2"/>
  <c r="E407" i="2"/>
  <c r="F407" i="2" s="1"/>
  <c r="C407" i="1" l="1"/>
  <c r="B408" i="2"/>
  <c r="C408" i="2"/>
  <c r="D407" i="1" l="1"/>
  <c r="E407" i="1"/>
  <c r="F407" i="1" s="1"/>
  <c r="G407" i="1" s="1"/>
  <c r="D408" i="2"/>
  <c r="E408" i="2"/>
  <c r="F408" i="2" s="1"/>
  <c r="B408" i="1" l="1"/>
  <c r="C408" i="1"/>
  <c r="B409" i="2"/>
  <c r="C409" i="2"/>
  <c r="D408" i="1" l="1"/>
  <c r="E408" i="1"/>
  <c r="F408" i="1" s="1"/>
  <c r="G408" i="1" s="1"/>
  <c r="D409" i="2"/>
  <c r="E409" i="2"/>
  <c r="F409" i="2" s="1"/>
  <c r="B409" i="1" l="1"/>
  <c r="C409" i="1"/>
  <c r="C410" i="2"/>
  <c r="B410" i="2"/>
  <c r="E409" i="1" l="1"/>
  <c r="F409" i="1" s="1"/>
  <c r="G409" i="1" s="1"/>
  <c r="D409" i="1"/>
  <c r="B410" i="1" s="1"/>
  <c r="E410" i="2"/>
  <c r="F410" i="2" s="1"/>
  <c r="D410" i="2"/>
  <c r="C410" i="1" l="1"/>
  <c r="C411" i="2"/>
  <c r="B411" i="2"/>
  <c r="E410" i="1" l="1"/>
  <c r="F410" i="1" s="1"/>
  <c r="G410" i="1" s="1"/>
  <c r="D410" i="1"/>
  <c r="B411" i="1" s="1"/>
  <c r="E411" i="2"/>
  <c r="F411" i="2" s="1"/>
  <c r="D411" i="2"/>
  <c r="C411" i="1" l="1"/>
  <c r="C412" i="2"/>
  <c r="B412" i="2"/>
  <c r="E411" i="1" l="1"/>
  <c r="F411" i="1" s="1"/>
  <c r="G411" i="1" s="1"/>
  <c r="D411" i="1"/>
  <c r="B412" i="1" s="1"/>
  <c r="E412" i="2"/>
  <c r="F412" i="2" s="1"/>
  <c r="D412" i="2"/>
  <c r="C412" i="1" l="1"/>
  <c r="C413" i="2"/>
  <c r="B413" i="2"/>
  <c r="E412" i="1" l="1"/>
  <c r="F412" i="1" s="1"/>
  <c r="G412" i="1" s="1"/>
  <c r="D412" i="1"/>
  <c r="B413" i="1" s="1"/>
  <c r="E413" i="2"/>
  <c r="F413" i="2" s="1"/>
  <c r="D413" i="2"/>
  <c r="C413" i="1" l="1"/>
  <c r="C414" i="2"/>
  <c r="B414" i="2"/>
  <c r="E413" i="1" l="1"/>
  <c r="F413" i="1" s="1"/>
  <c r="G413" i="1" s="1"/>
  <c r="D413" i="1"/>
  <c r="B414" i="1" s="1"/>
  <c r="D414" i="2"/>
  <c r="E414" i="2"/>
  <c r="F414" i="2" s="1"/>
  <c r="C414" i="1" l="1"/>
  <c r="C415" i="2"/>
  <c r="B415" i="2"/>
  <c r="D414" i="1" l="1"/>
  <c r="E414" i="1"/>
  <c r="F414" i="1" s="1"/>
  <c r="G414" i="1" s="1"/>
  <c r="D415" i="2"/>
  <c r="E415" i="2"/>
  <c r="F415" i="2" s="1"/>
  <c r="B415" i="1" l="1"/>
  <c r="C415" i="1"/>
  <c r="C416" i="2"/>
  <c r="B416" i="2"/>
  <c r="E415" i="1" l="1"/>
  <c r="F415" i="1" s="1"/>
  <c r="G415" i="1" s="1"/>
  <c r="D415" i="1"/>
  <c r="B416" i="1" s="1"/>
  <c r="E416" i="2"/>
  <c r="F416" i="2" s="1"/>
  <c r="D416" i="2"/>
  <c r="C416" i="1" l="1"/>
  <c r="B417" i="2"/>
  <c r="C417" i="2"/>
  <c r="D416" i="1" l="1"/>
  <c r="E416" i="1"/>
  <c r="F416" i="1" s="1"/>
  <c r="G416" i="1" s="1"/>
  <c r="E417" i="2"/>
  <c r="F417" i="2" s="1"/>
  <c r="D417" i="2"/>
  <c r="B417" i="1" l="1"/>
  <c r="C417" i="1"/>
  <c r="B418" i="2"/>
  <c r="C418" i="2"/>
  <c r="D417" i="1" l="1"/>
  <c r="E417" i="1"/>
  <c r="F417" i="1" s="1"/>
  <c r="G417" i="1" s="1"/>
  <c r="E418" i="2"/>
  <c r="F418" i="2" s="1"/>
  <c r="D418" i="2"/>
  <c r="B418" i="1" l="1"/>
  <c r="C418" i="1"/>
  <c r="C419" i="2"/>
  <c r="B419" i="2"/>
  <c r="D418" i="1" l="1"/>
  <c r="E418" i="1"/>
  <c r="F418" i="1" s="1"/>
  <c r="G418" i="1" s="1"/>
  <c r="D419" i="2"/>
  <c r="E419" i="2"/>
  <c r="F419" i="2" s="1"/>
  <c r="B419" i="1" l="1"/>
  <c r="C419" i="1"/>
  <c r="C420" i="2"/>
  <c r="B420" i="2"/>
  <c r="E419" i="1" l="1"/>
  <c r="F419" i="1" s="1"/>
  <c r="G419" i="1" s="1"/>
  <c r="D419" i="1"/>
  <c r="B420" i="1" s="1"/>
  <c r="D420" i="2"/>
  <c r="E420" i="2"/>
  <c r="F420" i="2" s="1"/>
  <c r="C420" i="1" l="1"/>
  <c r="B421" i="2"/>
  <c r="C421" i="2"/>
  <c r="D420" i="1" l="1"/>
  <c r="E420" i="1"/>
  <c r="F420" i="1" s="1"/>
  <c r="G420" i="1" s="1"/>
  <c r="E421" i="2"/>
  <c r="F421" i="2" s="1"/>
  <c r="D421" i="2"/>
  <c r="B421" i="1" l="1"/>
  <c r="C421" i="1"/>
  <c r="C422" i="2"/>
  <c r="B422" i="2"/>
  <c r="D421" i="1" l="1"/>
  <c r="E421" i="1"/>
  <c r="F421" i="1" s="1"/>
  <c r="G421" i="1" s="1"/>
  <c r="E422" i="2"/>
  <c r="F422" i="2" s="1"/>
  <c r="D422" i="2"/>
  <c r="B422" i="1" l="1"/>
  <c r="C422" i="1"/>
  <c r="B423" i="2"/>
  <c r="C423" i="2"/>
  <c r="D422" i="1" l="1"/>
  <c r="E422" i="1"/>
  <c r="F422" i="1" s="1"/>
  <c r="G422" i="1" s="1"/>
  <c r="D423" i="2"/>
  <c r="E423" i="2"/>
  <c r="F423" i="2" s="1"/>
  <c r="B423" i="1" l="1"/>
  <c r="C423" i="1"/>
  <c r="C424" i="2"/>
  <c r="B424" i="2"/>
  <c r="D423" i="1" l="1"/>
  <c r="E423" i="1"/>
  <c r="F423" i="1" s="1"/>
  <c r="G423" i="1" s="1"/>
  <c r="D424" i="2"/>
  <c r="E424" i="2"/>
  <c r="F424" i="2" s="1"/>
  <c r="B424" i="1" l="1"/>
  <c r="C424" i="1"/>
  <c r="B425" i="2"/>
  <c r="C425" i="2"/>
  <c r="D424" i="1" l="1"/>
  <c r="E424" i="1"/>
  <c r="F424" i="1" s="1"/>
  <c r="G424" i="1" s="1"/>
  <c r="E425" i="2"/>
  <c r="F425" i="2" s="1"/>
  <c r="D425" i="2"/>
  <c r="B425" i="1" l="1"/>
  <c r="C425" i="1"/>
  <c r="C426" i="2"/>
  <c r="B426" i="2"/>
  <c r="D425" i="1" l="1"/>
  <c r="E425" i="1"/>
  <c r="F425" i="1" s="1"/>
  <c r="G425" i="1" s="1"/>
  <c r="E426" i="2"/>
  <c r="F426" i="2" s="1"/>
  <c r="D426" i="2"/>
  <c r="B426" i="1" l="1"/>
  <c r="C426" i="1"/>
  <c r="C427" i="2"/>
  <c r="B427" i="2"/>
  <c r="D426" i="1" l="1"/>
  <c r="E426" i="1"/>
  <c r="F426" i="1" s="1"/>
  <c r="G426" i="1" s="1"/>
  <c r="D427" i="2"/>
  <c r="E427" i="2"/>
  <c r="F427" i="2" s="1"/>
  <c r="B427" i="1" l="1"/>
  <c r="C427" i="1"/>
  <c r="C428" i="2"/>
  <c r="B428" i="2"/>
  <c r="D427" i="1" l="1"/>
  <c r="E427" i="1"/>
  <c r="F427" i="1" s="1"/>
  <c r="G427" i="1" s="1"/>
  <c r="E428" i="2"/>
  <c r="F428" i="2" s="1"/>
  <c r="D428" i="2"/>
  <c r="B428" i="1" l="1"/>
  <c r="C428" i="1"/>
  <c r="B429" i="2"/>
  <c r="C429" i="2"/>
  <c r="D428" i="1" l="1"/>
  <c r="E428" i="1"/>
  <c r="F428" i="1" s="1"/>
  <c r="G428" i="1" s="1"/>
  <c r="D429" i="2"/>
  <c r="E429" i="2"/>
  <c r="F429" i="2" s="1"/>
  <c r="B429" i="1" l="1"/>
  <c r="C429" i="1"/>
  <c r="C430" i="2"/>
  <c r="B430" i="2"/>
  <c r="D429" i="1" l="1"/>
  <c r="E429" i="1"/>
  <c r="F429" i="1" s="1"/>
  <c r="G429" i="1" s="1"/>
  <c r="E430" i="2"/>
  <c r="F430" i="2" s="1"/>
  <c r="D430" i="2"/>
  <c r="B430" i="1" l="1"/>
  <c r="C430" i="1"/>
  <c r="B431" i="2"/>
  <c r="C431" i="2"/>
  <c r="D430" i="1" l="1"/>
  <c r="E430" i="1"/>
  <c r="F430" i="1" s="1"/>
  <c r="G430" i="1" s="1"/>
  <c r="D431" i="2"/>
  <c r="E431" i="2"/>
  <c r="F431" i="2" s="1"/>
  <c r="B431" i="1" l="1"/>
  <c r="C431" i="1"/>
  <c r="C432" i="2"/>
  <c r="B432" i="2"/>
  <c r="D431" i="1" l="1"/>
  <c r="E431" i="1"/>
  <c r="F431" i="1" s="1"/>
  <c r="G431" i="1" s="1"/>
  <c r="E432" i="2"/>
  <c r="F432" i="2" s="1"/>
  <c r="D432" i="2"/>
  <c r="B432" i="1" l="1"/>
  <c r="C432" i="1"/>
  <c r="B433" i="2"/>
  <c r="C433" i="2"/>
  <c r="D432" i="1" l="1"/>
  <c r="E432" i="1"/>
  <c r="F432" i="1" s="1"/>
  <c r="G432" i="1" s="1"/>
  <c r="E433" i="2"/>
  <c r="F433" i="2" s="1"/>
  <c r="D433" i="2"/>
  <c r="B433" i="1" l="1"/>
  <c r="C433" i="1"/>
  <c r="C434" i="2"/>
  <c r="B434" i="2"/>
  <c r="D433" i="1" l="1"/>
  <c r="E433" i="1"/>
  <c r="F433" i="1" s="1"/>
  <c r="G433" i="1" s="1"/>
  <c r="E434" i="2"/>
  <c r="F434" i="2" s="1"/>
  <c r="D434" i="2"/>
  <c r="B434" i="1" l="1"/>
  <c r="C434" i="1"/>
  <c r="C435" i="2"/>
  <c r="B435" i="2"/>
  <c r="D434" i="1" l="1"/>
  <c r="E434" i="1"/>
  <c r="F434" i="1" s="1"/>
  <c r="G434" i="1" s="1"/>
  <c r="D435" i="2"/>
  <c r="E435" i="2"/>
  <c r="F435" i="2" s="1"/>
  <c r="B435" i="1" l="1"/>
  <c r="C435" i="1"/>
  <c r="C436" i="2"/>
  <c r="B436" i="2"/>
  <c r="D435" i="1" l="1"/>
  <c r="E435" i="1"/>
  <c r="F435" i="1" s="1"/>
  <c r="G435" i="1" s="1"/>
  <c r="E436" i="2"/>
  <c r="F436" i="2" s="1"/>
  <c r="D436" i="2"/>
  <c r="B436" i="1" l="1"/>
  <c r="C436" i="1"/>
  <c r="B437" i="2"/>
  <c r="C437" i="2"/>
  <c r="D436" i="1" l="1"/>
  <c r="E436" i="1"/>
  <c r="F436" i="1" s="1"/>
  <c r="G436" i="1" s="1"/>
  <c r="D437" i="2"/>
  <c r="E437" i="2"/>
  <c r="F437" i="2" s="1"/>
  <c r="B437" i="1" l="1"/>
  <c r="C437" i="1"/>
  <c r="C438" i="2"/>
  <c r="B438" i="2"/>
  <c r="D437" i="1" l="1"/>
  <c r="E437" i="1"/>
  <c r="F437" i="1" s="1"/>
  <c r="G437" i="1" s="1"/>
  <c r="E438" i="2"/>
  <c r="F438" i="2" s="1"/>
  <c r="D438" i="2"/>
  <c r="B438" i="1" l="1"/>
  <c r="C438" i="1"/>
  <c r="B439" i="2"/>
  <c r="C439" i="2"/>
  <c r="D438" i="1" l="1"/>
  <c r="E438" i="1"/>
  <c r="F438" i="1" s="1"/>
  <c r="G438" i="1" s="1"/>
  <c r="D439" i="2"/>
  <c r="E439" i="2"/>
  <c r="F439" i="2" s="1"/>
  <c r="B439" i="1" l="1"/>
  <c r="C439" i="1"/>
  <c r="C440" i="2"/>
  <c r="B440" i="2"/>
  <c r="D439" i="1" l="1"/>
  <c r="E439" i="1"/>
  <c r="F439" i="1" s="1"/>
  <c r="G439" i="1" s="1"/>
  <c r="E440" i="2"/>
  <c r="F440" i="2" s="1"/>
  <c r="D440" i="2"/>
  <c r="B440" i="1" l="1"/>
  <c r="C440" i="1"/>
  <c r="B441" i="2"/>
  <c r="C441" i="2"/>
  <c r="D440" i="1" l="1"/>
  <c r="E440" i="1"/>
  <c r="F440" i="1" s="1"/>
  <c r="G440" i="1" s="1"/>
  <c r="E441" i="2"/>
  <c r="F441" i="2" s="1"/>
  <c r="D441" i="2"/>
  <c r="B441" i="1" l="1"/>
  <c r="C441" i="1"/>
  <c r="C442" i="2"/>
  <c r="B442" i="2"/>
  <c r="D441" i="1" l="1"/>
  <c r="E441" i="1"/>
  <c r="F441" i="1" s="1"/>
  <c r="G441" i="1" s="1"/>
  <c r="E442" i="2"/>
  <c r="F442" i="2" s="1"/>
  <c r="D442" i="2"/>
  <c r="B442" i="1" l="1"/>
  <c r="C442" i="1"/>
  <c r="C443" i="2"/>
  <c r="B443" i="2"/>
  <c r="D442" i="1" l="1"/>
  <c r="E442" i="1"/>
  <c r="F442" i="1" s="1"/>
  <c r="G442" i="1" s="1"/>
  <c r="D443" i="2"/>
  <c r="E443" i="2"/>
  <c r="F443" i="2" s="1"/>
  <c r="B443" i="1" l="1"/>
  <c r="C443" i="1"/>
  <c r="C444" i="2"/>
  <c r="B444" i="2"/>
  <c r="D443" i="1" l="1"/>
  <c r="E443" i="1"/>
  <c r="F443" i="1" s="1"/>
  <c r="G443" i="1" s="1"/>
  <c r="E444" i="2"/>
  <c r="F444" i="2" s="1"/>
  <c r="D444" i="2"/>
  <c r="B444" i="1" l="1"/>
  <c r="C444" i="1"/>
  <c r="B445" i="2"/>
  <c r="C445" i="2"/>
  <c r="E444" i="1" l="1"/>
  <c r="F444" i="1" s="1"/>
  <c r="G444" i="1" s="1"/>
  <c r="D444" i="1"/>
  <c r="B445" i="1" s="1"/>
  <c r="D445" i="2"/>
  <c r="E445" i="2"/>
  <c r="F445" i="2" s="1"/>
  <c r="C445" i="1" l="1"/>
  <c r="C446" i="2"/>
  <c r="B446" i="2"/>
  <c r="D445" i="1" l="1"/>
  <c r="E445" i="1"/>
  <c r="F445" i="1" s="1"/>
  <c r="G445" i="1" s="1"/>
  <c r="E446" i="2"/>
  <c r="F446" i="2" s="1"/>
  <c r="D446" i="2"/>
  <c r="B446" i="1" l="1"/>
  <c r="C446" i="1"/>
  <c r="B447" i="2"/>
  <c r="C447" i="2"/>
  <c r="D446" i="1" l="1"/>
  <c r="E446" i="1"/>
  <c r="F446" i="1" s="1"/>
  <c r="G446" i="1" s="1"/>
  <c r="D447" i="2"/>
  <c r="E447" i="2"/>
  <c r="F447" i="2" s="1"/>
  <c r="B447" i="1" l="1"/>
  <c r="C447" i="1"/>
  <c r="C448" i="2"/>
  <c r="B448" i="2"/>
  <c r="D447" i="1" l="1"/>
  <c r="E447" i="1"/>
  <c r="F447" i="1" s="1"/>
  <c r="G447" i="1" s="1"/>
  <c r="D448" i="2"/>
  <c r="E448" i="2"/>
  <c r="F448" i="2" s="1"/>
  <c r="B448" i="1" l="1"/>
  <c r="C448" i="1"/>
  <c r="B449" i="2"/>
  <c r="C449" i="2"/>
  <c r="D448" i="1" l="1"/>
  <c r="E448" i="1"/>
  <c r="F448" i="1" s="1"/>
  <c r="G448" i="1" s="1"/>
  <c r="D449" i="2"/>
  <c r="E449" i="2"/>
  <c r="F449" i="2" s="1"/>
  <c r="B449" i="1" l="1"/>
  <c r="C449" i="1"/>
  <c r="C450" i="2"/>
  <c r="B450" i="2"/>
  <c r="D449" i="1" l="1"/>
  <c r="E449" i="1"/>
  <c r="F449" i="1" s="1"/>
  <c r="G449" i="1" s="1"/>
  <c r="E450" i="2"/>
  <c r="F450" i="2" s="1"/>
  <c r="D450" i="2"/>
  <c r="B450" i="1" l="1"/>
  <c r="C450" i="1"/>
  <c r="C451" i="2"/>
  <c r="B451" i="2"/>
  <c r="D450" i="1" l="1"/>
  <c r="E450" i="1"/>
  <c r="F450" i="1" s="1"/>
  <c r="G450" i="1" s="1"/>
  <c r="E451" i="2"/>
  <c r="F451" i="2" s="1"/>
  <c r="D451" i="2"/>
  <c r="B451" i="1" l="1"/>
  <c r="C451" i="1"/>
  <c r="C452" i="2"/>
  <c r="B452" i="2"/>
  <c r="D451" i="1" l="1"/>
  <c r="E451" i="1"/>
  <c r="F451" i="1" s="1"/>
  <c r="G451" i="1" s="1"/>
  <c r="E452" i="2"/>
  <c r="D452" i="2"/>
  <c r="F452" i="2" s="1"/>
  <c r="B452" i="1" l="1"/>
  <c r="C452" i="1"/>
  <c r="C453" i="2"/>
  <c r="E452" i="1" l="1"/>
  <c r="D452" i="1"/>
  <c r="B453" i="2"/>
  <c r="F452" i="1" l="1"/>
  <c r="G452" i="1" s="1"/>
  <c r="E453" i="2"/>
  <c r="F453" i="2" s="1"/>
  <c r="D453" i="2"/>
  <c r="B453" i="1" l="1"/>
  <c r="C453" i="1"/>
  <c r="B454" i="2"/>
  <c r="C454" i="2"/>
  <c r="D453" i="1" l="1"/>
  <c r="E453" i="1"/>
  <c r="F453" i="1" s="1"/>
  <c r="G453" i="1" s="1"/>
  <c r="E454" i="2"/>
  <c r="F454" i="2" s="1"/>
  <c r="D454" i="2"/>
  <c r="B454" i="1" l="1"/>
  <c r="C454" i="1"/>
  <c r="C455" i="2"/>
  <c r="B455" i="2"/>
  <c r="D454" i="1" l="1"/>
  <c r="E454" i="1"/>
  <c r="F454" i="1" s="1"/>
  <c r="G454" i="1" s="1"/>
  <c r="D455" i="2"/>
  <c r="E455" i="2"/>
  <c r="F455" i="2" s="1"/>
  <c r="B455" i="1" l="1"/>
  <c r="C455" i="1"/>
  <c r="C456" i="2"/>
  <c r="B456" i="2"/>
  <c r="D455" i="1" l="1"/>
  <c r="E455" i="1"/>
  <c r="F455" i="1" s="1"/>
  <c r="D456" i="2"/>
  <c r="E456" i="2"/>
  <c r="F456" i="2" s="1"/>
  <c r="B456" i="1" l="1"/>
  <c r="G455" i="1"/>
  <c r="C456" i="1"/>
  <c r="B457" i="2"/>
  <c r="C457" i="2"/>
  <c r="D456" i="1" l="1"/>
  <c r="E456" i="1"/>
  <c r="F456" i="1" s="1"/>
  <c r="G456" i="1" s="1"/>
  <c r="E457" i="2"/>
  <c r="F457" i="2" s="1"/>
  <c r="D457" i="2"/>
  <c r="B457" i="1" l="1"/>
  <c r="C457" i="1"/>
  <c r="B458" i="2"/>
  <c r="C458" i="2"/>
  <c r="E457" i="1" l="1"/>
  <c r="F457" i="1" s="1"/>
  <c r="G457" i="1" s="1"/>
  <c r="D457" i="1"/>
  <c r="B458" i="1" s="1"/>
  <c r="E458" i="2"/>
  <c r="F458" i="2" s="1"/>
  <c r="D458" i="2"/>
  <c r="C458" i="1" l="1"/>
  <c r="B459" i="2"/>
  <c r="C459" i="2"/>
  <c r="E458" i="1" l="1"/>
  <c r="F458" i="1" s="1"/>
  <c r="G458" i="1" s="1"/>
  <c r="D458" i="1"/>
  <c r="B459" i="1" s="1"/>
  <c r="E459" i="2"/>
  <c r="F459" i="2" s="1"/>
  <c r="D459" i="2"/>
  <c r="C459" i="1" l="1"/>
  <c r="C460" i="2"/>
  <c r="B460" i="2"/>
  <c r="D459" i="1" l="1"/>
  <c r="E459" i="1"/>
  <c r="F459" i="1" s="1"/>
  <c r="G459" i="1" s="1"/>
  <c r="E460" i="2"/>
  <c r="F460" i="2" s="1"/>
  <c r="D460" i="2"/>
  <c r="B460" i="1" l="1"/>
  <c r="C460" i="1"/>
  <c r="C461" i="2"/>
  <c r="B461" i="2"/>
  <c r="D460" i="1" l="1"/>
  <c r="E460" i="1"/>
  <c r="F460" i="1" s="1"/>
  <c r="G460" i="1" s="1"/>
  <c r="E461" i="2"/>
  <c r="F461" i="2" s="1"/>
  <c r="D461" i="2"/>
  <c r="B461" i="1" l="1"/>
  <c r="C461" i="1"/>
  <c r="C462" i="2"/>
  <c r="B462" i="2"/>
  <c r="E461" i="1" l="1"/>
  <c r="F461" i="1" s="1"/>
  <c r="G461" i="1" s="1"/>
  <c r="D461" i="1"/>
  <c r="B462" i="1" s="1"/>
  <c r="E462" i="2"/>
  <c r="F462" i="2" s="1"/>
  <c r="D462" i="2"/>
  <c r="C462" i="1" l="1"/>
  <c r="C463" i="2"/>
  <c r="B463" i="2"/>
  <c r="E462" i="1" l="1"/>
  <c r="F462" i="1" s="1"/>
  <c r="G462" i="1" s="1"/>
  <c r="D462" i="1"/>
  <c r="B463" i="1" s="1"/>
  <c r="D463" i="2"/>
  <c r="E463" i="2"/>
  <c r="F463" i="2" s="1"/>
  <c r="C463" i="1" l="1"/>
  <c r="B464" i="2"/>
  <c r="C464" i="2"/>
  <c r="D463" i="1" l="1"/>
  <c r="E463" i="1"/>
  <c r="F463" i="1" s="1"/>
  <c r="G463" i="1" s="1"/>
  <c r="D464" i="2"/>
  <c r="E464" i="2"/>
  <c r="F464" i="2" s="1"/>
  <c r="B464" i="1" l="1"/>
  <c r="C464" i="1"/>
  <c r="B465" i="2"/>
  <c r="C465" i="2"/>
  <c r="E464" i="1" l="1"/>
  <c r="F464" i="1" s="1"/>
  <c r="G464" i="1" s="1"/>
  <c r="D464" i="1"/>
  <c r="B465" i="1" s="1"/>
  <c r="E465" i="2"/>
  <c r="F465" i="2" s="1"/>
  <c r="D465" i="2"/>
  <c r="C465" i="1" l="1"/>
  <c r="B466" i="2"/>
  <c r="C466" i="2"/>
  <c r="E465" i="1" l="1"/>
  <c r="F465" i="1" s="1"/>
  <c r="G465" i="1" s="1"/>
  <c r="D465" i="1"/>
  <c r="B466" i="1" s="1"/>
  <c r="E466" i="2"/>
  <c r="F466" i="2" s="1"/>
  <c r="D466" i="2"/>
  <c r="C466" i="1" l="1"/>
  <c r="C467" i="2"/>
  <c r="B467" i="2"/>
  <c r="D466" i="1" l="1"/>
  <c r="E466" i="1"/>
  <c r="F466" i="1" s="1"/>
  <c r="G466" i="1" s="1"/>
  <c r="E467" i="2"/>
  <c r="F467" i="2" s="1"/>
  <c r="D467" i="2"/>
  <c r="B467" i="1" l="1"/>
  <c r="C467" i="1"/>
  <c r="C468" i="2"/>
  <c r="B468" i="2"/>
  <c r="E467" i="1" l="1"/>
  <c r="F467" i="1" s="1"/>
  <c r="G467" i="1" s="1"/>
  <c r="D467" i="1"/>
  <c r="B468" i="1" s="1"/>
  <c r="E468" i="2"/>
  <c r="F468" i="2" s="1"/>
  <c r="D468" i="2"/>
  <c r="C468" i="1" l="1"/>
  <c r="C469" i="2"/>
  <c r="B469" i="2"/>
  <c r="E468" i="1" l="1"/>
  <c r="F468" i="1" s="1"/>
  <c r="G468" i="1" s="1"/>
  <c r="D468" i="1"/>
  <c r="B469" i="1" s="1"/>
  <c r="E469" i="2"/>
  <c r="F469" i="2" s="1"/>
  <c r="D469" i="2"/>
  <c r="C469" i="1" l="1"/>
  <c r="C470" i="2"/>
  <c r="B470" i="2"/>
  <c r="E469" i="1" l="1"/>
  <c r="F469" i="1" s="1"/>
  <c r="G469" i="1" s="1"/>
  <c r="D469" i="1"/>
  <c r="B470" i="1" s="1"/>
  <c r="E470" i="2"/>
  <c r="F470" i="2" s="1"/>
  <c r="D470" i="2"/>
  <c r="C470" i="1" l="1"/>
  <c r="C471" i="2"/>
  <c r="B471" i="2"/>
  <c r="D470" i="1" l="1"/>
  <c r="E470" i="1"/>
  <c r="F470" i="1" s="1"/>
  <c r="G470" i="1" s="1"/>
  <c r="D471" i="2"/>
  <c r="E471" i="2"/>
  <c r="F471" i="2" s="1"/>
  <c r="B471" i="1" l="1"/>
  <c r="C471" i="1"/>
  <c r="C472" i="2"/>
  <c r="B472" i="2"/>
  <c r="D471" i="1" l="1"/>
  <c r="E471" i="1"/>
  <c r="F471" i="1" s="1"/>
  <c r="G471" i="1" s="1"/>
  <c r="D472" i="2"/>
  <c r="E472" i="2"/>
  <c r="F472" i="2" s="1"/>
  <c r="B472" i="1" l="1"/>
  <c r="C472" i="1"/>
  <c r="B473" i="2"/>
  <c r="C473" i="2"/>
  <c r="E472" i="1" l="1"/>
  <c r="F472" i="1" s="1"/>
  <c r="G472" i="1" s="1"/>
  <c r="D472" i="1"/>
  <c r="B473" i="1" s="1"/>
  <c r="E473" i="2"/>
  <c r="F473" i="2" s="1"/>
  <c r="D473" i="2"/>
  <c r="C473" i="1" l="1"/>
  <c r="B474" i="2"/>
  <c r="C474" i="2"/>
  <c r="D473" i="1" l="1"/>
  <c r="E473" i="1"/>
  <c r="F473" i="1" s="1"/>
  <c r="G473" i="1" s="1"/>
  <c r="E474" i="2"/>
  <c r="F474" i="2" s="1"/>
  <c r="D474" i="2"/>
  <c r="B474" i="1" l="1"/>
  <c r="C474" i="1"/>
  <c r="C475" i="2"/>
  <c r="B475" i="2"/>
  <c r="E474" i="1" l="1"/>
  <c r="F474" i="1" s="1"/>
  <c r="G474" i="1" s="1"/>
  <c r="D474" i="1"/>
  <c r="B475" i="1" s="1"/>
  <c r="E475" i="2"/>
  <c r="F475" i="2" s="1"/>
  <c r="D475" i="2"/>
  <c r="C475" i="1" l="1"/>
  <c r="C476" i="2"/>
  <c r="B476" i="2"/>
  <c r="E475" i="1" l="1"/>
  <c r="F475" i="1" s="1"/>
  <c r="G475" i="1" s="1"/>
  <c r="D475" i="1"/>
  <c r="B476" i="1" s="1"/>
  <c r="E476" i="2"/>
  <c r="F476" i="2" s="1"/>
  <c r="D476" i="2"/>
  <c r="C476" i="1" l="1"/>
  <c r="C477" i="2"/>
  <c r="B477" i="2"/>
  <c r="D476" i="1" l="1"/>
  <c r="E476" i="1"/>
  <c r="F476" i="1" s="1"/>
  <c r="G476" i="1" s="1"/>
  <c r="E477" i="2"/>
  <c r="F477" i="2" s="1"/>
  <c r="D477" i="2"/>
  <c r="B477" i="1" l="1"/>
  <c r="C477" i="1"/>
  <c r="C478" i="2"/>
  <c r="B478" i="2"/>
  <c r="E477" i="1" l="1"/>
  <c r="F477" i="1" s="1"/>
  <c r="G477" i="1" s="1"/>
  <c r="D477" i="1"/>
  <c r="E478" i="2"/>
  <c r="F478" i="2" s="1"/>
  <c r="D478" i="2"/>
  <c r="B478" i="1" l="1"/>
  <c r="C478" i="1"/>
  <c r="C479" i="2"/>
  <c r="B479" i="2"/>
  <c r="D478" i="1" l="1"/>
  <c r="E478" i="1"/>
  <c r="F478" i="1" s="1"/>
  <c r="G478" i="1" s="1"/>
  <c r="D479" i="2"/>
  <c r="E479" i="2"/>
  <c r="F479" i="2" s="1"/>
  <c r="B479" i="1" l="1"/>
  <c r="C479" i="1"/>
  <c r="C480" i="2"/>
  <c r="B480" i="2"/>
  <c r="D479" i="1" l="1"/>
  <c r="E479" i="1"/>
  <c r="F479" i="1" s="1"/>
  <c r="G479" i="1" s="1"/>
  <c r="D480" i="2"/>
  <c r="E480" i="2"/>
  <c r="F480" i="2" s="1"/>
  <c r="B480" i="1" l="1"/>
  <c r="C480" i="1"/>
  <c r="B481" i="2"/>
  <c r="C481" i="2"/>
  <c r="D480" i="1" l="1"/>
  <c r="E480" i="1"/>
  <c r="F480" i="1" s="1"/>
  <c r="G480" i="1" s="1"/>
  <c r="E481" i="2"/>
  <c r="F481" i="2" s="1"/>
  <c r="D481" i="2"/>
  <c r="B481" i="1" l="1"/>
  <c r="C481" i="1"/>
  <c r="B482" i="2"/>
  <c r="C482" i="2"/>
  <c r="D481" i="1" l="1"/>
  <c r="E481" i="1"/>
  <c r="F481" i="1" s="1"/>
  <c r="G481" i="1" s="1"/>
  <c r="E482" i="2"/>
  <c r="F482" i="2" s="1"/>
  <c r="D482" i="2"/>
  <c r="B482" i="1" l="1"/>
  <c r="C482" i="1"/>
  <c r="C483" i="2"/>
  <c r="B483" i="2"/>
  <c r="E482" i="1" l="1"/>
  <c r="F482" i="1" s="1"/>
  <c r="G482" i="1" s="1"/>
  <c r="D482" i="1"/>
  <c r="B483" i="1" s="1"/>
  <c r="E483" i="2"/>
  <c r="F483" i="2" s="1"/>
  <c r="D483" i="2"/>
  <c r="C483" i="1" l="1"/>
  <c r="C484" i="2"/>
  <c r="B484" i="2"/>
  <c r="D483" i="1" l="1"/>
  <c r="E483" i="1"/>
  <c r="F483" i="1" s="1"/>
  <c r="G483" i="1" s="1"/>
  <c r="E484" i="2"/>
  <c r="F484" i="2" s="1"/>
  <c r="D484" i="2"/>
  <c r="B484" i="1" l="1"/>
  <c r="C484" i="1"/>
  <c r="C485" i="2"/>
  <c r="B485" i="2"/>
  <c r="D484" i="1" l="1"/>
  <c r="E484" i="1"/>
  <c r="F484" i="1" s="1"/>
  <c r="G484" i="1" s="1"/>
  <c r="E485" i="2"/>
  <c r="F485" i="2" s="1"/>
  <c r="D485" i="2"/>
  <c r="B485" i="1" l="1"/>
  <c r="C485" i="1"/>
  <c r="C486" i="2"/>
  <c r="B486" i="2"/>
  <c r="E485" i="1" l="1"/>
  <c r="F485" i="1" s="1"/>
  <c r="G485" i="1" s="1"/>
  <c r="D485" i="1"/>
  <c r="B486" i="1" s="1"/>
  <c r="E486" i="2"/>
  <c r="F486" i="2" s="1"/>
  <c r="D486" i="2"/>
  <c r="C486" i="1" l="1"/>
  <c r="C487" i="2"/>
  <c r="B487" i="2"/>
  <c r="D486" i="1" l="1"/>
  <c r="E486" i="1"/>
  <c r="F486" i="1" s="1"/>
  <c r="G486" i="1" s="1"/>
  <c r="D487" i="2"/>
  <c r="E487" i="2"/>
  <c r="F487" i="2" s="1"/>
  <c r="B487" i="1" l="1"/>
  <c r="C487" i="1"/>
  <c r="C488" i="2"/>
  <c r="B488" i="2"/>
  <c r="D487" i="1" l="1"/>
  <c r="E487" i="1"/>
  <c r="F487" i="1" s="1"/>
  <c r="G487" i="1" s="1"/>
  <c r="D488" i="2"/>
  <c r="E488" i="2"/>
  <c r="F488" i="2" s="1"/>
  <c r="B488" i="1" l="1"/>
  <c r="C488" i="1"/>
  <c r="B489" i="2"/>
  <c r="C489" i="2"/>
  <c r="D488" i="1" l="1"/>
  <c r="E488" i="1"/>
  <c r="F488" i="1" s="1"/>
  <c r="G488" i="1" s="1"/>
  <c r="E489" i="2"/>
  <c r="F489" i="2" s="1"/>
  <c r="D489" i="2"/>
  <c r="B489" i="1" l="1"/>
  <c r="C489" i="1"/>
  <c r="B490" i="2"/>
  <c r="C490" i="2"/>
  <c r="D489" i="1" l="1"/>
  <c r="E489" i="1"/>
  <c r="F489" i="1" s="1"/>
  <c r="G489" i="1" s="1"/>
  <c r="E490" i="2"/>
  <c r="F490" i="2" s="1"/>
  <c r="D490" i="2"/>
  <c r="B490" i="1" l="1"/>
  <c r="C490" i="1"/>
  <c r="C491" i="2"/>
  <c r="B491" i="2"/>
  <c r="D490" i="1" l="1"/>
  <c r="E490" i="1"/>
  <c r="F490" i="1" s="1"/>
  <c r="G490" i="1" s="1"/>
  <c r="E491" i="2"/>
  <c r="F491" i="2" s="1"/>
  <c r="D491" i="2"/>
  <c r="B491" i="1" l="1"/>
  <c r="C491" i="1"/>
  <c r="C492" i="2"/>
  <c r="B492" i="2"/>
  <c r="E491" i="1" l="1"/>
  <c r="F491" i="1" s="1"/>
  <c r="G491" i="1" s="1"/>
  <c r="D491" i="1"/>
  <c r="B492" i="1" s="1"/>
  <c r="D492" i="2"/>
  <c r="E492" i="2"/>
  <c r="F492" i="2" s="1"/>
  <c r="C492" i="1" l="1"/>
  <c r="C493" i="2"/>
  <c r="B493" i="2"/>
  <c r="D492" i="1" l="1"/>
  <c r="E492" i="1"/>
  <c r="F492" i="1" s="1"/>
  <c r="G492" i="1" s="1"/>
  <c r="E493" i="2"/>
  <c r="F493" i="2" s="1"/>
  <c r="D493" i="2"/>
  <c r="B493" i="1" l="1"/>
  <c r="C493" i="1"/>
  <c r="C494" i="2"/>
  <c r="B494" i="2"/>
  <c r="E493" i="1" l="1"/>
  <c r="F493" i="1" s="1"/>
  <c r="G493" i="1" s="1"/>
  <c r="D493" i="1"/>
  <c r="B494" i="1" s="1"/>
  <c r="E494" i="2"/>
  <c r="F494" i="2" s="1"/>
  <c r="D494" i="2"/>
  <c r="C494" i="1" l="1"/>
  <c r="C495" i="2"/>
  <c r="B495" i="2"/>
  <c r="E494" i="1" l="1"/>
  <c r="F494" i="1" s="1"/>
  <c r="G494" i="1" s="1"/>
  <c r="D494" i="1"/>
  <c r="B495" i="1" s="1"/>
  <c r="D495" i="2"/>
  <c r="E495" i="2"/>
  <c r="F495" i="2" s="1"/>
  <c r="C495" i="1" l="1"/>
  <c r="C496" i="2"/>
  <c r="B496" i="2"/>
  <c r="D495" i="1" l="1"/>
  <c r="E495" i="1"/>
  <c r="F495" i="1" s="1"/>
  <c r="G495" i="1" s="1"/>
  <c r="D496" i="2"/>
  <c r="E496" i="2"/>
  <c r="F496" i="2" s="1"/>
  <c r="B496" i="1" l="1"/>
  <c r="C496" i="1"/>
  <c r="B497" i="2"/>
  <c r="C497" i="2"/>
  <c r="D496" i="1" l="1"/>
  <c r="E496" i="1"/>
  <c r="F496" i="1" s="1"/>
  <c r="G496" i="1" s="1"/>
  <c r="D497" i="2"/>
  <c r="E497" i="2"/>
  <c r="F497" i="2" s="1"/>
  <c r="B497" i="1" l="1"/>
  <c r="C497" i="1"/>
  <c r="B498" i="2"/>
  <c r="C498" i="2"/>
  <c r="E497" i="1" l="1"/>
  <c r="F497" i="1" s="1"/>
  <c r="G497" i="1" s="1"/>
  <c r="D497" i="1"/>
  <c r="B498" i="1" s="1"/>
  <c r="E498" i="2"/>
  <c r="F498" i="2" s="1"/>
  <c r="D498" i="2"/>
  <c r="C498" i="1" l="1"/>
  <c r="C499" i="2"/>
  <c r="B499" i="2"/>
  <c r="E498" i="1" l="1"/>
  <c r="F498" i="1" s="1"/>
  <c r="G498" i="1" s="1"/>
  <c r="D498" i="1"/>
  <c r="B499" i="1" s="1"/>
  <c r="E499" i="2"/>
  <c r="F499" i="2" s="1"/>
  <c r="D499" i="2"/>
  <c r="C499" i="1" l="1"/>
  <c r="C500" i="2"/>
  <c r="B500" i="2"/>
  <c r="E499" i="1" l="1"/>
  <c r="F499" i="1" s="1"/>
  <c r="G499" i="1" s="1"/>
  <c r="D499" i="1"/>
  <c r="B500" i="1" s="1"/>
  <c r="E500" i="2"/>
  <c r="F500" i="2" s="1"/>
  <c r="D500" i="2"/>
  <c r="C500" i="1" l="1"/>
  <c r="C501" i="2"/>
  <c r="B501" i="2"/>
  <c r="E500" i="1" l="1"/>
  <c r="F500" i="1" s="1"/>
  <c r="G500" i="1" s="1"/>
  <c r="D500" i="1"/>
  <c r="B501" i="1" s="1"/>
  <c r="E501" i="2"/>
  <c r="F501" i="2" s="1"/>
  <c r="D501" i="2"/>
  <c r="C501" i="1" l="1"/>
  <c r="C502" i="2"/>
  <c r="B502" i="2"/>
  <c r="E501" i="1" l="1"/>
  <c r="F501" i="1" s="1"/>
  <c r="G501" i="1" s="1"/>
  <c r="D501" i="1"/>
  <c r="B502" i="1" s="1"/>
  <c r="D502" i="2"/>
  <c r="F502" i="2" s="1"/>
  <c r="E502" i="2"/>
  <c r="C502" i="1" l="1"/>
  <c r="C503" i="2"/>
  <c r="D502" i="1" l="1"/>
  <c r="E502" i="1"/>
  <c r="B503" i="2"/>
  <c r="F502" i="1" l="1"/>
  <c r="G502" i="1" s="1"/>
  <c r="D503" i="2"/>
  <c r="E503" i="2"/>
  <c r="F503" i="2" s="1"/>
  <c r="B503" i="1" l="1"/>
  <c r="C503" i="1"/>
  <c r="E503" i="1" s="1"/>
  <c r="F503" i="1" s="1"/>
  <c r="G503" i="1" s="1"/>
  <c r="C504" i="2"/>
  <c r="B504" i="2"/>
  <c r="D503" i="1" l="1"/>
  <c r="B504" i="1" s="1"/>
  <c r="D504" i="2"/>
  <c r="E504" i="2"/>
  <c r="F504" i="2" s="1"/>
  <c r="C504" i="1" l="1"/>
  <c r="B505" i="2"/>
  <c r="C505" i="2"/>
  <c r="E504" i="1" l="1"/>
  <c r="F504" i="1" s="1"/>
  <c r="G504" i="1" s="1"/>
  <c r="D504" i="1"/>
  <c r="B505" i="1" s="1"/>
  <c r="E505" i="2"/>
  <c r="F505" i="2" s="1"/>
  <c r="D505" i="2"/>
  <c r="C505" i="1" l="1"/>
  <c r="B506" i="2"/>
  <c r="C506" i="2"/>
  <c r="E505" i="1" l="1"/>
  <c r="F505" i="1" s="1"/>
  <c r="G505" i="1" s="1"/>
  <c r="D505" i="1"/>
  <c r="B506" i="1" s="1"/>
  <c r="E506" i="2"/>
  <c r="F506" i="2" s="1"/>
  <c r="D506" i="2"/>
  <c r="C506" i="1" l="1"/>
  <c r="C507" i="2"/>
  <c r="B507" i="2"/>
  <c r="E506" i="1" l="1"/>
  <c r="F506" i="1" s="1"/>
  <c r="G506" i="1" s="1"/>
  <c r="D506" i="1"/>
  <c r="B507" i="1" s="1"/>
  <c r="E507" i="2"/>
  <c r="F507" i="2" s="1"/>
  <c r="D507" i="2"/>
  <c r="C507" i="1" l="1"/>
  <c r="C508" i="2"/>
  <c r="B508" i="2"/>
  <c r="D507" i="1" l="1"/>
  <c r="E507" i="1"/>
  <c r="F507" i="1" s="1"/>
  <c r="G507" i="1" s="1"/>
  <c r="E508" i="2"/>
  <c r="F508" i="2" s="1"/>
  <c r="D508" i="2"/>
  <c r="B508" i="1" l="1"/>
  <c r="C508" i="1"/>
  <c r="C509" i="2"/>
  <c r="B509" i="2"/>
  <c r="D508" i="1" l="1"/>
  <c r="E508" i="1"/>
  <c r="F508" i="1" s="1"/>
  <c r="G508" i="1" s="1"/>
  <c r="E509" i="2"/>
  <c r="F509" i="2" s="1"/>
  <c r="D509" i="2"/>
  <c r="B509" i="1" l="1"/>
  <c r="C509" i="1"/>
  <c r="C510" i="2"/>
  <c r="B510" i="2"/>
  <c r="D509" i="1" l="1"/>
  <c r="E509" i="1"/>
  <c r="F509" i="1" s="1"/>
  <c r="G509" i="1" s="1"/>
  <c r="E510" i="2"/>
  <c r="F510" i="2" s="1"/>
  <c r="D510" i="2"/>
  <c r="B510" i="1" l="1"/>
  <c r="C510" i="1"/>
  <c r="C511" i="2"/>
  <c r="B511" i="2"/>
  <c r="D510" i="1" l="1"/>
  <c r="E510" i="1"/>
  <c r="F510" i="1" s="1"/>
  <c r="G510" i="1" s="1"/>
  <c r="D511" i="2"/>
  <c r="E511" i="2"/>
  <c r="F511" i="2" s="1"/>
  <c r="B511" i="1" l="1"/>
  <c r="C511" i="1"/>
  <c r="C512" i="2"/>
  <c r="B512" i="2"/>
  <c r="D511" i="1" l="1"/>
  <c r="E511" i="1"/>
  <c r="F511" i="1" s="1"/>
  <c r="G511" i="1" s="1"/>
  <c r="D512" i="2"/>
  <c r="E512" i="2"/>
  <c r="F512" i="2" s="1"/>
  <c r="B512" i="1" l="1"/>
  <c r="C512" i="1"/>
  <c r="B513" i="2"/>
  <c r="C513" i="2"/>
  <c r="D512" i="1" l="1"/>
  <c r="E512" i="1"/>
  <c r="F512" i="1" s="1"/>
  <c r="G512" i="1" s="1"/>
  <c r="E513" i="2"/>
  <c r="F513" i="2" s="1"/>
  <c r="D513" i="2"/>
  <c r="B513" i="1" l="1"/>
  <c r="C513" i="1"/>
  <c r="B514" i="2"/>
  <c r="C514" i="2"/>
  <c r="D513" i="1" l="1"/>
  <c r="E513" i="1"/>
  <c r="F513" i="1" s="1"/>
  <c r="G513" i="1" s="1"/>
  <c r="E514" i="2"/>
  <c r="F514" i="2" s="1"/>
  <c r="D514" i="2"/>
  <c r="B514" i="1" l="1"/>
  <c r="C514" i="1"/>
  <c r="C515" i="2"/>
  <c r="B515" i="2"/>
  <c r="D514" i="1" l="1"/>
  <c r="E514" i="1"/>
  <c r="F514" i="1" s="1"/>
  <c r="G514" i="1" s="1"/>
  <c r="E515" i="2"/>
  <c r="F515" i="2" s="1"/>
  <c r="D515" i="2"/>
  <c r="B515" i="1" l="1"/>
  <c r="C515" i="1"/>
  <c r="C516" i="2"/>
  <c r="B516" i="2"/>
  <c r="D515" i="1" l="1"/>
  <c r="E515" i="1"/>
  <c r="F515" i="1" s="1"/>
  <c r="G515" i="1" s="1"/>
  <c r="E516" i="2"/>
  <c r="F516" i="2" s="1"/>
  <c r="D516" i="2"/>
  <c r="B516" i="1" l="1"/>
  <c r="C516" i="1"/>
  <c r="C517" i="2"/>
  <c r="B517" i="2"/>
  <c r="E516" i="1" l="1"/>
  <c r="F516" i="1" s="1"/>
  <c r="G516" i="1" s="1"/>
  <c r="D516" i="1"/>
  <c r="B517" i="1" s="1"/>
  <c r="E517" i="2"/>
  <c r="F517" i="2" s="1"/>
  <c r="D517" i="2"/>
  <c r="C517" i="1" l="1"/>
  <c r="B518" i="2"/>
  <c r="C518" i="2"/>
  <c r="D517" i="1" l="1"/>
  <c r="E517" i="1"/>
  <c r="F517" i="1" s="1"/>
  <c r="G517" i="1" s="1"/>
  <c r="E518" i="2"/>
  <c r="F518" i="2" s="1"/>
  <c r="D518" i="2"/>
  <c r="B518" i="1" l="1"/>
  <c r="C518" i="1"/>
  <c r="C519" i="2"/>
  <c r="B519" i="2"/>
  <c r="D518" i="1" l="1"/>
  <c r="E518" i="1"/>
  <c r="F518" i="1" s="1"/>
  <c r="G518" i="1" s="1"/>
  <c r="D519" i="2"/>
  <c r="E519" i="2"/>
  <c r="F519" i="2" s="1"/>
  <c r="B519" i="1" l="1"/>
  <c r="C519" i="1"/>
  <c r="C520" i="2"/>
  <c r="B520" i="2"/>
  <c r="D519" i="1" l="1"/>
  <c r="E519" i="1"/>
  <c r="F519" i="1" s="1"/>
  <c r="G519" i="1" s="1"/>
  <c r="D520" i="2"/>
  <c r="E520" i="2"/>
  <c r="F520" i="2" s="1"/>
  <c r="B520" i="1" l="1"/>
  <c r="C520" i="1"/>
  <c r="B521" i="2"/>
  <c r="C521" i="2"/>
  <c r="E520" i="1" l="1"/>
  <c r="F520" i="1" s="1"/>
  <c r="G520" i="1" s="1"/>
  <c r="D520" i="1"/>
  <c r="B521" i="1" s="1"/>
  <c r="E521" i="2"/>
  <c r="F521" i="2" s="1"/>
  <c r="D521" i="2"/>
  <c r="C521" i="1" l="1"/>
  <c r="B522" i="2"/>
  <c r="C522" i="2"/>
  <c r="D521" i="1" l="1"/>
  <c r="E521" i="1"/>
  <c r="F521" i="1" s="1"/>
  <c r="G521" i="1" s="1"/>
  <c r="E522" i="2"/>
  <c r="F522" i="2" s="1"/>
  <c r="D522" i="2"/>
  <c r="B522" i="1" l="1"/>
  <c r="C522" i="1"/>
  <c r="B523" i="2"/>
  <c r="C523" i="2"/>
  <c r="D522" i="1" l="1"/>
  <c r="E522" i="1"/>
  <c r="F522" i="1" s="1"/>
  <c r="G522" i="1" s="1"/>
  <c r="E523" i="2"/>
  <c r="F523" i="2" s="1"/>
  <c r="D523" i="2"/>
  <c r="B523" i="1" l="1"/>
  <c r="C523" i="1"/>
  <c r="C524" i="2"/>
  <c r="B524" i="2"/>
  <c r="D523" i="1" l="1"/>
  <c r="E523" i="1"/>
  <c r="F523" i="1" s="1"/>
  <c r="G523" i="1" s="1"/>
  <c r="E524" i="2"/>
  <c r="F524" i="2" s="1"/>
  <c r="D524" i="2"/>
  <c r="B524" i="1" l="1"/>
  <c r="C524" i="1"/>
  <c r="C525" i="2"/>
  <c r="B525" i="2"/>
  <c r="D524" i="1" l="1"/>
  <c r="E524" i="1"/>
  <c r="F524" i="1" s="1"/>
  <c r="G524" i="1" s="1"/>
  <c r="E525" i="2"/>
  <c r="F525" i="2" s="1"/>
  <c r="D525" i="2"/>
  <c r="B525" i="1" l="1"/>
  <c r="C525" i="1"/>
  <c r="C526" i="2"/>
  <c r="B526" i="2"/>
  <c r="D525" i="1" l="1"/>
  <c r="E525" i="1"/>
  <c r="F525" i="1" s="1"/>
  <c r="G525" i="1" s="1"/>
  <c r="E526" i="2"/>
  <c r="F526" i="2" s="1"/>
  <c r="D526" i="2"/>
  <c r="B526" i="1" l="1"/>
  <c r="C526" i="1"/>
  <c r="C527" i="2"/>
  <c r="B527" i="2"/>
  <c r="D526" i="1" l="1"/>
  <c r="E526" i="1"/>
  <c r="F526" i="1" s="1"/>
  <c r="G526" i="1" s="1"/>
  <c r="D527" i="2"/>
  <c r="E527" i="2"/>
  <c r="F527" i="2" s="1"/>
  <c r="B527" i="1" l="1"/>
  <c r="C527" i="1"/>
  <c r="B528" i="2"/>
  <c r="C528" i="2"/>
  <c r="D527" i="1" l="1"/>
  <c r="E527" i="1"/>
  <c r="F527" i="1" s="1"/>
  <c r="G527" i="1" s="1"/>
  <c r="D528" i="2"/>
  <c r="E528" i="2"/>
  <c r="F528" i="2" s="1"/>
  <c r="B528" i="1" l="1"/>
  <c r="C528" i="1"/>
  <c r="B529" i="2"/>
  <c r="C529" i="2"/>
  <c r="D528" i="1" l="1"/>
  <c r="E528" i="1"/>
  <c r="F528" i="1" s="1"/>
  <c r="G528" i="1" s="1"/>
  <c r="E529" i="2"/>
  <c r="F529" i="2" s="1"/>
  <c r="D529" i="2"/>
  <c r="B529" i="1" l="1"/>
  <c r="C529" i="1"/>
  <c r="B530" i="2"/>
  <c r="C530" i="2"/>
  <c r="E529" i="1" l="1"/>
  <c r="F529" i="1" s="1"/>
  <c r="G529" i="1" s="1"/>
  <c r="D529" i="1"/>
  <c r="B530" i="1" s="1"/>
  <c r="E530" i="2"/>
  <c r="F530" i="2" s="1"/>
  <c r="D530" i="2"/>
  <c r="C530" i="1" l="1"/>
  <c r="C531" i="2"/>
  <c r="B531" i="2"/>
  <c r="D530" i="1" l="1"/>
  <c r="E530" i="1"/>
  <c r="F530" i="1" s="1"/>
  <c r="G530" i="1" s="1"/>
  <c r="E531" i="2"/>
  <c r="F531" i="2" s="1"/>
  <c r="D531" i="2"/>
  <c r="B531" i="1" l="1"/>
  <c r="C531" i="1"/>
  <c r="C532" i="2"/>
  <c r="B532" i="2"/>
  <c r="D531" i="1" l="1"/>
  <c r="E531" i="1"/>
  <c r="F531" i="1" s="1"/>
  <c r="G531" i="1" s="1"/>
  <c r="E532" i="2"/>
  <c r="F532" i="2" s="1"/>
  <c r="D532" i="2"/>
  <c r="B532" i="1" l="1"/>
  <c r="C532" i="1"/>
  <c r="C533" i="2"/>
  <c r="B533" i="2"/>
  <c r="D532" i="1" l="1"/>
  <c r="E532" i="1"/>
  <c r="F532" i="1" s="1"/>
  <c r="G532" i="1" s="1"/>
  <c r="E533" i="2"/>
  <c r="F533" i="2" s="1"/>
  <c r="D533" i="2"/>
  <c r="B533" i="1" l="1"/>
  <c r="C533" i="1"/>
  <c r="C534" i="2"/>
  <c r="B534" i="2"/>
  <c r="E533" i="1" l="1"/>
  <c r="F533" i="1" s="1"/>
  <c r="G533" i="1" s="1"/>
  <c r="D533" i="1"/>
  <c r="E534" i="2"/>
  <c r="F534" i="2" s="1"/>
  <c r="D534" i="2"/>
  <c r="B534" i="1" l="1"/>
  <c r="C534" i="1"/>
  <c r="C535" i="2"/>
  <c r="B535" i="2"/>
  <c r="D534" i="1" l="1"/>
  <c r="E534" i="1"/>
  <c r="F534" i="1" s="1"/>
  <c r="G534" i="1" s="1"/>
  <c r="D535" i="2"/>
  <c r="E535" i="2"/>
  <c r="F535" i="2" s="1"/>
  <c r="B535" i="1" l="1"/>
  <c r="C535" i="1"/>
  <c r="C536" i="2"/>
  <c r="B536" i="2"/>
  <c r="D535" i="1" l="1"/>
  <c r="E535" i="1"/>
  <c r="F535" i="1" s="1"/>
  <c r="G535" i="1" s="1"/>
  <c r="D536" i="2"/>
  <c r="E536" i="2"/>
  <c r="F536" i="2" s="1"/>
  <c r="B536" i="1" l="1"/>
  <c r="C536" i="1"/>
  <c r="B537" i="2"/>
  <c r="C537" i="2"/>
  <c r="D536" i="1" l="1"/>
  <c r="E536" i="1"/>
  <c r="F536" i="1" s="1"/>
  <c r="G536" i="1" s="1"/>
  <c r="D537" i="2"/>
  <c r="E537" i="2"/>
  <c r="F537" i="2" s="1"/>
  <c r="B537" i="1" l="1"/>
  <c r="C537" i="1"/>
  <c r="B538" i="2"/>
  <c r="C538" i="2"/>
  <c r="E537" i="1" l="1"/>
  <c r="F537" i="1" s="1"/>
  <c r="G537" i="1" s="1"/>
  <c r="D537" i="1"/>
  <c r="B538" i="1" s="1"/>
  <c r="E538" i="2"/>
  <c r="F538" i="2" s="1"/>
  <c r="D538" i="2"/>
  <c r="C538" i="1" l="1"/>
  <c r="B539" i="2"/>
  <c r="C539" i="2"/>
  <c r="D538" i="1" l="1"/>
  <c r="E538" i="1"/>
  <c r="F538" i="1" s="1"/>
  <c r="G538" i="1" s="1"/>
  <c r="E539" i="2"/>
  <c r="F539" i="2" s="1"/>
  <c r="D539" i="2"/>
  <c r="B539" i="1" l="1"/>
  <c r="C539" i="1"/>
  <c r="C540" i="2"/>
  <c r="B540" i="2"/>
  <c r="D539" i="1" l="1"/>
  <c r="E539" i="1"/>
  <c r="F539" i="1" s="1"/>
  <c r="G539" i="1" s="1"/>
  <c r="E540" i="2"/>
  <c r="F540" i="2" s="1"/>
  <c r="D540" i="2"/>
  <c r="B540" i="1" l="1"/>
  <c r="C540" i="1"/>
  <c r="C541" i="2"/>
  <c r="B541" i="2"/>
  <c r="D540" i="1" l="1"/>
  <c r="E540" i="1"/>
  <c r="F540" i="1" s="1"/>
  <c r="G540" i="1" s="1"/>
  <c r="E541" i="2"/>
  <c r="F541" i="2" s="1"/>
  <c r="D541" i="2"/>
  <c r="B541" i="1" l="1"/>
  <c r="C541" i="1"/>
  <c r="C542" i="2"/>
  <c r="B542" i="2"/>
  <c r="E541" i="1" l="1"/>
  <c r="F541" i="1" s="1"/>
  <c r="G541" i="1" s="1"/>
  <c r="D541" i="1"/>
  <c r="B542" i="1" s="1"/>
  <c r="E542" i="2"/>
  <c r="F542" i="2" s="1"/>
  <c r="D542" i="2"/>
  <c r="C542" i="1" l="1"/>
  <c r="C543" i="2"/>
  <c r="B543" i="2"/>
  <c r="D542" i="1" l="1"/>
  <c r="E542" i="1"/>
  <c r="F542" i="1" s="1"/>
  <c r="G542" i="1" s="1"/>
  <c r="D543" i="2"/>
  <c r="E543" i="2"/>
  <c r="F543" i="2" s="1"/>
  <c r="B543" i="1" l="1"/>
  <c r="C543" i="1"/>
  <c r="C544" i="2"/>
  <c r="B544" i="2"/>
  <c r="D543" i="1" l="1"/>
  <c r="E543" i="1"/>
  <c r="F543" i="1" s="1"/>
  <c r="G543" i="1" s="1"/>
  <c r="D544" i="2"/>
  <c r="E544" i="2"/>
  <c r="F544" i="2" s="1"/>
  <c r="B544" i="1" l="1"/>
  <c r="C544" i="1"/>
  <c r="B545" i="2"/>
  <c r="C545" i="2"/>
  <c r="D544" i="1" l="1"/>
  <c r="E544" i="1"/>
  <c r="F544" i="1" s="1"/>
  <c r="G544" i="1" s="1"/>
  <c r="D545" i="2"/>
  <c r="E545" i="2"/>
  <c r="F545" i="2" s="1"/>
  <c r="B545" i="1" l="1"/>
  <c r="C545" i="1"/>
  <c r="B546" i="2"/>
  <c r="C546" i="2"/>
  <c r="D545" i="1" l="1"/>
  <c r="E545" i="1"/>
  <c r="F545" i="1" s="1"/>
  <c r="G545" i="1" s="1"/>
  <c r="E546" i="2"/>
  <c r="F546" i="2" s="1"/>
  <c r="D546" i="2"/>
  <c r="B546" i="1" l="1"/>
  <c r="C546" i="1"/>
  <c r="B547" i="2"/>
  <c r="C547" i="2"/>
  <c r="D546" i="1" l="1"/>
  <c r="E546" i="1"/>
  <c r="F546" i="1" s="1"/>
  <c r="G546" i="1" s="1"/>
  <c r="E547" i="2"/>
  <c r="F547" i="2" s="1"/>
  <c r="D547" i="2"/>
  <c r="B547" i="1" l="1"/>
  <c r="C547" i="1"/>
  <c r="C548" i="2"/>
  <c r="B548" i="2"/>
  <c r="D547" i="1" l="1"/>
  <c r="E547" i="1"/>
  <c r="F547" i="1" s="1"/>
  <c r="G547" i="1" s="1"/>
  <c r="E548" i="2"/>
  <c r="F548" i="2" s="1"/>
  <c r="D548" i="2"/>
  <c r="B548" i="1" l="1"/>
  <c r="C548" i="1"/>
  <c r="C549" i="2"/>
  <c r="B549" i="2"/>
  <c r="D548" i="1" l="1"/>
  <c r="E548" i="1"/>
  <c r="F548" i="1" s="1"/>
  <c r="G548" i="1" s="1"/>
  <c r="E549" i="2"/>
  <c r="F549" i="2" s="1"/>
  <c r="D549" i="2"/>
  <c r="B549" i="1" l="1"/>
  <c r="C549" i="1"/>
  <c r="C550" i="2"/>
  <c r="B550" i="2"/>
  <c r="D549" i="1" l="1"/>
  <c r="E549" i="1"/>
  <c r="F549" i="1" s="1"/>
  <c r="G549" i="1" s="1"/>
  <c r="E550" i="2"/>
  <c r="F550" i="2" s="1"/>
  <c r="D550" i="2"/>
  <c r="B550" i="1" l="1"/>
  <c r="C550" i="1"/>
  <c r="C551" i="2"/>
  <c r="B551" i="2"/>
  <c r="D550" i="1" l="1"/>
  <c r="E550" i="1"/>
  <c r="F550" i="1" s="1"/>
  <c r="G550" i="1" s="1"/>
  <c r="D551" i="2"/>
  <c r="E551" i="2"/>
  <c r="F551" i="2" s="1"/>
  <c r="B551" i="1" l="1"/>
  <c r="C551" i="1"/>
  <c r="C552" i="2"/>
  <c r="B552" i="2"/>
  <c r="D551" i="1" l="1"/>
  <c r="E551" i="1"/>
  <c r="F551" i="1" s="1"/>
  <c r="G551" i="1" s="1"/>
  <c r="D552" i="2"/>
  <c r="F552" i="2" s="1"/>
  <c r="E552" i="2"/>
  <c r="B552" i="1" l="1"/>
  <c r="C552" i="1"/>
  <c r="B553" i="2"/>
  <c r="E552" i="1" l="1"/>
  <c r="D552" i="1"/>
  <c r="C553" i="2"/>
  <c r="D553" i="2" s="1"/>
  <c r="F552" i="1" l="1"/>
  <c r="G552" i="1" s="1"/>
  <c r="E553" i="2"/>
  <c r="B553" i="1" l="1"/>
  <c r="C553" i="1"/>
  <c r="F553" i="2"/>
  <c r="C554" i="2" s="1"/>
  <c r="D553" i="1" l="1"/>
  <c r="E553" i="1"/>
  <c r="F553" i="1" s="1"/>
  <c r="G553" i="1" s="1"/>
  <c r="B554" i="2"/>
  <c r="E554" i="2" s="1"/>
  <c r="F554" i="2" s="1"/>
  <c r="D554" i="2"/>
  <c r="B554" i="1" l="1"/>
  <c r="C554" i="1"/>
  <c r="B555" i="2"/>
  <c r="C555" i="2"/>
  <c r="E554" i="1" l="1"/>
  <c r="F554" i="1" s="1"/>
  <c r="G554" i="1" s="1"/>
  <c r="D554" i="1"/>
  <c r="E555" i="2"/>
  <c r="F555" i="2" s="1"/>
  <c r="D555" i="2"/>
  <c r="B555" i="1" l="1"/>
  <c r="C555" i="1"/>
  <c r="C556" i="2"/>
  <c r="B556" i="2"/>
  <c r="D555" i="1" l="1"/>
  <c r="E555" i="1"/>
  <c r="F555" i="1" s="1"/>
  <c r="G555" i="1" s="1"/>
  <c r="E556" i="2"/>
  <c r="F556" i="2" s="1"/>
  <c r="D556" i="2"/>
  <c r="B556" i="1" l="1"/>
  <c r="C556" i="1"/>
  <c r="C557" i="2"/>
  <c r="B557" i="2"/>
  <c r="E556" i="1" l="1"/>
  <c r="F556" i="1" s="1"/>
  <c r="G556" i="1" s="1"/>
  <c r="D556" i="1"/>
  <c r="B557" i="1" s="1"/>
  <c r="E557" i="2"/>
  <c r="F557" i="2" s="1"/>
  <c r="D557" i="2"/>
  <c r="C557" i="1" l="1"/>
  <c r="C558" i="2"/>
  <c r="B558" i="2"/>
  <c r="E557" i="1" l="1"/>
  <c r="F557" i="1" s="1"/>
  <c r="G557" i="1" s="1"/>
  <c r="D557" i="1"/>
  <c r="E558" i="2"/>
  <c r="F558" i="2" s="1"/>
  <c r="D558" i="2"/>
  <c r="B558" i="1" l="1"/>
  <c r="C558" i="1"/>
  <c r="C559" i="2"/>
  <c r="B559" i="2"/>
  <c r="E558" i="1" l="1"/>
  <c r="F558" i="1" s="1"/>
  <c r="G558" i="1" s="1"/>
  <c r="D558" i="1"/>
  <c r="D559" i="2"/>
  <c r="E559" i="2"/>
  <c r="F559" i="2" s="1"/>
  <c r="B559" i="1" l="1"/>
  <c r="C559" i="1"/>
  <c r="C560" i="2"/>
  <c r="B560" i="2"/>
  <c r="E559" i="1" l="1"/>
  <c r="F559" i="1" s="1"/>
  <c r="G559" i="1" s="1"/>
  <c r="D559" i="1"/>
  <c r="B560" i="1" s="1"/>
  <c r="E560" i="2"/>
  <c r="F560" i="2" s="1"/>
  <c r="D560" i="2"/>
  <c r="C560" i="1" l="1"/>
  <c r="B561" i="2"/>
  <c r="C561" i="2"/>
  <c r="E560" i="1" l="1"/>
  <c r="F560" i="1" s="1"/>
  <c r="G560" i="1" s="1"/>
  <c r="D560" i="1"/>
  <c r="D561" i="2"/>
  <c r="E561" i="2"/>
  <c r="F561" i="2" s="1"/>
  <c r="B561" i="1" l="1"/>
  <c r="C561" i="1"/>
  <c r="C562" i="2"/>
  <c r="B562" i="2"/>
  <c r="D561" i="1" l="1"/>
  <c r="E561" i="1"/>
  <c r="F561" i="1" s="1"/>
  <c r="G561" i="1" s="1"/>
  <c r="E562" i="2"/>
  <c r="F562" i="2" s="1"/>
  <c r="D562" i="2"/>
  <c r="B562" i="1" l="1"/>
  <c r="C562" i="1"/>
  <c r="B563" i="2"/>
  <c r="C563" i="2"/>
  <c r="D562" i="1" l="1"/>
  <c r="E562" i="1"/>
  <c r="F562" i="1" s="1"/>
  <c r="G562" i="1" s="1"/>
  <c r="E563" i="2"/>
  <c r="F563" i="2" s="1"/>
  <c r="D563" i="2"/>
  <c r="B563" i="1" l="1"/>
  <c r="C563" i="1"/>
  <c r="C564" i="2"/>
  <c r="B564" i="2"/>
  <c r="E563" i="1" l="1"/>
  <c r="F563" i="1" s="1"/>
  <c r="G563" i="1" s="1"/>
  <c r="D563" i="1"/>
  <c r="B564" i="1" s="1"/>
  <c r="E564" i="2"/>
  <c r="F564" i="2" s="1"/>
  <c r="D564" i="2"/>
  <c r="C564" i="1" l="1"/>
  <c r="C565" i="2"/>
  <c r="B565" i="2"/>
  <c r="D564" i="1" l="1"/>
  <c r="E564" i="1"/>
  <c r="F564" i="1" s="1"/>
  <c r="G564" i="1" s="1"/>
  <c r="E565" i="2"/>
  <c r="F565" i="2" s="1"/>
  <c r="D565" i="2"/>
  <c r="B565" i="1" l="1"/>
  <c r="C565" i="1"/>
  <c r="C566" i="2"/>
  <c r="B566" i="2"/>
  <c r="E565" i="1" l="1"/>
  <c r="F565" i="1" s="1"/>
  <c r="G565" i="1" s="1"/>
  <c r="D565" i="1"/>
  <c r="B566" i="1" s="1"/>
  <c r="E566" i="2"/>
  <c r="F566" i="2" s="1"/>
  <c r="D566" i="2"/>
  <c r="C566" i="1" l="1"/>
  <c r="C567" i="2"/>
  <c r="B567" i="2"/>
  <c r="D566" i="1" l="1"/>
  <c r="E566" i="1"/>
  <c r="F566" i="1" s="1"/>
  <c r="G566" i="1" s="1"/>
  <c r="D567" i="2"/>
  <c r="E567" i="2"/>
  <c r="F567" i="2" s="1"/>
  <c r="B567" i="1" l="1"/>
  <c r="C567" i="1"/>
  <c r="C568" i="2"/>
  <c r="B568" i="2"/>
  <c r="E567" i="1" l="1"/>
  <c r="F567" i="1" s="1"/>
  <c r="G567" i="1" s="1"/>
  <c r="D567" i="1"/>
  <c r="B568" i="1" s="1"/>
  <c r="E568" i="2"/>
  <c r="F568" i="2" s="1"/>
  <c r="D568" i="2"/>
  <c r="C568" i="1" l="1"/>
  <c r="B569" i="2"/>
  <c r="C569" i="2"/>
  <c r="E568" i="1" l="1"/>
  <c r="F568" i="1" s="1"/>
  <c r="G568" i="1" s="1"/>
  <c r="D568" i="1"/>
  <c r="B569" i="1" s="1"/>
  <c r="D569" i="2"/>
  <c r="E569" i="2"/>
  <c r="F569" i="2" s="1"/>
  <c r="C569" i="1" l="1"/>
  <c r="C570" i="2"/>
  <c r="B570" i="2"/>
  <c r="D569" i="1" l="1"/>
  <c r="E569" i="1"/>
  <c r="F569" i="1" s="1"/>
  <c r="G569" i="1" s="1"/>
  <c r="E570" i="2"/>
  <c r="F570" i="2" s="1"/>
  <c r="D570" i="2"/>
  <c r="B570" i="1" l="1"/>
  <c r="C570" i="1"/>
  <c r="B571" i="2"/>
  <c r="C571" i="2"/>
  <c r="D570" i="1" l="1"/>
  <c r="E570" i="1"/>
  <c r="F570" i="1" s="1"/>
  <c r="G570" i="1" s="1"/>
  <c r="E571" i="2"/>
  <c r="F571" i="2" s="1"/>
  <c r="D571" i="2"/>
  <c r="B571" i="1" l="1"/>
  <c r="C571" i="1"/>
  <c r="C572" i="2"/>
  <c r="B572" i="2"/>
  <c r="D571" i="1" l="1"/>
  <c r="E571" i="1"/>
  <c r="F571" i="1" s="1"/>
  <c r="G571" i="1" s="1"/>
  <c r="E572" i="2"/>
  <c r="F572" i="2" s="1"/>
  <c r="D572" i="2"/>
  <c r="B572" i="1" l="1"/>
  <c r="C572" i="1"/>
  <c r="C573" i="2"/>
  <c r="B573" i="2"/>
  <c r="E572" i="1" l="1"/>
  <c r="F572" i="1" s="1"/>
  <c r="G572" i="1" s="1"/>
  <c r="D572" i="1"/>
  <c r="B573" i="1" s="1"/>
  <c r="E573" i="2"/>
  <c r="F573" i="2" s="1"/>
  <c r="D573" i="2"/>
  <c r="C573" i="1" l="1"/>
  <c r="C574" i="2"/>
  <c r="B574" i="2"/>
  <c r="D573" i="1" l="1"/>
  <c r="E573" i="1"/>
  <c r="F573" i="1" s="1"/>
  <c r="G573" i="1" s="1"/>
  <c r="E574" i="2"/>
  <c r="F574" i="2" s="1"/>
  <c r="D574" i="2"/>
  <c r="B574" i="1" l="1"/>
  <c r="C574" i="1"/>
  <c r="C575" i="2"/>
  <c r="B575" i="2"/>
  <c r="E574" i="1" l="1"/>
  <c r="F574" i="1" s="1"/>
  <c r="G574" i="1" s="1"/>
  <c r="D574" i="1"/>
  <c r="B575" i="1" s="1"/>
  <c r="D575" i="2"/>
  <c r="E575" i="2"/>
  <c r="F575" i="2" s="1"/>
  <c r="C575" i="1" l="1"/>
  <c r="C576" i="2"/>
  <c r="B576" i="2"/>
  <c r="E575" i="1" l="1"/>
  <c r="F575" i="1" s="1"/>
  <c r="G575" i="1" s="1"/>
  <c r="D575" i="1"/>
  <c r="B576" i="1" s="1"/>
  <c r="E576" i="2"/>
  <c r="F576" i="2" s="1"/>
  <c r="D576" i="2"/>
  <c r="C576" i="1" l="1"/>
  <c r="B577" i="2"/>
  <c r="C577" i="2"/>
  <c r="E576" i="1" l="1"/>
  <c r="F576" i="1" s="1"/>
  <c r="G576" i="1" s="1"/>
  <c r="D576" i="1"/>
  <c r="B577" i="1" s="1"/>
  <c r="D577" i="2"/>
  <c r="E577" i="2"/>
  <c r="F577" i="2" s="1"/>
  <c r="C577" i="1" l="1"/>
  <c r="C578" i="2"/>
  <c r="B578" i="2"/>
  <c r="E577" i="1" l="1"/>
  <c r="F577" i="1" s="1"/>
  <c r="G577" i="1" s="1"/>
  <c r="D577" i="1"/>
  <c r="B578" i="1" s="1"/>
  <c r="E578" i="2"/>
  <c r="F578" i="2" s="1"/>
  <c r="D578" i="2"/>
  <c r="C578" i="1" l="1"/>
  <c r="B579" i="2"/>
  <c r="C579" i="2"/>
  <c r="D578" i="1" l="1"/>
  <c r="E578" i="1"/>
  <c r="F578" i="1" s="1"/>
  <c r="G578" i="1" s="1"/>
  <c r="E579" i="2"/>
  <c r="F579" i="2" s="1"/>
  <c r="D579" i="2"/>
  <c r="B579" i="1" l="1"/>
  <c r="C579" i="1"/>
  <c r="C580" i="2"/>
  <c r="B580" i="2"/>
  <c r="D579" i="1" l="1"/>
  <c r="E579" i="1"/>
  <c r="F579" i="1" s="1"/>
  <c r="G579" i="1" s="1"/>
  <c r="E580" i="2"/>
  <c r="F580" i="2" s="1"/>
  <c r="D580" i="2"/>
  <c r="B580" i="1" l="1"/>
  <c r="C580" i="1"/>
  <c r="C581" i="2"/>
  <c r="B581" i="2"/>
  <c r="D580" i="1" l="1"/>
  <c r="E580" i="1"/>
  <c r="F580" i="1" s="1"/>
  <c r="G580" i="1" s="1"/>
  <c r="E581" i="2"/>
  <c r="F581" i="2" s="1"/>
  <c r="D581" i="2"/>
  <c r="B581" i="1" l="1"/>
  <c r="C581" i="1"/>
  <c r="C582" i="2"/>
  <c r="B582" i="2"/>
  <c r="D581" i="1" l="1"/>
  <c r="E581" i="1"/>
  <c r="F581" i="1" s="1"/>
  <c r="G581" i="1" s="1"/>
  <c r="D582" i="2"/>
  <c r="E582" i="2"/>
  <c r="F582" i="2" s="1"/>
  <c r="B582" i="1" l="1"/>
  <c r="C582" i="1"/>
  <c r="C583" i="2"/>
  <c r="B583" i="2"/>
  <c r="D582" i="1" l="1"/>
  <c r="E582" i="1"/>
  <c r="F582" i="1" s="1"/>
  <c r="G582" i="1" s="1"/>
  <c r="D583" i="2"/>
  <c r="E583" i="2"/>
  <c r="F583" i="2" s="1"/>
  <c r="B583" i="1" l="1"/>
  <c r="C583" i="1"/>
  <c r="C584" i="2"/>
  <c r="B584" i="2"/>
  <c r="D583" i="1" l="1"/>
  <c r="E583" i="1"/>
  <c r="F583" i="1" s="1"/>
  <c r="G583" i="1" s="1"/>
  <c r="E584" i="2"/>
  <c r="F584" i="2" s="1"/>
  <c r="D584" i="2"/>
  <c r="B584" i="1" l="1"/>
  <c r="C584" i="1"/>
  <c r="B585" i="2"/>
  <c r="C585" i="2"/>
  <c r="D584" i="1" l="1"/>
  <c r="E584" i="1"/>
  <c r="F584" i="1" s="1"/>
  <c r="G584" i="1" s="1"/>
  <c r="D585" i="2"/>
  <c r="E585" i="2"/>
  <c r="F585" i="2" s="1"/>
  <c r="B585" i="1" l="1"/>
  <c r="C585" i="1"/>
  <c r="C586" i="2"/>
  <c r="B586" i="2"/>
  <c r="E585" i="1" l="1"/>
  <c r="F585" i="1" s="1"/>
  <c r="G585" i="1" s="1"/>
  <c r="D585" i="1"/>
  <c r="E586" i="2"/>
  <c r="F586" i="2" s="1"/>
  <c r="D586" i="2"/>
  <c r="B586" i="1" l="1"/>
  <c r="C586" i="1"/>
  <c r="B587" i="2"/>
  <c r="C587" i="2"/>
  <c r="D586" i="1" l="1"/>
  <c r="E586" i="1"/>
  <c r="F586" i="1" s="1"/>
  <c r="G586" i="1" s="1"/>
  <c r="E587" i="2"/>
  <c r="F587" i="2" s="1"/>
  <c r="D587" i="2"/>
  <c r="B587" i="1" l="1"/>
  <c r="C587" i="1"/>
  <c r="C588" i="2"/>
  <c r="B588" i="2"/>
  <c r="E587" i="1" l="1"/>
  <c r="F587" i="1" s="1"/>
  <c r="G587" i="1" s="1"/>
  <c r="D587" i="1"/>
  <c r="B588" i="1" s="1"/>
  <c r="E588" i="2"/>
  <c r="F588" i="2" s="1"/>
  <c r="D588" i="2"/>
  <c r="C588" i="1" l="1"/>
  <c r="C589" i="2"/>
  <c r="B589" i="2"/>
  <c r="E588" i="1" l="1"/>
  <c r="F588" i="1" s="1"/>
  <c r="G588" i="1" s="1"/>
  <c r="D588" i="1"/>
  <c r="B589" i="1" s="1"/>
  <c r="E589" i="2"/>
  <c r="F589" i="2" s="1"/>
  <c r="D589" i="2"/>
  <c r="C589" i="1" l="1"/>
  <c r="C590" i="2"/>
  <c r="B590" i="2"/>
  <c r="E589" i="1" l="1"/>
  <c r="F589" i="1" s="1"/>
  <c r="G589" i="1" s="1"/>
  <c r="D589" i="1"/>
  <c r="B590" i="1" s="1"/>
  <c r="E590" i="2"/>
  <c r="F590" i="2" s="1"/>
  <c r="D590" i="2"/>
  <c r="C590" i="1" l="1"/>
  <c r="C591" i="2"/>
  <c r="B591" i="2"/>
  <c r="D590" i="1" l="1"/>
  <c r="E590" i="1"/>
  <c r="F590" i="1" s="1"/>
  <c r="G590" i="1" s="1"/>
  <c r="D591" i="2"/>
  <c r="E591" i="2"/>
  <c r="F591" i="2" s="1"/>
  <c r="B591" i="1" l="1"/>
  <c r="C591" i="1"/>
  <c r="C592" i="2"/>
  <c r="B592" i="2"/>
  <c r="E591" i="1" l="1"/>
  <c r="F591" i="1" s="1"/>
  <c r="G591" i="1" s="1"/>
  <c r="D591" i="1"/>
  <c r="E592" i="2"/>
  <c r="F592" i="2" s="1"/>
  <c r="D592" i="2"/>
  <c r="B592" i="1" l="1"/>
  <c r="C592" i="1"/>
  <c r="B593" i="2"/>
  <c r="C593" i="2"/>
  <c r="E592" i="1" l="1"/>
  <c r="F592" i="1" s="1"/>
  <c r="G592" i="1" s="1"/>
  <c r="D592" i="1"/>
  <c r="B593" i="1" s="1"/>
  <c r="D593" i="2"/>
  <c r="E593" i="2"/>
  <c r="F593" i="2" s="1"/>
  <c r="C593" i="1" l="1"/>
  <c r="C594" i="2"/>
  <c r="B594" i="2"/>
  <c r="D593" i="1" l="1"/>
  <c r="E593" i="1"/>
  <c r="F593" i="1" s="1"/>
  <c r="G593" i="1" s="1"/>
  <c r="E594" i="2"/>
  <c r="F594" i="2" s="1"/>
  <c r="D594" i="2"/>
  <c r="B594" i="1" l="1"/>
  <c r="C594" i="1"/>
  <c r="B595" i="2"/>
  <c r="C595" i="2"/>
  <c r="D594" i="1" l="1"/>
  <c r="E594" i="1"/>
  <c r="F594" i="1" s="1"/>
  <c r="G594" i="1" s="1"/>
  <c r="E595" i="2"/>
  <c r="F595" i="2" s="1"/>
  <c r="D595" i="2"/>
  <c r="B595" i="1" l="1"/>
  <c r="C595" i="1"/>
  <c r="C596" i="2"/>
  <c r="B596" i="2"/>
  <c r="D595" i="1" l="1"/>
  <c r="E595" i="1"/>
  <c r="F595" i="1" s="1"/>
  <c r="G595" i="1" s="1"/>
  <c r="E596" i="2"/>
  <c r="F596" i="2" s="1"/>
  <c r="D596" i="2"/>
  <c r="B596" i="1" l="1"/>
  <c r="C596" i="1"/>
  <c r="C597" i="2"/>
  <c r="B597" i="2"/>
  <c r="D596" i="1" l="1"/>
  <c r="E596" i="1"/>
  <c r="F596" i="1" s="1"/>
  <c r="G596" i="1" s="1"/>
  <c r="E597" i="2"/>
  <c r="F597" i="2" s="1"/>
  <c r="D597" i="2"/>
  <c r="B597" i="1" l="1"/>
  <c r="C597" i="1"/>
  <c r="C598" i="2"/>
  <c r="B598" i="2"/>
  <c r="D597" i="1" l="1"/>
  <c r="E597" i="1"/>
  <c r="F597" i="1" s="1"/>
  <c r="G597" i="1" s="1"/>
  <c r="E598" i="2"/>
  <c r="F598" i="2" s="1"/>
  <c r="D598" i="2"/>
  <c r="B598" i="1" l="1"/>
  <c r="C598" i="1"/>
  <c r="C599" i="2"/>
  <c r="B599" i="2"/>
  <c r="E598" i="1" l="1"/>
  <c r="F598" i="1" s="1"/>
  <c r="G598" i="1" s="1"/>
  <c r="D598" i="1"/>
  <c r="B599" i="1" s="1"/>
  <c r="D599" i="2"/>
  <c r="E599" i="2"/>
  <c r="F599" i="2" s="1"/>
  <c r="C599" i="1" l="1"/>
  <c r="C600" i="2"/>
  <c r="B600" i="2"/>
  <c r="D599" i="1" l="1"/>
  <c r="E599" i="1"/>
  <c r="F599" i="1" s="1"/>
  <c r="G599" i="1" s="1"/>
  <c r="E600" i="2"/>
  <c r="F600" i="2" s="1"/>
  <c r="D600" i="2"/>
  <c r="B600" i="1" l="1"/>
  <c r="C600" i="1"/>
  <c r="B601" i="2"/>
  <c r="C601" i="2"/>
  <c r="E600" i="1" l="1"/>
  <c r="F600" i="1" s="1"/>
  <c r="G600" i="1" s="1"/>
  <c r="D600" i="1"/>
  <c r="B601" i="1" s="1"/>
  <c r="D601" i="2"/>
  <c r="E601" i="2"/>
  <c r="F601" i="2" s="1"/>
  <c r="C601" i="1" l="1"/>
  <c r="C602" i="2"/>
  <c r="B602" i="2"/>
  <c r="D601" i="1" l="1"/>
  <c r="E601" i="1"/>
  <c r="F601" i="1" s="1"/>
  <c r="G601" i="1" s="1"/>
  <c r="E602" i="2"/>
  <c r="D602" i="2"/>
  <c r="F602" i="2" s="1"/>
  <c r="B602" i="1" l="1"/>
  <c r="C602" i="1"/>
  <c r="B603" i="2"/>
  <c r="E602" i="1" l="1"/>
  <c r="D602" i="1"/>
  <c r="C603" i="2"/>
  <c r="E603" i="2" s="1"/>
  <c r="F603" i="2" s="1"/>
  <c r="F602" i="1" l="1"/>
  <c r="G602" i="1" s="1"/>
  <c r="D603" i="2"/>
  <c r="B603" i="1" l="1"/>
  <c r="C603" i="1"/>
  <c r="E603" i="1" s="1"/>
  <c r="F603" i="1" s="1"/>
  <c r="G603" i="1" s="1"/>
  <c r="C604" i="2"/>
  <c r="B604" i="2"/>
  <c r="D603" i="1" l="1"/>
  <c r="B604" i="1" s="1"/>
  <c r="C604" i="1"/>
  <c r="E604" i="2"/>
  <c r="F604" i="2" s="1"/>
  <c r="D604" i="2"/>
  <c r="D604" i="1" l="1"/>
  <c r="E604" i="1"/>
  <c r="F604" i="1" s="1"/>
  <c r="G604" i="1" s="1"/>
  <c r="C605" i="2"/>
  <c r="B605" i="2"/>
  <c r="B605" i="1" l="1"/>
  <c r="C605" i="1"/>
  <c r="E605" i="2"/>
  <c r="F605" i="2" s="1"/>
  <c r="D605" i="2"/>
  <c r="D605" i="1" l="1"/>
  <c r="E605" i="1"/>
  <c r="F605" i="1" s="1"/>
  <c r="G605" i="1" s="1"/>
  <c r="C606" i="2"/>
  <c r="B606" i="2"/>
  <c r="B606" i="1" l="1"/>
  <c r="C606" i="1"/>
  <c r="D606" i="2"/>
  <c r="E606" i="2"/>
  <c r="F606" i="2" s="1"/>
  <c r="E606" i="1" l="1"/>
  <c r="F606" i="1" s="1"/>
  <c r="G606" i="1" s="1"/>
  <c r="D606" i="1"/>
  <c r="B607" i="1" s="1"/>
  <c r="C607" i="2"/>
  <c r="B607" i="2"/>
  <c r="C607" i="1" l="1"/>
  <c r="D607" i="2"/>
  <c r="E607" i="2"/>
  <c r="F607" i="2" s="1"/>
  <c r="D607" i="1" l="1"/>
  <c r="E607" i="1"/>
  <c r="F607" i="1" s="1"/>
  <c r="G607" i="1" s="1"/>
  <c r="B608" i="2"/>
  <c r="C608" i="2"/>
  <c r="B608" i="1" l="1"/>
  <c r="C608" i="1"/>
  <c r="E608" i="2"/>
  <c r="F608" i="2" s="1"/>
  <c r="D608" i="2"/>
  <c r="D608" i="1" l="1"/>
  <c r="E608" i="1"/>
  <c r="F608" i="1" s="1"/>
  <c r="G608" i="1" s="1"/>
  <c r="B609" i="2"/>
  <c r="C609" i="2"/>
  <c r="B609" i="1" l="1"/>
  <c r="C609" i="1"/>
  <c r="E609" i="2"/>
  <c r="F609" i="2" s="1"/>
  <c r="D609" i="2"/>
  <c r="E609" i="1" l="1"/>
  <c r="F609" i="1" s="1"/>
  <c r="G609" i="1" s="1"/>
  <c r="D609" i="1"/>
  <c r="B610" i="1" s="1"/>
  <c r="C610" i="2"/>
  <c r="B610" i="2"/>
  <c r="C610" i="1" l="1"/>
  <c r="E610" i="2"/>
  <c r="F610" i="2" s="1"/>
  <c r="D610" i="2"/>
  <c r="D610" i="1" l="1"/>
  <c r="E610" i="1"/>
  <c r="F610" i="1" s="1"/>
  <c r="G610" i="1" s="1"/>
  <c r="C611" i="2"/>
  <c r="B611" i="2"/>
  <c r="B611" i="1" l="1"/>
  <c r="C611" i="1"/>
  <c r="E611" i="2"/>
  <c r="F611" i="2" s="1"/>
  <c r="D611" i="2"/>
  <c r="D611" i="1" l="1"/>
  <c r="E611" i="1"/>
  <c r="F611" i="1" s="1"/>
  <c r="G611" i="1" s="1"/>
  <c r="C612" i="2"/>
  <c r="B612" i="2"/>
  <c r="B612" i="1" l="1"/>
  <c r="C612" i="1"/>
  <c r="E612" i="2"/>
  <c r="F612" i="2" s="1"/>
  <c r="D612" i="2"/>
  <c r="E612" i="1" l="1"/>
  <c r="F612" i="1" s="1"/>
  <c r="G612" i="1" s="1"/>
  <c r="D612" i="1"/>
  <c r="B613" i="1" s="1"/>
  <c r="C613" i="2"/>
  <c r="B613" i="2"/>
  <c r="C613" i="1" l="1"/>
  <c r="E613" i="2"/>
  <c r="F613" i="2" s="1"/>
  <c r="D613" i="2"/>
  <c r="E613" i="1" l="1"/>
  <c r="F613" i="1" s="1"/>
  <c r="G613" i="1" s="1"/>
  <c r="D613" i="1"/>
  <c r="B614" i="1" s="1"/>
  <c r="C614" i="2"/>
  <c r="B614" i="2"/>
  <c r="C614" i="1" l="1"/>
  <c r="D614" i="2"/>
  <c r="E614" i="2"/>
  <c r="F614" i="2" s="1"/>
  <c r="E614" i="1" l="1"/>
  <c r="F614" i="1" s="1"/>
  <c r="G614" i="1" s="1"/>
  <c r="D614" i="1"/>
  <c r="B615" i="1" s="1"/>
  <c r="C615" i="2"/>
  <c r="B615" i="2"/>
  <c r="C615" i="1" l="1"/>
  <c r="D615" i="2"/>
  <c r="E615" i="2"/>
  <c r="F615" i="2" s="1"/>
  <c r="E615" i="1" l="1"/>
  <c r="F615" i="1" s="1"/>
  <c r="G615" i="1" s="1"/>
  <c r="D615" i="1"/>
  <c r="B616" i="1" s="1"/>
  <c r="B616" i="2"/>
  <c r="C616" i="2"/>
  <c r="C616" i="1" l="1"/>
  <c r="E616" i="2"/>
  <c r="F616" i="2" s="1"/>
  <c r="D616" i="2"/>
  <c r="E616" i="1" l="1"/>
  <c r="F616" i="1" s="1"/>
  <c r="G616" i="1" s="1"/>
  <c r="D616" i="1"/>
  <c r="B617" i="2"/>
  <c r="C617" i="2"/>
  <c r="B617" i="1" l="1"/>
  <c r="C617" i="1"/>
  <c r="E617" i="2"/>
  <c r="F617" i="2" s="1"/>
  <c r="D617" i="2"/>
  <c r="E617" i="1" l="1"/>
  <c r="F617" i="1" s="1"/>
  <c r="G617" i="1" s="1"/>
  <c r="D617" i="1"/>
  <c r="C618" i="2"/>
  <c r="B618" i="2"/>
  <c r="B618" i="1" l="1"/>
  <c r="C618" i="1"/>
  <c r="E618" i="2"/>
  <c r="F618" i="2" s="1"/>
  <c r="D618" i="2"/>
  <c r="E618" i="1" l="1"/>
  <c r="F618" i="1" s="1"/>
  <c r="G618" i="1" s="1"/>
  <c r="D618" i="1"/>
  <c r="B619" i="1" s="1"/>
  <c r="C619" i="2"/>
  <c r="B619" i="2"/>
  <c r="C619" i="1" l="1"/>
  <c r="E619" i="2"/>
  <c r="F619" i="2" s="1"/>
  <c r="D619" i="2"/>
  <c r="E619" i="1" l="1"/>
  <c r="F619" i="1" s="1"/>
  <c r="G619" i="1" s="1"/>
  <c r="D619" i="1"/>
  <c r="B620" i="1" s="1"/>
  <c r="C620" i="2"/>
  <c r="B620" i="2"/>
  <c r="C620" i="1" l="1"/>
  <c r="E620" i="2"/>
  <c r="F620" i="2" s="1"/>
  <c r="D620" i="2"/>
  <c r="E620" i="1" l="1"/>
  <c r="F620" i="1" s="1"/>
  <c r="G620" i="1" s="1"/>
  <c r="D620" i="1"/>
  <c r="C621" i="2"/>
  <c r="B621" i="2"/>
  <c r="B621" i="1" l="1"/>
  <c r="C621" i="1"/>
  <c r="E621" i="2"/>
  <c r="F621" i="2" s="1"/>
  <c r="D621" i="2"/>
  <c r="E621" i="1" l="1"/>
  <c r="F621" i="1" s="1"/>
  <c r="G621" i="1" s="1"/>
  <c r="D621" i="1"/>
  <c r="B622" i="1" s="1"/>
  <c r="C622" i="2"/>
  <c r="B622" i="2"/>
  <c r="C622" i="1" l="1"/>
  <c r="D622" i="2"/>
  <c r="E622" i="2"/>
  <c r="F622" i="2" s="1"/>
  <c r="E622" i="1" l="1"/>
  <c r="F622" i="1" s="1"/>
  <c r="G622" i="1" s="1"/>
  <c r="D622" i="1"/>
  <c r="B623" i="1" s="1"/>
  <c r="C623" i="2"/>
  <c r="B623" i="2"/>
  <c r="C623" i="1" l="1"/>
  <c r="E623" i="2"/>
  <c r="F623" i="2" s="1"/>
  <c r="D623" i="2"/>
  <c r="D623" i="1" l="1"/>
  <c r="E623" i="1"/>
  <c r="F623" i="1" s="1"/>
  <c r="G623" i="1" s="1"/>
  <c r="C624" i="2"/>
  <c r="B624" i="2"/>
  <c r="B624" i="1" l="1"/>
  <c r="C624" i="1"/>
  <c r="D624" i="2"/>
  <c r="E624" i="2"/>
  <c r="F624" i="2" s="1"/>
  <c r="E624" i="1" l="1"/>
  <c r="F624" i="1" s="1"/>
  <c r="G624" i="1" s="1"/>
  <c r="D624" i="1"/>
  <c r="B625" i="1" s="1"/>
  <c r="C625" i="2"/>
  <c r="B625" i="2"/>
  <c r="C625" i="1" l="1"/>
  <c r="D625" i="2"/>
  <c r="E625" i="2"/>
  <c r="F625" i="2" s="1"/>
  <c r="E625" i="1" l="1"/>
  <c r="F625" i="1" s="1"/>
  <c r="G625" i="1" s="1"/>
  <c r="D625" i="1"/>
  <c r="B626" i="1" s="1"/>
  <c r="B626" i="2"/>
  <c r="C626" i="2"/>
  <c r="C626" i="1" l="1"/>
  <c r="E626" i="2"/>
  <c r="F626" i="2" s="1"/>
  <c r="D626" i="2"/>
  <c r="E626" i="1" l="1"/>
  <c r="F626" i="1" s="1"/>
  <c r="G626" i="1" s="1"/>
  <c r="D626" i="1"/>
  <c r="C627" i="2"/>
  <c r="B627" i="2"/>
  <c r="B627" i="1" l="1"/>
  <c r="C627" i="1"/>
  <c r="E627" i="2"/>
  <c r="F627" i="2" s="1"/>
  <c r="D627" i="2"/>
  <c r="E627" i="1" l="1"/>
  <c r="F627" i="1" s="1"/>
  <c r="G627" i="1" s="1"/>
  <c r="D627" i="1"/>
  <c r="B628" i="1" s="1"/>
  <c r="B628" i="2"/>
  <c r="C628" i="2"/>
  <c r="C628" i="1" l="1"/>
  <c r="E628" i="2"/>
  <c r="F628" i="2" s="1"/>
  <c r="D628" i="2"/>
  <c r="E628" i="1" l="1"/>
  <c r="F628" i="1" s="1"/>
  <c r="G628" i="1" s="1"/>
  <c r="D628" i="1"/>
  <c r="B629" i="1" s="1"/>
  <c r="C629" i="2"/>
  <c r="B629" i="2"/>
  <c r="C629" i="1" l="1"/>
  <c r="E629" i="2"/>
  <c r="F629" i="2" s="1"/>
  <c r="D629" i="2"/>
  <c r="E629" i="1" l="1"/>
  <c r="F629" i="1" s="1"/>
  <c r="G629" i="1" s="1"/>
  <c r="D629" i="1"/>
  <c r="B630" i="1" s="1"/>
  <c r="C630" i="2"/>
  <c r="B630" i="2"/>
  <c r="C630" i="1" l="1"/>
  <c r="E630" i="2"/>
  <c r="F630" i="2" s="1"/>
  <c r="D630" i="2"/>
  <c r="E630" i="1" l="1"/>
  <c r="F630" i="1" s="1"/>
  <c r="G630" i="1" s="1"/>
  <c r="D630" i="1"/>
  <c r="B631" i="1" s="1"/>
  <c r="B631" i="2"/>
  <c r="C631" i="2"/>
  <c r="C631" i="1" l="1"/>
  <c r="E631" i="2"/>
  <c r="F631" i="2" s="1"/>
  <c r="D631" i="2"/>
  <c r="D631" i="1" l="1"/>
  <c r="E631" i="1"/>
  <c r="F631" i="1" s="1"/>
  <c r="G631" i="1" s="1"/>
  <c r="C632" i="2"/>
  <c r="B632" i="2"/>
  <c r="B632" i="1" l="1"/>
  <c r="C632" i="1"/>
  <c r="D632" i="2"/>
  <c r="E632" i="2"/>
  <c r="F632" i="2" s="1"/>
  <c r="E632" i="1" l="1"/>
  <c r="F632" i="1" s="1"/>
  <c r="G632" i="1" s="1"/>
  <c r="D632" i="1"/>
  <c r="B633" i="1" s="1"/>
  <c r="C633" i="2"/>
  <c r="B633" i="2"/>
  <c r="C633" i="1" l="1"/>
  <c r="D633" i="2"/>
  <c r="E633" i="2"/>
  <c r="F633" i="2" s="1"/>
  <c r="D633" i="1" l="1"/>
  <c r="E633" i="1"/>
  <c r="F633" i="1" s="1"/>
  <c r="G633" i="1" s="1"/>
  <c r="B634" i="2"/>
  <c r="C634" i="2"/>
  <c r="B634" i="1" l="1"/>
  <c r="C634" i="1"/>
  <c r="E634" i="2"/>
  <c r="F634" i="2" s="1"/>
  <c r="D634" i="2"/>
  <c r="E634" i="1" l="1"/>
  <c r="F634" i="1" s="1"/>
  <c r="G634" i="1" s="1"/>
  <c r="D634" i="1"/>
  <c r="B635" i="1" s="1"/>
  <c r="C635" i="2"/>
  <c r="B635" i="2"/>
  <c r="C635" i="1" l="1"/>
  <c r="E635" i="2"/>
  <c r="F635" i="2" s="1"/>
  <c r="D635" i="2"/>
  <c r="D635" i="1" l="1"/>
  <c r="E635" i="1"/>
  <c r="F635" i="1" s="1"/>
  <c r="G635" i="1" s="1"/>
  <c r="C636" i="2"/>
  <c r="B636" i="2"/>
  <c r="B636" i="1" l="1"/>
  <c r="C636" i="1"/>
  <c r="D636" i="2"/>
  <c r="E636" i="2"/>
  <c r="F636" i="2" s="1"/>
  <c r="D636" i="1" l="1"/>
  <c r="E636" i="1"/>
  <c r="F636" i="1" s="1"/>
  <c r="G636" i="1" s="1"/>
  <c r="C637" i="2"/>
  <c r="B637" i="2"/>
  <c r="B637" i="1" l="1"/>
  <c r="C637" i="1"/>
  <c r="E637" i="2"/>
  <c r="F637" i="2" s="1"/>
  <c r="D637" i="2"/>
  <c r="E637" i="1" l="1"/>
  <c r="F637" i="1" s="1"/>
  <c r="G637" i="1" s="1"/>
  <c r="D637" i="1"/>
  <c r="B638" i="1" s="1"/>
  <c r="C638" i="2"/>
  <c r="B638" i="2"/>
  <c r="C638" i="1" l="1"/>
  <c r="E638" i="2"/>
  <c r="F638" i="2" s="1"/>
  <c r="D638" i="2"/>
  <c r="D638" i="1" l="1"/>
  <c r="E638" i="1"/>
  <c r="F638" i="1" s="1"/>
  <c r="G638" i="1" s="1"/>
  <c r="B639" i="2"/>
  <c r="C639" i="2"/>
  <c r="B639" i="1" l="1"/>
  <c r="C639" i="1"/>
  <c r="E639" i="2"/>
  <c r="F639" i="2" s="1"/>
  <c r="D639" i="2"/>
  <c r="D639" i="1" l="1"/>
  <c r="E639" i="1"/>
  <c r="F639" i="1" s="1"/>
  <c r="G639" i="1" s="1"/>
  <c r="B640" i="2"/>
  <c r="C640" i="2"/>
  <c r="B640" i="1" l="1"/>
  <c r="C640" i="1"/>
  <c r="D640" i="2"/>
  <c r="E640" i="2"/>
  <c r="F640" i="2" s="1"/>
  <c r="D640" i="1" l="1"/>
  <c r="E640" i="1"/>
  <c r="F640" i="1" s="1"/>
  <c r="G640" i="1" s="1"/>
  <c r="C641" i="2"/>
  <c r="B641" i="2"/>
  <c r="B641" i="1" l="1"/>
  <c r="C641" i="1"/>
  <c r="E641" i="2"/>
  <c r="F641" i="2" s="1"/>
  <c r="D641" i="2"/>
  <c r="D641" i="1" l="1"/>
  <c r="E641" i="1"/>
  <c r="F641" i="1" s="1"/>
  <c r="G641" i="1" s="1"/>
  <c r="B642" i="2"/>
  <c r="C642" i="2"/>
  <c r="B642" i="1" l="1"/>
  <c r="C642" i="1"/>
  <c r="E642" i="2"/>
  <c r="F642" i="2" s="1"/>
  <c r="D642" i="2"/>
  <c r="D642" i="1" l="1"/>
  <c r="E642" i="1"/>
  <c r="F642" i="1" s="1"/>
  <c r="G642" i="1" s="1"/>
  <c r="C643" i="2"/>
  <c r="B643" i="2"/>
  <c r="B643" i="1" l="1"/>
  <c r="C643" i="1"/>
  <c r="E643" i="2"/>
  <c r="F643" i="2" s="1"/>
  <c r="D643" i="2"/>
  <c r="D643" i="1" l="1"/>
  <c r="E643" i="1"/>
  <c r="F643" i="1" s="1"/>
  <c r="G643" i="1" s="1"/>
  <c r="C644" i="2"/>
  <c r="B644" i="2"/>
  <c r="B644" i="1" l="1"/>
  <c r="C644" i="1"/>
  <c r="D644" i="2"/>
  <c r="E644" i="2"/>
  <c r="F644" i="2" s="1"/>
  <c r="D644" i="1" l="1"/>
  <c r="E644" i="1"/>
  <c r="F644" i="1" s="1"/>
  <c r="G644" i="1" s="1"/>
  <c r="C645" i="2"/>
  <c r="B645" i="2"/>
  <c r="B645" i="1" l="1"/>
  <c r="C645" i="1"/>
  <c r="E645" i="2"/>
  <c r="F645" i="2" s="1"/>
  <c r="D645" i="2"/>
  <c r="D645" i="1" l="1"/>
  <c r="E645" i="1"/>
  <c r="F645" i="1" s="1"/>
  <c r="G645" i="1" s="1"/>
  <c r="C646" i="2"/>
  <c r="B646" i="2"/>
  <c r="B646" i="1" l="1"/>
  <c r="C646" i="1"/>
  <c r="D646" i="2"/>
  <c r="E646" i="2"/>
  <c r="F646" i="2" s="1"/>
  <c r="D646" i="1" l="1"/>
  <c r="E646" i="1"/>
  <c r="F646" i="1" s="1"/>
  <c r="G646" i="1" s="1"/>
  <c r="C647" i="2"/>
  <c r="B647" i="2"/>
  <c r="B647" i="1" l="1"/>
  <c r="C647" i="1"/>
  <c r="E647" i="2"/>
  <c r="F647" i="2" s="1"/>
  <c r="D647" i="2"/>
  <c r="E647" i="1" l="1"/>
  <c r="F647" i="1" s="1"/>
  <c r="G647" i="1" s="1"/>
  <c r="D647" i="1"/>
  <c r="B648" i="1" s="1"/>
  <c r="B648" i="2"/>
  <c r="C648" i="2"/>
  <c r="C648" i="1" l="1"/>
  <c r="D648" i="2"/>
  <c r="E648" i="2"/>
  <c r="F648" i="2" s="1"/>
  <c r="E648" i="1" l="1"/>
  <c r="F648" i="1" s="1"/>
  <c r="G648" i="1" s="1"/>
  <c r="D648" i="1"/>
  <c r="B649" i="1" s="1"/>
  <c r="C649" i="2"/>
  <c r="B649" i="2"/>
  <c r="C649" i="1" l="1"/>
  <c r="E649" i="2"/>
  <c r="F649" i="2" s="1"/>
  <c r="D649" i="2"/>
  <c r="D649" i="1" l="1"/>
  <c r="E649" i="1"/>
  <c r="F649" i="1" s="1"/>
  <c r="G649" i="1" s="1"/>
  <c r="B650" i="2"/>
  <c r="C650" i="2"/>
  <c r="B650" i="1" l="1"/>
  <c r="C650" i="1"/>
  <c r="E650" i="2"/>
  <c r="F650" i="2" s="1"/>
  <c r="D650" i="2"/>
  <c r="D650" i="1" l="1"/>
  <c r="E650" i="1"/>
  <c r="F650" i="1" s="1"/>
  <c r="G650" i="1" s="1"/>
  <c r="C651" i="2"/>
  <c r="B651" i="2"/>
  <c r="B651" i="1" l="1"/>
  <c r="C651" i="1"/>
  <c r="E651" i="2"/>
  <c r="F651" i="2" s="1"/>
  <c r="D651" i="2"/>
  <c r="D651" i="1" l="1"/>
  <c r="E651" i="1"/>
  <c r="F651" i="1" s="1"/>
  <c r="G651" i="1" s="1"/>
  <c r="C652" i="2"/>
  <c r="B652" i="2"/>
  <c r="B652" i="1" l="1"/>
  <c r="C652" i="1"/>
  <c r="D652" i="2"/>
  <c r="F652" i="2" s="1"/>
  <c r="E652" i="2"/>
  <c r="D652" i="1" l="1"/>
  <c r="E652" i="1"/>
  <c r="C653" i="2"/>
  <c r="B653" i="2"/>
  <c r="F652" i="1" l="1"/>
  <c r="G652" i="1" s="1"/>
  <c r="D653" i="2"/>
  <c r="E653" i="2"/>
  <c r="F653" i="2" s="1"/>
  <c r="B653" i="1" l="1"/>
  <c r="C653" i="1"/>
  <c r="E653" i="1" s="1"/>
  <c r="F653" i="1" s="1"/>
  <c r="G653" i="1" s="1"/>
  <c r="C654" i="2"/>
  <c r="B654" i="2"/>
  <c r="D653" i="1" l="1"/>
  <c r="B654" i="1" s="1"/>
  <c r="D654" i="2"/>
  <c r="E654" i="2"/>
  <c r="F654" i="2" s="1"/>
  <c r="C654" i="1" l="1"/>
  <c r="B655" i="2"/>
  <c r="C655" i="2"/>
  <c r="D654" i="1" l="1"/>
  <c r="E654" i="1"/>
  <c r="F654" i="1" s="1"/>
  <c r="G654" i="1" s="1"/>
  <c r="D655" i="2"/>
  <c r="E655" i="2"/>
  <c r="F655" i="2" s="1"/>
  <c r="B655" i="1" l="1"/>
  <c r="C655" i="1"/>
  <c r="B656" i="2"/>
  <c r="C656" i="2"/>
  <c r="E655" i="1" l="1"/>
  <c r="F655" i="1" s="1"/>
  <c r="G655" i="1" s="1"/>
  <c r="D655" i="1"/>
  <c r="B656" i="1" s="1"/>
  <c r="D656" i="2"/>
  <c r="E656" i="2"/>
  <c r="F656" i="2" s="1"/>
  <c r="C656" i="1" l="1"/>
  <c r="B657" i="2"/>
  <c r="C657" i="2"/>
  <c r="E656" i="1" l="1"/>
  <c r="F656" i="1" s="1"/>
  <c r="G656" i="1" s="1"/>
  <c r="D656" i="1"/>
  <c r="B657" i="1" s="1"/>
  <c r="E657" i="2"/>
  <c r="F657" i="2" s="1"/>
  <c r="D657" i="2"/>
  <c r="C657" i="1" l="1"/>
  <c r="B658" i="2"/>
  <c r="C658" i="2"/>
  <c r="E657" i="1" l="1"/>
  <c r="F657" i="1" s="1"/>
  <c r="G657" i="1" s="1"/>
  <c r="D657" i="1"/>
  <c r="B658" i="1" s="1"/>
  <c r="E658" i="2"/>
  <c r="F658" i="2" s="1"/>
  <c r="D658" i="2"/>
  <c r="C658" i="1" l="1"/>
  <c r="C659" i="2"/>
  <c r="B659" i="2"/>
  <c r="D658" i="1" l="1"/>
  <c r="E658" i="1"/>
  <c r="F658" i="1" s="1"/>
  <c r="G658" i="1" s="1"/>
  <c r="E659" i="2"/>
  <c r="F659" i="2" s="1"/>
  <c r="D659" i="2"/>
  <c r="B659" i="1" l="1"/>
  <c r="C659" i="1"/>
  <c r="C660" i="2"/>
  <c r="B660" i="2"/>
  <c r="D659" i="1" l="1"/>
  <c r="E659" i="1"/>
  <c r="F659" i="1" s="1"/>
  <c r="G659" i="1" s="1"/>
  <c r="E660" i="2"/>
  <c r="F660" i="2" s="1"/>
  <c r="D660" i="2"/>
  <c r="B660" i="1" l="1"/>
  <c r="C660" i="1"/>
  <c r="C661" i="2"/>
  <c r="B661" i="2"/>
  <c r="D660" i="1" l="1"/>
  <c r="E660" i="1"/>
  <c r="F660" i="1" s="1"/>
  <c r="G660" i="1" s="1"/>
  <c r="D661" i="2"/>
  <c r="E661" i="2"/>
  <c r="F661" i="2" s="1"/>
  <c r="B661" i="1" l="1"/>
  <c r="C661" i="1"/>
  <c r="B662" i="2"/>
  <c r="C662" i="2"/>
  <c r="D661" i="1" l="1"/>
  <c r="E661" i="1"/>
  <c r="F661" i="1" s="1"/>
  <c r="G661" i="1" s="1"/>
  <c r="E662" i="2"/>
  <c r="F662" i="2" s="1"/>
  <c r="D662" i="2"/>
  <c r="B662" i="1" l="1"/>
  <c r="C662" i="1"/>
  <c r="C663" i="2"/>
  <c r="B663" i="2"/>
  <c r="E662" i="1" l="1"/>
  <c r="F662" i="1" s="1"/>
  <c r="G662" i="1" s="1"/>
  <c r="D662" i="1"/>
  <c r="B663" i="1" s="1"/>
  <c r="E663" i="2"/>
  <c r="F663" i="2" s="1"/>
  <c r="D663" i="2"/>
  <c r="C663" i="1" l="1"/>
  <c r="C664" i="2"/>
  <c r="B664" i="2"/>
  <c r="D663" i="1" l="1"/>
  <c r="E663" i="1"/>
  <c r="F663" i="1" s="1"/>
  <c r="G663" i="1" s="1"/>
  <c r="D664" i="2"/>
  <c r="E664" i="2"/>
  <c r="F664" i="2" s="1"/>
  <c r="B664" i="1" l="1"/>
  <c r="C664" i="1"/>
  <c r="B665" i="2"/>
  <c r="C665" i="2"/>
  <c r="D664" i="1" l="1"/>
  <c r="E664" i="1"/>
  <c r="F664" i="1" s="1"/>
  <c r="G664" i="1" s="1"/>
  <c r="E665" i="2"/>
  <c r="F665" i="2" s="1"/>
  <c r="D665" i="2"/>
  <c r="B665" i="1" l="1"/>
  <c r="C665" i="1"/>
  <c r="B666" i="2"/>
  <c r="C666" i="2"/>
  <c r="D665" i="1" l="1"/>
  <c r="E665" i="1"/>
  <c r="F665" i="1" s="1"/>
  <c r="G665" i="1" s="1"/>
  <c r="D666" i="2"/>
  <c r="E666" i="2"/>
  <c r="F666" i="2" s="1"/>
  <c r="B666" i="1" l="1"/>
  <c r="C666" i="1"/>
  <c r="C667" i="2"/>
  <c r="B667" i="2"/>
  <c r="D666" i="1" l="1"/>
  <c r="E666" i="1"/>
  <c r="F666" i="1" s="1"/>
  <c r="G666" i="1" s="1"/>
  <c r="E667" i="2"/>
  <c r="F667" i="2" s="1"/>
  <c r="D667" i="2"/>
  <c r="B667" i="1" l="1"/>
  <c r="C667" i="1"/>
  <c r="C668" i="2"/>
  <c r="B668" i="2"/>
  <c r="D667" i="1" l="1"/>
  <c r="E667" i="1"/>
  <c r="F667" i="1" s="1"/>
  <c r="G667" i="1" s="1"/>
  <c r="E668" i="2"/>
  <c r="F668" i="2" s="1"/>
  <c r="D668" i="2"/>
  <c r="B668" i="1" l="1"/>
  <c r="C668" i="1"/>
  <c r="C669" i="2"/>
  <c r="B669" i="2"/>
  <c r="E668" i="1" l="1"/>
  <c r="F668" i="1" s="1"/>
  <c r="G668" i="1" s="1"/>
  <c r="D668" i="1"/>
  <c r="B669" i="1" s="1"/>
  <c r="D669" i="2"/>
  <c r="E669" i="2"/>
  <c r="F669" i="2" s="1"/>
  <c r="C669" i="1" l="1"/>
  <c r="B670" i="2"/>
  <c r="C670" i="2"/>
  <c r="D669" i="1" l="1"/>
  <c r="E669" i="1"/>
  <c r="F669" i="1" s="1"/>
  <c r="G669" i="1" s="1"/>
  <c r="D670" i="2"/>
  <c r="E670" i="2"/>
  <c r="F670" i="2" s="1"/>
  <c r="B670" i="1" l="1"/>
  <c r="C670" i="1"/>
  <c r="C671" i="2"/>
  <c r="B671" i="2"/>
  <c r="D670" i="1" l="1"/>
  <c r="E670" i="1"/>
  <c r="F670" i="1" s="1"/>
  <c r="G670" i="1" s="1"/>
  <c r="E671" i="2"/>
  <c r="F671" i="2" s="1"/>
  <c r="D671" i="2"/>
  <c r="B671" i="1" l="1"/>
  <c r="C671" i="1"/>
  <c r="C672" i="2"/>
  <c r="B672" i="2"/>
  <c r="D671" i="1" l="1"/>
  <c r="E671" i="1"/>
  <c r="F671" i="1" s="1"/>
  <c r="G671" i="1" s="1"/>
  <c r="D672" i="2"/>
  <c r="E672" i="2"/>
  <c r="F672" i="2" s="1"/>
  <c r="B672" i="1" l="1"/>
  <c r="C672" i="1"/>
  <c r="B673" i="2"/>
  <c r="C673" i="2"/>
  <c r="D672" i="1" l="1"/>
  <c r="E672" i="1"/>
  <c r="F672" i="1" s="1"/>
  <c r="G672" i="1" s="1"/>
  <c r="E673" i="2"/>
  <c r="F673" i="2" s="1"/>
  <c r="D673" i="2"/>
  <c r="B673" i="1" l="1"/>
  <c r="C673" i="1"/>
  <c r="B674" i="2"/>
  <c r="C674" i="2"/>
  <c r="D673" i="1" l="1"/>
  <c r="E673" i="1"/>
  <c r="F673" i="1" s="1"/>
  <c r="G673" i="1" s="1"/>
  <c r="E674" i="2"/>
  <c r="F674" i="2" s="1"/>
  <c r="D674" i="2"/>
  <c r="B674" i="1" l="1"/>
  <c r="C674" i="1"/>
  <c r="C675" i="2"/>
  <c r="B675" i="2"/>
  <c r="D674" i="1" l="1"/>
  <c r="E674" i="1"/>
  <c r="F674" i="1" s="1"/>
  <c r="G674" i="1" s="1"/>
  <c r="E675" i="2"/>
  <c r="F675" i="2" s="1"/>
  <c r="D675" i="2"/>
  <c r="B675" i="1" l="1"/>
  <c r="C675" i="1"/>
  <c r="B676" i="2"/>
  <c r="C676" i="2"/>
  <c r="E675" i="1" l="1"/>
  <c r="F675" i="1" s="1"/>
  <c r="G675" i="1" s="1"/>
  <c r="D675" i="1"/>
  <c r="B676" i="1" s="1"/>
  <c r="E676" i="2"/>
  <c r="F676" i="2" s="1"/>
  <c r="D676" i="2"/>
  <c r="C676" i="1" l="1"/>
  <c r="C677" i="2"/>
  <c r="B677" i="2"/>
  <c r="D676" i="1" l="1"/>
  <c r="E676" i="1"/>
  <c r="F676" i="1" s="1"/>
  <c r="G676" i="1" s="1"/>
  <c r="D677" i="2"/>
  <c r="E677" i="2"/>
  <c r="F677" i="2" s="1"/>
  <c r="B677" i="1" l="1"/>
  <c r="C677" i="1"/>
  <c r="C678" i="2"/>
  <c r="B678" i="2"/>
  <c r="E677" i="1" l="1"/>
  <c r="F677" i="1" s="1"/>
  <c r="G677" i="1" s="1"/>
  <c r="D677" i="1"/>
  <c r="B678" i="1" s="1"/>
  <c r="D678" i="2"/>
  <c r="E678" i="2"/>
  <c r="F678" i="2" s="1"/>
  <c r="C678" i="1" l="1"/>
  <c r="C679" i="2"/>
  <c r="B679" i="2"/>
  <c r="D678" i="1" l="1"/>
  <c r="E678" i="1"/>
  <c r="F678" i="1" s="1"/>
  <c r="G678" i="1" s="1"/>
  <c r="E679" i="2"/>
  <c r="F679" i="2" s="1"/>
  <c r="D679" i="2"/>
  <c r="B679" i="1" l="1"/>
  <c r="C679" i="1"/>
  <c r="C680" i="2"/>
  <c r="B680" i="2"/>
  <c r="D679" i="1" l="1"/>
  <c r="E679" i="1"/>
  <c r="F679" i="1" s="1"/>
  <c r="G679" i="1" s="1"/>
  <c r="D680" i="2"/>
  <c r="E680" i="2"/>
  <c r="F680" i="2" s="1"/>
  <c r="B680" i="1" l="1"/>
  <c r="C680" i="1"/>
  <c r="B681" i="2"/>
  <c r="C681" i="2"/>
  <c r="D680" i="1" l="1"/>
  <c r="E680" i="1"/>
  <c r="F680" i="1" s="1"/>
  <c r="G680" i="1" s="1"/>
  <c r="D681" i="2"/>
  <c r="E681" i="2"/>
  <c r="F681" i="2" s="1"/>
  <c r="B681" i="1" l="1"/>
  <c r="C681" i="1"/>
  <c r="B682" i="2"/>
  <c r="C682" i="2"/>
  <c r="D681" i="1" l="1"/>
  <c r="E681" i="1"/>
  <c r="F681" i="1" s="1"/>
  <c r="G681" i="1" s="1"/>
  <c r="E682" i="2"/>
  <c r="F682" i="2" s="1"/>
  <c r="D682" i="2"/>
  <c r="B682" i="1" l="1"/>
  <c r="C682" i="1"/>
  <c r="C683" i="2"/>
  <c r="B683" i="2"/>
  <c r="D682" i="1" l="1"/>
  <c r="E682" i="1"/>
  <c r="F682" i="1" s="1"/>
  <c r="G682" i="1" s="1"/>
  <c r="E683" i="2"/>
  <c r="F683" i="2" s="1"/>
  <c r="D683" i="2"/>
  <c r="B683" i="1" l="1"/>
  <c r="C683" i="1"/>
  <c r="B684" i="2"/>
  <c r="C684" i="2"/>
  <c r="D683" i="1" l="1"/>
  <c r="E683" i="1"/>
  <c r="F683" i="1" s="1"/>
  <c r="G683" i="1" s="1"/>
  <c r="E684" i="2"/>
  <c r="F684" i="2" s="1"/>
  <c r="D684" i="2"/>
  <c r="B684" i="1" l="1"/>
  <c r="C684" i="1"/>
  <c r="C685" i="2"/>
  <c r="B685" i="2"/>
  <c r="D684" i="1" l="1"/>
  <c r="E684" i="1"/>
  <c r="F684" i="1" s="1"/>
  <c r="G684" i="1" s="1"/>
  <c r="E685" i="2"/>
  <c r="F685" i="2" s="1"/>
  <c r="D685" i="2"/>
  <c r="B685" i="1" l="1"/>
  <c r="C685" i="1"/>
  <c r="C686" i="2"/>
  <c r="B686" i="2"/>
  <c r="E685" i="1" l="1"/>
  <c r="F685" i="1" s="1"/>
  <c r="G685" i="1" s="1"/>
  <c r="D685" i="1"/>
  <c r="B686" i="1" s="1"/>
  <c r="D686" i="2"/>
  <c r="E686" i="2"/>
  <c r="F686" i="2" s="1"/>
  <c r="C686" i="1" l="1"/>
  <c r="B687" i="2"/>
  <c r="C687" i="2"/>
  <c r="E686" i="1" l="1"/>
  <c r="F686" i="1" s="1"/>
  <c r="G686" i="1" s="1"/>
  <c r="D686" i="1"/>
  <c r="B687" i="1" s="1"/>
  <c r="E687" i="2"/>
  <c r="F687" i="2" s="1"/>
  <c r="D687" i="2"/>
  <c r="C687" i="1" l="1"/>
  <c r="C688" i="2"/>
  <c r="B688" i="2"/>
  <c r="D687" i="1" l="1"/>
  <c r="E687" i="1"/>
  <c r="F687" i="1" s="1"/>
  <c r="G687" i="1" s="1"/>
  <c r="D688" i="2"/>
  <c r="E688" i="2"/>
  <c r="F688" i="2" s="1"/>
  <c r="B688" i="1" l="1"/>
  <c r="C688" i="1"/>
  <c r="C689" i="2"/>
  <c r="B689" i="2"/>
  <c r="D688" i="1" l="1"/>
  <c r="E688" i="1"/>
  <c r="F688" i="1" s="1"/>
  <c r="G688" i="1" s="1"/>
  <c r="D689" i="2"/>
  <c r="E689" i="2"/>
  <c r="F689" i="2" s="1"/>
  <c r="B689" i="1" l="1"/>
  <c r="C689" i="1"/>
  <c r="B690" i="2"/>
  <c r="C690" i="2"/>
  <c r="D689" i="1" l="1"/>
  <c r="E689" i="1"/>
  <c r="F689" i="1" s="1"/>
  <c r="G689" i="1" s="1"/>
  <c r="E690" i="2"/>
  <c r="F690" i="2" s="1"/>
  <c r="D690" i="2"/>
  <c r="B690" i="1" l="1"/>
  <c r="C690" i="1"/>
  <c r="B691" i="2"/>
  <c r="C691" i="2"/>
  <c r="D690" i="1" l="1"/>
  <c r="E690" i="1"/>
  <c r="F690" i="1" s="1"/>
  <c r="G690" i="1" s="1"/>
  <c r="E691" i="2"/>
  <c r="F691" i="2" s="1"/>
  <c r="D691" i="2"/>
  <c r="B691" i="1" l="1"/>
  <c r="C691" i="1"/>
  <c r="C692" i="2"/>
  <c r="B692" i="2"/>
  <c r="D691" i="1" l="1"/>
  <c r="E691" i="1"/>
  <c r="F691" i="1" s="1"/>
  <c r="G691" i="1" s="1"/>
  <c r="E692" i="2"/>
  <c r="F692" i="2" s="1"/>
  <c r="D692" i="2"/>
  <c r="B692" i="1" l="1"/>
  <c r="C692" i="1"/>
  <c r="C693" i="2"/>
  <c r="B693" i="2"/>
  <c r="E692" i="1" l="1"/>
  <c r="F692" i="1" s="1"/>
  <c r="G692" i="1" s="1"/>
  <c r="D692" i="1"/>
  <c r="E693" i="2"/>
  <c r="F693" i="2" s="1"/>
  <c r="D693" i="2"/>
  <c r="B693" i="1" l="1"/>
  <c r="C693" i="1"/>
  <c r="C694" i="2"/>
  <c r="B694" i="2"/>
  <c r="D693" i="1" l="1"/>
  <c r="E693" i="1"/>
  <c r="F693" i="1" s="1"/>
  <c r="G693" i="1" s="1"/>
  <c r="D694" i="2"/>
  <c r="E694" i="2"/>
  <c r="F694" i="2" s="1"/>
  <c r="B694" i="1" l="1"/>
  <c r="C694" i="1"/>
  <c r="B695" i="2"/>
  <c r="C695" i="2"/>
  <c r="D694" i="1" l="1"/>
  <c r="E694" i="1"/>
  <c r="F694" i="1" s="1"/>
  <c r="G694" i="1" s="1"/>
  <c r="E695" i="2"/>
  <c r="F695" i="2" s="1"/>
  <c r="D695" i="2"/>
  <c r="B695" i="1" l="1"/>
  <c r="C695" i="1"/>
  <c r="B696" i="2"/>
  <c r="C696" i="2"/>
  <c r="D695" i="1" l="1"/>
  <c r="E695" i="1"/>
  <c r="F695" i="1" s="1"/>
  <c r="G695" i="1" s="1"/>
  <c r="D696" i="2"/>
  <c r="E696" i="2"/>
  <c r="F696" i="2" s="1"/>
  <c r="B696" i="1" l="1"/>
  <c r="C696" i="1"/>
  <c r="C697" i="2"/>
  <c r="B697" i="2"/>
  <c r="D696" i="1" l="1"/>
  <c r="E696" i="1"/>
  <c r="F696" i="1" s="1"/>
  <c r="G696" i="1" s="1"/>
  <c r="E697" i="2"/>
  <c r="F697" i="2" s="1"/>
  <c r="D697" i="2"/>
  <c r="B697" i="1" l="1"/>
  <c r="C697" i="1"/>
  <c r="B698" i="2"/>
  <c r="C698" i="2"/>
  <c r="D697" i="1" l="1"/>
  <c r="E697" i="1"/>
  <c r="F697" i="1" s="1"/>
  <c r="G697" i="1" s="1"/>
  <c r="D698" i="2"/>
  <c r="E698" i="2"/>
  <c r="F698" i="2" s="1"/>
  <c r="B698" i="1" l="1"/>
  <c r="C698" i="1"/>
  <c r="C699" i="2"/>
  <c r="B699" i="2"/>
  <c r="D698" i="1" l="1"/>
  <c r="E698" i="1"/>
  <c r="F698" i="1" s="1"/>
  <c r="G698" i="1" s="1"/>
  <c r="E699" i="2"/>
  <c r="F699" i="2" s="1"/>
  <c r="D699" i="2"/>
  <c r="B699" i="1" l="1"/>
  <c r="C699" i="1"/>
  <c r="B700" i="2"/>
  <c r="C700" i="2"/>
  <c r="D699" i="1" l="1"/>
  <c r="E699" i="1"/>
  <c r="F699" i="1" s="1"/>
  <c r="G699" i="1" s="1"/>
  <c r="E700" i="2"/>
  <c r="F700" i="2" s="1"/>
  <c r="D700" i="2"/>
  <c r="B700" i="1" l="1"/>
  <c r="C700" i="1"/>
  <c r="C701" i="2"/>
  <c r="B701" i="2"/>
  <c r="D700" i="1" l="1"/>
  <c r="E700" i="1"/>
  <c r="F700" i="1" s="1"/>
  <c r="G700" i="1" s="1"/>
  <c r="E701" i="2"/>
  <c r="F701" i="2" s="1"/>
  <c r="D701" i="2"/>
  <c r="B701" i="1" l="1"/>
  <c r="C701" i="1"/>
  <c r="C702" i="2"/>
  <c r="B702" i="2"/>
  <c r="D701" i="1" l="1"/>
  <c r="E701" i="1"/>
  <c r="F701" i="1" s="1"/>
  <c r="G701" i="1" s="1"/>
  <c r="D702" i="2"/>
  <c r="F702" i="2" s="1"/>
  <c r="E702" i="2"/>
  <c r="B702" i="1" l="1"/>
  <c r="C702" i="1"/>
  <c r="C703" i="2"/>
  <c r="B703" i="2"/>
  <c r="D702" i="1" l="1"/>
  <c r="E702" i="1"/>
  <c r="D703" i="2"/>
  <c r="E703" i="2"/>
  <c r="F703" i="2" s="1"/>
  <c r="F702" i="1" l="1"/>
  <c r="G702" i="1" s="1"/>
  <c r="B704" i="2"/>
  <c r="C704" i="2"/>
  <c r="B703" i="1" l="1"/>
  <c r="C703" i="1"/>
  <c r="D704" i="2"/>
  <c r="E704" i="2"/>
  <c r="F704" i="2" s="1"/>
  <c r="D703" i="1" l="1"/>
  <c r="E703" i="1"/>
  <c r="F703" i="1" s="1"/>
  <c r="G703" i="1" s="1"/>
  <c r="B705" i="2"/>
  <c r="C705" i="2"/>
  <c r="B704" i="1" l="1"/>
  <c r="C704" i="1"/>
  <c r="E705" i="2"/>
  <c r="F705" i="2" s="1"/>
  <c r="D705" i="2"/>
  <c r="D704" i="1" l="1"/>
  <c r="E704" i="1"/>
  <c r="F704" i="1" s="1"/>
  <c r="G704" i="1" s="1"/>
  <c r="B706" i="2"/>
  <c r="C706" i="2"/>
  <c r="B705" i="1" l="1"/>
  <c r="C705" i="1"/>
  <c r="E706" i="2"/>
  <c r="F706" i="2" s="1"/>
  <c r="D706" i="2"/>
  <c r="E705" i="1" l="1"/>
  <c r="F705" i="1" s="1"/>
  <c r="G705" i="1" s="1"/>
  <c r="D705" i="1"/>
  <c r="C707" i="2"/>
  <c r="B707" i="2"/>
  <c r="B706" i="1" l="1"/>
  <c r="C706" i="1"/>
  <c r="E707" i="2"/>
  <c r="F707" i="2" s="1"/>
  <c r="D707" i="2"/>
  <c r="D706" i="1" l="1"/>
  <c r="E706" i="1"/>
  <c r="F706" i="1" s="1"/>
  <c r="G706" i="1" s="1"/>
  <c r="C708" i="2"/>
  <c r="B708" i="2"/>
  <c r="B707" i="1" l="1"/>
  <c r="C707" i="1"/>
  <c r="E708" i="2"/>
  <c r="F708" i="2" s="1"/>
  <c r="D708" i="2"/>
  <c r="D707" i="1" l="1"/>
  <c r="E707" i="1"/>
  <c r="F707" i="1" s="1"/>
  <c r="G707" i="1" s="1"/>
  <c r="C709" i="2"/>
  <c r="B709" i="2"/>
  <c r="B708" i="1" l="1"/>
  <c r="C708" i="1"/>
  <c r="E709" i="2"/>
  <c r="F709" i="2" s="1"/>
  <c r="D709" i="2"/>
  <c r="D708" i="1" l="1"/>
  <c r="E708" i="1"/>
  <c r="F708" i="1" s="1"/>
  <c r="G708" i="1" s="1"/>
  <c r="C710" i="2"/>
  <c r="B710" i="2"/>
  <c r="B709" i="1" l="1"/>
  <c r="C709" i="1"/>
  <c r="D710" i="2"/>
  <c r="E710" i="2"/>
  <c r="F710" i="2" s="1"/>
  <c r="E709" i="1" l="1"/>
  <c r="F709" i="1" s="1"/>
  <c r="G709" i="1" s="1"/>
  <c r="D709" i="1"/>
  <c r="B710" i="1" s="1"/>
  <c r="C711" i="2"/>
  <c r="B711" i="2"/>
  <c r="C710" i="1" l="1"/>
  <c r="E711" i="2"/>
  <c r="F711" i="2" s="1"/>
  <c r="D711" i="2"/>
  <c r="D710" i="1" l="1"/>
  <c r="E710" i="1"/>
  <c r="F710" i="1" s="1"/>
  <c r="G710" i="1" s="1"/>
  <c r="B712" i="2"/>
  <c r="C712" i="2"/>
  <c r="B711" i="1" l="1"/>
  <c r="C711" i="1"/>
  <c r="D712" i="2"/>
  <c r="E712" i="2"/>
  <c r="F712" i="2" s="1"/>
  <c r="E711" i="1" l="1"/>
  <c r="F711" i="1" s="1"/>
  <c r="G711" i="1" s="1"/>
  <c r="D711" i="1"/>
  <c r="C713" i="2"/>
  <c r="B713" i="2"/>
  <c r="B712" i="1" l="1"/>
  <c r="C712" i="1"/>
  <c r="E713" i="2"/>
  <c r="F713" i="2" s="1"/>
  <c r="D713" i="2"/>
  <c r="E712" i="1" l="1"/>
  <c r="F712" i="1" s="1"/>
  <c r="G712" i="1" s="1"/>
  <c r="D712" i="1"/>
  <c r="B713" i="1" s="1"/>
  <c r="B714" i="2"/>
  <c r="C714" i="2"/>
  <c r="C713" i="1" l="1"/>
  <c r="E714" i="2"/>
  <c r="F714" i="2" s="1"/>
  <c r="D714" i="2"/>
  <c r="E713" i="1" l="1"/>
  <c r="F713" i="1" s="1"/>
  <c r="G713" i="1" s="1"/>
  <c r="D713" i="1"/>
  <c r="B714" i="1" s="1"/>
  <c r="C715" i="2"/>
  <c r="B715" i="2"/>
  <c r="C714" i="1" l="1"/>
  <c r="E715" i="2"/>
  <c r="F715" i="2" s="1"/>
  <c r="D715" i="2"/>
  <c r="D714" i="1" l="1"/>
  <c r="E714" i="1"/>
  <c r="F714" i="1" s="1"/>
  <c r="G714" i="1" s="1"/>
  <c r="C716" i="2"/>
  <c r="B716" i="2"/>
  <c r="B715" i="1" l="1"/>
  <c r="C715" i="1"/>
  <c r="E716" i="2"/>
  <c r="F716" i="2" s="1"/>
  <c r="D716" i="2"/>
  <c r="E715" i="1" l="1"/>
  <c r="F715" i="1" s="1"/>
  <c r="G715" i="1" s="1"/>
  <c r="D715" i="1"/>
  <c r="C717" i="2"/>
  <c r="B717" i="2"/>
  <c r="B716" i="1" l="1"/>
  <c r="C716" i="1"/>
  <c r="D717" i="2"/>
  <c r="E717" i="2"/>
  <c r="F717" i="2" s="1"/>
  <c r="D716" i="1" l="1"/>
  <c r="E716" i="1"/>
  <c r="F716" i="1" s="1"/>
  <c r="G716" i="1" s="1"/>
  <c r="C718" i="2"/>
  <c r="B718" i="2"/>
  <c r="B717" i="1" l="1"/>
  <c r="C717" i="1"/>
  <c r="D718" i="2"/>
  <c r="E718" i="2"/>
  <c r="F718" i="2" s="1"/>
  <c r="D717" i="1" l="1"/>
  <c r="E717" i="1"/>
  <c r="F717" i="1" s="1"/>
  <c r="G717" i="1" s="1"/>
  <c r="B719" i="2"/>
  <c r="C719" i="2"/>
  <c r="B718" i="1" l="1"/>
  <c r="C718" i="1"/>
  <c r="E719" i="2"/>
  <c r="F719" i="2" s="1"/>
  <c r="D719" i="2"/>
  <c r="D718" i="1" l="1"/>
  <c r="E718" i="1"/>
  <c r="F718" i="1" s="1"/>
  <c r="G718" i="1" s="1"/>
  <c r="B720" i="2"/>
  <c r="C720" i="2"/>
  <c r="B719" i="1" l="1"/>
  <c r="C719" i="1"/>
  <c r="D720" i="2"/>
  <c r="E720" i="2"/>
  <c r="F720" i="2" s="1"/>
  <c r="E719" i="1" l="1"/>
  <c r="F719" i="1" s="1"/>
  <c r="G719" i="1" s="1"/>
  <c r="D719" i="1"/>
  <c r="B720" i="1" s="1"/>
  <c r="C721" i="2"/>
  <c r="B721" i="2"/>
  <c r="C720" i="1" l="1"/>
  <c r="E721" i="2"/>
  <c r="F721" i="2" s="1"/>
  <c r="D721" i="2"/>
  <c r="D720" i="1" l="1"/>
  <c r="E720" i="1"/>
  <c r="F720" i="1" s="1"/>
  <c r="G720" i="1" s="1"/>
  <c r="B722" i="2"/>
  <c r="C722" i="2"/>
  <c r="B721" i="1" l="1"/>
  <c r="C721" i="1"/>
  <c r="D722" i="2"/>
  <c r="E722" i="2"/>
  <c r="F722" i="2" s="1"/>
  <c r="D721" i="1" l="1"/>
  <c r="E721" i="1"/>
  <c r="F721" i="1" s="1"/>
  <c r="G721" i="1" s="1"/>
  <c r="C723" i="2"/>
  <c r="B723" i="2"/>
  <c r="B722" i="1" l="1"/>
  <c r="C722" i="1"/>
  <c r="E723" i="2"/>
  <c r="F723" i="2" s="1"/>
  <c r="D723" i="2"/>
  <c r="E722" i="1" l="1"/>
  <c r="F722" i="1" s="1"/>
  <c r="G722" i="1" s="1"/>
  <c r="D722" i="1"/>
  <c r="B723" i="1" s="1"/>
  <c r="B724" i="2"/>
  <c r="C724" i="2"/>
  <c r="C723" i="1" l="1"/>
  <c r="E724" i="2"/>
  <c r="F724" i="2" s="1"/>
  <c r="D724" i="2"/>
  <c r="D723" i="1" l="1"/>
  <c r="E723" i="1"/>
  <c r="F723" i="1" s="1"/>
  <c r="G723" i="1" s="1"/>
  <c r="C725" i="2"/>
  <c r="B725" i="2"/>
  <c r="B724" i="1" l="1"/>
  <c r="C724" i="1"/>
  <c r="E725" i="2"/>
  <c r="F725" i="2" s="1"/>
  <c r="D725" i="2"/>
  <c r="E724" i="1" l="1"/>
  <c r="F724" i="1" s="1"/>
  <c r="G724" i="1" s="1"/>
  <c r="D724" i="1"/>
  <c r="B725" i="1" s="1"/>
  <c r="C726" i="2"/>
  <c r="B726" i="2"/>
  <c r="C725" i="1" l="1"/>
  <c r="D726" i="2"/>
  <c r="E726" i="2"/>
  <c r="F726" i="2" s="1"/>
  <c r="E725" i="1" l="1"/>
  <c r="F725" i="1" s="1"/>
  <c r="G725" i="1" s="1"/>
  <c r="D725" i="1"/>
  <c r="B726" i="1" s="1"/>
  <c r="C727" i="2"/>
  <c r="B727" i="2"/>
  <c r="C726" i="1" l="1"/>
  <c r="D727" i="2"/>
  <c r="E727" i="2"/>
  <c r="F727" i="2" s="1"/>
  <c r="E726" i="1" l="1"/>
  <c r="F726" i="1" s="1"/>
  <c r="G726" i="1" s="1"/>
  <c r="D726" i="1"/>
  <c r="B727" i="1" s="1"/>
  <c r="B728" i="2"/>
  <c r="C728" i="2"/>
  <c r="C727" i="1" l="1"/>
  <c r="D728" i="2"/>
  <c r="E728" i="2"/>
  <c r="F728" i="2" s="1"/>
  <c r="E727" i="1" l="1"/>
  <c r="F727" i="1" s="1"/>
  <c r="G727" i="1" s="1"/>
  <c r="D727" i="1"/>
  <c r="B728" i="1" s="1"/>
  <c r="B729" i="2"/>
  <c r="C729" i="2"/>
  <c r="C728" i="1" l="1"/>
  <c r="E729" i="2"/>
  <c r="F729" i="2" s="1"/>
  <c r="D729" i="2"/>
  <c r="E728" i="1" l="1"/>
  <c r="F728" i="1" s="1"/>
  <c r="G728" i="1" s="1"/>
  <c r="D728" i="1"/>
  <c r="B730" i="2"/>
  <c r="C730" i="2"/>
  <c r="B729" i="1" l="1"/>
  <c r="C729" i="1"/>
  <c r="E730" i="2"/>
  <c r="F730" i="2" s="1"/>
  <c r="D730" i="2"/>
  <c r="D729" i="1" l="1"/>
  <c r="E729" i="1"/>
  <c r="F729" i="1" s="1"/>
  <c r="G729" i="1" s="1"/>
  <c r="C731" i="2"/>
  <c r="B731" i="2"/>
  <c r="B730" i="1" l="1"/>
  <c r="C730" i="1"/>
  <c r="E731" i="2"/>
  <c r="F731" i="2" s="1"/>
  <c r="D731" i="2"/>
  <c r="D730" i="1" l="1"/>
  <c r="E730" i="1"/>
  <c r="F730" i="1" s="1"/>
  <c r="G730" i="1" s="1"/>
  <c r="C732" i="2"/>
  <c r="B732" i="2"/>
  <c r="B731" i="1" l="1"/>
  <c r="C731" i="1"/>
  <c r="E732" i="2"/>
  <c r="F732" i="2" s="1"/>
  <c r="D732" i="2"/>
  <c r="E731" i="1" l="1"/>
  <c r="F731" i="1" s="1"/>
  <c r="G731" i="1" s="1"/>
  <c r="D731" i="1"/>
  <c r="B732" i="1" s="1"/>
  <c r="C733" i="2"/>
  <c r="B733" i="2"/>
  <c r="C732" i="1" l="1"/>
  <c r="D733" i="2"/>
  <c r="E733" i="2"/>
  <c r="F733" i="2" s="1"/>
  <c r="D732" i="1" l="1"/>
  <c r="E732" i="1"/>
  <c r="F732" i="1" s="1"/>
  <c r="G732" i="1" s="1"/>
  <c r="C734" i="2"/>
  <c r="B734" i="2"/>
  <c r="B733" i="1" l="1"/>
  <c r="C733" i="1"/>
  <c r="D734" i="2"/>
  <c r="E734" i="2"/>
  <c r="F734" i="2" s="1"/>
  <c r="D733" i="1" l="1"/>
  <c r="E733" i="1"/>
  <c r="F733" i="1" s="1"/>
  <c r="G733" i="1" s="1"/>
  <c r="C735" i="2"/>
  <c r="B735" i="2"/>
  <c r="B734" i="1" l="1"/>
  <c r="C734" i="1"/>
  <c r="E735" i="2"/>
  <c r="F735" i="2" s="1"/>
  <c r="D735" i="2"/>
  <c r="D734" i="1" l="1"/>
  <c r="E734" i="1"/>
  <c r="F734" i="1" s="1"/>
  <c r="G734" i="1" s="1"/>
  <c r="B736" i="2"/>
  <c r="C736" i="2"/>
  <c r="B735" i="1" l="1"/>
  <c r="C735" i="1"/>
  <c r="D736" i="2"/>
  <c r="E736" i="2"/>
  <c r="F736" i="2" s="1"/>
  <c r="E735" i="1" l="1"/>
  <c r="F735" i="1" s="1"/>
  <c r="G735" i="1" s="1"/>
  <c r="D735" i="1"/>
  <c r="B736" i="1" s="1"/>
  <c r="C737" i="2"/>
  <c r="B737" i="2"/>
  <c r="C736" i="1" l="1"/>
  <c r="E737" i="2"/>
  <c r="F737" i="2" s="1"/>
  <c r="D737" i="2"/>
  <c r="D736" i="1" l="1"/>
  <c r="E736" i="1"/>
  <c r="F736" i="1" s="1"/>
  <c r="G736" i="1" s="1"/>
  <c r="B738" i="2"/>
  <c r="C738" i="2"/>
  <c r="B737" i="1" l="1"/>
  <c r="C737" i="1"/>
  <c r="D738" i="2"/>
  <c r="E738" i="2"/>
  <c r="F738" i="2" s="1"/>
  <c r="E737" i="1" l="1"/>
  <c r="F737" i="1" s="1"/>
  <c r="G737" i="1" s="1"/>
  <c r="D737" i="1"/>
  <c r="B738" i="1" s="1"/>
  <c r="C739" i="2"/>
  <c r="B739" i="2"/>
  <c r="C738" i="1" l="1"/>
  <c r="E739" i="2"/>
  <c r="F739" i="2" s="1"/>
  <c r="D739" i="2"/>
  <c r="E738" i="1" l="1"/>
  <c r="F738" i="1" s="1"/>
  <c r="G738" i="1" s="1"/>
  <c r="D738" i="1"/>
  <c r="B739" i="1" s="1"/>
  <c r="C740" i="2"/>
  <c r="B740" i="2"/>
  <c r="C739" i="1" l="1"/>
  <c r="E740" i="2"/>
  <c r="F740" i="2" s="1"/>
  <c r="D740" i="2"/>
  <c r="E739" i="1" l="1"/>
  <c r="F739" i="1" s="1"/>
  <c r="G739" i="1" s="1"/>
  <c r="D739" i="1"/>
  <c r="B740" i="1" s="1"/>
  <c r="C741" i="2"/>
  <c r="B741" i="2"/>
  <c r="C740" i="1" l="1"/>
  <c r="E741" i="2"/>
  <c r="F741" i="2" s="1"/>
  <c r="D741" i="2"/>
  <c r="E740" i="1" l="1"/>
  <c r="F740" i="1" s="1"/>
  <c r="G740" i="1" s="1"/>
  <c r="D740" i="1"/>
  <c r="C742" i="2"/>
  <c r="B742" i="2"/>
  <c r="B741" i="1" l="1"/>
  <c r="C741" i="1"/>
  <c r="D742" i="2"/>
  <c r="E742" i="2"/>
  <c r="F742" i="2" s="1"/>
  <c r="E741" i="1" l="1"/>
  <c r="F741" i="1" s="1"/>
  <c r="G741" i="1" s="1"/>
  <c r="D741" i="1"/>
  <c r="B742" i="1" s="1"/>
  <c r="B743" i="2"/>
  <c r="C743" i="2"/>
  <c r="C742" i="1" l="1"/>
  <c r="D743" i="2"/>
  <c r="E743" i="2"/>
  <c r="F743" i="2" s="1"/>
  <c r="E742" i="1" l="1"/>
  <c r="F742" i="1" s="1"/>
  <c r="G742" i="1" s="1"/>
  <c r="D742" i="1"/>
  <c r="B743" i="1" s="1"/>
  <c r="B744" i="2"/>
  <c r="C744" i="2"/>
  <c r="C743" i="1" l="1"/>
  <c r="D744" i="2"/>
  <c r="E744" i="2"/>
  <c r="F744" i="2" s="1"/>
  <c r="D743" i="1" l="1"/>
  <c r="E743" i="1"/>
  <c r="F743" i="1" s="1"/>
  <c r="G743" i="1" s="1"/>
  <c r="C745" i="2"/>
  <c r="B745" i="2"/>
  <c r="B744" i="1" l="1"/>
  <c r="C744" i="1"/>
  <c r="E745" i="2"/>
  <c r="F745" i="2" s="1"/>
  <c r="D745" i="2"/>
  <c r="E744" i="1" l="1"/>
  <c r="F744" i="1" s="1"/>
  <c r="G744" i="1" s="1"/>
  <c r="D744" i="1"/>
  <c r="B745" i="1" s="1"/>
  <c r="B746" i="2"/>
  <c r="C746" i="2"/>
  <c r="C745" i="1" l="1"/>
  <c r="E746" i="2"/>
  <c r="F746" i="2" s="1"/>
  <c r="D746" i="2"/>
  <c r="E745" i="1" l="1"/>
  <c r="F745" i="1" s="1"/>
  <c r="G745" i="1" s="1"/>
  <c r="D745" i="1"/>
  <c r="B746" i="1" s="1"/>
  <c r="C747" i="2"/>
  <c r="B747" i="2"/>
  <c r="C746" i="1" l="1"/>
  <c r="E747" i="2"/>
  <c r="F747" i="2" s="1"/>
  <c r="D747" i="2"/>
  <c r="D746" i="1" l="1"/>
  <c r="E746" i="1"/>
  <c r="F746" i="1" s="1"/>
  <c r="G746" i="1" s="1"/>
  <c r="B748" i="2"/>
  <c r="C748" i="2"/>
  <c r="B747" i="1" l="1"/>
  <c r="C747" i="1"/>
  <c r="E748" i="2"/>
  <c r="F748" i="2" s="1"/>
  <c r="D748" i="2"/>
  <c r="E747" i="1" l="1"/>
  <c r="F747" i="1" s="1"/>
  <c r="G747" i="1" s="1"/>
  <c r="D747" i="1"/>
  <c r="B748" i="1" s="1"/>
  <c r="C749" i="2"/>
  <c r="B749" i="2"/>
  <c r="C748" i="1" l="1"/>
  <c r="E749" i="2"/>
  <c r="F749" i="2" s="1"/>
  <c r="D749" i="2"/>
  <c r="E748" i="1" l="1"/>
  <c r="F748" i="1" s="1"/>
  <c r="G748" i="1" s="1"/>
  <c r="D748" i="1"/>
  <c r="B749" i="1" s="1"/>
  <c r="C750" i="2"/>
  <c r="B750" i="2"/>
  <c r="C749" i="1" l="1"/>
  <c r="D750" i="2"/>
  <c r="E750" i="2"/>
  <c r="F750" i="2" s="1"/>
  <c r="E749" i="1" l="1"/>
  <c r="F749" i="1" s="1"/>
  <c r="G749" i="1" s="1"/>
  <c r="D749" i="1"/>
  <c r="B750" i="1" s="1"/>
  <c r="C751" i="2"/>
  <c r="B751" i="2"/>
  <c r="C750" i="1" l="1"/>
  <c r="E751" i="2"/>
  <c r="F751" i="2" s="1"/>
  <c r="D751" i="2"/>
  <c r="E750" i="1" l="1"/>
  <c r="F750" i="1" s="1"/>
  <c r="G750" i="1" s="1"/>
  <c r="D750" i="1"/>
  <c r="B752" i="2"/>
  <c r="C752" i="2"/>
  <c r="B751" i="1" l="1"/>
  <c r="C751" i="1"/>
  <c r="D752" i="2"/>
  <c r="F752" i="2" s="1"/>
  <c r="E752" i="2"/>
  <c r="E751" i="1" l="1"/>
  <c r="F751" i="1" s="1"/>
  <c r="G751" i="1" s="1"/>
  <c r="D751" i="1"/>
  <c r="B752" i="1" s="1"/>
  <c r="B753" i="2"/>
  <c r="C752" i="1" l="1"/>
  <c r="C753" i="2"/>
  <c r="E753" i="2" s="1"/>
  <c r="F753" i="2" s="1"/>
  <c r="E752" i="1" l="1"/>
  <c r="D752" i="1"/>
  <c r="D753" i="2"/>
  <c r="F752" i="1" l="1"/>
  <c r="G752" i="1" s="1"/>
  <c r="B754" i="2"/>
  <c r="C754" i="2"/>
  <c r="B753" i="1" l="1"/>
  <c r="C753" i="1"/>
  <c r="E753" i="1" s="1"/>
  <c r="F753" i="1" s="1"/>
  <c r="G753" i="1" s="1"/>
  <c r="E754" i="2"/>
  <c r="F754" i="2" s="1"/>
  <c r="D754" i="2"/>
  <c r="D753" i="1" l="1"/>
  <c r="B754" i="1" s="1"/>
  <c r="C754" i="1"/>
  <c r="C755" i="2"/>
  <c r="B755" i="2"/>
  <c r="D754" i="1" l="1"/>
  <c r="E754" i="1"/>
  <c r="F754" i="1" s="1"/>
  <c r="G754" i="1" s="1"/>
  <c r="E755" i="2"/>
  <c r="F755" i="2" s="1"/>
  <c r="D755" i="2"/>
  <c r="B755" i="1" l="1"/>
  <c r="C755" i="1"/>
  <c r="C756" i="2"/>
  <c r="B756" i="2"/>
  <c r="E755" i="1" l="1"/>
  <c r="F755" i="1" s="1"/>
  <c r="G755" i="1" s="1"/>
  <c r="D755" i="1"/>
  <c r="B756" i="1" s="1"/>
  <c r="E756" i="2"/>
  <c r="F756" i="2" s="1"/>
  <c r="D756" i="2"/>
  <c r="C756" i="1" l="1"/>
  <c r="C757" i="2"/>
  <c r="B757" i="2"/>
  <c r="E756" i="1" l="1"/>
  <c r="F756" i="1" s="1"/>
  <c r="G756" i="1" s="1"/>
  <c r="D756" i="1"/>
  <c r="D757" i="2"/>
  <c r="E757" i="2"/>
  <c r="F757" i="2" s="1"/>
  <c r="B757" i="1" l="1"/>
  <c r="C757" i="1"/>
  <c r="C758" i="2"/>
  <c r="B758" i="2"/>
  <c r="E757" i="1" l="1"/>
  <c r="F757" i="1" s="1"/>
  <c r="G757" i="1" s="1"/>
  <c r="D757" i="1"/>
  <c r="B758" i="1" s="1"/>
  <c r="D758" i="2"/>
  <c r="E758" i="2"/>
  <c r="F758" i="2" s="1"/>
  <c r="C758" i="1" l="1"/>
  <c r="B759" i="2"/>
  <c r="C759" i="2"/>
  <c r="D758" i="1" l="1"/>
  <c r="E758" i="1"/>
  <c r="F758" i="1" s="1"/>
  <c r="G758" i="1" s="1"/>
  <c r="E759" i="2"/>
  <c r="F759" i="2" s="1"/>
  <c r="D759" i="2"/>
  <c r="B759" i="1" l="1"/>
  <c r="C759" i="1"/>
  <c r="B760" i="2"/>
  <c r="C760" i="2"/>
  <c r="E759" i="1" l="1"/>
  <c r="F759" i="1" s="1"/>
  <c r="G759" i="1" s="1"/>
  <c r="D759" i="1"/>
  <c r="B760" i="1" s="1"/>
  <c r="D760" i="2"/>
  <c r="E760" i="2"/>
  <c r="F760" i="2" s="1"/>
  <c r="C760" i="1" l="1"/>
  <c r="C761" i="2"/>
  <c r="B761" i="2"/>
  <c r="E760" i="1" l="1"/>
  <c r="F760" i="1" s="1"/>
  <c r="G760" i="1" s="1"/>
  <c r="D760" i="1"/>
  <c r="B761" i="1" s="1"/>
  <c r="E761" i="2"/>
  <c r="F761" i="2" s="1"/>
  <c r="D761" i="2"/>
  <c r="C761" i="1" l="1"/>
  <c r="B762" i="2"/>
  <c r="C762" i="2"/>
  <c r="E761" i="1" l="1"/>
  <c r="F761" i="1" s="1"/>
  <c r="G761" i="1" s="1"/>
  <c r="D761" i="1"/>
  <c r="D762" i="2"/>
  <c r="E762" i="2"/>
  <c r="F762" i="2" s="1"/>
  <c r="B762" i="1" l="1"/>
  <c r="C762" i="1"/>
  <c r="C763" i="2"/>
  <c r="B763" i="2"/>
  <c r="E762" i="1" l="1"/>
  <c r="F762" i="1" s="1"/>
  <c r="G762" i="1" s="1"/>
  <c r="D762" i="1"/>
  <c r="E763" i="2"/>
  <c r="F763" i="2" s="1"/>
  <c r="D763" i="2"/>
  <c r="B763" i="1" l="1"/>
  <c r="C763" i="1"/>
  <c r="B764" i="2"/>
  <c r="C764" i="2"/>
  <c r="E763" i="1" l="1"/>
  <c r="F763" i="1" s="1"/>
  <c r="G763" i="1" s="1"/>
  <c r="D763" i="1"/>
  <c r="B764" i="1" s="1"/>
  <c r="E764" i="2"/>
  <c r="F764" i="2" s="1"/>
  <c r="D764" i="2"/>
  <c r="C764" i="1" l="1"/>
  <c r="C765" i="2"/>
  <c r="B765" i="2"/>
  <c r="E764" i="1" l="1"/>
  <c r="F764" i="1" s="1"/>
  <c r="G764" i="1" s="1"/>
  <c r="D764" i="1"/>
  <c r="E765" i="2"/>
  <c r="F765" i="2" s="1"/>
  <c r="D765" i="2"/>
  <c r="B765" i="1" l="1"/>
  <c r="C765" i="1"/>
  <c r="C766" i="2"/>
  <c r="B766" i="2"/>
  <c r="D765" i="1" l="1"/>
  <c r="E765" i="1"/>
  <c r="F765" i="1" s="1"/>
  <c r="G765" i="1" s="1"/>
  <c r="D766" i="2"/>
  <c r="E766" i="2"/>
  <c r="F766" i="2" s="1"/>
  <c r="B766" i="1" l="1"/>
  <c r="C766" i="1"/>
  <c r="C767" i="2"/>
  <c r="B767" i="2"/>
  <c r="E766" i="1" l="1"/>
  <c r="F766" i="1" s="1"/>
  <c r="G766" i="1" s="1"/>
  <c r="D766" i="1"/>
  <c r="B767" i="1" s="1"/>
  <c r="D767" i="2"/>
  <c r="E767" i="2"/>
  <c r="F767" i="2" s="1"/>
  <c r="C767" i="1" l="1"/>
  <c r="B768" i="2"/>
  <c r="C768" i="2"/>
  <c r="D767" i="1" l="1"/>
  <c r="E767" i="1"/>
  <c r="F767" i="1" s="1"/>
  <c r="G767" i="1" s="1"/>
  <c r="D768" i="2"/>
  <c r="E768" i="2"/>
  <c r="F768" i="2" s="1"/>
  <c r="B768" i="1" l="1"/>
  <c r="C768" i="1"/>
  <c r="B769" i="2"/>
  <c r="C769" i="2"/>
  <c r="E768" i="1" l="1"/>
  <c r="F768" i="1" s="1"/>
  <c r="G768" i="1" s="1"/>
  <c r="D768" i="1"/>
  <c r="B769" i="1" s="1"/>
  <c r="E769" i="2"/>
  <c r="F769" i="2" s="1"/>
  <c r="D769" i="2"/>
  <c r="C769" i="1" l="1"/>
  <c r="B770" i="2"/>
  <c r="C770" i="2"/>
  <c r="E769" i="1" l="1"/>
  <c r="F769" i="1" s="1"/>
  <c r="G769" i="1" s="1"/>
  <c r="D769" i="1"/>
  <c r="E770" i="2"/>
  <c r="F770" i="2" s="1"/>
  <c r="D770" i="2"/>
  <c r="B770" i="1" l="1"/>
  <c r="C770" i="1"/>
  <c r="C771" i="2"/>
  <c r="B771" i="2"/>
  <c r="E770" i="1" l="1"/>
  <c r="F770" i="1" s="1"/>
  <c r="G770" i="1" s="1"/>
  <c r="D770" i="1"/>
  <c r="B771" i="1" s="1"/>
  <c r="E771" i="2"/>
  <c r="F771" i="2" s="1"/>
  <c r="D771" i="2"/>
  <c r="C771" i="1" l="1"/>
  <c r="C772" i="2"/>
  <c r="B772" i="2"/>
  <c r="E771" i="1" l="1"/>
  <c r="F771" i="1" s="1"/>
  <c r="G771" i="1" s="1"/>
  <c r="D771" i="1"/>
  <c r="B772" i="1" s="1"/>
  <c r="E772" i="2"/>
  <c r="F772" i="2" s="1"/>
  <c r="D772" i="2"/>
  <c r="C772" i="1" l="1"/>
  <c r="C773" i="2"/>
  <c r="B773" i="2"/>
  <c r="D772" i="1" l="1"/>
  <c r="E772" i="1"/>
  <c r="F772" i="1" s="1"/>
  <c r="G772" i="1" s="1"/>
  <c r="E773" i="2"/>
  <c r="F773" i="2" s="1"/>
  <c r="D773" i="2"/>
  <c r="B773" i="1" l="1"/>
  <c r="C773" i="1"/>
  <c r="C774" i="2"/>
  <c r="B774" i="2"/>
  <c r="E773" i="1" l="1"/>
  <c r="F773" i="1" s="1"/>
  <c r="G773" i="1" s="1"/>
  <c r="D773" i="1"/>
  <c r="B774" i="1" s="1"/>
  <c r="D774" i="2"/>
  <c r="E774" i="2"/>
  <c r="F774" i="2" s="1"/>
  <c r="C774" i="1" l="1"/>
  <c r="C775" i="2"/>
  <c r="B775" i="2"/>
  <c r="D774" i="1" l="1"/>
  <c r="E774" i="1"/>
  <c r="F774" i="1" s="1"/>
  <c r="G774" i="1" s="1"/>
  <c r="E775" i="2"/>
  <c r="F775" i="2" s="1"/>
  <c r="D775" i="2"/>
  <c r="B775" i="1" l="1"/>
  <c r="C775" i="1"/>
  <c r="B776" i="2"/>
  <c r="C776" i="2"/>
  <c r="E775" i="1" l="1"/>
  <c r="F775" i="1" s="1"/>
  <c r="G775" i="1" s="1"/>
  <c r="D775" i="1"/>
  <c r="B776" i="1" s="1"/>
  <c r="D776" i="2"/>
  <c r="E776" i="2"/>
  <c r="F776" i="2" s="1"/>
  <c r="C776" i="1" l="1"/>
  <c r="C777" i="2"/>
  <c r="B777" i="2"/>
  <c r="E776" i="1" l="1"/>
  <c r="F776" i="1" s="1"/>
  <c r="G776" i="1" s="1"/>
  <c r="D776" i="1"/>
  <c r="B777" i="1" s="1"/>
  <c r="E777" i="2"/>
  <c r="F777" i="2" s="1"/>
  <c r="D777" i="2"/>
  <c r="C777" i="1" l="1"/>
  <c r="B778" i="2"/>
  <c r="C778" i="2"/>
  <c r="E777" i="1" l="1"/>
  <c r="F777" i="1" s="1"/>
  <c r="G777" i="1" s="1"/>
  <c r="D777" i="1"/>
  <c r="B778" i="1" s="1"/>
  <c r="E778" i="2"/>
  <c r="F778" i="2" s="1"/>
  <c r="D778" i="2"/>
  <c r="C778" i="1" l="1"/>
  <c r="C779" i="2"/>
  <c r="B779" i="2"/>
  <c r="E778" i="1" l="1"/>
  <c r="F778" i="1" s="1"/>
  <c r="G778" i="1" s="1"/>
  <c r="D778" i="1"/>
  <c r="E779" i="2"/>
  <c r="F779" i="2" s="1"/>
  <c r="D779" i="2"/>
  <c r="B779" i="1" l="1"/>
  <c r="C779" i="1"/>
  <c r="C780" i="2"/>
  <c r="B780" i="2"/>
  <c r="E779" i="1" l="1"/>
  <c r="F779" i="1" s="1"/>
  <c r="G779" i="1" s="1"/>
  <c r="D779" i="1"/>
  <c r="B780" i="1" s="1"/>
  <c r="E780" i="2"/>
  <c r="F780" i="2" s="1"/>
  <c r="D780" i="2"/>
  <c r="C780" i="1" l="1"/>
  <c r="C781" i="2"/>
  <c r="B781" i="2"/>
  <c r="E780" i="1" l="1"/>
  <c r="F780" i="1" s="1"/>
  <c r="G780" i="1" s="1"/>
  <c r="D780" i="1"/>
  <c r="B781" i="1" s="1"/>
  <c r="D781" i="2"/>
  <c r="E781" i="2"/>
  <c r="F781" i="2" s="1"/>
  <c r="C781" i="1" l="1"/>
  <c r="C782" i="2"/>
  <c r="B782" i="2"/>
  <c r="E781" i="1" l="1"/>
  <c r="F781" i="1" s="1"/>
  <c r="G781" i="1" s="1"/>
  <c r="D781" i="1"/>
  <c r="B782" i="1" s="1"/>
  <c r="D782" i="2"/>
  <c r="E782" i="2"/>
  <c r="F782" i="2" s="1"/>
  <c r="C782" i="1" l="1"/>
  <c r="B783" i="2"/>
  <c r="C783" i="2"/>
  <c r="D782" i="1" l="1"/>
  <c r="E782" i="1"/>
  <c r="F782" i="1" s="1"/>
  <c r="G782" i="1" s="1"/>
  <c r="E783" i="2"/>
  <c r="F783" i="2" s="1"/>
  <c r="D783" i="2"/>
  <c r="B783" i="1" l="1"/>
  <c r="C783" i="1"/>
  <c r="B784" i="2"/>
  <c r="C784" i="2"/>
  <c r="D783" i="1" l="1"/>
  <c r="E783" i="1"/>
  <c r="F783" i="1" s="1"/>
  <c r="G783" i="1" s="1"/>
  <c r="D784" i="2"/>
  <c r="E784" i="2"/>
  <c r="F784" i="2" s="1"/>
  <c r="B784" i="1" l="1"/>
  <c r="C784" i="1"/>
  <c r="C785" i="2"/>
  <c r="B785" i="2"/>
  <c r="E784" i="1" l="1"/>
  <c r="F784" i="1" s="1"/>
  <c r="G784" i="1" s="1"/>
  <c r="D784" i="1"/>
  <c r="B785" i="1" s="1"/>
  <c r="E785" i="2"/>
  <c r="F785" i="2" s="1"/>
  <c r="D785" i="2"/>
  <c r="C785" i="1" l="1"/>
  <c r="B786" i="2"/>
  <c r="C786" i="2"/>
  <c r="E785" i="1" l="1"/>
  <c r="F785" i="1" s="1"/>
  <c r="G785" i="1" s="1"/>
  <c r="D785" i="1"/>
  <c r="B786" i="1" s="1"/>
  <c r="D786" i="2"/>
  <c r="E786" i="2"/>
  <c r="F786" i="2" s="1"/>
  <c r="C786" i="1" l="1"/>
  <c r="C787" i="2"/>
  <c r="B787" i="2"/>
  <c r="D786" i="1" l="1"/>
  <c r="E786" i="1"/>
  <c r="F786" i="1" s="1"/>
  <c r="G786" i="1" s="1"/>
  <c r="E787" i="2"/>
  <c r="F787" i="2" s="1"/>
  <c r="D787" i="2"/>
  <c r="B787" i="1" l="1"/>
  <c r="C787" i="1"/>
  <c r="B788" i="2"/>
  <c r="C788" i="2"/>
  <c r="E787" i="1" l="1"/>
  <c r="F787" i="1" s="1"/>
  <c r="G787" i="1" s="1"/>
  <c r="D787" i="1"/>
  <c r="B788" i="1" s="1"/>
  <c r="E788" i="2"/>
  <c r="F788" i="2" s="1"/>
  <c r="D788" i="2"/>
  <c r="C788" i="1" l="1"/>
  <c r="C789" i="2"/>
  <c r="B789" i="2"/>
  <c r="E788" i="1" l="1"/>
  <c r="F788" i="1" s="1"/>
  <c r="G788" i="1" s="1"/>
  <c r="D788" i="1"/>
  <c r="B789" i="1" s="1"/>
  <c r="E789" i="2"/>
  <c r="F789" i="2" s="1"/>
  <c r="D789" i="2"/>
  <c r="C789" i="1" l="1"/>
  <c r="C790" i="2"/>
  <c r="B790" i="2"/>
  <c r="E789" i="1" l="1"/>
  <c r="F789" i="1" s="1"/>
  <c r="G789" i="1" s="1"/>
  <c r="D789" i="1"/>
  <c r="B790" i="1" s="1"/>
  <c r="D790" i="2"/>
  <c r="E790" i="2"/>
  <c r="F790" i="2" s="1"/>
  <c r="C790" i="1" l="1"/>
  <c r="C791" i="2"/>
  <c r="B791" i="2"/>
  <c r="D790" i="1" l="1"/>
  <c r="E790" i="1"/>
  <c r="F790" i="1" s="1"/>
  <c r="G790" i="1" s="1"/>
  <c r="D791" i="2"/>
  <c r="E791" i="2"/>
  <c r="F791" i="2" s="1"/>
  <c r="B791" i="1" l="1"/>
  <c r="C791" i="1"/>
  <c r="B792" i="2"/>
  <c r="C792" i="2"/>
  <c r="E791" i="1" l="1"/>
  <c r="F791" i="1" s="1"/>
  <c r="G791" i="1" s="1"/>
  <c r="D791" i="1"/>
  <c r="B792" i="1" s="1"/>
  <c r="D792" i="2"/>
  <c r="E792" i="2"/>
  <c r="F792" i="2" s="1"/>
  <c r="C792" i="1" l="1"/>
  <c r="B793" i="2"/>
  <c r="C793" i="2"/>
  <c r="E792" i="1" l="1"/>
  <c r="F792" i="1" s="1"/>
  <c r="G792" i="1" s="1"/>
  <c r="D792" i="1"/>
  <c r="E793" i="2"/>
  <c r="F793" i="2" s="1"/>
  <c r="D793" i="2"/>
  <c r="B793" i="1" l="1"/>
  <c r="C793" i="1"/>
  <c r="B794" i="2"/>
  <c r="C794" i="2"/>
  <c r="E793" i="1" l="1"/>
  <c r="F793" i="1" s="1"/>
  <c r="G793" i="1" s="1"/>
  <c r="D793" i="1"/>
  <c r="B794" i="1" s="1"/>
  <c r="E794" i="2"/>
  <c r="F794" i="2" s="1"/>
  <c r="D794" i="2"/>
  <c r="C794" i="1" l="1"/>
  <c r="C795" i="2"/>
  <c r="B795" i="2"/>
  <c r="E794" i="1" l="1"/>
  <c r="F794" i="1" s="1"/>
  <c r="G794" i="1" s="1"/>
  <c r="D794" i="1"/>
  <c r="E795" i="2"/>
  <c r="F795" i="2" s="1"/>
  <c r="D795" i="2"/>
  <c r="B795" i="1" l="1"/>
  <c r="C795" i="1"/>
  <c r="C796" i="2"/>
  <c r="B796" i="2"/>
  <c r="E795" i="1" l="1"/>
  <c r="F795" i="1" s="1"/>
  <c r="G795" i="1" s="1"/>
  <c r="D795" i="1"/>
  <c r="B796" i="1" s="1"/>
  <c r="E796" i="2"/>
  <c r="F796" i="2" s="1"/>
  <c r="D796" i="2"/>
  <c r="C796" i="1" l="1"/>
  <c r="C797" i="2"/>
  <c r="B797" i="2"/>
  <c r="D796" i="1" l="1"/>
  <c r="E796" i="1"/>
  <c r="F796" i="1" s="1"/>
  <c r="G796" i="1" s="1"/>
  <c r="D797" i="2"/>
  <c r="E797" i="2"/>
  <c r="F797" i="2" s="1"/>
  <c r="B797" i="1" l="1"/>
  <c r="C797" i="1"/>
  <c r="C798" i="2"/>
  <c r="B798" i="2"/>
  <c r="D797" i="1" l="1"/>
  <c r="E797" i="1"/>
  <c r="F797" i="1" s="1"/>
  <c r="G797" i="1" s="1"/>
  <c r="D798" i="2"/>
  <c r="E798" i="2"/>
  <c r="F798" i="2" s="1"/>
  <c r="B798" i="1" l="1"/>
  <c r="C798" i="1"/>
  <c r="C799" i="2"/>
  <c r="B799" i="2"/>
  <c r="D798" i="1" l="1"/>
  <c r="E798" i="1"/>
  <c r="F798" i="1" s="1"/>
  <c r="G798" i="1" s="1"/>
  <c r="E799" i="2"/>
  <c r="F799" i="2" s="1"/>
  <c r="D799" i="2"/>
  <c r="B799" i="1" l="1"/>
  <c r="C799" i="1"/>
  <c r="B800" i="2"/>
  <c r="C800" i="2"/>
  <c r="E799" i="1" l="1"/>
  <c r="F799" i="1" s="1"/>
  <c r="G799" i="1" s="1"/>
  <c r="D799" i="1"/>
  <c r="B800" i="1" s="1"/>
  <c r="D800" i="2"/>
  <c r="E800" i="2"/>
  <c r="F800" i="2" s="1"/>
  <c r="C800" i="1" l="1"/>
  <c r="C801" i="2"/>
  <c r="B801" i="2"/>
  <c r="E800" i="1" l="1"/>
  <c r="F800" i="1" s="1"/>
  <c r="G800" i="1" s="1"/>
  <c r="D800" i="1"/>
  <c r="B801" i="1" s="1"/>
  <c r="E801" i="2"/>
  <c r="F801" i="2" s="1"/>
  <c r="D801" i="2"/>
  <c r="C801" i="1" l="1"/>
  <c r="B802" i="2"/>
  <c r="C802" i="2"/>
  <c r="D801" i="1" l="1"/>
  <c r="E801" i="1"/>
  <c r="F801" i="1" s="1"/>
  <c r="G801" i="1" s="1"/>
  <c r="D802" i="2"/>
  <c r="F802" i="2" s="1"/>
  <c r="E802" i="2"/>
  <c r="B802" i="1" l="1"/>
  <c r="C802" i="1"/>
  <c r="C803" i="2"/>
  <c r="D802" i="1" l="1"/>
  <c r="E802" i="1"/>
  <c r="B803" i="2"/>
  <c r="F802" i="1" l="1"/>
  <c r="G802" i="1" s="1"/>
  <c r="E803" i="2"/>
  <c r="F803" i="2" s="1"/>
  <c r="D803" i="2"/>
  <c r="B803" i="1" l="1"/>
  <c r="C803" i="1"/>
  <c r="C804" i="2"/>
  <c r="B804" i="2"/>
  <c r="D803" i="1" l="1"/>
  <c r="E803" i="1"/>
  <c r="F803" i="1" s="1"/>
  <c r="G803" i="1" s="1"/>
  <c r="E804" i="2"/>
  <c r="F804" i="2" s="1"/>
  <c r="D804" i="2"/>
  <c r="B804" i="1" l="1"/>
  <c r="C804" i="1"/>
  <c r="C805" i="2"/>
  <c r="B805" i="2"/>
  <c r="D804" i="1" l="1"/>
  <c r="E804" i="1"/>
  <c r="F804" i="1" s="1"/>
  <c r="G804" i="1" s="1"/>
  <c r="E805" i="2"/>
  <c r="F805" i="2" s="1"/>
  <c r="D805" i="2"/>
  <c r="B805" i="1" l="1"/>
  <c r="C805" i="1"/>
  <c r="D805" i="1" s="1"/>
  <c r="C806" i="2"/>
  <c r="B806" i="2"/>
  <c r="E805" i="1" l="1"/>
  <c r="F805" i="1" s="1"/>
  <c r="G805" i="1" s="1"/>
  <c r="B806" i="1"/>
  <c r="C806" i="1"/>
  <c r="D806" i="2"/>
  <c r="E806" i="2"/>
  <c r="F806" i="2" s="1"/>
  <c r="D806" i="1" l="1"/>
  <c r="E806" i="1"/>
  <c r="F806" i="1" s="1"/>
  <c r="G806" i="1" s="1"/>
  <c r="B807" i="2"/>
  <c r="C807" i="2"/>
  <c r="B807" i="1" l="1"/>
  <c r="C807" i="1"/>
  <c r="D807" i="2"/>
  <c r="E807" i="2"/>
  <c r="F807" i="2" s="1"/>
  <c r="D807" i="1" l="1"/>
  <c r="E807" i="1"/>
  <c r="F807" i="1" s="1"/>
  <c r="G807" i="1" s="1"/>
  <c r="B808" i="2"/>
  <c r="C808" i="2"/>
  <c r="B808" i="1" l="1"/>
  <c r="C808" i="1"/>
  <c r="D808" i="2"/>
  <c r="E808" i="2"/>
  <c r="F808" i="2" s="1"/>
  <c r="E808" i="1" l="1"/>
  <c r="F808" i="1" s="1"/>
  <c r="G808" i="1" s="1"/>
  <c r="D808" i="1"/>
  <c r="B809" i="1" s="1"/>
  <c r="C809" i="2"/>
  <c r="B809" i="2"/>
  <c r="C809" i="1" l="1"/>
  <c r="E809" i="2"/>
  <c r="F809" i="2" s="1"/>
  <c r="D809" i="2"/>
  <c r="D809" i="1" l="1"/>
  <c r="E809" i="1"/>
  <c r="F809" i="1" s="1"/>
  <c r="G809" i="1" s="1"/>
  <c r="B810" i="2"/>
  <c r="C810" i="2"/>
  <c r="B810" i="1" l="1"/>
  <c r="C810" i="1"/>
  <c r="E810" i="2"/>
  <c r="F810" i="2" s="1"/>
  <c r="D810" i="2"/>
  <c r="E810" i="1" l="1"/>
  <c r="F810" i="1" s="1"/>
  <c r="G810" i="1" s="1"/>
  <c r="D810" i="1"/>
  <c r="B811" i="1" s="1"/>
  <c r="C811" i="2"/>
  <c r="B811" i="2"/>
  <c r="C811" i="1" l="1"/>
  <c r="E811" i="2"/>
  <c r="F811" i="2" s="1"/>
  <c r="D811" i="2"/>
  <c r="D811" i="1" l="1"/>
  <c r="E811" i="1"/>
  <c r="F811" i="1" s="1"/>
  <c r="G811" i="1" s="1"/>
  <c r="B812" i="2"/>
  <c r="C812" i="2"/>
  <c r="B812" i="1" l="1"/>
  <c r="C812" i="1"/>
  <c r="E812" i="2"/>
  <c r="F812" i="2" s="1"/>
  <c r="D812" i="2"/>
  <c r="E812" i="1" l="1"/>
  <c r="F812" i="1" s="1"/>
  <c r="G812" i="1" s="1"/>
  <c r="D812" i="1"/>
  <c r="B813" i="1" s="1"/>
  <c r="C813" i="2"/>
  <c r="B813" i="2"/>
  <c r="C813" i="1" l="1"/>
  <c r="E813" i="2"/>
  <c r="F813" i="2" s="1"/>
  <c r="D813" i="2"/>
  <c r="D813" i="1" l="1"/>
  <c r="E813" i="1"/>
  <c r="F813" i="1" s="1"/>
  <c r="G813" i="1" s="1"/>
  <c r="C814" i="2"/>
  <c r="B814" i="2"/>
  <c r="B814" i="1" l="1"/>
  <c r="C814" i="1"/>
  <c r="D814" i="2"/>
  <c r="E814" i="2"/>
  <c r="F814" i="2" s="1"/>
  <c r="D814" i="1" l="1"/>
  <c r="E814" i="1"/>
  <c r="F814" i="1" s="1"/>
  <c r="G814" i="1" s="1"/>
  <c r="C815" i="2"/>
  <c r="B815" i="2"/>
  <c r="B815" i="1" l="1"/>
  <c r="C815" i="1"/>
  <c r="E815" i="2"/>
  <c r="F815" i="2" s="1"/>
  <c r="D815" i="2"/>
  <c r="D815" i="1" l="1"/>
  <c r="E815" i="1"/>
  <c r="F815" i="1" s="1"/>
  <c r="G815" i="1" s="1"/>
  <c r="B816" i="2"/>
  <c r="C816" i="2"/>
  <c r="B816" i="1" l="1"/>
  <c r="C816" i="1"/>
  <c r="D816" i="2"/>
  <c r="E816" i="2"/>
  <c r="F816" i="2" s="1"/>
  <c r="E816" i="1" l="1"/>
  <c r="F816" i="1" s="1"/>
  <c r="G816" i="1" s="1"/>
  <c r="D816" i="1"/>
  <c r="B817" i="2"/>
  <c r="C817" i="2"/>
  <c r="B817" i="1" l="1"/>
  <c r="C817" i="1"/>
  <c r="E817" i="2"/>
  <c r="F817" i="2" s="1"/>
  <c r="D817" i="2"/>
  <c r="D817" i="1" l="1"/>
  <c r="E817" i="1"/>
  <c r="F817" i="1" s="1"/>
  <c r="G817" i="1" s="1"/>
  <c r="B818" i="2"/>
  <c r="C818" i="2"/>
  <c r="B818" i="1" l="1"/>
  <c r="C818" i="1"/>
  <c r="E818" i="2"/>
  <c r="F818" i="2" s="1"/>
  <c r="D818" i="2"/>
  <c r="D818" i="1" l="1"/>
  <c r="E818" i="1"/>
  <c r="F818" i="1" s="1"/>
  <c r="G818" i="1" s="1"/>
  <c r="C819" i="2"/>
  <c r="B819" i="2"/>
  <c r="B819" i="1" l="1"/>
  <c r="C819" i="1"/>
  <c r="E819" i="2"/>
  <c r="F819" i="2" s="1"/>
  <c r="D819" i="2"/>
  <c r="E819" i="1" l="1"/>
  <c r="F819" i="1" s="1"/>
  <c r="G819" i="1" s="1"/>
  <c r="D819" i="1"/>
  <c r="B820" i="1" s="1"/>
  <c r="C820" i="2"/>
  <c r="B820" i="2"/>
  <c r="C820" i="1" l="1"/>
  <c r="E820" i="2"/>
  <c r="F820" i="2" s="1"/>
  <c r="D820" i="2"/>
  <c r="E820" i="1" l="1"/>
  <c r="F820" i="1" s="1"/>
  <c r="G820" i="1" s="1"/>
  <c r="D820" i="1"/>
  <c r="B821" i="1" s="1"/>
  <c r="C821" i="2"/>
  <c r="B821" i="2"/>
  <c r="C821" i="1" l="1"/>
  <c r="E821" i="2"/>
  <c r="F821" i="2" s="1"/>
  <c r="D821" i="2"/>
  <c r="E821" i="1" l="1"/>
  <c r="F821" i="1" s="1"/>
  <c r="G821" i="1" s="1"/>
  <c r="D821" i="1"/>
  <c r="B822" i="1" s="1"/>
  <c r="C822" i="2"/>
  <c r="B822" i="2"/>
  <c r="C822" i="1" l="1"/>
  <c r="E822" i="2"/>
  <c r="F822" i="2" s="1"/>
  <c r="D822" i="2"/>
  <c r="D822" i="1" l="1"/>
  <c r="E822" i="1"/>
  <c r="F822" i="1" s="1"/>
  <c r="G822" i="1" s="1"/>
  <c r="B823" i="2"/>
  <c r="C823" i="2"/>
  <c r="B823" i="1" l="1"/>
  <c r="C823" i="1"/>
  <c r="D823" i="2"/>
  <c r="E823" i="2"/>
  <c r="F823" i="2" s="1"/>
  <c r="E823" i="1" l="1"/>
  <c r="F823" i="1" s="1"/>
  <c r="G823" i="1" s="1"/>
  <c r="D823" i="1"/>
  <c r="B824" i="1" s="1"/>
  <c r="C824" i="2"/>
  <c r="B824" i="2"/>
  <c r="C824" i="1" l="1"/>
  <c r="E824" i="2"/>
  <c r="F824" i="2" s="1"/>
  <c r="D824" i="2"/>
  <c r="D824" i="1" l="1"/>
  <c r="E824" i="1"/>
  <c r="F824" i="1" s="1"/>
  <c r="G824" i="1" s="1"/>
  <c r="B825" i="2"/>
  <c r="C825" i="2"/>
  <c r="B825" i="1" l="1"/>
  <c r="C825" i="1"/>
  <c r="E825" i="2"/>
  <c r="F825" i="2" s="1"/>
  <c r="D825" i="2"/>
  <c r="E825" i="1" l="1"/>
  <c r="F825" i="1" s="1"/>
  <c r="G825" i="1" s="1"/>
  <c r="D825" i="1"/>
  <c r="C826" i="2"/>
  <c r="B826" i="2"/>
  <c r="B826" i="1" l="1"/>
  <c r="C826" i="1"/>
  <c r="E826" i="2"/>
  <c r="F826" i="2" s="1"/>
  <c r="D826" i="2"/>
  <c r="E826" i="1" l="1"/>
  <c r="F826" i="1" s="1"/>
  <c r="G826" i="1" s="1"/>
  <c r="D826" i="1"/>
  <c r="C827" i="2"/>
  <c r="B827" i="2"/>
  <c r="B827" i="1" l="1"/>
  <c r="C827" i="1"/>
  <c r="D827" i="2"/>
  <c r="E827" i="2"/>
  <c r="F827" i="2" s="1"/>
  <c r="E827" i="1" l="1"/>
  <c r="F827" i="1" s="1"/>
  <c r="G827" i="1" s="1"/>
  <c r="D827" i="1"/>
  <c r="C828" i="2"/>
  <c r="B828" i="2"/>
  <c r="B828" i="1" l="1"/>
  <c r="C828" i="1"/>
  <c r="E828" i="2"/>
  <c r="F828" i="2" s="1"/>
  <c r="D828" i="2"/>
  <c r="E828" i="1" l="1"/>
  <c r="F828" i="1" s="1"/>
  <c r="G828" i="1" s="1"/>
  <c r="D828" i="1"/>
  <c r="B829" i="2"/>
  <c r="C829" i="2"/>
  <c r="B829" i="1" l="1"/>
  <c r="C829" i="1"/>
  <c r="D829" i="2"/>
  <c r="E829" i="2"/>
  <c r="F829" i="2" s="1"/>
  <c r="D829" i="1" l="1"/>
  <c r="E829" i="1"/>
  <c r="F829" i="1" s="1"/>
  <c r="G829" i="1" s="1"/>
  <c r="B830" i="2"/>
  <c r="C830" i="2"/>
  <c r="B830" i="1" l="1"/>
  <c r="C830" i="1"/>
  <c r="E830" i="2"/>
  <c r="F830" i="2" s="1"/>
  <c r="D830" i="2"/>
  <c r="E830" i="1" l="1"/>
  <c r="F830" i="1" s="1"/>
  <c r="G830" i="1" s="1"/>
  <c r="D830" i="1"/>
  <c r="C831" i="2"/>
  <c r="B831" i="2"/>
  <c r="B831" i="1" l="1"/>
  <c r="C831" i="1"/>
  <c r="D831" i="2"/>
  <c r="E831" i="2"/>
  <c r="F831" i="2" s="1"/>
  <c r="E831" i="1" l="1"/>
  <c r="F831" i="1" s="1"/>
  <c r="G831" i="1" s="1"/>
  <c r="D831" i="1"/>
  <c r="B832" i="1" s="1"/>
  <c r="C832" i="2"/>
  <c r="B832" i="2"/>
  <c r="C832" i="1" l="1"/>
  <c r="D832" i="2"/>
  <c r="E832" i="2"/>
  <c r="F832" i="2" s="1"/>
  <c r="D832" i="1" l="1"/>
  <c r="E832" i="1"/>
  <c r="F832" i="1" s="1"/>
  <c r="G832" i="1" s="1"/>
  <c r="B833" i="2"/>
  <c r="C833" i="2"/>
  <c r="B833" i="1" l="1"/>
  <c r="C833" i="1"/>
  <c r="E833" i="2"/>
  <c r="F833" i="2" s="1"/>
  <c r="D833" i="2"/>
  <c r="D833" i="1" l="1"/>
  <c r="E833" i="1"/>
  <c r="F833" i="1" s="1"/>
  <c r="G833" i="1" s="1"/>
  <c r="C834" i="2"/>
  <c r="B834" i="2"/>
  <c r="B834" i="1" l="1"/>
  <c r="C834" i="1"/>
  <c r="E834" i="2"/>
  <c r="F834" i="2" s="1"/>
  <c r="D834" i="2"/>
  <c r="E834" i="1" l="1"/>
  <c r="F834" i="1" s="1"/>
  <c r="G834" i="1" s="1"/>
  <c r="D834" i="1"/>
  <c r="C835" i="2"/>
  <c r="B835" i="2"/>
  <c r="B835" i="1" l="1"/>
  <c r="C835" i="1"/>
  <c r="D835" i="2"/>
  <c r="E835" i="2"/>
  <c r="F835" i="2" s="1"/>
  <c r="E835" i="1" l="1"/>
  <c r="F835" i="1" s="1"/>
  <c r="G835" i="1" s="1"/>
  <c r="D835" i="1"/>
  <c r="C836" i="2"/>
  <c r="B836" i="2"/>
  <c r="B836" i="1" l="1"/>
  <c r="C836" i="1"/>
  <c r="D836" i="2"/>
  <c r="E836" i="2"/>
  <c r="F836" i="2" s="1"/>
  <c r="E836" i="1" l="1"/>
  <c r="F836" i="1" s="1"/>
  <c r="G836" i="1" s="1"/>
  <c r="D836" i="1"/>
  <c r="B837" i="1" s="1"/>
  <c r="B837" i="2"/>
  <c r="C837" i="2"/>
  <c r="C837" i="1" l="1"/>
  <c r="D837" i="2"/>
  <c r="E837" i="2"/>
  <c r="F837" i="2" s="1"/>
  <c r="E837" i="1" l="1"/>
  <c r="F837" i="1" s="1"/>
  <c r="G837" i="1" s="1"/>
  <c r="D837" i="1"/>
  <c r="C838" i="2"/>
  <c r="B838" i="2"/>
  <c r="B838" i="1" l="1"/>
  <c r="C838" i="1"/>
  <c r="E838" i="2"/>
  <c r="F838" i="2" s="1"/>
  <c r="D838" i="2"/>
  <c r="D838" i="1" l="1"/>
  <c r="E838" i="1"/>
  <c r="F838" i="1" s="1"/>
  <c r="G838" i="1" s="1"/>
  <c r="B839" i="2"/>
  <c r="C839" i="2"/>
  <c r="B839" i="1" l="1"/>
  <c r="C839" i="1"/>
  <c r="D839" i="2"/>
  <c r="E839" i="2"/>
  <c r="F839" i="2" s="1"/>
  <c r="D839" i="1" l="1"/>
  <c r="E839" i="1"/>
  <c r="F839" i="1" s="1"/>
  <c r="G839" i="1" s="1"/>
  <c r="C840" i="2"/>
  <c r="B840" i="2"/>
  <c r="B840" i="1" l="1"/>
  <c r="C840" i="1"/>
  <c r="E840" i="2"/>
  <c r="F840" i="2" s="1"/>
  <c r="D840" i="2"/>
  <c r="D840" i="1" l="1"/>
  <c r="E840" i="1"/>
  <c r="F840" i="1" s="1"/>
  <c r="G840" i="1" s="1"/>
  <c r="B841" i="2"/>
  <c r="C841" i="2"/>
  <c r="B841" i="1" l="1"/>
  <c r="C841" i="1"/>
  <c r="D841" i="2"/>
  <c r="E841" i="2"/>
  <c r="F841" i="2" s="1"/>
  <c r="D841" i="1" l="1"/>
  <c r="E841" i="1"/>
  <c r="F841" i="1" s="1"/>
  <c r="G841" i="1" s="1"/>
  <c r="C842" i="2"/>
  <c r="B842" i="2"/>
  <c r="B842" i="1" l="1"/>
  <c r="C842" i="1"/>
  <c r="E842" i="2"/>
  <c r="F842" i="2" s="1"/>
  <c r="D842" i="2"/>
  <c r="E842" i="1" l="1"/>
  <c r="F842" i="1" s="1"/>
  <c r="G842" i="1" s="1"/>
  <c r="D842" i="1"/>
  <c r="C843" i="2"/>
  <c r="B843" i="2"/>
  <c r="B843" i="1" l="1"/>
  <c r="C843" i="1"/>
  <c r="D843" i="2"/>
  <c r="E843" i="2"/>
  <c r="F843" i="2" s="1"/>
  <c r="D843" i="1" l="1"/>
  <c r="E843" i="1"/>
  <c r="F843" i="1" s="1"/>
  <c r="G843" i="1" s="1"/>
  <c r="C844" i="2"/>
  <c r="B844" i="2"/>
  <c r="B844" i="1" l="1"/>
  <c r="C844" i="1"/>
  <c r="D844" i="2"/>
  <c r="E844" i="2"/>
  <c r="F844" i="2" s="1"/>
  <c r="E844" i="1" l="1"/>
  <c r="F844" i="1" s="1"/>
  <c r="G844" i="1" s="1"/>
  <c r="D844" i="1"/>
  <c r="B845" i="2"/>
  <c r="C845" i="2"/>
  <c r="B845" i="1" l="1"/>
  <c r="C845" i="1"/>
  <c r="D845" i="2"/>
  <c r="E845" i="2"/>
  <c r="F845" i="2" s="1"/>
  <c r="E845" i="1" l="1"/>
  <c r="F845" i="1" s="1"/>
  <c r="G845" i="1" s="1"/>
  <c r="D845" i="1"/>
  <c r="C846" i="2"/>
  <c r="B846" i="2"/>
  <c r="B846" i="1" l="1"/>
  <c r="C846" i="1"/>
  <c r="E846" i="2"/>
  <c r="F846" i="2" s="1"/>
  <c r="D846" i="2"/>
  <c r="E846" i="1" l="1"/>
  <c r="F846" i="1" s="1"/>
  <c r="G846" i="1" s="1"/>
  <c r="D846" i="1"/>
  <c r="B847" i="2"/>
  <c r="C847" i="2"/>
  <c r="B847" i="1" l="1"/>
  <c r="C847" i="1"/>
  <c r="D847" i="2"/>
  <c r="E847" i="2"/>
  <c r="F847" i="2" s="1"/>
  <c r="E847" i="1" l="1"/>
  <c r="F847" i="1" s="1"/>
  <c r="G847" i="1" s="1"/>
  <c r="D847" i="1"/>
  <c r="C848" i="2"/>
  <c r="B848" i="2"/>
  <c r="B848" i="1" l="1"/>
  <c r="C848" i="1"/>
  <c r="E848" i="2"/>
  <c r="F848" i="2" s="1"/>
  <c r="D848" i="2"/>
  <c r="E848" i="1" l="1"/>
  <c r="F848" i="1" s="1"/>
  <c r="G848" i="1" s="1"/>
  <c r="D848" i="1"/>
  <c r="B849" i="1" s="1"/>
  <c r="B849" i="2"/>
  <c r="C849" i="2"/>
  <c r="C849" i="1" l="1"/>
  <c r="D849" i="2"/>
  <c r="E849" i="2"/>
  <c r="F849" i="2" s="1"/>
  <c r="D849" i="1" l="1"/>
  <c r="E849" i="1"/>
  <c r="F849" i="1" s="1"/>
  <c r="G849" i="1" s="1"/>
  <c r="C850" i="2"/>
  <c r="B850" i="2"/>
  <c r="B850" i="1" l="1"/>
  <c r="C850" i="1"/>
  <c r="E850" i="2"/>
  <c r="F850" i="2" s="1"/>
  <c r="D850" i="2"/>
  <c r="D850" i="1" l="1"/>
  <c r="E850" i="1"/>
  <c r="F850" i="1" s="1"/>
  <c r="G850" i="1" s="1"/>
  <c r="C851" i="2"/>
  <c r="B851" i="2"/>
  <c r="B851" i="1" l="1"/>
  <c r="C851" i="1"/>
  <c r="D851" i="2"/>
  <c r="E851" i="2"/>
  <c r="F851" i="2" s="1"/>
  <c r="E851" i="1" l="1"/>
  <c r="F851" i="1" s="1"/>
  <c r="G851" i="1" s="1"/>
  <c r="D851" i="1"/>
  <c r="C852" i="2"/>
  <c r="B852" i="2"/>
  <c r="B852" i="1" l="1"/>
  <c r="C852" i="1"/>
  <c r="D852" i="2"/>
  <c r="F852" i="2" s="1"/>
  <c r="E852" i="2"/>
  <c r="D852" i="1" l="1"/>
  <c r="E852" i="1"/>
  <c r="B853" i="2"/>
  <c r="F852" i="1" l="1"/>
  <c r="G852" i="1" s="1"/>
  <c r="C853" i="2"/>
  <c r="D853" i="2" s="1"/>
  <c r="B853" i="1" l="1"/>
  <c r="C853" i="1"/>
  <c r="E853" i="2"/>
  <c r="E853" i="1" l="1"/>
  <c r="F853" i="1" s="1"/>
  <c r="G853" i="1" s="1"/>
  <c r="D853" i="1"/>
  <c r="F853" i="2"/>
  <c r="B854" i="2" s="1"/>
  <c r="B854" i="1" l="1"/>
  <c r="C854" i="1"/>
  <c r="C854" i="2"/>
  <c r="E854" i="2" s="1"/>
  <c r="F854" i="2" s="1"/>
  <c r="D854" i="2"/>
  <c r="D854" i="1" l="1"/>
  <c r="E854" i="1"/>
  <c r="F854" i="1" s="1"/>
  <c r="G854" i="1" s="1"/>
  <c r="B855" i="2"/>
  <c r="C855" i="2"/>
  <c r="B855" i="1" l="1"/>
  <c r="C855" i="1"/>
  <c r="D855" i="2"/>
  <c r="E855" i="2"/>
  <c r="F855" i="2" s="1"/>
  <c r="D855" i="1" l="1"/>
  <c r="E855" i="1"/>
  <c r="F855" i="1" s="1"/>
  <c r="G855" i="1" s="1"/>
  <c r="C856" i="2"/>
  <c r="B856" i="2"/>
  <c r="B856" i="1" l="1"/>
  <c r="C856" i="1"/>
  <c r="E856" i="2"/>
  <c r="F856" i="2" s="1"/>
  <c r="D856" i="2"/>
  <c r="D856" i="1" l="1"/>
  <c r="E856" i="1"/>
  <c r="F856" i="1" s="1"/>
  <c r="G856" i="1" s="1"/>
  <c r="B857" i="2"/>
  <c r="C857" i="2"/>
  <c r="B857" i="1" l="1"/>
  <c r="C857" i="1"/>
  <c r="E857" i="2"/>
  <c r="F857" i="2" s="1"/>
  <c r="D857" i="2"/>
  <c r="E857" i="1" l="1"/>
  <c r="F857" i="1" s="1"/>
  <c r="G857" i="1" s="1"/>
  <c r="D857" i="1"/>
  <c r="C858" i="2"/>
  <c r="B858" i="2"/>
  <c r="B858" i="1" l="1"/>
  <c r="C858" i="1"/>
  <c r="E858" i="2"/>
  <c r="F858" i="2" s="1"/>
  <c r="D858" i="2"/>
  <c r="D858" i="1" l="1"/>
  <c r="E858" i="1"/>
  <c r="F858" i="1" s="1"/>
  <c r="G858" i="1" s="1"/>
  <c r="C859" i="2"/>
  <c r="B859" i="2"/>
  <c r="B859" i="1" l="1"/>
  <c r="C859" i="1"/>
  <c r="D859" i="2"/>
  <c r="E859" i="2"/>
  <c r="F859" i="2" s="1"/>
  <c r="D859" i="1" l="1"/>
  <c r="E859" i="1"/>
  <c r="F859" i="1" s="1"/>
  <c r="G859" i="1" s="1"/>
  <c r="C860" i="2"/>
  <c r="B860" i="2"/>
  <c r="B860" i="1" l="1"/>
  <c r="C860" i="1"/>
  <c r="E860" i="2"/>
  <c r="F860" i="2" s="1"/>
  <c r="D860" i="2"/>
  <c r="D860" i="1" l="1"/>
  <c r="E860" i="1"/>
  <c r="F860" i="1" s="1"/>
  <c r="G860" i="1" s="1"/>
  <c r="B861" i="2"/>
  <c r="C861" i="2"/>
  <c r="B861" i="1" l="1"/>
  <c r="C861" i="1"/>
  <c r="E861" i="2"/>
  <c r="F861" i="2" s="1"/>
  <c r="D861" i="2"/>
  <c r="D861" i="1" l="1"/>
  <c r="E861" i="1"/>
  <c r="F861" i="1" s="1"/>
  <c r="G861" i="1" s="1"/>
  <c r="C862" i="2"/>
  <c r="B862" i="2"/>
  <c r="B862" i="1" l="1"/>
  <c r="C862" i="1"/>
  <c r="E862" i="2"/>
  <c r="F862" i="2" s="1"/>
  <c r="D862" i="2"/>
  <c r="D862" i="1" l="1"/>
  <c r="E862" i="1"/>
  <c r="F862" i="1" s="1"/>
  <c r="G862" i="1" s="1"/>
  <c r="C863" i="2"/>
  <c r="B863" i="2"/>
  <c r="B863" i="1" l="1"/>
  <c r="C863" i="1"/>
  <c r="D863" i="2"/>
  <c r="E863" i="2"/>
  <c r="F863" i="2" s="1"/>
  <c r="D863" i="1" l="1"/>
  <c r="E863" i="1"/>
  <c r="F863" i="1" s="1"/>
  <c r="G863" i="1" s="1"/>
  <c r="C864" i="2"/>
  <c r="B864" i="2"/>
  <c r="B864" i="1" l="1"/>
  <c r="C864" i="1"/>
  <c r="E864" i="2"/>
  <c r="F864" i="2" s="1"/>
  <c r="D864" i="2"/>
  <c r="D864" i="1" l="1"/>
  <c r="E864" i="1"/>
  <c r="F864" i="1" s="1"/>
  <c r="G864" i="1" s="1"/>
  <c r="B865" i="2"/>
  <c r="C865" i="2"/>
  <c r="B865" i="1" l="1"/>
  <c r="C865" i="1"/>
  <c r="E865" i="2"/>
  <c r="F865" i="2" s="1"/>
  <c r="D865" i="2"/>
  <c r="D865" i="1" l="1"/>
  <c r="E865" i="1"/>
  <c r="F865" i="1" s="1"/>
  <c r="G865" i="1" s="1"/>
  <c r="C866" i="2"/>
  <c r="B866" i="2"/>
  <c r="B866" i="1" l="1"/>
  <c r="C866" i="1"/>
  <c r="E866" i="2"/>
  <c r="F866" i="2" s="1"/>
  <c r="D866" i="2"/>
  <c r="D866" i="1" l="1"/>
  <c r="E866" i="1"/>
  <c r="F866" i="1" s="1"/>
  <c r="G866" i="1" s="1"/>
  <c r="B867" i="2"/>
  <c r="C867" i="2"/>
  <c r="B867" i="1" l="1"/>
  <c r="C867" i="1"/>
  <c r="D867" i="2"/>
  <c r="E867" i="2"/>
  <c r="F867" i="2" s="1"/>
  <c r="D867" i="1" l="1"/>
  <c r="E867" i="1"/>
  <c r="F867" i="1" s="1"/>
  <c r="G867" i="1" s="1"/>
  <c r="C868" i="2"/>
  <c r="B868" i="2"/>
  <c r="B868" i="1" l="1"/>
  <c r="C868" i="1"/>
  <c r="E868" i="2"/>
  <c r="F868" i="2" s="1"/>
  <c r="D868" i="2"/>
  <c r="D868" i="1" l="1"/>
  <c r="E868" i="1"/>
  <c r="F868" i="1" s="1"/>
  <c r="G868" i="1" s="1"/>
  <c r="B869" i="2"/>
  <c r="C869" i="2"/>
  <c r="B869" i="1" l="1"/>
  <c r="C869" i="1"/>
  <c r="E869" i="2"/>
  <c r="F869" i="2" s="1"/>
  <c r="D869" i="2"/>
  <c r="D869" i="1" l="1"/>
  <c r="E869" i="1"/>
  <c r="F869" i="1" s="1"/>
  <c r="G869" i="1" s="1"/>
  <c r="B870" i="2"/>
  <c r="C870" i="2"/>
  <c r="B870" i="1" l="1"/>
  <c r="C870" i="1"/>
  <c r="E870" i="2"/>
  <c r="F870" i="2" s="1"/>
  <c r="D870" i="2"/>
  <c r="E870" i="1" l="1"/>
  <c r="F870" i="1" s="1"/>
  <c r="G870" i="1" s="1"/>
  <c r="D870" i="1"/>
  <c r="B871" i="1" s="1"/>
  <c r="C871" i="2"/>
  <c r="B871" i="2"/>
  <c r="C871" i="1" l="1"/>
  <c r="D871" i="2"/>
  <c r="E871" i="2"/>
  <c r="F871" i="2" s="1"/>
  <c r="D871" i="1" l="1"/>
  <c r="E871" i="1"/>
  <c r="F871" i="1" s="1"/>
  <c r="G871" i="1" s="1"/>
  <c r="C872" i="2"/>
  <c r="B872" i="2"/>
  <c r="B872" i="1" l="1"/>
  <c r="C872" i="1"/>
  <c r="E872" i="2"/>
  <c r="F872" i="2" s="1"/>
  <c r="D872" i="2"/>
  <c r="D872" i="1" l="1"/>
  <c r="E872" i="1"/>
  <c r="F872" i="1" s="1"/>
  <c r="G872" i="1" s="1"/>
  <c r="B873" i="2"/>
  <c r="C873" i="2"/>
  <c r="B873" i="1" l="1"/>
  <c r="C873" i="1"/>
  <c r="D873" i="2"/>
  <c r="E873" i="2"/>
  <c r="F873" i="2" s="1"/>
  <c r="D873" i="1" l="1"/>
  <c r="E873" i="1"/>
  <c r="F873" i="1" s="1"/>
  <c r="G873" i="1" s="1"/>
  <c r="C874" i="2"/>
  <c r="B874" i="2"/>
  <c r="B874" i="1" l="1"/>
  <c r="C874" i="1"/>
  <c r="E874" i="2"/>
  <c r="F874" i="2" s="1"/>
  <c r="D874" i="2"/>
  <c r="D874" i="1" l="1"/>
  <c r="E874" i="1"/>
  <c r="F874" i="1" s="1"/>
  <c r="G874" i="1" s="1"/>
  <c r="C875" i="2"/>
  <c r="B875" i="2"/>
  <c r="B875" i="1" l="1"/>
  <c r="C875" i="1"/>
  <c r="D875" i="2"/>
  <c r="E875" i="2"/>
  <c r="F875" i="2" s="1"/>
  <c r="D875" i="1" l="1"/>
  <c r="E875" i="1"/>
  <c r="F875" i="1" s="1"/>
  <c r="G875" i="1" s="1"/>
  <c r="C876" i="2"/>
  <c r="B876" i="2"/>
  <c r="B876" i="1" l="1"/>
  <c r="C876" i="1"/>
  <c r="D876" i="2"/>
  <c r="E876" i="2"/>
  <c r="F876" i="2" s="1"/>
  <c r="D876" i="1" l="1"/>
  <c r="E876" i="1"/>
  <c r="F876" i="1" s="1"/>
  <c r="G876" i="1" s="1"/>
  <c r="B877" i="2"/>
  <c r="C877" i="2"/>
  <c r="B877" i="1" l="1"/>
  <c r="C877" i="1"/>
  <c r="E877" i="2"/>
  <c r="F877" i="2" s="1"/>
  <c r="D877" i="2"/>
  <c r="D877" i="1" l="1"/>
  <c r="E877" i="1"/>
  <c r="F877" i="1" s="1"/>
  <c r="G877" i="1" s="1"/>
  <c r="C878" i="2"/>
  <c r="B878" i="2"/>
  <c r="B878" i="1" l="1"/>
  <c r="C878" i="1"/>
  <c r="E878" i="2"/>
  <c r="F878" i="2" s="1"/>
  <c r="D878" i="2"/>
  <c r="D878" i="1" l="1"/>
  <c r="E878" i="1"/>
  <c r="F878" i="1" s="1"/>
  <c r="G878" i="1" s="1"/>
  <c r="C879" i="2"/>
  <c r="B879" i="2"/>
  <c r="B879" i="1" l="1"/>
  <c r="C879" i="1"/>
  <c r="D879" i="2"/>
  <c r="E879" i="2"/>
  <c r="F879" i="2" s="1"/>
  <c r="D879" i="1" l="1"/>
  <c r="E879" i="1"/>
  <c r="F879" i="1" s="1"/>
  <c r="G879" i="1" s="1"/>
  <c r="C880" i="2"/>
  <c r="B880" i="2"/>
  <c r="B880" i="1" l="1"/>
  <c r="C880" i="1"/>
  <c r="E880" i="2"/>
  <c r="F880" i="2" s="1"/>
  <c r="D880" i="2"/>
  <c r="D880" i="1" l="1"/>
  <c r="E880" i="1"/>
  <c r="F880" i="1" s="1"/>
  <c r="G880" i="1" s="1"/>
  <c r="B881" i="2"/>
  <c r="C881" i="2"/>
  <c r="B881" i="1" l="1"/>
  <c r="C881" i="1"/>
  <c r="E881" i="2"/>
  <c r="F881" i="2" s="1"/>
  <c r="D881" i="2"/>
  <c r="D881" i="1" l="1"/>
  <c r="E881" i="1"/>
  <c r="F881" i="1" s="1"/>
  <c r="G881" i="1" s="1"/>
  <c r="C882" i="2"/>
  <c r="B882" i="2"/>
  <c r="B882" i="1" l="1"/>
  <c r="C882" i="1"/>
  <c r="E882" i="2"/>
  <c r="F882" i="2" s="1"/>
  <c r="D882" i="2"/>
  <c r="D882" i="1" l="1"/>
  <c r="E882" i="1"/>
  <c r="F882" i="1" s="1"/>
  <c r="G882" i="1" s="1"/>
  <c r="C883" i="2"/>
  <c r="B883" i="2"/>
  <c r="B883" i="1" l="1"/>
  <c r="C883" i="1"/>
  <c r="D883" i="2"/>
  <c r="E883" i="2"/>
  <c r="F883" i="2" s="1"/>
  <c r="D883" i="1" l="1"/>
  <c r="E883" i="1"/>
  <c r="F883" i="1" s="1"/>
  <c r="G883" i="1" s="1"/>
  <c r="C884" i="2"/>
  <c r="B884" i="2"/>
  <c r="B884" i="1" l="1"/>
  <c r="C884" i="1"/>
  <c r="E884" i="2"/>
  <c r="F884" i="2" s="1"/>
  <c r="D884" i="2"/>
  <c r="D884" i="1" l="1"/>
  <c r="E884" i="1"/>
  <c r="F884" i="1" s="1"/>
  <c r="G884" i="1" s="1"/>
  <c r="B885" i="2"/>
  <c r="C885" i="2"/>
  <c r="B885" i="1" l="1"/>
  <c r="C885" i="1"/>
  <c r="E885" i="2"/>
  <c r="F885" i="2" s="1"/>
  <c r="D885" i="2"/>
  <c r="D885" i="1" l="1"/>
  <c r="E885" i="1"/>
  <c r="F885" i="1" s="1"/>
  <c r="G885" i="1" s="1"/>
  <c r="C886" i="2"/>
  <c r="B886" i="2"/>
  <c r="B886" i="1" l="1"/>
  <c r="C886" i="1"/>
  <c r="E886" i="2"/>
  <c r="F886" i="2" s="1"/>
  <c r="D886" i="2"/>
  <c r="D886" i="1" l="1"/>
  <c r="E886" i="1"/>
  <c r="F886" i="1" s="1"/>
  <c r="G886" i="1" s="1"/>
  <c r="C887" i="2"/>
  <c r="B887" i="2"/>
  <c r="B887" i="1" l="1"/>
  <c r="C887" i="1"/>
  <c r="D887" i="2"/>
  <c r="E887" i="2"/>
  <c r="F887" i="2" s="1"/>
  <c r="D887" i="1" l="1"/>
  <c r="E887" i="1"/>
  <c r="F887" i="1" s="1"/>
  <c r="G887" i="1" s="1"/>
  <c r="C888" i="2"/>
  <c r="B888" i="2"/>
  <c r="B888" i="1" l="1"/>
  <c r="C888" i="1"/>
  <c r="E888" i="2"/>
  <c r="F888" i="2" s="1"/>
  <c r="D888" i="2"/>
  <c r="D888" i="1" l="1"/>
  <c r="E888" i="1"/>
  <c r="F888" i="1" s="1"/>
  <c r="G888" i="1" s="1"/>
  <c r="B889" i="2"/>
  <c r="C889" i="2"/>
  <c r="B889" i="1" l="1"/>
  <c r="C889" i="1"/>
  <c r="E889" i="2"/>
  <c r="F889" i="2" s="1"/>
  <c r="D889" i="2"/>
  <c r="D889" i="1" l="1"/>
  <c r="E889" i="1"/>
  <c r="F889" i="1" s="1"/>
  <c r="G889" i="1" s="1"/>
  <c r="C890" i="2"/>
  <c r="B890" i="2"/>
  <c r="B890" i="1" l="1"/>
  <c r="C890" i="1"/>
  <c r="E890" i="2"/>
  <c r="F890" i="2" s="1"/>
  <c r="D890" i="2"/>
  <c r="D890" i="1" l="1"/>
  <c r="E890" i="1"/>
  <c r="F890" i="1" s="1"/>
  <c r="G890" i="1" s="1"/>
  <c r="C891" i="2"/>
  <c r="B891" i="2"/>
  <c r="B891" i="1" l="1"/>
  <c r="C891" i="1"/>
  <c r="D891" i="2"/>
  <c r="E891" i="2"/>
  <c r="F891" i="2" s="1"/>
  <c r="D891" i="1" l="1"/>
  <c r="E891" i="1"/>
  <c r="F891" i="1" s="1"/>
  <c r="G891" i="1" s="1"/>
  <c r="C892" i="2"/>
  <c r="B892" i="2"/>
  <c r="B892" i="1" l="1"/>
  <c r="C892" i="1"/>
  <c r="E892" i="2"/>
  <c r="F892" i="2" s="1"/>
  <c r="D892" i="2"/>
  <c r="D892" i="1" l="1"/>
  <c r="E892" i="1"/>
  <c r="F892" i="1" s="1"/>
  <c r="G892" i="1" s="1"/>
  <c r="B893" i="2"/>
  <c r="C893" i="2"/>
  <c r="B893" i="1" l="1"/>
  <c r="C893" i="1"/>
  <c r="E893" i="2"/>
  <c r="F893" i="2" s="1"/>
  <c r="D893" i="2"/>
  <c r="D893" i="1" l="1"/>
  <c r="E893" i="1"/>
  <c r="F893" i="1" s="1"/>
  <c r="G893" i="1" s="1"/>
  <c r="C894" i="2"/>
  <c r="B894" i="2"/>
  <c r="B894" i="1" l="1"/>
  <c r="C894" i="1"/>
  <c r="E894" i="2"/>
  <c r="F894" i="2" s="1"/>
  <c r="D894" i="2"/>
  <c r="D894" i="1" l="1"/>
  <c r="E894" i="1"/>
  <c r="F894" i="1" s="1"/>
  <c r="G894" i="1" s="1"/>
  <c r="C895" i="2"/>
  <c r="B895" i="2"/>
  <c r="B895" i="1" l="1"/>
  <c r="C895" i="1"/>
  <c r="D895" i="2"/>
  <c r="E895" i="2"/>
  <c r="F895" i="2" s="1"/>
  <c r="D895" i="1" l="1"/>
  <c r="E895" i="1"/>
  <c r="F895" i="1" s="1"/>
  <c r="G895" i="1" s="1"/>
  <c r="C896" i="2"/>
  <c r="B896" i="2"/>
  <c r="B896" i="1" l="1"/>
  <c r="C896" i="1"/>
  <c r="E896" i="2"/>
  <c r="F896" i="2" s="1"/>
  <c r="D896" i="2"/>
  <c r="D896" i="1" l="1"/>
  <c r="E896" i="1"/>
  <c r="F896" i="1" s="1"/>
  <c r="G896" i="1" s="1"/>
  <c r="B897" i="2"/>
  <c r="C897" i="2"/>
  <c r="B897" i="1" l="1"/>
  <c r="C897" i="1"/>
  <c r="E897" i="2"/>
  <c r="F897" i="2" s="1"/>
  <c r="D897" i="2"/>
  <c r="D897" i="1" l="1"/>
  <c r="E897" i="1"/>
  <c r="F897" i="1" s="1"/>
  <c r="G897" i="1" s="1"/>
  <c r="C898" i="2"/>
  <c r="B898" i="2"/>
  <c r="B898" i="1" l="1"/>
  <c r="C898" i="1"/>
  <c r="E898" i="2"/>
  <c r="F898" i="2" s="1"/>
  <c r="D898" i="2"/>
  <c r="D898" i="1" l="1"/>
  <c r="E898" i="1"/>
  <c r="F898" i="1" s="1"/>
  <c r="G898" i="1" s="1"/>
  <c r="B899" i="2"/>
  <c r="C899" i="2"/>
  <c r="B899" i="1" l="1"/>
  <c r="C899" i="1"/>
  <c r="D899" i="2"/>
  <c r="E899" i="2"/>
  <c r="F899" i="2" s="1"/>
  <c r="D899" i="1" l="1"/>
  <c r="E899" i="1"/>
  <c r="F899" i="1" s="1"/>
  <c r="G899" i="1" s="1"/>
  <c r="C900" i="2"/>
  <c r="B900" i="2"/>
  <c r="B900" i="1" l="1"/>
  <c r="C900" i="1"/>
  <c r="E900" i="2"/>
  <c r="F900" i="2" s="1"/>
  <c r="D900" i="2"/>
  <c r="D900" i="1" l="1"/>
  <c r="E900" i="1"/>
  <c r="F900" i="1" s="1"/>
  <c r="G900" i="1" s="1"/>
  <c r="B901" i="2"/>
  <c r="C901" i="2"/>
  <c r="B901" i="1" l="1"/>
  <c r="C901" i="1"/>
  <c r="E901" i="2"/>
  <c r="F901" i="2" s="1"/>
  <c r="D901" i="2"/>
  <c r="D901" i="1" l="1"/>
  <c r="E901" i="1"/>
  <c r="F901" i="1" s="1"/>
  <c r="G901" i="1" s="1"/>
  <c r="B902" i="2"/>
  <c r="C902" i="2"/>
  <c r="B902" i="1" l="1"/>
  <c r="C902" i="1"/>
  <c r="E902" i="2"/>
  <c r="D902" i="2"/>
  <c r="F902" i="2" s="1"/>
  <c r="D902" i="1" l="1"/>
  <c r="E902" i="1"/>
  <c r="C903" i="2"/>
  <c r="F902" i="1" l="1"/>
  <c r="G902" i="1" s="1"/>
  <c r="B903" i="2"/>
  <c r="B903" i="1" l="1"/>
  <c r="C903" i="1"/>
  <c r="D903" i="2"/>
  <c r="E903" i="2"/>
  <c r="F903" i="2" s="1"/>
  <c r="D903" i="1" l="1"/>
  <c r="E903" i="1"/>
  <c r="F903" i="1" s="1"/>
  <c r="G903" i="1" s="1"/>
  <c r="C904" i="2"/>
  <c r="B904" i="2"/>
  <c r="B904" i="1" l="1"/>
  <c r="C904" i="1"/>
  <c r="E904" i="2"/>
  <c r="F904" i="2" s="1"/>
  <c r="D904" i="2"/>
  <c r="D904" i="1" l="1"/>
  <c r="E904" i="1"/>
  <c r="F904" i="1" s="1"/>
  <c r="G904" i="1" s="1"/>
  <c r="B905" i="2"/>
  <c r="C905" i="2"/>
  <c r="B905" i="1" l="1"/>
  <c r="C905" i="1"/>
  <c r="D905" i="2"/>
  <c r="E905" i="2"/>
  <c r="F905" i="2" s="1"/>
  <c r="D905" i="1" l="1"/>
  <c r="E905" i="1"/>
  <c r="F905" i="1" s="1"/>
  <c r="G905" i="1" s="1"/>
  <c r="C906" i="2"/>
  <c r="B906" i="2"/>
  <c r="B906" i="1" l="1"/>
  <c r="C906" i="1"/>
  <c r="E906" i="2"/>
  <c r="F906" i="2" s="1"/>
  <c r="D906" i="2"/>
  <c r="D906" i="1" l="1"/>
  <c r="E906" i="1"/>
  <c r="F906" i="1" s="1"/>
  <c r="G906" i="1" s="1"/>
  <c r="C907" i="2"/>
  <c r="B907" i="2"/>
  <c r="B907" i="1" l="1"/>
  <c r="C907" i="1"/>
  <c r="D907" i="2"/>
  <c r="E907" i="2"/>
  <c r="F907" i="2" s="1"/>
  <c r="D907" i="1" l="1"/>
  <c r="E907" i="1"/>
  <c r="F907" i="1" s="1"/>
  <c r="G907" i="1" s="1"/>
  <c r="C908" i="2"/>
  <c r="B908" i="2"/>
  <c r="B908" i="1" l="1"/>
  <c r="C908" i="1"/>
  <c r="D908" i="2"/>
  <c r="E908" i="2"/>
  <c r="F908" i="2" s="1"/>
  <c r="D908" i="1" l="1"/>
  <c r="E908" i="1"/>
  <c r="F908" i="1" s="1"/>
  <c r="G908" i="1" s="1"/>
  <c r="B909" i="2"/>
  <c r="C909" i="2"/>
  <c r="B909" i="1" l="1"/>
  <c r="C909" i="1"/>
  <c r="E909" i="2"/>
  <c r="F909" i="2" s="1"/>
  <c r="D909" i="2"/>
  <c r="D909" i="1" l="1"/>
  <c r="E909" i="1"/>
  <c r="F909" i="1" s="1"/>
  <c r="G909" i="1" s="1"/>
  <c r="C910" i="2"/>
  <c r="B910" i="2"/>
  <c r="B910" i="1" l="1"/>
  <c r="C910" i="1"/>
  <c r="E910" i="2"/>
  <c r="F910" i="2" s="1"/>
  <c r="D910" i="2"/>
  <c r="D910" i="1" l="1"/>
  <c r="E910" i="1"/>
  <c r="F910" i="1" s="1"/>
  <c r="G910" i="1" s="1"/>
  <c r="C911" i="2"/>
  <c r="B911" i="2"/>
  <c r="B911" i="1" l="1"/>
  <c r="C911" i="1"/>
  <c r="D911" i="2"/>
  <c r="E911" i="2"/>
  <c r="F911" i="2" s="1"/>
  <c r="D911" i="1" l="1"/>
  <c r="E911" i="1"/>
  <c r="F911" i="1" s="1"/>
  <c r="G911" i="1" s="1"/>
  <c r="C912" i="2"/>
  <c r="B912" i="2"/>
  <c r="B912" i="1" l="1"/>
  <c r="C912" i="1"/>
  <c r="E912" i="2"/>
  <c r="F912" i="2" s="1"/>
  <c r="D912" i="2"/>
  <c r="E912" i="1" l="1"/>
  <c r="F912" i="1" s="1"/>
  <c r="G912" i="1" s="1"/>
  <c r="D912" i="1"/>
  <c r="B913" i="2"/>
  <c r="C913" i="2"/>
  <c r="B913" i="1" l="1"/>
  <c r="C913" i="1"/>
  <c r="E913" i="2"/>
  <c r="F913" i="2" s="1"/>
  <c r="D913" i="2"/>
  <c r="E913" i="1" l="1"/>
  <c r="F913" i="1" s="1"/>
  <c r="G913" i="1" s="1"/>
  <c r="D913" i="1"/>
  <c r="B914" i="1" s="1"/>
  <c r="C914" i="2"/>
  <c r="B914" i="2"/>
  <c r="C914" i="1" l="1"/>
  <c r="E914" i="2"/>
  <c r="F914" i="2" s="1"/>
  <c r="D914" i="2"/>
  <c r="D914" i="1" l="1"/>
  <c r="E914" i="1"/>
  <c r="F914" i="1" s="1"/>
  <c r="G914" i="1" s="1"/>
  <c r="C915" i="2"/>
  <c r="B915" i="2"/>
  <c r="B915" i="1" l="1"/>
  <c r="C915" i="1"/>
  <c r="D915" i="2"/>
  <c r="E915" i="2"/>
  <c r="F915" i="2" s="1"/>
  <c r="E915" i="1" l="1"/>
  <c r="F915" i="1" s="1"/>
  <c r="G915" i="1" s="1"/>
  <c r="D915" i="1"/>
  <c r="C916" i="2"/>
  <c r="B916" i="2"/>
  <c r="B916" i="1" l="1"/>
  <c r="C916" i="1"/>
  <c r="E916" i="2"/>
  <c r="F916" i="2" s="1"/>
  <c r="D916" i="2"/>
  <c r="E916" i="1" l="1"/>
  <c r="F916" i="1" s="1"/>
  <c r="G916" i="1" s="1"/>
  <c r="D916" i="1"/>
  <c r="B917" i="2"/>
  <c r="C917" i="2"/>
  <c r="B917" i="1" l="1"/>
  <c r="C917" i="1"/>
  <c r="E917" i="2"/>
  <c r="F917" i="2" s="1"/>
  <c r="D917" i="2"/>
  <c r="E917" i="1" l="1"/>
  <c r="F917" i="1" s="1"/>
  <c r="G917" i="1" s="1"/>
  <c r="D917" i="1"/>
  <c r="B918" i="1" s="1"/>
  <c r="C918" i="2"/>
  <c r="B918" i="2"/>
  <c r="C918" i="1" l="1"/>
  <c r="E918" i="2"/>
  <c r="F918" i="2" s="1"/>
  <c r="D918" i="2"/>
  <c r="E918" i="1" l="1"/>
  <c r="F918" i="1" s="1"/>
  <c r="G918" i="1" s="1"/>
  <c r="D918" i="1"/>
  <c r="B919" i="1" s="1"/>
  <c r="C919" i="2"/>
  <c r="B919" i="2"/>
  <c r="C919" i="1" l="1"/>
  <c r="D919" i="2"/>
  <c r="E919" i="2"/>
  <c r="F919" i="2" s="1"/>
  <c r="E919" i="1" l="1"/>
  <c r="F919" i="1" s="1"/>
  <c r="G919" i="1" s="1"/>
  <c r="D919" i="1"/>
  <c r="C920" i="2"/>
  <c r="B920" i="2"/>
  <c r="B920" i="1" l="1"/>
  <c r="C920" i="1"/>
  <c r="E920" i="2"/>
  <c r="F920" i="2" s="1"/>
  <c r="D920" i="2"/>
  <c r="D920" i="1" l="1"/>
  <c r="E920" i="1"/>
  <c r="F920" i="1" s="1"/>
  <c r="G920" i="1" s="1"/>
  <c r="B921" i="2"/>
  <c r="C921" i="2"/>
  <c r="B921" i="1" l="1"/>
  <c r="C921" i="1"/>
  <c r="E921" i="2"/>
  <c r="F921" i="2" s="1"/>
  <c r="D921" i="2"/>
  <c r="D921" i="1" l="1"/>
  <c r="E921" i="1"/>
  <c r="F921" i="1" s="1"/>
  <c r="G921" i="1" s="1"/>
  <c r="C922" i="2"/>
  <c r="B922" i="2"/>
  <c r="B922" i="1" l="1"/>
  <c r="C922" i="1"/>
  <c r="E922" i="2"/>
  <c r="F922" i="2" s="1"/>
  <c r="D922" i="2"/>
  <c r="D922" i="1" l="1"/>
  <c r="E922" i="1"/>
  <c r="F922" i="1" s="1"/>
  <c r="G922" i="1" s="1"/>
  <c r="C923" i="2"/>
  <c r="B923" i="2"/>
  <c r="B923" i="1" l="1"/>
  <c r="C923" i="1"/>
  <c r="D923" i="2"/>
  <c r="E923" i="2"/>
  <c r="F923" i="2" s="1"/>
  <c r="E923" i="1" l="1"/>
  <c r="F923" i="1" s="1"/>
  <c r="G923" i="1" s="1"/>
  <c r="D923" i="1"/>
  <c r="B924" i="1" s="1"/>
  <c r="C924" i="2"/>
  <c r="B924" i="2"/>
  <c r="C924" i="1" l="1"/>
  <c r="E924" i="2"/>
  <c r="F924" i="2" s="1"/>
  <c r="D924" i="2"/>
  <c r="D924" i="1" l="1"/>
  <c r="E924" i="1"/>
  <c r="F924" i="1" s="1"/>
  <c r="G924" i="1" s="1"/>
  <c r="B925" i="2"/>
  <c r="C925" i="2"/>
  <c r="B925" i="1" l="1"/>
  <c r="C925" i="1"/>
  <c r="E925" i="2"/>
  <c r="F925" i="2" s="1"/>
  <c r="D925" i="2"/>
  <c r="D925" i="1" l="1"/>
  <c r="E925" i="1"/>
  <c r="F925" i="1" s="1"/>
  <c r="G925" i="1" s="1"/>
  <c r="C926" i="2"/>
  <c r="B926" i="2"/>
  <c r="B926" i="1" l="1"/>
  <c r="C926" i="1"/>
  <c r="E926" i="2"/>
  <c r="F926" i="2" s="1"/>
  <c r="D926" i="2"/>
  <c r="D926" i="1" l="1"/>
  <c r="E926" i="1"/>
  <c r="F926" i="1" s="1"/>
  <c r="G926" i="1" s="1"/>
  <c r="C927" i="2"/>
  <c r="B927" i="2"/>
  <c r="B927" i="1" l="1"/>
  <c r="C927" i="1"/>
  <c r="D927" i="2"/>
  <c r="E927" i="2"/>
  <c r="F927" i="2" s="1"/>
  <c r="D927" i="1" l="1"/>
  <c r="E927" i="1"/>
  <c r="F927" i="1" s="1"/>
  <c r="G927" i="1" s="1"/>
  <c r="C928" i="2"/>
  <c r="B928" i="2"/>
  <c r="B928" i="1" l="1"/>
  <c r="C928" i="1"/>
  <c r="E928" i="2"/>
  <c r="F928" i="2" s="1"/>
  <c r="D928" i="2"/>
  <c r="D928" i="1" l="1"/>
  <c r="E928" i="1"/>
  <c r="F928" i="1" s="1"/>
  <c r="G928" i="1" s="1"/>
  <c r="B929" i="2"/>
  <c r="C929" i="2"/>
  <c r="B929" i="1" l="1"/>
  <c r="C929" i="1"/>
  <c r="E929" i="2"/>
  <c r="F929" i="2" s="1"/>
  <c r="D929" i="2"/>
  <c r="E929" i="1" l="1"/>
  <c r="F929" i="1" s="1"/>
  <c r="G929" i="1" s="1"/>
  <c r="D929" i="1"/>
  <c r="C930" i="2"/>
  <c r="B930" i="2"/>
  <c r="B930" i="1" l="1"/>
  <c r="C930" i="1"/>
  <c r="E930" i="2"/>
  <c r="F930" i="2" s="1"/>
  <c r="D930" i="2"/>
  <c r="D930" i="1" l="1"/>
  <c r="E930" i="1"/>
  <c r="F930" i="1" s="1"/>
  <c r="G930" i="1" s="1"/>
  <c r="B931" i="2"/>
  <c r="C931" i="2"/>
  <c r="B931" i="1" l="1"/>
  <c r="C931" i="1"/>
  <c r="D931" i="2"/>
  <c r="E931" i="2"/>
  <c r="F931" i="2" s="1"/>
  <c r="E931" i="1" l="1"/>
  <c r="F931" i="1" s="1"/>
  <c r="G931" i="1" s="1"/>
  <c r="D931" i="1"/>
  <c r="B932" i="1" s="1"/>
  <c r="C932" i="2"/>
  <c r="B932" i="2"/>
  <c r="C932" i="1" l="1"/>
  <c r="E932" i="2"/>
  <c r="F932" i="2" s="1"/>
  <c r="D932" i="2"/>
  <c r="E932" i="1" l="1"/>
  <c r="F932" i="1" s="1"/>
  <c r="G932" i="1" s="1"/>
  <c r="D932" i="1"/>
  <c r="B933" i="1" s="1"/>
  <c r="B933" i="2"/>
  <c r="C933" i="2"/>
  <c r="C933" i="1" l="1"/>
  <c r="E933" i="2"/>
  <c r="F933" i="2" s="1"/>
  <c r="D933" i="2"/>
  <c r="E933" i="1" l="1"/>
  <c r="F933" i="1" s="1"/>
  <c r="G933" i="1" s="1"/>
  <c r="D933" i="1"/>
  <c r="B934" i="1" s="1"/>
  <c r="C934" i="2"/>
  <c r="B934" i="2"/>
  <c r="C934" i="1" l="1"/>
  <c r="E934" i="2"/>
  <c r="F934" i="2" s="1"/>
  <c r="D934" i="2"/>
  <c r="E934" i="1" l="1"/>
  <c r="F934" i="1" s="1"/>
  <c r="G934" i="1" s="1"/>
  <c r="D934" i="1"/>
  <c r="B935" i="1" s="1"/>
  <c r="C935" i="2"/>
  <c r="B935" i="2"/>
  <c r="C935" i="1" l="1"/>
  <c r="D935" i="2"/>
  <c r="E935" i="2"/>
  <c r="F935" i="2" s="1"/>
  <c r="D935" i="1" l="1"/>
  <c r="E935" i="1"/>
  <c r="F935" i="1" s="1"/>
  <c r="G935" i="1" s="1"/>
  <c r="C936" i="2"/>
  <c r="B936" i="2"/>
  <c r="B936" i="1" l="1"/>
  <c r="C936" i="1"/>
  <c r="E936" i="2"/>
  <c r="F936" i="2" s="1"/>
  <c r="D936" i="2"/>
  <c r="E936" i="1" l="1"/>
  <c r="F936" i="1" s="1"/>
  <c r="G936" i="1" s="1"/>
  <c r="D936" i="1"/>
  <c r="B937" i="1" s="1"/>
  <c r="B937" i="2"/>
  <c r="C937" i="2"/>
  <c r="C937" i="1" l="1"/>
  <c r="D937" i="2"/>
  <c r="E937" i="2"/>
  <c r="F937" i="2" s="1"/>
  <c r="E937" i="1" l="1"/>
  <c r="F937" i="1" s="1"/>
  <c r="G937" i="1" s="1"/>
  <c r="D937" i="1"/>
  <c r="B938" i="1" s="1"/>
  <c r="C938" i="2"/>
  <c r="B938" i="2"/>
  <c r="C938" i="1" l="1"/>
  <c r="E938" i="2"/>
  <c r="F938" i="2" s="1"/>
  <c r="D938" i="2"/>
  <c r="E938" i="1" l="1"/>
  <c r="F938" i="1" s="1"/>
  <c r="G938" i="1" s="1"/>
  <c r="D938" i="1"/>
  <c r="C939" i="2"/>
  <c r="B939" i="2"/>
  <c r="B939" i="1" l="1"/>
  <c r="C939" i="1"/>
  <c r="D939" i="2"/>
  <c r="E939" i="2"/>
  <c r="F939" i="2" s="1"/>
  <c r="D939" i="1" l="1"/>
  <c r="E939" i="1"/>
  <c r="F939" i="1" s="1"/>
  <c r="G939" i="1" s="1"/>
  <c r="C940" i="2"/>
  <c r="B940" i="2"/>
  <c r="B940" i="1" l="1"/>
  <c r="C940" i="1"/>
  <c r="E940" i="2"/>
  <c r="F940" i="2" s="1"/>
  <c r="D940" i="2"/>
  <c r="E940" i="1" l="1"/>
  <c r="F940" i="1" s="1"/>
  <c r="G940" i="1" s="1"/>
  <c r="D940" i="1"/>
  <c r="B941" i="1" s="1"/>
  <c r="B941" i="2"/>
  <c r="C941" i="2"/>
  <c r="C941" i="1" l="1"/>
  <c r="E941" i="2"/>
  <c r="F941" i="2" s="1"/>
  <c r="D941" i="2"/>
  <c r="D941" i="1" l="1"/>
  <c r="E941" i="1"/>
  <c r="F941" i="1" s="1"/>
  <c r="G941" i="1" s="1"/>
  <c r="C942" i="2"/>
  <c r="B942" i="2"/>
  <c r="B942" i="1" l="1"/>
  <c r="C942" i="1"/>
  <c r="E942" i="2"/>
  <c r="F942" i="2" s="1"/>
  <c r="D942" i="2"/>
  <c r="E942" i="1" l="1"/>
  <c r="F942" i="1" s="1"/>
  <c r="G942" i="1" s="1"/>
  <c r="D942" i="1"/>
  <c r="C943" i="2"/>
  <c r="B943" i="2"/>
  <c r="B943" i="1" l="1"/>
  <c r="C943" i="1"/>
  <c r="D943" i="2"/>
  <c r="E943" i="2"/>
  <c r="F943" i="2" s="1"/>
  <c r="D943" i="1" l="1"/>
  <c r="E943" i="1"/>
  <c r="F943" i="1" s="1"/>
  <c r="G943" i="1" s="1"/>
  <c r="C944" i="2"/>
  <c r="B944" i="2"/>
  <c r="B944" i="1" l="1"/>
  <c r="C944" i="1"/>
  <c r="E944" i="2"/>
  <c r="F944" i="2" s="1"/>
  <c r="D944" i="2"/>
  <c r="D944" i="1" l="1"/>
  <c r="E944" i="1"/>
  <c r="F944" i="1" s="1"/>
  <c r="G944" i="1" s="1"/>
  <c r="B945" i="2"/>
  <c r="C945" i="2"/>
  <c r="B945" i="1" l="1"/>
  <c r="C945" i="1"/>
  <c r="E945" i="2"/>
  <c r="F945" i="2" s="1"/>
  <c r="D945" i="2"/>
  <c r="E945" i="1" l="1"/>
  <c r="F945" i="1" s="1"/>
  <c r="G945" i="1" s="1"/>
  <c r="D945" i="1"/>
  <c r="B946" i="1" s="1"/>
  <c r="C946" i="2"/>
  <c r="B946" i="2"/>
  <c r="C946" i="1" l="1"/>
  <c r="E946" i="2"/>
  <c r="F946" i="2" s="1"/>
  <c r="D946" i="2"/>
  <c r="D946" i="1" l="1"/>
  <c r="E946" i="1"/>
  <c r="F946" i="1" s="1"/>
  <c r="G946" i="1" s="1"/>
  <c r="C947" i="2"/>
  <c r="B947" i="2"/>
  <c r="B947" i="1" l="1"/>
  <c r="C947" i="1"/>
  <c r="D947" i="2"/>
  <c r="E947" i="2"/>
  <c r="F947" i="2" s="1"/>
  <c r="D947" i="1" l="1"/>
  <c r="E947" i="1"/>
  <c r="F947" i="1" s="1"/>
  <c r="G947" i="1" s="1"/>
  <c r="C948" i="2"/>
  <c r="B948" i="2"/>
  <c r="B948" i="1" l="1"/>
  <c r="C948" i="1"/>
  <c r="E948" i="2"/>
  <c r="F948" i="2" s="1"/>
  <c r="D948" i="2"/>
  <c r="D948" i="1" l="1"/>
  <c r="E948" i="1"/>
  <c r="F948" i="1" s="1"/>
  <c r="G948" i="1" s="1"/>
  <c r="B949" i="2"/>
  <c r="C949" i="2"/>
  <c r="B949" i="1" l="1"/>
  <c r="C949" i="1"/>
  <c r="E949" i="2"/>
  <c r="F949" i="2" s="1"/>
  <c r="D949" i="2"/>
  <c r="E949" i="1" l="1"/>
  <c r="F949" i="1" s="1"/>
  <c r="G949" i="1" s="1"/>
  <c r="D949" i="1"/>
  <c r="B950" i="1" s="1"/>
  <c r="C950" i="2"/>
  <c r="B950" i="2"/>
  <c r="C950" i="1" l="1"/>
  <c r="E950" i="2"/>
  <c r="F950" i="2" s="1"/>
  <c r="D950" i="2"/>
  <c r="E950" i="1" l="1"/>
  <c r="F950" i="1" s="1"/>
  <c r="G950" i="1" s="1"/>
  <c r="D950" i="1"/>
  <c r="C951" i="2"/>
  <c r="B951" i="2"/>
  <c r="B951" i="1" l="1"/>
  <c r="C951" i="1"/>
  <c r="D951" i="2"/>
  <c r="E951" i="2"/>
  <c r="F951" i="2" s="1"/>
  <c r="E951" i="1" l="1"/>
  <c r="F951" i="1" s="1"/>
  <c r="G951" i="1" s="1"/>
  <c r="D951" i="1"/>
  <c r="B952" i="1" s="1"/>
  <c r="C952" i="2"/>
  <c r="B952" i="2"/>
  <c r="C952" i="1" l="1"/>
  <c r="E952" i="2"/>
  <c r="D952" i="2"/>
  <c r="F952" i="2" s="1"/>
  <c r="D952" i="1" l="1"/>
  <c r="E952" i="1"/>
  <c r="B953" i="2"/>
  <c r="F952" i="1" l="1"/>
  <c r="G952" i="1" s="1"/>
  <c r="C953" i="2"/>
  <c r="E953" i="2" s="1"/>
  <c r="F953" i="2" s="1"/>
  <c r="B953" i="1" l="1"/>
  <c r="C953" i="1"/>
  <c r="D953" i="2"/>
  <c r="E953" i="1" l="1"/>
  <c r="F953" i="1" s="1"/>
  <c r="G953" i="1" s="1"/>
  <c r="D953" i="1"/>
  <c r="B954" i="1" s="1"/>
  <c r="C954" i="2"/>
  <c r="B954" i="2"/>
  <c r="C954" i="1" l="1"/>
  <c r="E954" i="2"/>
  <c r="F954" i="2" s="1"/>
  <c r="D954" i="2"/>
  <c r="D954" i="1" l="1"/>
  <c r="E954" i="1"/>
  <c r="F954" i="1" s="1"/>
  <c r="C955" i="2"/>
  <c r="B955" i="2"/>
  <c r="B955" i="1" l="1"/>
  <c r="G954" i="1"/>
  <c r="C955" i="1"/>
  <c r="D955" i="2"/>
  <c r="E955" i="2"/>
  <c r="F955" i="2" s="1"/>
  <c r="E955" i="1" l="1"/>
  <c r="F955" i="1" s="1"/>
  <c r="G955" i="1" s="1"/>
  <c r="D955" i="1"/>
  <c r="B956" i="1" s="1"/>
  <c r="C956" i="2"/>
  <c r="B956" i="2"/>
  <c r="C956" i="1" l="1"/>
  <c r="D956" i="2"/>
  <c r="E956" i="2"/>
  <c r="F956" i="2" s="1"/>
  <c r="D956" i="1" l="1"/>
  <c r="E956" i="1"/>
  <c r="F956" i="1" s="1"/>
  <c r="G956" i="1" s="1"/>
  <c r="B957" i="2"/>
  <c r="C957" i="2"/>
  <c r="B957" i="1" l="1"/>
  <c r="C957" i="1"/>
  <c r="E957" i="2"/>
  <c r="F957" i="2" s="1"/>
  <c r="D957" i="2"/>
  <c r="E957" i="1" l="1"/>
  <c r="F957" i="1" s="1"/>
  <c r="G957" i="1" s="1"/>
  <c r="D957" i="1"/>
  <c r="B958" i="1" s="1"/>
  <c r="C958" i="2"/>
  <c r="B958" i="2"/>
  <c r="C958" i="1" l="1"/>
  <c r="E958" i="2"/>
  <c r="F958" i="2" s="1"/>
  <c r="D958" i="2"/>
  <c r="D958" i="1" l="1"/>
  <c r="E958" i="1"/>
  <c r="F958" i="1" s="1"/>
  <c r="G958" i="1" s="1"/>
  <c r="C959" i="2"/>
  <c r="B959" i="2"/>
  <c r="B959" i="1" l="1"/>
  <c r="C959" i="1"/>
  <c r="D959" i="2"/>
  <c r="E959" i="2"/>
  <c r="F959" i="2" s="1"/>
  <c r="D959" i="1" l="1"/>
  <c r="E959" i="1"/>
  <c r="F959" i="1" s="1"/>
  <c r="G959" i="1" s="1"/>
  <c r="C960" i="2"/>
  <c r="B960" i="2"/>
  <c r="B960" i="1" l="1"/>
  <c r="C960" i="1"/>
  <c r="E960" i="2"/>
  <c r="F960" i="2" s="1"/>
  <c r="D960" i="2"/>
  <c r="D960" i="1" l="1"/>
  <c r="E960" i="1"/>
  <c r="F960" i="1" s="1"/>
  <c r="G960" i="1" s="1"/>
  <c r="B961" i="2"/>
  <c r="C961" i="2"/>
  <c r="B961" i="1" l="1"/>
  <c r="C961" i="1"/>
  <c r="E961" i="2"/>
  <c r="F961" i="2" s="1"/>
  <c r="D961" i="2"/>
  <c r="D961" i="1" l="1"/>
  <c r="E961" i="1"/>
  <c r="F961" i="1" s="1"/>
  <c r="G961" i="1" s="1"/>
  <c r="C962" i="2"/>
  <c r="B962" i="2"/>
  <c r="B962" i="1" l="1"/>
  <c r="C962" i="1"/>
  <c r="E962" i="2"/>
  <c r="F962" i="2" s="1"/>
  <c r="D962" i="2"/>
  <c r="D962" i="1" l="1"/>
  <c r="E962" i="1"/>
  <c r="F962" i="1" s="1"/>
  <c r="G962" i="1" s="1"/>
  <c r="C963" i="2"/>
  <c r="B963" i="2"/>
  <c r="B963" i="1" l="1"/>
  <c r="C963" i="1"/>
  <c r="D963" i="2"/>
  <c r="E963" i="2"/>
  <c r="F963" i="2" s="1"/>
  <c r="D963" i="1" l="1"/>
  <c r="E963" i="1"/>
  <c r="F963" i="1" s="1"/>
  <c r="G963" i="1" s="1"/>
  <c r="C964" i="2"/>
  <c r="B964" i="2"/>
  <c r="B964" i="1" l="1"/>
  <c r="C964" i="1"/>
  <c r="E964" i="2"/>
  <c r="F964" i="2" s="1"/>
  <c r="D964" i="2"/>
  <c r="D964" i="1" l="1"/>
  <c r="E964" i="1"/>
  <c r="F964" i="1" s="1"/>
  <c r="G964" i="1" s="1"/>
  <c r="B965" i="2"/>
  <c r="C965" i="2"/>
  <c r="B965" i="1" l="1"/>
  <c r="C965" i="1"/>
  <c r="E965" i="2"/>
  <c r="F965" i="2" s="1"/>
  <c r="D965" i="2"/>
  <c r="D965" i="1" l="1"/>
  <c r="E965" i="1"/>
  <c r="F965" i="1" s="1"/>
  <c r="G965" i="1" s="1"/>
  <c r="B966" i="2"/>
  <c r="C966" i="2"/>
  <c r="B966" i="1" l="1"/>
  <c r="C966" i="1"/>
  <c r="E966" i="2"/>
  <c r="F966" i="2" s="1"/>
  <c r="D966" i="2"/>
  <c r="E966" i="1" l="1"/>
  <c r="F966" i="1" s="1"/>
  <c r="G966" i="1" s="1"/>
  <c r="D966" i="1"/>
  <c r="B967" i="1" s="1"/>
  <c r="C967" i="2"/>
  <c r="B967" i="2"/>
  <c r="C967" i="1" l="1"/>
  <c r="E967" i="2"/>
  <c r="F967" i="2" s="1"/>
  <c r="D967" i="2"/>
  <c r="E967" i="1" l="1"/>
  <c r="F967" i="1" s="1"/>
  <c r="G967" i="1" s="1"/>
  <c r="D967" i="1"/>
  <c r="B968" i="1" s="1"/>
  <c r="C968" i="2"/>
  <c r="B968" i="2"/>
  <c r="C968" i="1" l="1"/>
  <c r="E968" i="2"/>
  <c r="F968" i="2" s="1"/>
  <c r="D968" i="2"/>
  <c r="D968" i="1" l="1"/>
  <c r="E968" i="1"/>
  <c r="F968" i="1" s="1"/>
  <c r="G968" i="1" s="1"/>
  <c r="C969" i="2"/>
  <c r="B969" i="2"/>
  <c r="B969" i="1" l="1"/>
  <c r="C969" i="1"/>
  <c r="E969" i="2"/>
  <c r="F969" i="2" s="1"/>
  <c r="D969" i="2"/>
  <c r="D969" i="1" l="1"/>
  <c r="E969" i="1"/>
  <c r="F969" i="1" s="1"/>
  <c r="G969" i="1" s="1"/>
  <c r="C970" i="2"/>
  <c r="B970" i="2"/>
  <c r="B970" i="1" l="1"/>
  <c r="C970" i="1"/>
  <c r="E970" i="2"/>
  <c r="F970" i="2" s="1"/>
  <c r="D970" i="2"/>
  <c r="D970" i="1" l="1"/>
  <c r="E970" i="1"/>
  <c r="F970" i="1" s="1"/>
  <c r="G970" i="1" s="1"/>
  <c r="C971" i="2"/>
  <c r="B971" i="2"/>
  <c r="B971" i="1" l="1"/>
  <c r="C971" i="1"/>
  <c r="E971" i="2"/>
  <c r="F971" i="2" s="1"/>
  <c r="D971" i="2"/>
  <c r="E971" i="1" l="1"/>
  <c r="F971" i="1" s="1"/>
  <c r="G971" i="1" s="1"/>
  <c r="D971" i="1"/>
  <c r="B972" i="1" s="1"/>
  <c r="C972" i="2"/>
  <c r="B972" i="2"/>
  <c r="C972" i="1" l="1"/>
  <c r="D972" i="2"/>
  <c r="E972" i="2"/>
  <c r="F972" i="2" s="1"/>
  <c r="D972" i="1" l="1"/>
  <c r="E972" i="1"/>
  <c r="F972" i="1" s="1"/>
  <c r="G972" i="1" s="1"/>
  <c r="C973" i="2"/>
  <c r="B973" i="2"/>
  <c r="B973" i="1" l="1"/>
  <c r="C973" i="1"/>
  <c r="E973" i="2"/>
  <c r="F973" i="2" s="1"/>
  <c r="D973" i="2"/>
  <c r="D973" i="1" l="1"/>
  <c r="E973" i="1"/>
  <c r="F973" i="1" s="1"/>
  <c r="G973" i="1" s="1"/>
  <c r="B974" i="2"/>
  <c r="C974" i="2"/>
  <c r="B974" i="1" l="1"/>
  <c r="C974" i="1"/>
  <c r="E974" i="2"/>
  <c r="F974" i="2" s="1"/>
  <c r="D974" i="2"/>
  <c r="D974" i="1" l="1"/>
  <c r="E974" i="1"/>
  <c r="F974" i="1" s="1"/>
  <c r="G974" i="1" s="1"/>
  <c r="C975" i="2"/>
  <c r="B975" i="2"/>
  <c r="B975" i="1" l="1"/>
  <c r="C975" i="1"/>
  <c r="E975" i="2"/>
  <c r="F975" i="2" s="1"/>
  <c r="D975" i="2"/>
  <c r="D975" i="1" l="1"/>
  <c r="E975" i="1"/>
  <c r="F975" i="1" s="1"/>
  <c r="G975" i="1" s="1"/>
  <c r="C976" i="2"/>
  <c r="B976" i="2"/>
  <c r="B976" i="1" l="1"/>
  <c r="C976" i="1"/>
  <c r="E976" i="2"/>
  <c r="F976" i="2" s="1"/>
  <c r="D976" i="2"/>
  <c r="D976" i="1" l="1"/>
  <c r="E976" i="1"/>
  <c r="F976" i="1" s="1"/>
  <c r="G976" i="1" s="1"/>
  <c r="C977" i="2"/>
  <c r="B977" i="2"/>
  <c r="B977" i="1" l="1"/>
  <c r="C977" i="1"/>
  <c r="E977" i="2"/>
  <c r="F977" i="2" s="1"/>
  <c r="D977" i="2"/>
  <c r="D977" i="1" l="1"/>
  <c r="E977" i="1"/>
  <c r="F977" i="1" s="1"/>
  <c r="G977" i="1" s="1"/>
  <c r="C978" i="2"/>
  <c r="B978" i="2"/>
  <c r="B978" i="1" l="1"/>
  <c r="C978" i="1"/>
  <c r="E978" i="2"/>
  <c r="F978" i="2" s="1"/>
  <c r="D978" i="2"/>
  <c r="D978" i="1" l="1"/>
  <c r="E978" i="1"/>
  <c r="F978" i="1" s="1"/>
  <c r="G978" i="1" s="1"/>
  <c r="C979" i="2"/>
  <c r="B979" i="2"/>
  <c r="B979" i="1" l="1"/>
  <c r="C979" i="1"/>
  <c r="E979" i="2"/>
  <c r="F979" i="2" s="1"/>
  <c r="D979" i="2"/>
  <c r="D979" i="1" l="1"/>
  <c r="E979" i="1"/>
  <c r="F979" i="1" s="1"/>
  <c r="G979" i="1" s="1"/>
  <c r="C980" i="2"/>
  <c r="B980" i="2"/>
  <c r="B980" i="1" l="1"/>
  <c r="C980" i="1"/>
  <c r="D980" i="2"/>
  <c r="E980" i="2"/>
  <c r="F980" i="2" s="1"/>
  <c r="D980" i="1" l="1"/>
  <c r="E980" i="1"/>
  <c r="F980" i="1" s="1"/>
  <c r="G980" i="1" s="1"/>
  <c r="C981" i="2"/>
  <c r="B981" i="2"/>
  <c r="B981" i="1" l="1"/>
  <c r="C981" i="1"/>
  <c r="E981" i="2"/>
  <c r="F981" i="2" s="1"/>
  <c r="D981" i="2"/>
  <c r="D981" i="1" l="1"/>
  <c r="E981" i="1"/>
  <c r="F981" i="1" s="1"/>
  <c r="G981" i="1" s="1"/>
  <c r="B982" i="2"/>
  <c r="C982" i="2"/>
  <c r="B982" i="1" l="1"/>
  <c r="C982" i="1"/>
  <c r="E982" i="2"/>
  <c r="F982" i="2" s="1"/>
  <c r="D982" i="2"/>
  <c r="D982" i="1" l="1"/>
  <c r="E982" i="1"/>
  <c r="F982" i="1" s="1"/>
  <c r="G982" i="1" s="1"/>
  <c r="C983" i="2"/>
  <c r="B983" i="2"/>
  <c r="B983" i="1" l="1"/>
  <c r="C983" i="1"/>
  <c r="E983" i="2"/>
  <c r="F983" i="2" s="1"/>
  <c r="D983" i="2"/>
  <c r="D983" i="1" l="1"/>
  <c r="E983" i="1"/>
  <c r="F983" i="1" s="1"/>
  <c r="G983" i="1" s="1"/>
  <c r="C984" i="2"/>
  <c r="B984" i="2"/>
  <c r="B984" i="1" l="1"/>
  <c r="C984" i="1"/>
  <c r="E984" i="2"/>
  <c r="F984" i="2" s="1"/>
  <c r="D984" i="2"/>
  <c r="D984" i="1" l="1"/>
  <c r="E984" i="1"/>
  <c r="F984" i="1" s="1"/>
  <c r="G984" i="1" s="1"/>
  <c r="C985" i="2"/>
  <c r="B985" i="2"/>
  <c r="B985" i="1" l="1"/>
  <c r="C985" i="1"/>
  <c r="E985" i="2"/>
  <c r="F985" i="2" s="1"/>
  <c r="D985" i="2"/>
  <c r="D985" i="1" l="1"/>
  <c r="E985" i="1"/>
  <c r="F985" i="1" s="1"/>
  <c r="G985" i="1" s="1"/>
  <c r="C986" i="2"/>
  <c r="B986" i="2"/>
  <c r="B986" i="1" l="1"/>
  <c r="C986" i="1"/>
  <c r="E986" i="2"/>
  <c r="F986" i="2" s="1"/>
  <c r="D986" i="2"/>
  <c r="D986" i="1" l="1"/>
  <c r="E986" i="1"/>
  <c r="F986" i="1" s="1"/>
  <c r="G986" i="1" s="1"/>
  <c r="C987" i="2"/>
  <c r="B987" i="2"/>
  <c r="B987" i="1" l="1"/>
  <c r="C987" i="1"/>
  <c r="E987" i="2"/>
  <c r="F987" i="2" s="1"/>
  <c r="D987" i="2"/>
  <c r="D987" i="1" l="1"/>
  <c r="E987" i="1"/>
  <c r="F987" i="1" s="1"/>
  <c r="G987" i="1" s="1"/>
  <c r="C988" i="2"/>
  <c r="B988" i="2"/>
  <c r="B988" i="1" l="1"/>
  <c r="C988" i="1"/>
  <c r="D988" i="2"/>
  <c r="E988" i="2"/>
  <c r="F988" i="2" s="1"/>
  <c r="E988" i="1" l="1"/>
  <c r="F988" i="1" s="1"/>
  <c r="G988" i="1" s="1"/>
  <c r="D988" i="1"/>
  <c r="B989" i="1" s="1"/>
  <c r="C989" i="2"/>
  <c r="B989" i="2"/>
  <c r="C989" i="1" l="1"/>
  <c r="E989" i="2"/>
  <c r="F989" i="2" s="1"/>
  <c r="D989" i="2"/>
  <c r="E989" i="1" l="1"/>
  <c r="F989" i="1" s="1"/>
  <c r="G989" i="1" s="1"/>
  <c r="D989" i="1"/>
  <c r="B990" i="1" s="1"/>
  <c r="B990" i="2"/>
  <c r="C990" i="2"/>
  <c r="C990" i="1" l="1"/>
  <c r="E990" i="2"/>
  <c r="F990" i="2" s="1"/>
  <c r="D990" i="2"/>
  <c r="D990" i="1" l="1"/>
  <c r="E990" i="1"/>
  <c r="F990" i="1" s="1"/>
  <c r="G990" i="1" s="1"/>
  <c r="C991" i="2"/>
  <c r="B991" i="2"/>
  <c r="B991" i="1" l="1"/>
  <c r="C991" i="1"/>
  <c r="E991" i="2"/>
  <c r="F991" i="2" s="1"/>
  <c r="D991" i="2"/>
  <c r="D991" i="1" l="1"/>
  <c r="E991" i="1"/>
  <c r="F991" i="1" s="1"/>
  <c r="G991" i="1" s="1"/>
  <c r="C992" i="2"/>
  <c r="B992" i="2"/>
  <c r="B992" i="1" l="1"/>
  <c r="C992" i="1"/>
  <c r="E992" i="2"/>
  <c r="F992" i="2" s="1"/>
  <c r="D992" i="2"/>
  <c r="D992" i="1" l="1"/>
  <c r="E992" i="1"/>
  <c r="F992" i="1" s="1"/>
  <c r="G992" i="1" s="1"/>
  <c r="C993" i="2"/>
  <c r="B993" i="2"/>
  <c r="B993" i="1" l="1"/>
  <c r="C993" i="1"/>
  <c r="E993" i="2"/>
  <c r="F993" i="2" s="1"/>
  <c r="D993" i="2"/>
  <c r="D993" i="1" l="1"/>
  <c r="E993" i="1"/>
  <c r="F993" i="1" s="1"/>
  <c r="G993" i="1" s="1"/>
  <c r="C994" i="2"/>
  <c r="B994" i="2"/>
  <c r="B994" i="1" l="1"/>
  <c r="C994" i="1"/>
  <c r="E994" i="2"/>
  <c r="F994" i="2" s="1"/>
  <c r="D994" i="2"/>
  <c r="D994" i="1" l="1"/>
  <c r="E994" i="1"/>
  <c r="F994" i="1" s="1"/>
  <c r="G994" i="1" s="1"/>
  <c r="C995" i="2"/>
  <c r="B995" i="2"/>
  <c r="B995" i="1" l="1"/>
  <c r="C995" i="1"/>
  <c r="E995" i="2"/>
  <c r="F995" i="2" s="1"/>
  <c r="D995" i="2"/>
  <c r="D995" i="1" l="1"/>
  <c r="E995" i="1"/>
  <c r="F995" i="1" s="1"/>
  <c r="G995" i="1" s="1"/>
  <c r="C996" i="2"/>
  <c r="B996" i="2"/>
  <c r="B996" i="1" l="1"/>
  <c r="C996" i="1"/>
  <c r="D996" i="2"/>
  <c r="E996" i="2"/>
  <c r="F996" i="2" s="1"/>
  <c r="D996" i="1" l="1"/>
  <c r="E996" i="1"/>
  <c r="F996" i="1" s="1"/>
  <c r="G996" i="1" s="1"/>
  <c r="C997" i="2"/>
  <c r="B997" i="2"/>
  <c r="B997" i="1" l="1"/>
  <c r="C997" i="1"/>
  <c r="E997" i="2"/>
  <c r="F997" i="2" s="1"/>
  <c r="D997" i="2"/>
  <c r="D997" i="1" l="1"/>
  <c r="E997" i="1"/>
  <c r="F997" i="1" s="1"/>
  <c r="G997" i="1" s="1"/>
  <c r="B998" i="2"/>
  <c r="C998" i="2"/>
  <c r="B998" i="1" l="1"/>
  <c r="C998" i="1"/>
  <c r="E998" i="2"/>
  <c r="F998" i="2" s="1"/>
  <c r="D998" i="2"/>
  <c r="D998" i="1" l="1"/>
  <c r="E998" i="1"/>
  <c r="F998" i="1" s="1"/>
  <c r="G998" i="1" s="1"/>
  <c r="C999" i="2"/>
  <c r="B999" i="2"/>
  <c r="B999" i="1" l="1"/>
  <c r="C999" i="1"/>
  <c r="E999" i="2"/>
  <c r="F999" i="2" s="1"/>
  <c r="D999" i="2"/>
  <c r="D999" i="1" l="1"/>
  <c r="E999" i="1"/>
  <c r="F999" i="1" s="1"/>
  <c r="G999" i="1" s="1"/>
  <c r="C1000" i="2"/>
  <c r="B1000" i="2"/>
  <c r="B1000" i="1" l="1"/>
  <c r="C1000" i="1"/>
  <c r="E1000" i="2"/>
  <c r="F1000" i="2" s="1"/>
  <c r="D1000" i="2"/>
  <c r="D1000" i="1" l="1"/>
  <c r="E1000" i="1"/>
  <c r="F1000" i="1" s="1"/>
  <c r="G1000" i="1" s="1"/>
  <c r="C1001" i="2"/>
  <c r="B1001" i="2"/>
  <c r="B1001" i="1" l="1"/>
  <c r="C1001" i="1"/>
  <c r="E1001" i="2"/>
  <c r="F1001" i="2" s="1"/>
  <c r="D1001" i="2"/>
  <c r="D1001" i="1" l="1"/>
  <c r="E1001" i="1"/>
  <c r="F1001" i="1" s="1"/>
  <c r="G1001" i="1" s="1"/>
  <c r="C1002" i="2"/>
  <c r="B1002" i="2"/>
  <c r="B1002" i="1" l="1"/>
  <c r="C1002" i="1"/>
  <c r="E1002" i="2"/>
  <c r="D1002" i="2"/>
  <c r="F1002" i="2" s="1"/>
  <c r="E1002" i="1" l="1"/>
  <c r="D1002" i="1"/>
  <c r="C1003" i="2"/>
  <c r="B1003" i="2"/>
  <c r="F1002" i="1" l="1"/>
  <c r="G1002" i="1" s="1"/>
  <c r="E1003" i="2"/>
  <c r="F1003" i="2" s="1"/>
  <c r="D1003" i="2"/>
  <c r="B1003" i="1" l="1"/>
  <c r="C1003" i="1"/>
  <c r="C1004" i="2"/>
  <c r="B1004" i="2"/>
  <c r="D1003" i="1" l="1"/>
  <c r="E1003" i="1"/>
  <c r="F1003" i="1" s="1"/>
  <c r="G1003" i="1" s="1"/>
  <c r="D1004" i="2"/>
  <c r="E1004" i="2"/>
  <c r="F1004" i="2" s="1"/>
  <c r="B1004" i="1" l="1"/>
  <c r="C1004" i="1"/>
  <c r="C1005" i="2"/>
  <c r="B1005" i="2"/>
  <c r="D1004" i="1" l="1"/>
  <c r="E1004" i="1"/>
  <c r="F1004" i="1" s="1"/>
  <c r="E1005" i="2"/>
  <c r="F1005" i="2" s="1"/>
  <c r="D1005" i="2"/>
  <c r="B1005" i="1" l="1"/>
  <c r="G1004" i="1"/>
  <c r="C1005" i="1"/>
  <c r="B1006" i="2"/>
  <c r="C1006" i="2"/>
  <c r="D1005" i="1" l="1"/>
  <c r="E1005" i="1"/>
  <c r="F1005" i="1" s="1"/>
  <c r="G1005" i="1" s="1"/>
  <c r="E1006" i="2"/>
  <c r="F1006" i="2" s="1"/>
  <c r="D1006" i="2"/>
  <c r="B1006" i="1" l="1"/>
  <c r="C1006" i="1"/>
  <c r="C1007" i="2"/>
  <c r="B1007" i="2"/>
  <c r="D1006" i="1" l="1"/>
  <c r="E1006" i="1"/>
  <c r="F1006" i="1" s="1"/>
  <c r="G1006" i="1" s="1"/>
  <c r="E1007" i="2"/>
  <c r="F1007" i="2" s="1"/>
  <c r="D1007" i="2"/>
  <c r="B1007" i="1" l="1"/>
  <c r="C1007" i="1"/>
  <c r="C1008" i="2"/>
  <c r="B1008" i="2"/>
  <c r="D1007" i="1" l="1"/>
  <c r="E1007" i="1"/>
  <c r="F1007" i="1" s="1"/>
  <c r="G1007" i="1" s="1"/>
  <c r="E1008" i="2"/>
  <c r="F1008" i="2" s="1"/>
  <c r="D1008" i="2"/>
  <c r="B1008" i="1" l="1"/>
  <c r="C1008" i="1"/>
  <c r="C1009" i="2"/>
  <c r="B1009" i="2"/>
  <c r="D1008" i="1" l="1"/>
  <c r="E1008" i="1"/>
  <c r="F1008" i="1" s="1"/>
  <c r="G1008" i="1" s="1"/>
  <c r="E1009" i="2"/>
  <c r="F1009" i="2" s="1"/>
  <c r="D1009" i="2"/>
  <c r="B1009" i="1" l="1"/>
  <c r="C1009" i="1"/>
  <c r="C1010" i="2"/>
  <c r="B1010" i="2"/>
  <c r="E1009" i="1" l="1"/>
  <c r="F1009" i="1" s="1"/>
  <c r="G1009" i="1" s="1"/>
  <c r="D1009" i="1"/>
  <c r="B1010" i="1" s="1"/>
  <c r="E1010" i="2"/>
  <c r="F1010" i="2" s="1"/>
  <c r="D1010" i="2"/>
  <c r="C1010" i="1" l="1"/>
  <c r="C1011" i="2"/>
  <c r="B1011" i="2"/>
  <c r="E1010" i="1" l="1"/>
  <c r="F1010" i="1" s="1"/>
  <c r="G1010" i="1" s="1"/>
  <c r="D1010" i="1"/>
  <c r="B1011" i="1" s="1"/>
  <c r="E1011" i="2"/>
  <c r="F1011" i="2" s="1"/>
  <c r="D1011" i="2"/>
  <c r="C1011" i="1" l="1"/>
  <c r="C1012" i="2"/>
  <c r="B1012" i="2"/>
  <c r="D1011" i="1" l="1"/>
  <c r="E1011" i="1"/>
  <c r="F1011" i="1" s="1"/>
  <c r="G1011" i="1" s="1"/>
  <c r="D1012" i="2"/>
  <c r="E1012" i="2"/>
  <c r="F1012" i="2" s="1"/>
  <c r="B1012" i="1" l="1"/>
  <c r="C1012" i="1"/>
  <c r="C1013" i="2"/>
  <c r="B1013" i="2"/>
  <c r="D1012" i="1" l="1"/>
  <c r="E1012" i="1"/>
  <c r="F1012" i="1" s="1"/>
  <c r="G1012" i="1" s="1"/>
  <c r="E1013" i="2"/>
  <c r="F1013" i="2" s="1"/>
  <c r="D1013" i="2"/>
  <c r="B1013" i="1" l="1"/>
  <c r="C1013" i="1"/>
  <c r="B1014" i="2"/>
  <c r="C1014" i="2"/>
  <c r="D1013" i="1" l="1"/>
  <c r="E1013" i="1"/>
  <c r="F1013" i="1" s="1"/>
  <c r="G1013" i="1" s="1"/>
  <c r="E1014" i="2"/>
  <c r="F1014" i="2" s="1"/>
  <c r="D1014" i="2"/>
  <c r="B1014" i="1" l="1"/>
  <c r="C1014" i="1"/>
  <c r="C1015" i="2"/>
  <c r="B1015" i="2"/>
  <c r="E1014" i="1" l="1"/>
  <c r="F1014" i="1" s="1"/>
  <c r="G1014" i="1" s="1"/>
  <c r="D1014" i="1"/>
  <c r="B1015" i="1" s="1"/>
  <c r="E1015" i="2"/>
  <c r="F1015" i="2" s="1"/>
  <c r="D1015" i="2"/>
  <c r="C1015" i="1" l="1"/>
  <c r="C1016" i="2"/>
  <c r="B1016" i="2"/>
  <c r="E1015" i="1" l="1"/>
  <c r="F1015" i="1" s="1"/>
  <c r="G1015" i="1" s="1"/>
  <c r="D1015" i="1"/>
  <c r="B1016" i="1" s="1"/>
  <c r="E1016" i="2"/>
  <c r="F1016" i="2" s="1"/>
  <c r="D1016" i="2"/>
  <c r="C1016" i="1" l="1"/>
  <c r="C1017" i="2"/>
  <c r="B1017" i="2"/>
  <c r="E1016" i="1" l="1"/>
  <c r="F1016" i="1" s="1"/>
  <c r="G1016" i="1" s="1"/>
  <c r="D1016" i="1"/>
  <c r="E1017" i="2"/>
  <c r="F1017" i="2" s="1"/>
  <c r="D1017" i="2"/>
  <c r="B1017" i="1" l="1"/>
  <c r="C1017" i="1"/>
  <c r="C1018" i="2"/>
  <c r="B1018" i="2"/>
  <c r="E1017" i="1" l="1"/>
  <c r="F1017" i="1" s="1"/>
  <c r="G1017" i="1" s="1"/>
  <c r="D1017" i="1"/>
  <c r="E1018" i="2"/>
  <c r="F1018" i="2" s="1"/>
  <c r="D1018" i="2"/>
  <c r="B1018" i="1" l="1"/>
  <c r="C1018" i="1"/>
  <c r="C1019" i="2"/>
  <c r="B1019" i="2"/>
  <c r="D1018" i="1" l="1"/>
  <c r="E1018" i="1"/>
  <c r="F1018" i="1" s="1"/>
  <c r="G1018" i="1" s="1"/>
  <c r="E1019" i="2"/>
  <c r="F1019" i="2" s="1"/>
  <c r="D1019" i="2"/>
  <c r="B1019" i="1" l="1"/>
  <c r="C1019" i="1"/>
  <c r="C1020" i="2"/>
  <c r="B1020" i="2"/>
  <c r="E1019" i="1" l="1"/>
  <c r="F1019" i="1" s="1"/>
  <c r="G1019" i="1" s="1"/>
  <c r="D1019" i="1"/>
  <c r="D1020" i="2"/>
  <c r="E1020" i="2"/>
  <c r="F1020" i="2" s="1"/>
  <c r="B1020" i="1" l="1"/>
  <c r="C1020" i="1"/>
  <c r="C1021" i="2"/>
  <c r="B1021" i="2"/>
  <c r="E1020" i="1" l="1"/>
  <c r="F1020" i="1" s="1"/>
  <c r="G1020" i="1" s="1"/>
  <c r="D1020" i="1"/>
  <c r="B1021" i="1" s="1"/>
  <c r="E1021" i="2"/>
  <c r="F1021" i="2" s="1"/>
  <c r="D1021" i="2"/>
  <c r="C1021" i="1" l="1"/>
  <c r="B1022" i="2"/>
  <c r="C1022" i="2"/>
  <c r="E1021" i="1" l="1"/>
  <c r="F1021" i="1" s="1"/>
  <c r="G1021" i="1" s="1"/>
  <c r="D1021" i="1"/>
  <c r="B1022" i="1" s="1"/>
  <c r="E1022" i="2"/>
  <c r="F1022" i="2" s="1"/>
  <c r="D1022" i="2"/>
  <c r="C1022" i="1" l="1"/>
  <c r="C1023" i="2"/>
  <c r="B1023" i="2"/>
  <c r="E1022" i="1" l="1"/>
  <c r="F1022" i="1" s="1"/>
  <c r="G1022" i="1" s="1"/>
  <c r="D1022" i="1"/>
  <c r="B1023" i="1" s="1"/>
  <c r="E1023" i="2"/>
  <c r="F1023" i="2" s="1"/>
  <c r="D1023" i="2"/>
  <c r="C1023" i="1" l="1"/>
  <c r="C1024" i="2"/>
  <c r="B1024" i="2"/>
  <c r="D1023" i="1" l="1"/>
  <c r="E1023" i="1"/>
  <c r="F1023" i="1" s="1"/>
  <c r="G1023" i="1" s="1"/>
  <c r="E1024" i="2"/>
  <c r="F1024" i="2" s="1"/>
  <c r="D1024" i="2"/>
  <c r="B1024" i="1" l="1"/>
  <c r="C1024" i="1"/>
  <c r="C1025" i="2"/>
  <c r="B1025" i="2"/>
  <c r="E1024" i="1" l="1"/>
  <c r="F1024" i="1" s="1"/>
  <c r="G1024" i="1" s="1"/>
  <c r="D1024" i="1"/>
  <c r="B1025" i="1" s="1"/>
  <c r="E1025" i="2"/>
  <c r="F1025" i="2" s="1"/>
  <c r="D1025" i="2"/>
  <c r="C1025" i="1" l="1"/>
  <c r="C1026" i="2"/>
  <c r="B1026" i="2"/>
  <c r="D1025" i="1" l="1"/>
  <c r="E1025" i="1"/>
  <c r="F1025" i="1" s="1"/>
  <c r="G1025" i="1" s="1"/>
  <c r="D1026" i="2"/>
  <c r="E1026" i="2"/>
  <c r="F1026" i="2" s="1"/>
  <c r="B1026" i="1" l="1"/>
  <c r="C1026" i="1"/>
  <c r="B1027" i="2"/>
  <c r="C1027" i="2"/>
  <c r="D1026" i="1" l="1"/>
  <c r="E1026" i="1"/>
  <c r="F1026" i="1" s="1"/>
  <c r="G1026" i="1" s="1"/>
  <c r="E1027" i="2"/>
  <c r="F1027" i="2" s="1"/>
  <c r="D1027" i="2"/>
  <c r="B1027" i="1" l="1"/>
  <c r="C1027" i="1"/>
  <c r="B1028" i="2"/>
  <c r="C1028" i="2"/>
  <c r="D1027" i="1" l="1"/>
  <c r="E1027" i="1"/>
  <c r="F1027" i="1" s="1"/>
  <c r="G1027" i="1" s="1"/>
  <c r="E1028" i="2"/>
  <c r="F1028" i="2" s="1"/>
  <c r="D1028" i="2"/>
  <c r="B1028" i="1" l="1"/>
  <c r="C1028" i="1"/>
  <c r="C1029" i="2"/>
  <c r="B1029" i="2"/>
  <c r="D1028" i="1" l="1"/>
  <c r="E1028" i="1"/>
  <c r="F1028" i="1" s="1"/>
  <c r="G1028" i="1" s="1"/>
  <c r="E1029" i="2"/>
  <c r="F1029" i="2" s="1"/>
  <c r="D1029" i="2"/>
  <c r="B1029" i="1" l="1"/>
  <c r="C1029" i="1"/>
  <c r="C1030" i="2"/>
  <c r="B1030" i="2"/>
  <c r="D1029" i="1" l="1"/>
  <c r="E1029" i="1"/>
  <c r="F1029" i="1" s="1"/>
  <c r="G1029" i="1" s="1"/>
  <c r="E1030" i="2"/>
  <c r="F1030" i="2" s="1"/>
  <c r="D1030" i="2"/>
  <c r="B1030" i="1" l="1"/>
  <c r="C1030" i="1"/>
  <c r="C1031" i="2"/>
  <c r="B1031" i="2"/>
  <c r="D1030" i="1" l="1"/>
  <c r="E1030" i="1"/>
  <c r="F1030" i="1" s="1"/>
  <c r="G1030" i="1" s="1"/>
  <c r="E1031" i="2"/>
  <c r="F1031" i="2" s="1"/>
  <c r="D1031" i="2"/>
  <c r="B1031" i="1" l="1"/>
  <c r="C1031" i="1"/>
  <c r="C1032" i="2"/>
  <c r="B1032" i="2"/>
  <c r="D1031" i="1" l="1"/>
  <c r="E1031" i="1"/>
  <c r="F1031" i="1" s="1"/>
  <c r="G1031" i="1" s="1"/>
  <c r="E1032" i="2"/>
  <c r="F1032" i="2" s="1"/>
  <c r="D1032" i="2"/>
  <c r="B1032" i="1" l="1"/>
  <c r="C1032" i="1"/>
  <c r="B1033" i="2"/>
  <c r="C1033" i="2"/>
  <c r="D1032" i="1" l="1"/>
  <c r="E1032" i="1"/>
  <c r="F1032" i="1" s="1"/>
  <c r="G1032" i="1" s="1"/>
  <c r="E1033" i="2"/>
  <c r="F1033" i="2" s="1"/>
  <c r="D1033" i="2"/>
  <c r="B1033" i="1" l="1"/>
  <c r="C1033" i="1"/>
  <c r="C1034" i="2"/>
  <c r="B1034" i="2"/>
  <c r="D1033" i="1" l="1"/>
  <c r="E1033" i="1"/>
  <c r="F1033" i="1" s="1"/>
  <c r="G1033" i="1" s="1"/>
  <c r="E1034" i="2"/>
  <c r="F1034" i="2" s="1"/>
  <c r="D1034" i="2"/>
  <c r="B1034" i="1" l="1"/>
  <c r="C1034" i="1"/>
  <c r="C1035" i="2"/>
  <c r="B1035" i="2"/>
  <c r="E1034" i="1" l="1"/>
  <c r="F1034" i="1" s="1"/>
  <c r="G1034" i="1" s="1"/>
  <c r="D1034" i="1"/>
  <c r="B1035" i="1" s="1"/>
  <c r="D1035" i="2"/>
  <c r="E1035" i="2"/>
  <c r="F1035" i="2" s="1"/>
  <c r="C1035" i="1" l="1"/>
  <c r="C1036" i="2"/>
  <c r="B1036" i="2"/>
  <c r="E1035" i="1" l="1"/>
  <c r="F1035" i="1" s="1"/>
  <c r="G1035" i="1" s="1"/>
  <c r="D1035" i="1"/>
  <c r="B1036" i="1" s="1"/>
  <c r="D1036" i="2"/>
  <c r="E1036" i="2"/>
  <c r="F1036" i="2" s="1"/>
  <c r="C1036" i="1" l="1"/>
  <c r="B1037" i="2"/>
  <c r="C1037" i="2"/>
  <c r="E1036" i="1" l="1"/>
  <c r="F1036" i="1" s="1"/>
  <c r="G1036" i="1" s="1"/>
  <c r="D1036" i="1"/>
  <c r="B1037" i="1" s="1"/>
  <c r="E1037" i="2"/>
  <c r="F1037" i="2" s="1"/>
  <c r="D1037" i="2"/>
  <c r="C1037" i="1" l="1"/>
  <c r="C1038" i="2"/>
  <c r="B1038" i="2"/>
  <c r="E1037" i="1" l="1"/>
  <c r="F1037" i="1" s="1"/>
  <c r="G1037" i="1" s="1"/>
  <c r="D1037" i="1"/>
  <c r="B1038" i="1" s="1"/>
  <c r="E1038" i="2"/>
  <c r="F1038" i="2" s="1"/>
  <c r="D1038" i="2"/>
  <c r="C1038" i="1" l="1"/>
  <c r="C1039" i="2"/>
  <c r="B1039" i="2"/>
  <c r="D1038" i="1" l="1"/>
  <c r="E1038" i="1"/>
  <c r="F1038" i="1" s="1"/>
  <c r="G1038" i="1" s="1"/>
  <c r="D1039" i="2"/>
  <c r="E1039" i="2"/>
  <c r="F1039" i="2" s="1"/>
  <c r="B1039" i="1" l="1"/>
  <c r="C1039" i="1"/>
  <c r="C1040" i="2"/>
  <c r="B1040" i="2"/>
  <c r="D1039" i="1" l="1"/>
  <c r="E1039" i="1"/>
  <c r="F1039" i="1" s="1"/>
  <c r="G1039" i="1" s="1"/>
  <c r="E1040" i="2"/>
  <c r="F1040" i="2" s="1"/>
  <c r="D1040" i="2"/>
  <c r="B1040" i="1" l="1"/>
  <c r="C1040" i="1"/>
  <c r="B1041" i="2"/>
  <c r="C1041" i="2"/>
  <c r="D1040" i="1" l="1"/>
  <c r="E1040" i="1"/>
  <c r="F1040" i="1" s="1"/>
  <c r="G1040" i="1" s="1"/>
  <c r="E1041" i="2"/>
  <c r="F1041" i="2" s="1"/>
  <c r="D1041" i="2"/>
  <c r="B1041" i="1" l="1"/>
  <c r="C1041" i="1"/>
  <c r="C1042" i="2"/>
  <c r="B1042" i="2"/>
  <c r="E1041" i="1" l="1"/>
  <c r="F1041" i="1" s="1"/>
  <c r="G1041" i="1" s="1"/>
  <c r="D1041" i="1"/>
  <c r="B1042" i="1" s="1"/>
  <c r="E1042" i="2"/>
  <c r="F1042" i="2" s="1"/>
  <c r="D1042" i="2"/>
  <c r="C1042" i="1" l="1"/>
  <c r="C1043" i="2"/>
  <c r="B1043" i="2"/>
  <c r="D1042" i="1" l="1"/>
  <c r="E1042" i="1"/>
  <c r="F1042" i="1" s="1"/>
  <c r="G1042" i="1" s="1"/>
  <c r="D1043" i="2"/>
  <c r="E1043" i="2"/>
  <c r="F1043" i="2" s="1"/>
  <c r="B1043" i="1" l="1"/>
  <c r="C1043" i="1"/>
  <c r="C1044" i="2"/>
  <c r="B1044" i="2"/>
  <c r="E1043" i="1" l="1"/>
  <c r="F1043" i="1" s="1"/>
  <c r="G1043" i="1" s="1"/>
  <c r="D1043" i="1"/>
  <c r="E1044" i="2"/>
  <c r="F1044" i="2" s="1"/>
  <c r="D1044" i="2"/>
  <c r="B1044" i="1" l="1"/>
  <c r="C1044" i="1"/>
  <c r="B1045" i="2"/>
  <c r="C1045" i="2"/>
  <c r="E1044" i="1" l="1"/>
  <c r="F1044" i="1" s="1"/>
  <c r="G1044" i="1" s="1"/>
  <c r="D1044" i="1"/>
  <c r="B1045" i="1" s="1"/>
  <c r="E1045" i="2"/>
  <c r="F1045" i="2" s="1"/>
  <c r="D1045" i="2"/>
  <c r="C1045" i="1" l="1"/>
  <c r="B1046" i="2"/>
  <c r="C1046" i="2"/>
  <c r="D1045" i="1" l="1"/>
  <c r="E1045" i="1"/>
  <c r="F1045" i="1" s="1"/>
  <c r="G1045" i="1" s="1"/>
  <c r="E1046" i="2"/>
  <c r="F1046" i="2" s="1"/>
  <c r="D1046" i="2"/>
  <c r="B1046" i="1" l="1"/>
  <c r="C1046" i="1"/>
  <c r="C1047" i="2"/>
  <c r="B1047" i="2"/>
  <c r="D1046" i="1" l="1"/>
  <c r="E1046" i="1"/>
  <c r="F1046" i="1" s="1"/>
  <c r="G1046" i="1" s="1"/>
  <c r="D1047" i="2"/>
  <c r="E1047" i="2"/>
  <c r="F1047" i="2" s="1"/>
  <c r="B1047" i="1" l="1"/>
  <c r="C1047" i="1"/>
  <c r="C1048" i="2"/>
  <c r="B1048" i="2"/>
  <c r="D1047" i="1" l="1"/>
  <c r="E1047" i="1"/>
  <c r="F1047" i="1" s="1"/>
  <c r="G1047" i="1" s="1"/>
  <c r="E1048" i="2"/>
  <c r="F1048" i="2" s="1"/>
  <c r="D1048" i="2"/>
  <c r="B1048" i="1" l="1"/>
  <c r="C1048" i="1"/>
  <c r="B1049" i="2"/>
  <c r="C1049" i="2"/>
  <c r="D1048" i="1" l="1"/>
  <c r="E1048" i="1"/>
  <c r="F1048" i="1" s="1"/>
  <c r="G1048" i="1" s="1"/>
  <c r="E1049" i="2"/>
  <c r="F1049" i="2" s="1"/>
  <c r="D1049" i="2"/>
  <c r="B1049" i="1" l="1"/>
  <c r="C1049" i="1"/>
  <c r="C1050" i="2"/>
  <c r="B1050" i="2"/>
  <c r="D1049" i="1" l="1"/>
  <c r="E1049" i="1"/>
  <c r="F1049" i="1" s="1"/>
  <c r="G1049" i="1" s="1"/>
  <c r="E1050" i="2"/>
  <c r="F1050" i="2" s="1"/>
  <c r="D1050" i="2"/>
  <c r="B1050" i="1" l="1"/>
  <c r="C1050" i="1"/>
  <c r="C1051" i="2"/>
  <c r="B1051" i="2"/>
  <c r="E1050" i="1" l="1"/>
  <c r="F1050" i="1" s="1"/>
  <c r="G1050" i="1" s="1"/>
  <c r="D1050" i="1"/>
  <c r="B1051" i="1" s="1"/>
  <c r="D1051" i="2"/>
  <c r="E1051" i="2"/>
  <c r="F1051" i="2" s="1"/>
  <c r="C1051" i="1" l="1"/>
  <c r="C1052" i="2"/>
  <c r="B1052" i="2"/>
  <c r="E1051" i="1" l="1"/>
  <c r="F1051" i="1" s="1"/>
  <c r="G1051" i="1" s="1"/>
  <c r="D1051" i="1"/>
  <c r="D1052" i="2"/>
  <c r="F1052" i="2" s="1"/>
  <c r="E1052" i="2"/>
  <c r="B1052" i="1" l="1"/>
  <c r="C1052" i="1"/>
  <c r="B1053" i="2"/>
  <c r="E1052" i="1" l="1"/>
  <c r="D1052" i="1"/>
  <c r="C1053" i="2"/>
  <c r="E1053" i="2" s="1"/>
  <c r="F1053" i="2" s="1"/>
  <c r="F1052" i="1" l="1"/>
  <c r="G1052" i="1" s="1"/>
  <c r="D1053" i="2"/>
  <c r="B1053" i="1" l="1"/>
  <c r="C1053" i="1"/>
  <c r="C1054" i="2"/>
  <c r="B1054" i="2"/>
  <c r="D1053" i="1" l="1"/>
  <c r="E1053" i="1"/>
  <c r="F1053" i="1" s="1"/>
  <c r="G1053" i="1" s="1"/>
  <c r="E1054" i="2"/>
  <c r="F1054" i="2" s="1"/>
  <c r="D1054" i="2"/>
  <c r="B1054" i="1" l="1"/>
  <c r="C1054" i="1"/>
  <c r="C1055" i="2"/>
  <c r="B1055" i="2"/>
  <c r="D1054" i="1" l="1"/>
  <c r="E1054" i="1"/>
  <c r="F1054" i="1" s="1"/>
  <c r="G1054" i="1" s="1"/>
  <c r="D1055" i="2"/>
  <c r="E1055" i="2"/>
  <c r="F1055" i="2" s="1"/>
  <c r="B1055" i="1" l="1"/>
  <c r="C1055" i="1"/>
  <c r="C1056" i="2"/>
  <c r="B1056" i="2"/>
  <c r="D1055" i="1" l="1"/>
  <c r="E1055" i="1"/>
  <c r="F1055" i="1" s="1"/>
  <c r="G1055" i="1" s="1"/>
  <c r="E1056" i="2"/>
  <c r="F1056" i="2" s="1"/>
  <c r="D1056" i="2"/>
  <c r="B1056" i="1" l="1"/>
  <c r="C1056" i="1"/>
  <c r="B1057" i="2"/>
  <c r="C1057" i="2"/>
  <c r="E1056" i="1" l="1"/>
  <c r="F1056" i="1" s="1"/>
  <c r="G1056" i="1" s="1"/>
  <c r="D1056" i="1"/>
  <c r="B1057" i="1" s="1"/>
  <c r="E1057" i="2"/>
  <c r="F1057" i="2" s="1"/>
  <c r="D1057" i="2"/>
  <c r="C1057" i="1" l="1"/>
  <c r="C1058" i="2"/>
  <c r="B1058" i="2"/>
  <c r="E1057" i="1" l="1"/>
  <c r="F1057" i="1" s="1"/>
  <c r="G1057" i="1" s="1"/>
  <c r="D1057" i="1"/>
  <c r="B1058" i="1" s="1"/>
  <c r="E1058" i="2"/>
  <c r="F1058" i="2" s="1"/>
  <c r="D1058" i="2"/>
  <c r="C1058" i="1" l="1"/>
  <c r="C1059" i="2"/>
  <c r="B1059" i="2"/>
  <c r="E1058" i="1" l="1"/>
  <c r="F1058" i="1" s="1"/>
  <c r="G1058" i="1" s="1"/>
  <c r="D1058" i="1"/>
  <c r="D1059" i="2"/>
  <c r="E1059" i="2"/>
  <c r="F1059" i="2" s="1"/>
  <c r="B1059" i="1" l="1"/>
  <c r="C1059" i="1"/>
  <c r="C1060" i="2"/>
  <c r="B1060" i="2"/>
  <c r="E1059" i="1" l="1"/>
  <c r="F1059" i="1" s="1"/>
  <c r="G1059" i="1" s="1"/>
  <c r="D1059" i="1"/>
  <c r="E1060" i="2"/>
  <c r="F1060" i="2" s="1"/>
  <c r="D1060" i="2"/>
  <c r="B1060" i="1" l="1"/>
  <c r="C1060" i="1"/>
  <c r="B1061" i="2"/>
  <c r="C1061" i="2"/>
  <c r="E1060" i="1" l="1"/>
  <c r="F1060" i="1" s="1"/>
  <c r="G1060" i="1" s="1"/>
  <c r="D1060" i="1"/>
  <c r="B1061" i="1" s="1"/>
  <c r="E1061" i="2"/>
  <c r="F1061" i="2" s="1"/>
  <c r="D1061" i="2"/>
  <c r="C1061" i="1" l="1"/>
  <c r="B1062" i="2"/>
  <c r="C1062" i="2"/>
  <c r="E1061" i="1" l="1"/>
  <c r="F1061" i="1" s="1"/>
  <c r="G1061" i="1" s="1"/>
  <c r="D1061" i="1"/>
  <c r="E1062" i="2"/>
  <c r="F1062" i="2" s="1"/>
  <c r="D1062" i="2"/>
  <c r="B1062" i="1" l="1"/>
  <c r="C1062" i="1"/>
  <c r="C1063" i="2"/>
  <c r="B1063" i="2"/>
  <c r="D1062" i="1" l="1"/>
  <c r="E1062" i="1"/>
  <c r="F1062" i="1" s="1"/>
  <c r="G1062" i="1" s="1"/>
  <c r="D1063" i="2"/>
  <c r="E1063" i="2"/>
  <c r="F1063" i="2" s="1"/>
  <c r="B1063" i="1" l="1"/>
  <c r="C1063" i="1"/>
  <c r="C1064" i="2"/>
  <c r="B1064" i="2"/>
  <c r="D1063" i="1" l="1"/>
  <c r="E1063" i="1"/>
  <c r="F1063" i="1" s="1"/>
  <c r="G1063" i="1" s="1"/>
  <c r="E1064" i="2"/>
  <c r="F1064" i="2" s="1"/>
  <c r="D1064" i="2"/>
  <c r="B1064" i="1" l="1"/>
  <c r="C1064" i="1"/>
  <c r="B1065" i="2"/>
  <c r="C1065" i="2"/>
  <c r="D1064" i="1" l="1"/>
  <c r="E1064" i="1"/>
  <c r="F1064" i="1" s="1"/>
  <c r="G1064" i="1" s="1"/>
  <c r="E1065" i="2"/>
  <c r="F1065" i="2" s="1"/>
  <c r="D1065" i="2"/>
  <c r="B1065" i="1" l="1"/>
  <c r="C1065" i="1"/>
  <c r="C1066" i="2"/>
  <c r="B1066" i="2"/>
  <c r="D1065" i="1" l="1"/>
  <c r="E1065" i="1"/>
  <c r="F1065" i="1" s="1"/>
  <c r="G1065" i="1" s="1"/>
  <c r="E1066" i="2"/>
  <c r="F1066" i="2" s="1"/>
  <c r="D1066" i="2"/>
  <c r="B1066" i="1" l="1"/>
  <c r="C1066" i="1"/>
  <c r="C1067" i="2"/>
  <c r="B1067" i="2"/>
  <c r="D1066" i="1" l="1"/>
  <c r="E1066" i="1"/>
  <c r="F1066" i="1" s="1"/>
  <c r="G1066" i="1" s="1"/>
  <c r="D1067" i="2"/>
  <c r="E1067" i="2"/>
  <c r="F1067" i="2" s="1"/>
  <c r="B1067" i="1" l="1"/>
  <c r="C1067" i="1"/>
  <c r="C1068" i="2"/>
  <c r="B1068" i="2"/>
  <c r="D1067" i="1" l="1"/>
  <c r="E1067" i="1"/>
  <c r="F1067" i="1" s="1"/>
  <c r="G1067" i="1" s="1"/>
  <c r="D1068" i="2"/>
  <c r="E1068" i="2"/>
  <c r="F1068" i="2" s="1"/>
  <c r="B1068" i="1" l="1"/>
  <c r="C1068" i="1"/>
  <c r="B1069" i="2"/>
  <c r="C1069" i="2"/>
  <c r="D1068" i="1" l="1"/>
  <c r="E1068" i="1"/>
  <c r="F1068" i="1" s="1"/>
  <c r="G1068" i="1" s="1"/>
  <c r="E1069" i="2"/>
  <c r="F1069" i="2" s="1"/>
  <c r="D1069" i="2"/>
  <c r="B1069" i="1" l="1"/>
  <c r="C1069" i="1"/>
  <c r="C1070" i="2"/>
  <c r="B1070" i="2"/>
  <c r="D1069" i="1" l="1"/>
  <c r="E1069" i="1"/>
  <c r="F1069" i="1" s="1"/>
  <c r="G1069" i="1" s="1"/>
  <c r="E1070" i="2"/>
  <c r="F1070" i="2" s="1"/>
  <c r="D1070" i="2"/>
  <c r="B1070" i="1" l="1"/>
  <c r="C1070" i="1"/>
  <c r="C1071" i="2"/>
  <c r="B1071" i="2"/>
  <c r="D1070" i="1" l="1"/>
  <c r="E1070" i="1"/>
  <c r="F1070" i="1" s="1"/>
  <c r="G1070" i="1" s="1"/>
  <c r="D1071" i="2"/>
  <c r="E1071" i="2"/>
  <c r="F1071" i="2" s="1"/>
  <c r="B1071" i="1" l="1"/>
  <c r="C1071" i="1"/>
  <c r="C1072" i="2"/>
  <c r="B1072" i="2"/>
  <c r="D1071" i="1" l="1"/>
  <c r="E1071" i="1"/>
  <c r="F1071" i="1" s="1"/>
  <c r="G1071" i="1" s="1"/>
  <c r="E1072" i="2"/>
  <c r="F1072" i="2" s="1"/>
  <c r="D1072" i="2"/>
  <c r="B1072" i="1" l="1"/>
  <c r="C1072" i="1"/>
  <c r="B1073" i="2"/>
  <c r="C1073" i="2"/>
  <c r="E1072" i="1" l="1"/>
  <c r="F1072" i="1" s="1"/>
  <c r="G1072" i="1" s="1"/>
  <c r="D1072" i="1"/>
  <c r="B1073" i="1" s="1"/>
  <c r="E1073" i="2"/>
  <c r="F1073" i="2" s="1"/>
  <c r="D1073" i="2"/>
  <c r="C1073" i="1" l="1"/>
  <c r="C1074" i="2"/>
  <c r="B1074" i="2"/>
  <c r="D1073" i="1" l="1"/>
  <c r="E1073" i="1"/>
  <c r="F1073" i="1" s="1"/>
  <c r="G1073" i="1" s="1"/>
  <c r="E1074" i="2"/>
  <c r="F1074" i="2" s="1"/>
  <c r="D1074" i="2"/>
  <c r="B1074" i="1" l="1"/>
  <c r="C1074" i="1"/>
  <c r="C1075" i="2"/>
  <c r="B1075" i="2"/>
  <c r="D1074" i="1" l="1"/>
  <c r="E1074" i="1"/>
  <c r="F1074" i="1" s="1"/>
  <c r="G1074" i="1" s="1"/>
  <c r="D1075" i="2"/>
  <c r="E1075" i="2"/>
  <c r="F1075" i="2" s="1"/>
  <c r="B1075" i="1" l="1"/>
  <c r="C1075" i="1"/>
  <c r="C1076" i="2"/>
  <c r="B1076" i="2"/>
  <c r="D1075" i="1" l="1"/>
  <c r="E1075" i="1"/>
  <c r="F1075" i="1" s="1"/>
  <c r="G1075" i="1" s="1"/>
  <c r="E1076" i="2"/>
  <c r="F1076" i="2" s="1"/>
  <c r="D1076" i="2"/>
  <c r="B1076" i="1" l="1"/>
  <c r="C1076" i="1"/>
  <c r="B1077" i="2"/>
  <c r="C1077" i="2"/>
  <c r="D1076" i="1" l="1"/>
  <c r="E1076" i="1"/>
  <c r="F1076" i="1" s="1"/>
  <c r="G1076" i="1" s="1"/>
  <c r="E1077" i="2"/>
  <c r="F1077" i="2" s="1"/>
  <c r="D1077" i="2"/>
  <c r="B1077" i="1" l="1"/>
  <c r="C1077" i="1"/>
  <c r="B1078" i="2"/>
  <c r="C1078" i="2"/>
  <c r="D1077" i="1" l="1"/>
  <c r="E1077" i="1"/>
  <c r="F1077" i="1" s="1"/>
  <c r="G1077" i="1" s="1"/>
  <c r="E1078" i="2"/>
  <c r="F1078" i="2" s="1"/>
  <c r="D1078" i="2"/>
  <c r="B1078" i="1" l="1"/>
  <c r="C1078" i="1"/>
  <c r="C1079" i="2"/>
  <c r="B1079" i="2"/>
  <c r="D1078" i="1" l="1"/>
  <c r="E1078" i="1"/>
  <c r="F1078" i="1" s="1"/>
  <c r="G1078" i="1" s="1"/>
  <c r="D1079" i="2"/>
  <c r="E1079" i="2"/>
  <c r="F1079" i="2" s="1"/>
  <c r="B1079" i="1" l="1"/>
  <c r="C1079" i="1"/>
  <c r="C1080" i="2"/>
  <c r="B1080" i="2"/>
  <c r="D1079" i="1" l="1"/>
  <c r="E1079" i="1"/>
  <c r="F1079" i="1" s="1"/>
  <c r="G1079" i="1" s="1"/>
  <c r="E1080" i="2"/>
  <c r="F1080" i="2" s="1"/>
  <c r="D1080" i="2"/>
  <c r="B1080" i="1" l="1"/>
  <c r="C1080" i="1"/>
  <c r="B1081" i="2"/>
  <c r="C1081" i="2"/>
  <c r="E1080" i="1" l="1"/>
  <c r="F1080" i="1" s="1"/>
  <c r="G1080" i="1" s="1"/>
  <c r="D1080" i="1"/>
  <c r="B1081" i="1" s="1"/>
  <c r="D1081" i="2"/>
  <c r="E1081" i="2"/>
  <c r="F1081" i="2" s="1"/>
  <c r="C1081" i="1" l="1"/>
  <c r="C1082" i="2"/>
  <c r="B1082" i="2"/>
  <c r="D1081" i="1" l="1"/>
  <c r="E1081" i="1"/>
  <c r="F1081" i="1" s="1"/>
  <c r="G1081" i="1" s="1"/>
  <c r="E1082" i="2"/>
  <c r="F1082" i="2" s="1"/>
  <c r="D1082" i="2"/>
  <c r="B1082" i="1" l="1"/>
  <c r="C1082" i="1"/>
  <c r="C1083" i="2"/>
  <c r="B1083" i="2"/>
  <c r="D1082" i="1" l="1"/>
  <c r="E1082" i="1"/>
  <c r="F1082" i="1" s="1"/>
  <c r="G1082" i="1" s="1"/>
  <c r="D1083" i="2"/>
  <c r="E1083" i="2"/>
  <c r="F1083" i="2" s="1"/>
  <c r="B1083" i="1" l="1"/>
  <c r="C1083" i="1"/>
  <c r="C1084" i="2"/>
  <c r="B1084" i="2"/>
  <c r="D1083" i="1" l="1"/>
  <c r="E1083" i="1"/>
  <c r="F1083" i="1" s="1"/>
  <c r="G1083" i="1" s="1"/>
  <c r="D1084" i="2"/>
  <c r="E1084" i="2"/>
  <c r="F1084" i="2" s="1"/>
  <c r="B1084" i="1" l="1"/>
  <c r="C1084" i="1"/>
  <c r="B1085" i="2"/>
  <c r="C1085" i="2"/>
  <c r="D1084" i="1" l="1"/>
  <c r="E1084" i="1"/>
  <c r="F1084" i="1" s="1"/>
  <c r="G1084" i="1" s="1"/>
  <c r="E1085" i="2"/>
  <c r="F1085" i="2" s="1"/>
  <c r="D1085" i="2"/>
  <c r="B1085" i="1" l="1"/>
  <c r="C1085" i="1"/>
  <c r="C1086" i="2"/>
  <c r="B1086" i="2"/>
  <c r="D1085" i="1" l="1"/>
  <c r="E1085" i="1"/>
  <c r="F1085" i="1" s="1"/>
  <c r="G1085" i="1" s="1"/>
  <c r="E1086" i="2"/>
  <c r="F1086" i="2" s="1"/>
  <c r="D1086" i="2"/>
  <c r="B1086" i="1" l="1"/>
  <c r="C1086" i="1"/>
  <c r="C1087" i="2"/>
  <c r="B1087" i="2"/>
  <c r="D1086" i="1" l="1"/>
  <c r="E1086" i="1"/>
  <c r="F1086" i="1" s="1"/>
  <c r="G1086" i="1" s="1"/>
  <c r="D1087" i="2"/>
  <c r="E1087" i="2"/>
  <c r="F1087" i="2" s="1"/>
  <c r="B1087" i="1" l="1"/>
  <c r="C1087" i="1"/>
  <c r="C1088" i="2"/>
  <c r="B1088" i="2"/>
  <c r="D1087" i="1" l="1"/>
  <c r="E1087" i="1"/>
  <c r="F1087" i="1" s="1"/>
  <c r="G1087" i="1" s="1"/>
  <c r="E1088" i="2"/>
  <c r="F1088" i="2" s="1"/>
  <c r="D1088" i="2"/>
  <c r="B1088" i="1" l="1"/>
  <c r="C1088" i="1"/>
  <c r="B1089" i="2"/>
  <c r="C1089" i="2"/>
  <c r="E1088" i="1" l="1"/>
  <c r="F1088" i="1" s="1"/>
  <c r="G1088" i="1" s="1"/>
  <c r="D1088" i="1"/>
  <c r="B1089" i="1" s="1"/>
  <c r="E1089" i="2"/>
  <c r="F1089" i="2" s="1"/>
  <c r="D1089" i="2"/>
  <c r="C1089" i="1" l="1"/>
  <c r="C1090" i="2"/>
  <c r="B1090" i="2"/>
  <c r="D1089" i="1" l="1"/>
  <c r="E1089" i="1"/>
  <c r="F1089" i="1" s="1"/>
  <c r="G1089" i="1" s="1"/>
  <c r="E1090" i="2"/>
  <c r="F1090" i="2" s="1"/>
  <c r="D1090" i="2"/>
  <c r="B1090" i="1" l="1"/>
  <c r="C1090" i="1"/>
  <c r="C1091" i="2"/>
  <c r="B1091" i="2"/>
  <c r="D1090" i="1" l="1"/>
  <c r="E1090" i="1"/>
  <c r="F1090" i="1" s="1"/>
  <c r="G1090" i="1" s="1"/>
  <c r="D1091" i="2"/>
  <c r="E1091" i="2"/>
  <c r="F1091" i="2" s="1"/>
  <c r="B1091" i="1" l="1"/>
  <c r="C1091" i="1"/>
  <c r="B1092" i="2"/>
  <c r="C1092" i="2"/>
  <c r="E1091" i="1" l="1"/>
  <c r="F1091" i="1" s="1"/>
  <c r="G1091" i="1" s="1"/>
  <c r="D1091" i="1"/>
  <c r="D1092" i="2"/>
  <c r="E1092" i="2"/>
  <c r="F1092" i="2" s="1"/>
  <c r="B1092" i="1" l="1"/>
  <c r="C1092" i="1"/>
  <c r="C1093" i="2"/>
  <c r="B1093" i="2"/>
  <c r="D1092" i="1" l="1"/>
  <c r="E1092" i="1"/>
  <c r="F1092" i="1" s="1"/>
  <c r="G1092" i="1" s="1"/>
  <c r="E1093" i="2"/>
  <c r="F1093" i="2" s="1"/>
  <c r="D1093" i="2"/>
  <c r="B1093" i="1" l="1"/>
  <c r="C1093" i="1"/>
  <c r="C1094" i="2"/>
  <c r="B1094" i="2"/>
  <c r="D1093" i="1" l="1"/>
  <c r="E1093" i="1"/>
  <c r="F1093" i="1" s="1"/>
  <c r="G1093" i="1" s="1"/>
  <c r="D1094" i="2"/>
  <c r="E1094" i="2"/>
  <c r="F1094" i="2" s="1"/>
  <c r="B1094" i="1" l="1"/>
  <c r="C1094" i="1"/>
  <c r="C1095" i="2"/>
  <c r="B1095" i="2"/>
  <c r="D1094" i="1" l="1"/>
  <c r="E1094" i="1"/>
  <c r="F1094" i="1" s="1"/>
  <c r="G1094" i="1" s="1"/>
  <c r="E1095" i="2"/>
  <c r="F1095" i="2" s="1"/>
  <c r="D1095" i="2"/>
  <c r="B1095" i="1" l="1"/>
  <c r="C1095" i="1"/>
  <c r="B1096" i="2"/>
  <c r="C1096" i="2"/>
  <c r="D1095" i="1" l="1"/>
  <c r="E1095" i="1"/>
  <c r="F1095" i="1" s="1"/>
  <c r="G1095" i="1" s="1"/>
  <c r="E1096" i="2"/>
  <c r="F1096" i="2" s="1"/>
  <c r="D1096" i="2"/>
  <c r="B1096" i="1" l="1"/>
  <c r="C1096" i="1"/>
  <c r="B1097" i="2"/>
  <c r="C1097" i="2"/>
  <c r="D1096" i="1" l="1"/>
  <c r="E1096" i="1"/>
  <c r="F1096" i="1" s="1"/>
  <c r="G1096" i="1" s="1"/>
  <c r="E1097" i="2"/>
  <c r="F1097" i="2" s="1"/>
  <c r="D1097" i="2"/>
  <c r="B1097" i="1" l="1"/>
  <c r="C1097" i="1"/>
  <c r="B1098" i="2"/>
  <c r="C1098" i="2"/>
  <c r="D1097" i="1" l="1"/>
  <c r="E1097" i="1"/>
  <c r="F1097" i="1" s="1"/>
  <c r="G1097" i="1" s="1"/>
  <c r="D1098" i="2"/>
  <c r="E1098" i="2"/>
  <c r="F1098" i="2" s="1"/>
  <c r="B1098" i="1" l="1"/>
  <c r="C1098" i="1"/>
  <c r="C1099" i="2"/>
  <c r="B1099" i="2"/>
  <c r="E1098" i="1" l="1"/>
  <c r="F1098" i="1" s="1"/>
  <c r="G1098" i="1" s="1"/>
  <c r="D1098" i="1"/>
  <c r="B1099" i="1" s="1"/>
  <c r="D1099" i="2"/>
  <c r="E1099" i="2"/>
  <c r="F1099" i="2" s="1"/>
  <c r="C1099" i="1" l="1"/>
  <c r="B1100" i="2"/>
  <c r="C1100" i="2"/>
  <c r="D1099" i="1" l="1"/>
  <c r="E1099" i="1"/>
  <c r="F1099" i="1" s="1"/>
  <c r="G1099" i="1" s="1"/>
  <c r="E1100" i="2"/>
  <c r="F1100" i="2" s="1"/>
  <c r="D1100" i="2"/>
  <c r="B1100" i="1" l="1"/>
  <c r="C1100" i="1"/>
  <c r="C1101" i="2"/>
  <c r="B1101" i="2"/>
  <c r="D1100" i="1" l="1"/>
  <c r="E1100" i="1"/>
  <c r="F1100" i="1" s="1"/>
  <c r="G1100" i="1" s="1"/>
  <c r="E1101" i="2"/>
  <c r="F1101" i="2" s="1"/>
  <c r="D1101" i="2"/>
  <c r="B1101" i="1" l="1"/>
  <c r="C1101" i="1"/>
  <c r="C1102" i="2"/>
  <c r="B1102" i="2"/>
  <c r="E1101" i="1" l="1"/>
  <c r="F1101" i="1" s="1"/>
  <c r="G1101" i="1" s="1"/>
  <c r="D1101" i="1"/>
  <c r="B1102" i="1" s="1"/>
  <c r="E1102" i="2"/>
  <c r="D1102" i="2"/>
  <c r="F1102" i="2" s="1"/>
  <c r="C1102" i="1" l="1"/>
  <c r="C1103" i="2"/>
  <c r="D1102" i="1" l="1"/>
  <c r="E1102" i="1"/>
  <c r="B1103" i="2"/>
  <c r="F1102" i="1" l="1"/>
  <c r="G1102" i="1" s="1"/>
  <c r="D1103" i="2"/>
  <c r="E1103" i="2"/>
  <c r="F1103" i="2" s="1"/>
  <c r="B1103" i="1" l="1"/>
  <c r="C1103" i="1"/>
  <c r="C1104" i="2"/>
  <c r="B1104" i="2"/>
  <c r="E1103" i="1" l="1"/>
  <c r="F1103" i="1" s="1"/>
  <c r="G1103" i="1" s="1"/>
  <c r="D1103" i="1"/>
  <c r="E1104" i="2"/>
  <c r="F1104" i="2" s="1"/>
  <c r="D1104" i="2"/>
  <c r="B1104" i="1" l="1"/>
  <c r="C1104" i="1"/>
  <c r="B1105" i="2"/>
  <c r="C1105" i="2"/>
  <c r="D1104" i="1" l="1"/>
  <c r="E1104" i="1"/>
  <c r="F1104" i="1" s="1"/>
  <c r="G1104" i="1" s="1"/>
  <c r="E1105" i="2"/>
  <c r="F1105" i="2" s="1"/>
  <c r="D1105" i="2"/>
  <c r="B1105" i="1" l="1"/>
  <c r="C1105" i="1"/>
  <c r="C1106" i="2"/>
  <c r="B1106" i="2"/>
  <c r="E1105" i="1" l="1"/>
  <c r="F1105" i="1" s="1"/>
  <c r="G1105" i="1" s="1"/>
  <c r="D1105" i="1"/>
  <c r="B1106" i="1" s="1"/>
  <c r="D1106" i="2"/>
  <c r="E1106" i="2"/>
  <c r="F1106" i="2" s="1"/>
  <c r="C1106" i="1" l="1"/>
  <c r="C1107" i="2"/>
  <c r="B1107" i="2"/>
  <c r="D1106" i="1" l="1"/>
  <c r="E1106" i="1"/>
  <c r="F1106" i="1" s="1"/>
  <c r="G1106" i="1" s="1"/>
  <c r="E1107" i="2"/>
  <c r="F1107" i="2" s="1"/>
  <c r="D1107" i="2"/>
  <c r="B1107" i="1" l="1"/>
  <c r="C1107" i="1"/>
  <c r="B1108" i="2"/>
  <c r="C1108" i="2"/>
  <c r="D1107" i="1" l="1"/>
  <c r="E1107" i="1"/>
  <c r="F1107" i="1" s="1"/>
  <c r="G1107" i="1" s="1"/>
  <c r="E1108" i="2"/>
  <c r="F1108" i="2" s="1"/>
  <c r="D1108" i="2"/>
  <c r="B1108" i="1" l="1"/>
  <c r="C1108" i="1"/>
  <c r="C1109" i="2"/>
  <c r="B1109" i="2"/>
  <c r="D1108" i="1" l="1"/>
  <c r="E1108" i="1"/>
  <c r="F1108" i="1" s="1"/>
  <c r="G1108" i="1" s="1"/>
  <c r="E1109" i="2"/>
  <c r="F1109" i="2" s="1"/>
  <c r="D1109" i="2"/>
  <c r="B1109" i="1" l="1"/>
  <c r="C1109" i="1"/>
  <c r="B1110" i="2"/>
  <c r="C1110" i="2"/>
  <c r="D1109" i="1" l="1"/>
  <c r="E1109" i="1"/>
  <c r="F1109" i="1" s="1"/>
  <c r="G1109" i="1" s="1"/>
  <c r="E1110" i="2"/>
  <c r="F1110" i="2" s="1"/>
  <c r="D1110" i="2"/>
  <c r="B1110" i="1" l="1"/>
  <c r="C1110" i="1"/>
  <c r="C1111" i="2"/>
  <c r="B1111" i="2"/>
  <c r="D1110" i="1" l="1"/>
  <c r="E1110" i="1"/>
  <c r="F1110" i="1" s="1"/>
  <c r="G1110" i="1" s="1"/>
  <c r="D1111" i="2"/>
  <c r="E1111" i="2"/>
  <c r="F1111" i="2" s="1"/>
  <c r="B1111" i="1" l="1"/>
  <c r="C1111" i="1"/>
  <c r="C1112" i="2"/>
  <c r="B1112" i="2"/>
  <c r="D1111" i="1" l="1"/>
  <c r="E1111" i="1"/>
  <c r="F1111" i="1" s="1"/>
  <c r="G1111" i="1" s="1"/>
  <c r="E1112" i="2"/>
  <c r="F1112" i="2" s="1"/>
  <c r="D1112" i="2"/>
  <c r="B1112" i="1" l="1"/>
  <c r="C1112" i="1"/>
  <c r="B1113" i="2"/>
  <c r="C1113" i="2"/>
  <c r="D1112" i="1" l="1"/>
  <c r="E1112" i="1"/>
  <c r="F1112" i="1" s="1"/>
  <c r="G1112" i="1" s="1"/>
  <c r="E1113" i="2"/>
  <c r="F1113" i="2" s="1"/>
  <c r="D1113" i="2"/>
  <c r="B1113" i="1" l="1"/>
  <c r="C1113" i="1"/>
  <c r="C1114" i="2"/>
  <c r="B1114" i="2"/>
  <c r="E1113" i="1" l="1"/>
  <c r="F1113" i="1" s="1"/>
  <c r="G1113" i="1" s="1"/>
  <c r="D1113" i="1"/>
  <c r="B1114" i="1" s="1"/>
  <c r="D1114" i="2"/>
  <c r="E1114" i="2"/>
  <c r="F1114" i="2" s="1"/>
  <c r="C1114" i="1" l="1"/>
  <c r="C1115" i="2"/>
  <c r="B1115" i="2"/>
  <c r="E1114" i="1" l="1"/>
  <c r="F1114" i="1" s="1"/>
  <c r="G1114" i="1" s="1"/>
  <c r="D1114" i="1"/>
  <c r="B1115" i="1" s="1"/>
  <c r="E1115" i="2"/>
  <c r="F1115" i="2" s="1"/>
  <c r="D1115" i="2"/>
  <c r="C1115" i="1" l="1"/>
  <c r="B1116" i="2"/>
  <c r="C1116" i="2"/>
  <c r="E1115" i="1" l="1"/>
  <c r="F1115" i="1" s="1"/>
  <c r="G1115" i="1" s="1"/>
  <c r="D1115" i="1"/>
  <c r="B1116" i="1" s="1"/>
  <c r="D1116" i="2"/>
  <c r="E1116" i="2"/>
  <c r="F1116" i="2" s="1"/>
  <c r="C1116" i="1" l="1"/>
  <c r="C1117" i="2"/>
  <c r="B1117" i="2"/>
  <c r="E1116" i="1" l="1"/>
  <c r="F1116" i="1" s="1"/>
  <c r="G1116" i="1" s="1"/>
  <c r="D1116" i="1"/>
  <c r="B1117" i="1" s="1"/>
  <c r="E1117" i="2"/>
  <c r="F1117" i="2" s="1"/>
  <c r="D1117" i="2"/>
  <c r="C1117" i="1" l="1"/>
  <c r="C1118" i="2"/>
  <c r="B1118" i="2"/>
  <c r="D1117" i="1" l="1"/>
  <c r="E1117" i="1"/>
  <c r="F1117" i="1" s="1"/>
  <c r="G1117" i="1" s="1"/>
  <c r="E1118" i="2"/>
  <c r="F1118" i="2" s="1"/>
  <c r="D1118" i="2"/>
  <c r="B1118" i="1" l="1"/>
  <c r="C1118" i="1"/>
  <c r="C1119" i="2"/>
  <c r="B1119" i="2"/>
  <c r="E1118" i="1" l="1"/>
  <c r="F1118" i="1" s="1"/>
  <c r="G1118" i="1" s="1"/>
  <c r="D1118" i="1"/>
  <c r="B1119" i="1" s="1"/>
  <c r="D1119" i="2"/>
  <c r="E1119" i="2"/>
  <c r="F1119" i="2" s="1"/>
  <c r="C1119" i="1" l="1"/>
  <c r="C1120" i="2"/>
  <c r="B1120" i="2"/>
  <c r="E1119" i="1" l="1"/>
  <c r="F1119" i="1" s="1"/>
  <c r="G1119" i="1" s="1"/>
  <c r="D1119" i="1"/>
  <c r="B1120" i="1" s="1"/>
  <c r="E1120" i="2"/>
  <c r="F1120" i="2" s="1"/>
  <c r="D1120" i="2"/>
  <c r="C1120" i="1" l="1"/>
  <c r="B1121" i="2"/>
  <c r="C1121" i="2"/>
  <c r="D1120" i="1" l="1"/>
  <c r="E1120" i="1"/>
  <c r="F1120" i="1" s="1"/>
  <c r="G1120" i="1" s="1"/>
  <c r="E1121" i="2"/>
  <c r="F1121" i="2" s="1"/>
  <c r="D1121" i="2"/>
  <c r="B1121" i="1" l="1"/>
  <c r="C1121" i="1"/>
  <c r="C1122" i="2"/>
  <c r="B1122" i="2"/>
  <c r="D1121" i="1" l="1"/>
  <c r="E1121" i="1"/>
  <c r="F1121" i="1" s="1"/>
  <c r="G1121" i="1" s="1"/>
  <c r="D1122" i="2"/>
  <c r="E1122" i="2"/>
  <c r="F1122" i="2" s="1"/>
  <c r="B1122" i="1" l="1"/>
  <c r="C1122" i="1"/>
  <c r="C1123" i="2"/>
  <c r="B1123" i="2"/>
  <c r="D1122" i="1" l="1"/>
  <c r="E1122" i="1"/>
  <c r="F1122" i="1" s="1"/>
  <c r="G1122" i="1" s="1"/>
  <c r="E1123" i="2"/>
  <c r="F1123" i="2" s="1"/>
  <c r="D1123" i="2"/>
  <c r="B1123" i="1" l="1"/>
  <c r="C1123" i="1"/>
  <c r="B1124" i="2"/>
  <c r="C1124" i="2"/>
  <c r="D1123" i="1" l="1"/>
  <c r="E1123" i="1"/>
  <c r="F1123" i="1" s="1"/>
  <c r="G1123" i="1" s="1"/>
  <c r="E1124" i="2"/>
  <c r="F1124" i="2" s="1"/>
  <c r="D1124" i="2"/>
  <c r="B1124" i="1" l="1"/>
  <c r="C1124" i="1"/>
  <c r="C1125" i="2"/>
  <c r="B1125" i="2"/>
  <c r="D1124" i="1" l="1"/>
  <c r="E1124" i="1"/>
  <c r="F1124" i="1" s="1"/>
  <c r="G1124" i="1" s="1"/>
  <c r="E1125" i="2"/>
  <c r="F1125" i="2" s="1"/>
  <c r="D1125" i="2"/>
  <c r="B1125" i="1" l="1"/>
  <c r="C1125" i="1"/>
  <c r="C1126" i="2"/>
  <c r="B1126" i="2"/>
  <c r="D1125" i="1" l="1"/>
  <c r="E1125" i="1"/>
  <c r="F1125" i="1" s="1"/>
  <c r="G1125" i="1" s="1"/>
  <c r="E1126" i="2"/>
  <c r="F1126" i="2" s="1"/>
  <c r="D1126" i="2"/>
  <c r="B1126" i="1" l="1"/>
  <c r="C1126" i="1"/>
  <c r="C1127" i="2"/>
  <c r="B1127" i="2"/>
  <c r="D1126" i="1" l="1"/>
  <c r="E1126" i="1"/>
  <c r="F1126" i="1" s="1"/>
  <c r="G1126" i="1" s="1"/>
  <c r="D1127" i="2"/>
  <c r="E1127" i="2"/>
  <c r="F1127" i="2" s="1"/>
  <c r="B1127" i="1" l="1"/>
  <c r="C1127" i="1"/>
  <c r="C1128" i="2"/>
  <c r="B1128" i="2"/>
  <c r="D1127" i="1" l="1"/>
  <c r="E1127" i="1"/>
  <c r="F1127" i="1" s="1"/>
  <c r="G1127" i="1" s="1"/>
  <c r="E1128" i="2"/>
  <c r="F1128" i="2" s="1"/>
  <c r="D1128" i="2"/>
  <c r="B1128" i="1" l="1"/>
  <c r="C1128" i="1"/>
  <c r="B1129" i="2"/>
  <c r="C1129" i="2"/>
  <c r="D1128" i="1" l="1"/>
  <c r="E1128" i="1"/>
  <c r="F1128" i="1" s="1"/>
  <c r="G1128" i="1" s="1"/>
  <c r="E1129" i="2"/>
  <c r="F1129" i="2" s="1"/>
  <c r="D1129" i="2"/>
  <c r="B1129" i="1" l="1"/>
  <c r="C1129" i="1"/>
  <c r="C1130" i="2"/>
  <c r="B1130" i="2"/>
  <c r="D1129" i="1" l="1"/>
  <c r="E1129" i="1"/>
  <c r="F1129" i="1" s="1"/>
  <c r="G1129" i="1" s="1"/>
  <c r="D1130" i="2"/>
  <c r="E1130" i="2"/>
  <c r="F1130" i="2" s="1"/>
  <c r="B1130" i="1" l="1"/>
  <c r="C1130" i="1"/>
  <c r="C1131" i="2"/>
  <c r="B1131" i="2"/>
  <c r="D1130" i="1" l="1"/>
  <c r="E1130" i="1"/>
  <c r="F1130" i="1" s="1"/>
  <c r="G1130" i="1" s="1"/>
  <c r="E1131" i="2"/>
  <c r="F1131" i="2" s="1"/>
  <c r="D1131" i="2"/>
  <c r="B1131" i="1" l="1"/>
  <c r="C1131" i="1"/>
  <c r="B1132" i="2"/>
  <c r="C1132" i="2"/>
  <c r="D1131" i="1" l="1"/>
  <c r="E1131" i="1"/>
  <c r="F1131" i="1" s="1"/>
  <c r="G1131" i="1" s="1"/>
  <c r="E1132" i="2"/>
  <c r="F1132" i="2" s="1"/>
  <c r="D1132" i="2"/>
  <c r="B1132" i="1" l="1"/>
  <c r="C1132" i="1"/>
  <c r="C1133" i="2"/>
  <c r="B1133" i="2"/>
  <c r="D1132" i="1" l="1"/>
  <c r="E1132" i="1"/>
  <c r="F1132" i="1" s="1"/>
  <c r="G1132" i="1" s="1"/>
  <c r="E1133" i="2"/>
  <c r="F1133" i="2" s="1"/>
  <c r="D1133" i="2"/>
  <c r="B1133" i="1" l="1"/>
  <c r="C1133" i="1"/>
  <c r="C1134" i="2"/>
  <c r="B1134" i="2"/>
  <c r="D1133" i="1" l="1"/>
  <c r="E1133" i="1"/>
  <c r="F1133" i="1" s="1"/>
  <c r="G1133" i="1" s="1"/>
  <c r="E1134" i="2"/>
  <c r="F1134" i="2" s="1"/>
  <c r="D1134" i="2"/>
  <c r="B1134" i="1" l="1"/>
  <c r="C1134" i="1"/>
  <c r="C1135" i="2"/>
  <c r="B1135" i="2"/>
  <c r="D1134" i="1" l="1"/>
  <c r="E1134" i="1"/>
  <c r="F1134" i="1" s="1"/>
  <c r="G1134" i="1" s="1"/>
  <c r="D1135" i="2"/>
  <c r="E1135" i="2"/>
  <c r="F1135" i="2" s="1"/>
  <c r="B1135" i="1" l="1"/>
  <c r="C1135" i="1"/>
  <c r="C1136" i="2"/>
  <c r="B1136" i="2"/>
  <c r="D1135" i="1" l="1"/>
  <c r="E1135" i="1"/>
  <c r="F1135" i="1" s="1"/>
  <c r="G1135" i="1" s="1"/>
  <c r="E1136" i="2"/>
  <c r="F1136" i="2" s="1"/>
  <c r="D1136" i="2"/>
  <c r="B1136" i="1" l="1"/>
  <c r="C1136" i="1"/>
  <c r="B1137" i="2"/>
  <c r="C1137" i="2"/>
  <c r="D1136" i="1" l="1"/>
  <c r="E1136" i="1"/>
  <c r="F1136" i="1" s="1"/>
  <c r="G1136" i="1" s="1"/>
  <c r="E1137" i="2"/>
  <c r="F1137" i="2" s="1"/>
  <c r="D1137" i="2"/>
  <c r="B1137" i="1" l="1"/>
  <c r="C1137" i="1"/>
  <c r="C1138" i="2"/>
  <c r="B1138" i="2"/>
  <c r="D1137" i="1" l="1"/>
  <c r="E1137" i="1"/>
  <c r="F1137" i="1" s="1"/>
  <c r="G1137" i="1" s="1"/>
  <c r="D1138" i="2"/>
  <c r="E1138" i="2"/>
  <c r="F1138" i="2" s="1"/>
  <c r="B1138" i="1" l="1"/>
  <c r="C1138" i="1"/>
  <c r="C1139" i="2"/>
  <c r="B1139" i="2"/>
  <c r="D1138" i="1" l="1"/>
  <c r="E1138" i="1"/>
  <c r="F1138" i="1" s="1"/>
  <c r="G1138" i="1" s="1"/>
  <c r="E1139" i="2"/>
  <c r="F1139" i="2" s="1"/>
  <c r="D1139" i="2"/>
  <c r="B1139" i="1" l="1"/>
  <c r="C1139" i="1"/>
  <c r="B1140" i="2"/>
  <c r="C1140" i="2"/>
  <c r="D1139" i="1" l="1"/>
  <c r="E1139" i="1"/>
  <c r="F1139" i="1" s="1"/>
  <c r="G1139" i="1" s="1"/>
  <c r="E1140" i="2"/>
  <c r="F1140" i="2" s="1"/>
  <c r="D1140" i="2"/>
  <c r="B1140" i="1" l="1"/>
  <c r="C1140" i="1"/>
  <c r="C1141" i="2"/>
  <c r="B1141" i="2"/>
  <c r="D1140" i="1" l="1"/>
  <c r="E1140" i="1"/>
  <c r="F1140" i="1" s="1"/>
  <c r="G1140" i="1" s="1"/>
  <c r="E1141" i="2"/>
  <c r="F1141" i="2" s="1"/>
  <c r="D1141" i="2"/>
  <c r="B1141" i="1" l="1"/>
  <c r="C1141" i="1"/>
  <c r="B1142" i="2"/>
  <c r="C1142" i="2"/>
  <c r="D1141" i="1" l="1"/>
  <c r="E1141" i="1"/>
  <c r="F1141" i="1" s="1"/>
  <c r="G1141" i="1" s="1"/>
  <c r="E1142" i="2"/>
  <c r="F1142" i="2" s="1"/>
  <c r="D1142" i="2"/>
  <c r="B1142" i="1" l="1"/>
  <c r="C1142" i="1"/>
  <c r="C1143" i="2"/>
  <c r="B1143" i="2"/>
  <c r="D1142" i="1" l="1"/>
  <c r="E1142" i="1"/>
  <c r="F1142" i="1" s="1"/>
  <c r="G1142" i="1" s="1"/>
  <c r="D1143" i="2"/>
  <c r="E1143" i="2"/>
  <c r="F1143" i="2" s="1"/>
  <c r="B1143" i="1" l="1"/>
  <c r="C1143" i="1"/>
  <c r="C1144" i="2"/>
  <c r="B1144" i="2"/>
  <c r="D1143" i="1" l="1"/>
  <c r="E1143" i="1"/>
  <c r="F1143" i="1" s="1"/>
  <c r="G1143" i="1" s="1"/>
  <c r="E1144" i="2"/>
  <c r="F1144" i="2" s="1"/>
  <c r="D1144" i="2"/>
  <c r="B1144" i="1" l="1"/>
  <c r="C1144" i="1"/>
  <c r="B1145" i="2"/>
  <c r="C1145" i="2"/>
  <c r="D1144" i="1" l="1"/>
  <c r="E1144" i="1"/>
  <c r="F1144" i="1" s="1"/>
  <c r="G1144" i="1" s="1"/>
  <c r="E1145" i="2"/>
  <c r="F1145" i="2" s="1"/>
  <c r="D1145" i="2"/>
  <c r="B1145" i="1" l="1"/>
  <c r="C1145" i="1"/>
  <c r="C1146" i="2"/>
  <c r="B1146" i="2"/>
  <c r="E1145" i="1" l="1"/>
  <c r="F1145" i="1" s="1"/>
  <c r="G1145" i="1" s="1"/>
  <c r="D1145" i="1"/>
  <c r="D1146" i="2"/>
  <c r="E1146" i="2"/>
  <c r="F1146" i="2" s="1"/>
  <c r="B1146" i="1" l="1"/>
  <c r="C1146" i="1"/>
  <c r="C1147" i="2"/>
  <c r="B1147" i="2"/>
  <c r="D1146" i="1" l="1"/>
  <c r="E1146" i="1"/>
  <c r="F1146" i="1" s="1"/>
  <c r="G1146" i="1" s="1"/>
  <c r="E1147" i="2"/>
  <c r="F1147" i="2" s="1"/>
  <c r="D1147" i="2"/>
  <c r="B1147" i="1" l="1"/>
  <c r="C1147" i="1"/>
  <c r="B1148" i="2"/>
  <c r="C1148" i="2"/>
  <c r="E1147" i="1" l="1"/>
  <c r="F1147" i="1" s="1"/>
  <c r="G1147" i="1" s="1"/>
  <c r="D1147" i="1"/>
  <c r="B1148" i="1" s="1"/>
  <c r="D1148" i="2"/>
  <c r="E1148" i="2"/>
  <c r="F1148" i="2" s="1"/>
  <c r="C1148" i="1" l="1"/>
  <c r="C1149" i="2"/>
  <c r="B1149" i="2"/>
  <c r="E1148" i="1" l="1"/>
  <c r="F1148" i="1" s="1"/>
  <c r="G1148" i="1" s="1"/>
  <c r="D1148" i="1"/>
  <c r="E1149" i="2"/>
  <c r="F1149" i="2" s="1"/>
  <c r="D1149" i="2"/>
  <c r="B1149" i="1" l="1"/>
  <c r="C1149" i="1"/>
  <c r="C1150" i="2"/>
  <c r="B1150" i="2"/>
  <c r="E1149" i="1" l="1"/>
  <c r="F1149" i="1" s="1"/>
  <c r="G1149" i="1" s="1"/>
  <c r="D1149" i="1"/>
  <c r="B1150" i="1" s="1"/>
  <c r="E1150" i="2"/>
  <c r="F1150" i="2" s="1"/>
  <c r="D1150" i="2"/>
  <c r="C1150" i="1" l="1"/>
  <c r="C1151" i="2"/>
  <c r="B1151" i="2"/>
  <c r="E1150" i="1" l="1"/>
  <c r="F1150" i="1" s="1"/>
  <c r="G1150" i="1" s="1"/>
  <c r="D1150" i="1"/>
  <c r="B1151" i="1" s="1"/>
  <c r="D1151" i="2"/>
  <c r="E1151" i="2"/>
  <c r="F1151" i="2" s="1"/>
  <c r="C1151" i="1" l="1"/>
  <c r="C1152" i="2"/>
  <c r="B1152" i="2"/>
  <c r="E1151" i="1" l="1"/>
  <c r="F1151" i="1" s="1"/>
  <c r="G1151" i="1" s="1"/>
  <c r="D1151" i="1"/>
  <c r="B1152" i="1" s="1"/>
  <c r="E1152" i="2"/>
  <c r="D1152" i="2"/>
  <c r="F1152" i="2" s="1"/>
  <c r="C1152" i="1" l="1"/>
  <c r="B1153" i="2"/>
  <c r="C1153" i="2"/>
  <c r="E1152" i="1" l="1"/>
  <c r="D1152" i="1"/>
  <c r="E1153" i="2"/>
  <c r="F1153" i="2" s="1"/>
  <c r="D1153" i="2"/>
  <c r="F1152" i="1" l="1"/>
  <c r="G1152" i="1" s="1"/>
  <c r="C1154" i="2"/>
  <c r="B1154" i="2"/>
  <c r="B1153" i="1" l="1"/>
  <c r="C1153" i="1"/>
  <c r="D1154" i="2"/>
  <c r="E1154" i="2"/>
  <c r="F1154" i="2" s="1"/>
  <c r="D1153" i="1" l="1"/>
  <c r="E1153" i="1"/>
  <c r="F1153" i="1" s="1"/>
  <c r="G1153" i="1" s="1"/>
  <c r="C1155" i="2"/>
  <c r="B1155" i="2"/>
  <c r="B1154" i="1" l="1"/>
  <c r="C1154" i="1"/>
  <c r="E1155" i="2"/>
  <c r="F1155" i="2" s="1"/>
  <c r="D1155" i="2"/>
  <c r="D1154" i="1" l="1"/>
  <c r="E1154" i="1"/>
  <c r="F1154" i="1" s="1"/>
  <c r="G1154" i="1" s="1"/>
  <c r="B1156" i="2"/>
  <c r="C1156" i="2"/>
  <c r="B1155" i="1" l="1"/>
  <c r="C1155" i="1"/>
  <c r="E1156" i="2"/>
  <c r="F1156" i="2" s="1"/>
  <c r="D1156" i="2"/>
  <c r="D1155" i="1" l="1"/>
  <c r="E1155" i="1"/>
  <c r="F1155" i="1" s="1"/>
  <c r="G1155" i="1" s="1"/>
  <c r="C1157" i="2"/>
  <c r="B1157" i="2"/>
  <c r="B1156" i="1" l="1"/>
  <c r="C1156" i="1"/>
  <c r="E1157" i="2"/>
  <c r="F1157" i="2" s="1"/>
  <c r="D1157" i="2"/>
  <c r="D1156" i="1" l="1"/>
  <c r="E1156" i="1"/>
  <c r="F1156" i="1" s="1"/>
  <c r="G1156" i="1" s="1"/>
  <c r="C1158" i="2"/>
  <c r="B1158" i="2"/>
  <c r="B1157" i="1" l="1"/>
  <c r="C1157" i="1"/>
  <c r="E1158" i="2"/>
  <c r="F1158" i="2" s="1"/>
  <c r="D1158" i="2"/>
  <c r="D1157" i="1" l="1"/>
  <c r="E1157" i="1"/>
  <c r="F1157" i="1" s="1"/>
  <c r="G1157" i="1" s="1"/>
  <c r="C1159" i="2"/>
  <c r="B1159" i="2"/>
  <c r="B1158" i="1" l="1"/>
  <c r="C1158" i="1"/>
  <c r="D1159" i="2"/>
  <c r="E1159" i="2"/>
  <c r="F1159" i="2" s="1"/>
  <c r="D1158" i="1" l="1"/>
  <c r="E1158" i="1"/>
  <c r="F1158" i="1" s="1"/>
  <c r="G1158" i="1" s="1"/>
  <c r="C1160" i="2"/>
  <c r="B1160" i="2"/>
  <c r="B1159" i="1" l="1"/>
  <c r="C1159" i="1"/>
  <c r="E1160" i="2"/>
  <c r="F1160" i="2" s="1"/>
  <c r="D1160" i="2"/>
  <c r="E1159" i="1" l="1"/>
  <c r="F1159" i="1" s="1"/>
  <c r="G1159" i="1" s="1"/>
  <c r="D1159" i="1"/>
  <c r="B1160" i="1" s="1"/>
  <c r="B1161" i="2"/>
  <c r="C1161" i="2"/>
  <c r="C1160" i="1" l="1"/>
  <c r="E1161" i="2"/>
  <c r="F1161" i="2" s="1"/>
  <c r="D1161" i="2"/>
  <c r="E1160" i="1" l="1"/>
  <c r="F1160" i="1" s="1"/>
  <c r="G1160" i="1" s="1"/>
  <c r="D1160" i="1"/>
  <c r="B1161" i="1" s="1"/>
  <c r="C1162" i="2"/>
  <c r="B1162" i="2"/>
  <c r="C1161" i="1" l="1"/>
  <c r="D1162" i="2"/>
  <c r="E1162" i="2"/>
  <c r="F1162" i="2" s="1"/>
  <c r="E1161" i="1" l="1"/>
  <c r="F1161" i="1" s="1"/>
  <c r="G1161" i="1" s="1"/>
  <c r="D1161" i="1"/>
  <c r="B1162" i="1" s="1"/>
  <c r="C1163" i="2"/>
  <c r="B1163" i="2"/>
  <c r="C1162" i="1" l="1"/>
  <c r="E1163" i="2"/>
  <c r="F1163" i="2" s="1"/>
  <c r="D1163" i="2"/>
  <c r="E1162" i="1" l="1"/>
  <c r="F1162" i="1" s="1"/>
  <c r="G1162" i="1" s="1"/>
  <c r="D1162" i="1"/>
  <c r="B1163" i="1" s="1"/>
  <c r="B1164" i="2"/>
  <c r="C1164" i="2"/>
  <c r="C1163" i="1" l="1"/>
  <c r="E1164" i="2"/>
  <c r="F1164" i="2" s="1"/>
  <c r="D1164" i="2"/>
  <c r="D1163" i="1" l="1"/>
  <c r="E1163" i="1"/>
  <c r="F1163" i="1" s="1"/>
  <c r="G1163" i="1" s="1"/>
  <c r="C1165" i="2"/>
  <c r="B1165" i="2"/>
  <c r="B1164" i="1" l="1"/>
  <c r="C1164" i="1"/>
  <c r="E1165" i="2"/>
  <c r="F1165" i="2" s="1"/>
  <c r="D1165" i="2"/>
  <c r="D1164" i="1" l="1"/>
  <c r="E1164" i="1"/>
  <c r="F1164" i="1" s="1"/>
  <c r="G1164" i="1" s="1"/>
  <c r="C1166" i="2"/>
  <c r="B1166" i="2"/>
  <c r="B1165" i="1" l="1"/>
  <c r="C1165" i="1"/>
  <c r="E1166" i="2"/>
  <c r="F1166" i="2" s="1"/>
  <c r="D1166" i="2"/>
  <c r="D1165" i="1" l="1"/>
  <c r="E1165" i="1"/>
  <c r="F1165" i="1" s="1"/>
  <c r="G1165" i="1" s="1"/>
  <c r="C1167" i="2"/>
  <c r="B1167" i="2"/>
  <c r="B1166" i="1" l="1"/>
  <c r="C1166" i="1"/>
  <c r="D1167" i="2"/>
  <c r="E1167" i="2"/>
  <c r="F1167" i="2" s="1"/>
  <c r="D1166" i="1" l="1"/>
  <c r="E1166" i="1"/>
  <c r="F1166" i="1" s="1"/>
  <c r="G1166" i="1" s="1"/>
  <c r="C1168" i="2"/>
  <c r="B1168" i="2"/>
  <c r="B1167" i="1" l="1"/>
  <c r="C1167" i="1"/>
  <c r="E1168" i="2"/>
  <c r="F1168" i="2" s="1"/>
  <c r="D1168" i="2"/>
  <c r="D1167" i="1" l="1"/>
  <c r="E1167" i="1"/>
  <c r="F1167" i="1" s="1"/>
  <c r="G1167" i="1" s="1"/>
  <c r="B1169" i="2"/>
  <c r="C1169" i="2"/>
  <c r="B1168" i="1" l="1"/>
  <c r="C1168" i="1"/>
  <c r="D1169" i="2"/>
  <c r="E1169" i="2"/>
  <c r="F1169" i="2" s="1"/>
  <c r="D1168" i="1" l="1"/>
  <c r="E1168" i="1"/>
  <c r="F1168" i="1" s="1"/>
  <c r="G1168" i="1" s="1"/>
  <c r="C1170" i="2"/>
  <c r="B1170" i="2"/>
  <c r="B1169" i="1" l="1"/>
  <c r="C1169" i="1"/>
  <c r="E1170" i="2"/>
  <c r="F1170" i="2" s="1"/>
  <c r="D1170" i="2"/>
  <c r="D1169" i="1" l="1"/>
  <c r="E1169" i="1"/>
  <c r="F1169" i="1" s="1"/>
  <c r="G1169" i="1" s="1"/>
  <c r="B1171" i="2"/>
  <c r="C1171" i="2"/>
  <c r="B1170" i="1" l="1"/>
  <c r="C1170" i="1"/>
  <c r="E1171" i="2"/>
  <c r="F1171" i="2" s="1"/>
  <c r="D1171" i="2"/>
  <c r="D1170" i="1" l="1"/>
  <c r="E1170" i="1"/>
  <c r="F1170" i="1" s="1"/>
  <c r="G1170" i="1" s="1"/>
  <c r="C1172" i="2"/>
  <c r="B1172" i="2"/>
  <c r="B1171" i="1" l="1"/>
  <c r="C1171" i="1"/>
  <c r="E1172" i="2"/>
  <c r="F1172" i="2" s="1"/>
  <c r="D1172" i="2"/>
  <c r="D1171" i="1" l="1"/>
  <c r="E1171" i="1"/>
  <c r="F1171" i="1" s="1"/>
  <c r="G1171" i="1" s="1"/>
  <c r="B1173" i="2"/>
  <c r="C1173" i="2"/>
  <c r="B1172" i="1" l="1"/>
  <c r="C1172" i="1"/>
  <c r="E1173" i="2"/>
  <c r="F1173" i="2" s="1"/>
  <c r="D1173" i="2"/>
  <c r="D1172" i="1" l="1"/>
  <c r="E1172" i="1"/>
  <c r="F1172" i="1" s="1"/>
  <c r="G1172" i="1" s="1"/>
  <c r="C1174" i="2"/>
  <c r="B1174" i="2"/>
  <c r="B1173" i="1" l="1"/>
  <c r="C1173" i="1"/>
  <c r="E1174" i="2"/>
  <c r="F1174" i="2" s="1"/>
  <c r="D1174" i="2"/>
  <c r="D1173" i="1" l="1"/>
  <c r="E1173" i="1"/>
  <c r="F1173" i="1" s="1"/>
  <c r="G1173" i="1" s="1"/>
  <c r="B1175" i="2"/>
  <c r="C1175" i="2"/>
  <c r="B1174" i="1" l="1"/>
  <c r="C1174" i="1"/>
  <c r="D1175" i="2"/>
  <c r="E1175" i="2"/>
  <c r="F1175" i="2" s="1"/>
  <c r="E1174" i="1" l="1"/>
  <c r="F1174" i="1" s="1"/>
  <c r="G1174" i="1" s="1"/>
  <c r="D1174" i="1"/>
  <c r="B1175" i="1" s="1"/>
  <c r="C1176" i="2"/>
  <c r="B1176" i="2"/>
  <c r="C1175" i="1" l="1"/>
  <c r="D1176" i="2"/>
  <c r="E1176" i="2"/>
  <c r="F1176" i="2" s="1"/>
  <c r="D1175" i="1" l="1"/>
  <c r="E1175" i="1"/>
  <c r="F1175" i="1" s="1"/>
  <c r="G1175" i="1" s="1"/>
  <c r="B1177" i="2"/>
  <c r="C1177" i="2"/>
  <c r="B1176" i="1" l="1"/>
  <c r="C1176" i="1"/>
  <c r="E1177" i="2"/>
  <c r="F1177" i="2" s="1"/>
  <c r="D1177" i="2"/>
  <c r="D1176" i="1" l="1"/>
  <c r="E1176" i="1"/>
  <c r="F1176" i="1" s="1"/>
  <c r="G1176" i="1" s="1"/>
  <c r="C1178" i="2"/>
  <c r="B1178" i="2"/>
  <c r="B1177" i="1" l="1"/>
  <c r="C1177" i="1"/>
  <c r="E1178" i="2"/>
  <c r="F1178" i="2" s="1"/>
  <c r="D1178" i="2"/>
  <c r="D1177" i="1" l="1"/>
  <c r="E1177" i="1"/>
  <c r="F1177" i="1" s="1"/>
  <c r="G1177" i="1" s="1"/>
  <c r="B1179" i="2"/>
  <c r="C1179" i="2"/>
  <c r="B1178" i="1" l="1"/>
  <c r="C1178" i="1"/>
  <c r="E1179" i="2"/>
  <c r="F1179" i="2" s="1"/>
  <c r="D1179" i="2"/>
  <c r="D1178" i="1" l="1"/>
  <c r="E1178" i="1"/>
  <c r="F1178" i="1" s="1"/>
  <c r="G1178" i="1" s="1"/>
  <c r="C1180" i="2"/>
  <c r="B1180" i="2"/>
  <c r="B1179" i="1" l="1"/>
  <c r="C1179" i="1"/>
  <c r="E1180" i="2"/>
  <c r="F1180" i="2" s="1"/>
  <c r="D1180" i="2"/>
  <c r="D1179" i="1" l="1"/>
  <c r="E1179" i="1"/>
  <c r="F1179" i="1" s="1"/>
  <c r="G1179" i="1" s="1"/>
  <c r="C1181" i="2"/>
  <c r="B1181" i="2"/>
  <c r="B1180" i="1" l="1"/>
  <c r="C1180" i="1"/>
  <c r="E1181" i="2"/>
  <c r="F1181" i="2" s="1"/>
  <c r="D1181" i="2"/>
  <c r="D1180" i="1" l="1"/>
  <c r="E1180" i="1"/>
  <c r="F1180" i="1" s="1"/>
  <c r="G1180" i="1" s="1"/>
  <c r="C1182" i="2"/>
  <c r="B1182" i="2"/>
  <c r="B1181" i="1" l="1"/>
  <c r="C1181" i="1"/>
  <c r="E1182" i="2"/>
  <c r="F1182" i="2" s="1"/>
  <c r="D1182" i="2"/>
  <c r="D1181" i="1" l="1"/>
  <c r="E1181" i="1"/>
  <c r="F1181" i="1" s="1"/>
  <c r="G1181" i="1" s="1"/>
  <c r="B1183" i="2"/>
  <c r="C1183" i="2"/>
  <c r="B1182" i="1" l="1"/>
  <c r="C1182" i="1"/>
  <c r="D1183" i="2"/>
  <c r="E1183" i="2"/>
  <c r="F1183" i="2" s="1"/>
  <c r="D1182" i="1" l="1"/>
  <c r="E1182" i="1"/>
  <c r="F1182" i="1" s="1"/>
  <c r="G1182" i="1" s="1"/>
  <c r="C1184" i="2"/>
  <c r="B1184" i="2"/>
  <c r="B1183" i="1" l="1"/>
  <c r="C1183" i="1"/>
  <c r="E1184" i="2"/>
  <c r="F1184" i="2" s="1"/>
  <c r="D1184" i="2"/>
  <c r="D1183" i="1" l="1"/>
  <c r="E1183" i="1"/>
  <c r="F1183" i="1" s="1"/>
  <c r="G1183" i="1" s="1"/>
  <c r="B1185" i="2"/>
  <c r="C1185" i="2"/>
  <c r="B1184" i="1" l="1"/>
  <c r="C1184" i="1"/>
  <c r="D1185" i="2"/>
  <c r="E1185" i="2"/>
  <c r="F1185" i="2" s="1"/>
  <c r="D1184" i="1" l="1"/>
  <c r="E1184" i="1"/>
  <c r="F1184" i="1" s="1"/>
  <c r="G1184" i="1" s="1"/>
  <c r="C1186" i="2"/>
  <c r="B1186" i="2"/>
  <c r="B1185" i="1" l="1"/>
  <c r="C1185" i="1"/>
  <c r="E1186" i="2"/>
  <c r="F1186" i="2" s="1"/>
  <c r="D1186" i="2"/>
  <c r="D1185" i="1" l="1"/>
  <c r="E1185" i="1"/>
  <c r="F1185" i="1" s="1"/>
  <c r="G1185" i="1" s="1"/>
  <c r="B1187" i="2"/>
  <c r="C1187" i="2"/>
  <c r="B1186" i="1" l="1"/>
  <c r="C1186" i="1"/>
  <c r="E1187" i="2"/>
  <c r="F1187" i="2" s="1"/>
  <c r="D1187" i="2"/>
  <c r="D1186" i="1" l="1"/>
  <c r="E1186" i="1"/>
  <c r="F1186" i="1" s="1"/>
  <c r="G1186" i="1" s="1"/>
  <c r="C1188" i="2"/>
  <c r="B1188" i="2"/>
  <c r="B1187" i="1" l="1"/>
  <c r="C1187" i="1"/>
  <c r="E1188" i="2"/>
  <c r="F1188" i="2" s="1"/>
  <c r="D1188" i="2"/>
  <c r="D1187" i="1" l="1"/>
  <c r="E1187" i="1"/>
  <c r="F1187" i="1" s="1"/>
  <c r="G1187" i="1" s="1"/>
  <c r="B1189" i="2"/>
  <c r="C1189" i="2"/>
  <c r="B1188" i="1" l="1"/>
  <c r="C1188" i="1"/>
  <c r="E1189" i="2"/>
  <c r="F1189" i="2" s="1"/>
  <c r="D1189" i="2"/>
  <c r="D1188" i="1" l="1"/>
  <c r="E1188" i="1"/>
  <c r="F1188" i="1" s="1"/>
  <c r="G1188" i="1" s="1"/>
  <c r="C1190" i="2"/>
  <c r="B1190" i="2"/>
  <c r="B1189" i="1" l="1"/>
  <c r="C1189" i="1"/>
  <c r="E1190" i="2"/>
  <c r="F1190" i="2" s="1"/>
  <c r="D1190" i="2"/>
  <c r="D1189" i="1" l="1"/>
  <c r="E1189" i="1"/>
  <c r="F1189" i="1" s="1"/>
  <c r="G1189" i="1" s="1"/>
  <c r="C1191" i="2"/>
  <c r="B1191" i="2"/>
  <c r="B1190" i="1" l="1"/>
  <c r="C1190" i="1"/>
  <c r="E1191" i="2"/>
  <c r="F1191" i="2" s="1"/>
  <c r="D1191" i="2"/>
  <c r="D1190" i="1" l="1"/>
  <c r="E1190" i="1"/>
  <c r="F1190" i="1" s="1"/>
  <c r="G1190" i="1" s="1"/>
  <c r="B1192" i="2"/>
  <c r="C1192" i="2"/>
  <c r="B1191" i="1" l="1"/>
  <c r="C1191" i="1"/>
  <c r="D1192" i="2"/>
  <c r="E1192" i="2"/>
  <c r="F1192" i="2" s="1"/>
  <c r="D1191" i="1" l="1"/>
  <c r="E1191" i="1"/>
  <c r="F1191" i="1" s="1"/>
  <c r="G1191" i="1" s="1"/>
  <c r="C1193" i="2"/>
  <c r="B1193" i="2"/>
  <c r="B1192" i="1" l="1"/>
  <c r="C1192" i="1"/>
  <c r="D1193" i="2"/>
  <c r="E1193" i="2"/>
  <c r="F1193" i="2" s="1"/>
  <c r="D1192" i="1" l="1"/>
  <c r="E1192" i="1"/>
  <c r="F1192" i="1" s="1"/>
  <c r="G1192" i="1" s="1"/>
  <c r="B1194" i="2"/>
  <c r="C1194" i="2"/>
  <c r="B1193" i="1" l="1"/>
  <c r="C1193" i="1"/>
  <c r="E1194" i="2"/>
  <c r="F1194" i="2" s="1"/>
  <c r="D1194" i="2"/>
  <c r="D1193" i="1" l="1"/>
  <c r="E1193" i="1"/>
  <c r="F1193" i="1" s="1"/>
  <c r="G1193" i="1" s="1"/>
  <c r="B1195" i="2"/>
  <c r="C1195" i="2"/>
  <c r="B1194" i="1" l="1"/>
  <c r="C1194" i="1"/>
  <c r="E1195" i="2"/>
  <c r="F1195" i="2" s="1"/>
  <c r="D1195" i="2"/>
  <c r="D1194" i="1" l="1"/>
  <c r="E1194" i="1"/>
  <c r="F1194" i="1" s="1"/>
  <c r="G1194" i="1" s="1"/>
  <c r="C1196" i="2"/>
  <c r="B1196" i="2"/>
  <c r="B1195" i="1" l="1"/>
  <c r="C1195" i="1"/>
  <c r="E1196" i="2"/>
  <c r="F1196" i="2" s="1"/>
  <c r="D1196" i="2"/>
  <c r="D1195" i="1" l="1"/>
  <c r="E1195" i="1"/>
  <c r="F1195" i="1" s="1"/>
  <c r="G1195" i="1" s="1"/>
  <c r="C1197" i="2"/>
  <c r="B1197" i="2"/>
  <c r="B1196" i="1" l="1"/>
  <c r="C1196" i="1"/>
  <c r="E1197" i="2"/>
  <c r="F1197" i="2" s="1"/>
  <c r="D1197" i="2"/>
  <c r="D1196" i="1" l="1"/>
  <c r="E1196" i="1"/>
  <c r="F1196" i="1" s="1"/>
  <c r="G1196" i="1" s="1"/>
  <c r="C1198" i="2"/>
  <c r="B1198" i="2"/>
  <c r="B1197" i="1" l="1"/>
  <c r="C1197" i="1"/>
  <c r="D1198" i="2"/>
  <c r="E1198" i="2"/>
  <c r="F1198" i="2" s="1"/>
  <c r="D1197" i="1" l="1"/>
  <c r="E1197" i="1"/>
  <c r="F1197" i="1" s="1"/>
  <c r="G1197" i="1" s="1"/>
  <c r="C1199" i="2"/>
  <c r="B1199" i="2"/>
  <c r="B1198" i="1" l="1"/>
  <c r="C1198" i="1"/>
  <c r="E1199" i="2"/>
  <c r="F1199" i="2" s="1"/>
  <c r="D1199" i="2"/>
  <c r="D1198" i="1" l="1"/>
  <c r="E1198" i="1"/>
  <c r="F1198" i="1" s="1"/>
  <c r="G1198" i="1" s="1"/>
  <c r="C1200" i="2"/>
  <c r="B1200" i="2"/>
  <c r="B1199" i="1" l="1"/>
  <c r="C1199" i="1"/>
  <c r="D1200" i="2"/>
  <c r="E1200" i="2"/>
  <c r="F1200" i="2" s="1"/>
  <c r="E1199" i="1" l="1"/>
  <c r="F1199" i="1" s="1"/>
  <c r="G1199" i="1" s="1"/>
  <c r="D1199" i="1"/>
  <c r="C1201" i="2"/>
  <c r="B1201" i="2"/>
  <c r="B1200" i="1" l="1"/>
  <c r="C1200" i="1"/>
  <c r="D1201" i="2"/>
  <c r="E1201" i="2"/>
  <c r="F1201" i="2" s="1"/>
  <c r="D1200" i="1" l="1"/>
  <c r="E1200" i="1"/>
  <c r="F1200" i="1" s="1"/>
  <c r="G1200" i="1" s="1"/>
  <c r="B1202" i="2"/>
  <c r="C1202" i="2"/>
  <c r="B1201" i="1" l="1"/>
  <c r="C1201" i="1"/>
  <c r="E1202" i="2"/>
  <c r="D1202" i="2"/>
  <c r="F1202" i="2" s="1"/>
  <c r="D1201" i="1" l="1"/>
  <c r="E1201" i="1"/>
  <c r="F1201" i="1" s="1"/>
  <c r="G1201" i="1" s="1"/>
  <c r="B1203" i="2"/>
  <c r="B1202" i="1" l="1"/>
  <c r="C1202" i="1"/>
  <c r="C1203" i="2"/>
  <c r="E1203" i="2" s="1"/>
  <c r="F1203" i="2" s="1"/>
  <c r="D1202" i="1" l="1"/>
  <c r="E1202" i="1"/>
  <c r="D1203" i="2"/>
  <c r="F1202" i="1" l="1"/>
  <c r="G1202" i="1" s="1"/>
  <c r="C1204" i="2"/>
  <c r="B1204" i="2"/>
  <c r="B1203" i="1" l="1"/>
  <c r="C1203" i="1"/>
  <c r="E1204" i="2"/>
  <c r="F1204" i="2" s="1"/>
  <c r="D1204" i="2"/>
  <c r="E1203" i="1" l="1"/>
  <c r="F1203" i="1" s="1"/>
  <c r="G1203" i="1" s="1"/>
  <c r="D1203" i="1"/>
  <c r="B1204" i="1" s="1"/>
  <c r="C1205" i="2"/>
  <c r="B1205" i="2"/>
  <c r="C1204" i="1" l="1"/>
  <c r="D1205" i="2"/>
  <c r="E1205" i="2"/>
  <c r="F1205" i="2" s="1"/>
  <c r="D1204" i="1" l="1"/>
  <c r="E1204" i="1"/>
  <c r="F1204" i="1" s="1"/>
  <c r="G1204" i="1" s="1"/>
  <c r="C1206" i="2"/>
  <c r="B1206" i="2"/>
  <c r="B1205" i="1" l="1"/>
  <c r="C1205" i="1"/>
  <c r="E1206" i="2"/>
  <c r="F1206" i="2" s="1"/>
  <c r="D1206" i="2"/>
  <c r="D1205" i="1" l="1"/>
  <c r="E1205" i="1"/>
  <c r="F1205" i="1" s="1"/>
  <c r="G1205" i="1" s="1"/>
  <c r="C1207" i="2"/>
  <c r="B1207" i="2"/>
  <c r="B1206" i="1" l="1"/>
  <c r="C1206" i="1"/>
  <c r="E1207" i="2"/>
  <c r="F1207" i="2" s="1"/>
  <c r="D1207" i="2"/>
  <c r="D1206" i="1" l="1"/>
  <c r="E1206" i="1"/>
  <c r="F1206" i="1" s="1"/>
  <c r="G1206" i="1" s="1"/>
  <c r="B1208" i="2"/>
  <c r="C1208" i="2"/>
  <c r="B1207" i="1" l="1"/>
  <c r="C1207" i="1"/>
  <c r="D1208" i="2"/>
  <c r="E1208" i="2"/>
  <c r="F1208" i="2" s="1"/>
  <c r="D1207" i="1" l="1"/>
  <c r="E1207" i="1"/>
  <c r="F1207" i="1" s="1"/>
  <c r="G1207" i="1" s="1"/>
  <c r="C1209" i="2"/>
  <c r="B1209" i="2"/>
  <c r="B1208" i="1" l="1"/>
  <c r="C1208" i="1"/>
  <c r="D1209" i="2"/>
  <c r="E1209" i="2"/>
  <c r="F1209" i="2" s="1"/>
  <c r="D1208" i="1" l="1"/>
  <c r="E1208" i="1"/>
  <c r="F1208" i="1" s="1"/>
  <c r="G1208" i="1" s="1"/>
  <c r="B1210" i="2"/>
  <c r="C1210" i="2"/>
  <c r="B1209" i="1" l="1"/>
  <c r="C1209" i="1"/>
  <c r="E1210" i="2"/>
  <c r="F1210" i="2" s="1"/>
  <c r="D1210" i="2"/>
  <c r="D1209" i="1" l="1"/>
  <c r="E1209" i="1"/>
  <c r="F1209" i="1" s="1"/>
  <c r="G1209" i="1" s="1"/>
  <c r="B1211" i="2"/>
  <c r="C1211" i="2"/>
  <c r="B1210" i="1" l="1"/>
  <c r="C1210" i="1"/>
  <c r="E1211" i="2"/>
  <c r="F1211" i="2" s="1"/>
  <c r="D1211" i="2"/>
  <c r="D1210" i="1" l="1"/>
  <c r="E1210" i="1"/>
  <c r="F1210" i="1" s="1"/>
  <c r="G1210" i="1" s="1"/>
  <c r="C1212" i="2"/>
  <c r="B1212" i="2"/>
  <c r="B1211" i="1" l="1"/>
  <c r="C1211" i="1"/>
  <c r="E1212" i="2"/>
  <c r="F1212" i="2" s="1"/>
  <c r="D1212" i="2"/>
  <c r="D1211" i="1" l="1"/>
  <c r="E1211" i="1"/>
  <c r="F1211" i="1" s="1"/>
  <c r="G1211" i="1" s="1"/>
  <c r="C1213" i="2"/>
  <c r="B1213" i="2"/>
  <c r="B1212" i="1" l="1"/>
  <c r="C1212" i="1"/>
  <c r="E1213" i="2"/>
  <c r="F1213" i="2" s="1"/>
  <c r="D1213" i="2"/>
  <c r="D1212" i="1" l="1"/>
  <c r="E1212" i="1"/>
  <c r="F1212" i="1" s="1"/>
  <c r="G1212" i="1" s="1"/>
  <c r="C1214" i="2"/>
  <c r="B1214" i="2"/>
  <c r="B1213" i="1" l="1"/>
  <c r="C1213" i="1"/>
  <c r="D1214" i="2"/>
  <c r="E1214" i="2"/>
  <c r="F1214" i="2" s="1"/>
  <c r="E1213" i="1" l="1"/>
  <c r="F1213" i="1" s="1"/>
  <c r="G1213" i="1" s="1"/>
  <c r="D1213" i="1"/>
  <c r="B1214" i="1" s="1"/>
  <c r="C1215" i="2"/>
  <c r="B1215" i="2"/>
  <c r="C1214" i="1" l="1"/>
  <c r="E1215" i="2"/>
  <c r="F1215" i="2" s="1"/>
  <c r="D1215" i="2"/>
  <c r="E1214" i="1" l="1"/>
  <c r="F1214" i="1" s="1"/>
  <c r="G1214" i="1" s="1"/>
  <c r="D1214" i="1"/>
  <c r="B1215" i="1" s="1"/>
  <c r="C1216" i="2"/>
  <c r="B1216" i="2"/>
  <c r="C1215" i="1" l="1"/>
  <c r="D1216" i="2"/>
  <c r="E1216" i="2"/>
  <c r="F1216" i="2" s="1"/>
  <c r="E1215" i="1" l="1"/>
  <c r="F1215" i="1" s="1"/>
  <c r="G1215" i="1" s="1"/>
  <c r="D1215" i="1"/>
  <c r="B1216" i="1" s="1"/>
  <c r="C1217" i="2"/>
  <c r="B1217" i="2"/>
  <c r="C1216" i="1" l="1"/>
  <c r="D1217" i="2"/>
  <c r="E1217" i="2"/>
  <c r="F1217" i="2" s="1"/>
  <c r="E1216" i="1" l="1"/>
  <c r="F1216" i="1" s="1"/>
  <c r="G1216" i="1" s="1"/>
  <c r="D1216" i="1"/>
  <c r="B1217" i="1" s="1"/>
  <c r="B1218" i="2"/>
  <c r="C1218" i="2"/>
  <c r="C1217" i="1" l="1"/>
  <c r="E1218" i="2"/>
  <c r="F1218" i="2" s="1"/>
  <c r="D1218" i="2"/>
  <c r="E1217" i="1" l="1"/>
  <c r="F1217" i="1" s="1"/>
  <c r="G1217" i="1" s="1"/>
  <c r="D1217" i="1"/>
  <c r="B1219" i="2"/>
  <c r="C1219" i="2"/>
  <c r="B1218" i="1" l="1"/>
  <c r="C1218" i="1"/>
  <c r="E1219" i="2"/>
  <c r="F1219" i="2" s="1"/>
  <c r="D1219" i="2"/>
  <c r="E1218" i="1" l="1"/>
  <c r="F1218" i="1" s="1"/>
  <c r="G1218" i="1" s="1"/>
  <c r="D1218" i="1"/>
  <c r="B1219" i="1" s="1"/>
  <c r="C1220" i="2"/>
  <c r="B1220" i="2"/>
  <c r="C1219" i="1" l="1"/>
  <c r="E1220" i="2"/>
  <c r="F1220" i="2" s="1"/>
  <c r="D1220" i="2"/>
  <c r="E1219" i="1" l="1"/>
  <c r="F1219" i="1" s="1"/>
  <c r="G1219" i="1" s="1"/>
  <c r="D1219" i="1"/>
  <c r="C1221" i="2"/>
  <c r="B1221" i="2"/>
  <c r="B1220" i="1" l="1"/>
  <c r="C1220" i="1"/>
  <c r="E1221" i="2"/>
  <c r="F1221" i="2" s="1"/>
  <c r="D1221" i="2"/>
  <c r="E1220" i="1" l="1"/>
  <c r="F1220" i="1" s="1"/>
  <c r="G1220" i="1" s="1"/>
  <c r="D1220" i="1"/>
  <c r="B1221" i="1" s="1"/>
  <c r="C1222" i="2"/>
  <c r="B1222" i="2"/>
  <c r="C1221" i="1" l="1"/>
  <c r="E1222" i="2"/>
  <c r="F1222" i="2" s="1"/>
  <c r="D1222" i="2"/>
  <c r="E1221" i="1" l="1"/>
  <c r="F1221" i="1" s="1"/>
  <c r="G1221" i="1" s="1"/>
  <c r="D1221" i="1"/>
  <c r="B1222" i="1" s="1"/>
  <c r="C1223" i="2"/>
  <c r="B1223" i="2"/>
  <c r="C1222" i="1" l="1"/>
  <c r="E1223" i="2"/>
  <c r="F1223" i="2" s="1"/>
  <c r="D1223" i="2"/>
  <c r="D1222" i="1" l="1"/>
  <c r="E1222" i="1"/>
  <c r="F1222" i="1" s="1"/>
  <c r="G1222" i="1" s="1"/>
  <c r="B1224" i="2"/>
  <c r="C1224" i="2"/>
  <c r="B1223" i="1" l="1"/>
  <c r="C1223" i="1"/>
  <c r="D1224" i="2"/>
  <c r="E1224" i="2"/>
  <c r="F1224" i="2" s="1"/>
  <c r="D1223" i="1" l="1"/>
  <c r="E1223" i="1"/>
  <c r="F1223" i="1" s="1"/>
  <c r="G1223" i="1" s="1"/>
  <c r="C1225" i="2"/>
  <c r="B1225" i="2"/>
  <c r="B1224" i="1" l="1"/>
  <c r="C1224" i="1"/>
  <c r="D1225" i="2"/>
  <c r="E1225" i="2"/>
  <c r="F1225" i="2" s="1"/>
  <c r="D1224" i="1" l="1"/>
  <c r="E1224" i="1"/>
  <c r="F1224" i="1" s="1"/>
  <c r="G1224" i="1" s="1"/>
  <c r="B1226" i="2"/>
  <c r="C1226" i="2"/>
  <c r="B1225" i="1" l="1"/>
  <c r="C1225" i="1"/>
  <c r="E1226" i="2"/>
  <c r="F1226" i="2" s="1"/>
  <c r="D1226" i="2"/>
  <c r="E1225" i="1" l="1"/>
  <c r="F1225" i="1" s="1"/>
  <c r="G1225" i="1" s="1"/>
  <c r="D1225" i="1"/>
  <c r="B1226" i="1" s="1"/>
  <c r="B1227" i="2"/>
  <c r="C1227" i="2"/>
  <c r="C1226" i="1" l="1"/>
  <c r="E1227" i="2"/>
  <c r="F1227" i="2" s="1"/>
  <c r="D1227" i="2"/>
  <c r="D1226" i="1" l="1"/>
  <c r="E1226" i="1"/>
  <c r="F1226" i="1" s="1"/>
  <c r="G1226" i="1" s="1"/>
  <c r="C1228" i="2"/>
  <c r="B1228" i="2"/>
  <c r="B1227" i="1" l="1"/>
  <c r="C1227" i="1"/>
  <c r="E1228" i="2"/>
  <c r="F1228" i="2" s="1"/>
  <c r="D1228" i="2"/>
  <c r="D1227" i="1" l="1"/>
  <c r="E1227" i="1"/>
  <c r="F1227" i="1" s="1"/>
  <c r="G1227" i="1" s="1"/>
  <c r="C1229" i="2"/>
  <c r="B1229" i="2"/>
  <c r="B1228" i="1" l="1"/>
  <c r="C1228" i="1"/>
  <c r="E1229" i="2"/>
  <c r="F1229" i="2" s="1"/>
  <c r="D1229" i="2"/>
  <c r="E1228" i="1" l="1"/>
  <c r="F1228" i="1" s="1"/>
  <c r="G1228" i="1" s="1"/>
  <c r="D1228" i="1"/>
  <c r="B1229" i="1" s="1"/>
  <c r="C1230" i="2"/>
  <c r="B1230" i="2"/>
  <c r="C1229" i="1" l="1"/>
  <c r="D1230" i="2"/>
  <c r="E1230" i="2"/>
  <c r="F1230" i="2" s="1"/>
  <c r="D1229" i="1" l="1"/>
  <c r="E1229" i="1"/>
  <c r="F1229" i="1" s="1"/>
  <c r="G1229" i="1" s="1"/>
  <c r="B1231" i="2"/>
  <c r="C1231" i="2"/>
  <c r="B1230" i="1" l="1"/>
  <c r="C1230" i="1"/>
  <c r="E1231" i="2"/>
  <c r="F1231" i="2" s="1"/>
  <c r="D1231" i="2"/>
  <c r="E1230" i="1" l="1"/>
  <c r="F1230" i="1" s="1"/>
  <c r="G1230" i="1" s="1"/>
  <c r="D1230" i="1"/>
  <c r="B1231" i="1" s="1"/>
  <c r="C1232" i="2"/>
  <c r="B1232" i="2"/>
  <c r="C1231" i="1" l="1"/>
  <c r="D1232" i="2"/>
  <c r="E1232" i="2"/>
  <c r="F1232" i="2" s="1"/>
  <c r="E1231" i="1" l="1"/>
  <c r="F1231" i="1" s="1"/>
  <c r="G1231" i="1" s="1"/>
  <c r="D1231" i="1"/>
  <c r="B1232" i="1" s="1"/>
  <c r="C1233" i="2"/>
  <c r="B1233" i="2"/>
  <c r="C1232" i="1" l="1"/>
  <c r="D1233" i="2"/>
  <c r="E1233" i="2"/>
  <c r="F1233" i="2" s="1"/>
  <c r="E1232" i="1" l="1"/>
  <c r="F1232" i="1" s="1"/>
  <c r="G1232" i="1" s="1"/>
  <c r="D1232" i="1"/>
  <c r="B1233" i="1" s="1"/>
  <c r="B1234" i="2"/>
  <c r="C1234" i="2"/>
  <c r="C1233" i="1" l="1"/>
  <c r="E1234" i="2"/>
  <c r="F1234" i="2" s="1"/>
  <c r="D1234" i="2"/>
  <c r="D1233" i="1" l="1"/>
  <c r="E1233" i="1"/>
  <c r="F1233" i="1" s="1"/>
  <c r="G1233" i="1" s="1"/>
  <c r="B1235" i="2"/>
  <c r="C1235" i="2"/>
  <c r="B1234" i="1" l="1"/>
  <c r="C1234" i="1"/>
  <c r="E1235" i="2"/>
  <c r="F1235" i="2" s="1"/>
  <c r="D1235" i="2"/>
  <c r="E1234" i="1" l="1"/>
  <c r="F1234" i="1" s="1"/>
  <c r="G1234" i="1" s="1"/>
  <c r="D1234" i="1"/>
  <c r="B1235" i="1" s="1"/>
  <c r="C1236" i="2"/>
  <c r="B1236" i="2"/>
  <c r="C1235" i="1" l="1"/>
  <c r="E1236" i="2"/>
  <c r="F1236" i="2" s="1"/>
  <c r="D1236" i="2"/>
  <c r="E1235" i="1" l="1"/>
  <c r="F1235" i="1" s="1"/>
  <c r="G1235" i="1" s="1"/>
  <c r="D1235" i="1"/>
  <c r="C1237" i="2"/>
  <c r="B1237" i="2"/>
  <c r="B1236" i="1" l="1"/>
  <c r="C1236" i="1"/>
  <c r="D1237" i="2"/>
  <c r="E1237" i="2"/>
  <c r="F1237" i="2" s="1"/>
  <c r="E1236" i="1" l="1"/>
  <c r="F1236" i="1" s="1"/>
  <c r="G1236" i="1" s="1"/>
  <c r="D1236" i="1"/>
  <c r="B1237" i="1" s="1"/>
  <c r="C1238" i="2"/>
  <c r="B1238" i="2"/>
  <c r="C1237" i="1" l="1"/>
  <c r="E1238" i="2"/>
  <c r="F1238" i="2" s="1"/>
  <c r="D1238" i="2"/>
  <c r="E1237" i="1" l="1"/>
  <c r="F1237" i="1" s="1"/>
  <c r="G1237" i="1" s="1"/>
  <c r="D1237" i="1"/>
  <c r="B1238" i="1" s="1"/>
  <c r="C1239" i="2"/>
  <c r="B1239" i="2"/>
  <c r="C1238" i="1" l="1"/>
  <c r="E1239" i="2"/>
  <c r="F1239" i="2" s="1"/>
  <c r="D1239" i="2"/>
  <c r="E1238" i="1" l="1"/>
  <c r="F1238" i="1" s="1"/>
  <c r="G1238" i="1" s="1"/>
  <c r="D1238" i="1"/>
  <c r="B1239" i="1" s="1"/>
  <c r="C1240" i="2"/>
  <c r="B1240" i="2"/>
  <c r="C1239" i="1" l="1"/>
  <c r="D1240" i="2"/>
  <c r="E1240" i="2"/>
  <c r="F1240" i="2" s="1"/>
  <c r="E1239" i="1" l="1"/>
  <c r="F1239" i="1" s="1"/>
  <c r="G1239" i="1" s="1"/>
  <c r="D1239" i="1"/>
  <c r="C1241" i="2"/>
  <c r="B1241" i="2"/>
  <c r="B1240" i="1" l="1"/>
  <c r="C1240" i="1"/>
  <c r="D1241" i="2"/>
  <c r="E1241" i="2"/>
  <c r="F1241" i="2" s="1"/>
  <c r="E1240" i="1" l="1"/>
  <c r="F1240" i="1" s="1"/>
  <c r="G1240" i="1" s="1"/>
  <c r="D1240" i="1"/>
  <c r="B1241" i="1" s="1"/>
  <c r="B1242" i="2"/>
  <c r="C1242" i="2"/>
  <c r="C1241" i="1" l="1"/>
  <c r="E1242" i="2"/>
  <c r="F1242" i="2" s="1"/>
  <c r="D1242" i="2"/>
  <c r="E1241" i="1" l="1"/>
  <c r="F1241" i="1" s="1"/>
  <c r="G1241" i="1" s="1"/>
  <c r="D1241" i="1"/>
  <c r="B1242" i="1" s="1"/>
  <c r="B1243" i="2"/>
  <c r="C1243" i="2"/>
  <c r="C1242" i="1" l="1"/>
  <c r="E1243" i="2"/>
  <c r="F1243" i="2" s="1"/>
  <c r="D1243" i="2"/>
  <c r="D1242" i="1" l="1"/>
  <c r="E1242" i="1"/>
  <c r="F1242" i="1" s="1"/>
  <c r="G1242" i="1" s="1"/>
  <c r="C1244" i="2"/>
  <c r="B1244" i="2"/>
  <c r="B1243" i="1" l="1"/>
  <c r="C1243" i="1"/>
  <c r="E1244" i="2"/>
  <c r="F1244" i="2" s="1"/>
  <c r="D1244" i="2"/>
  <c r="D1243" i="1" l="1"/>
  <c r="E1243" i="1"/>
  <c r="F1243" i="1" s="1"/>
  <c r="G1243" i="1" s="1"/>
  <c r="C1245" i="2"/>
  <c r="B1245" i="2"/>
  <c r="B1244" i="1" l="1"/>
  <c r="C1244" i="1"/>
  <c r="D1245" i="2"/>
  <c r="E1245" i="2"/>
  <c r="F1245" i="2" s="1"/>
  <c r="D1244" i="1" l="1"/>
  <c r="E1244" i="1"/>
  <c r="F1244" i="1" s="1"/>
  <c r="G1244" i="1" s="1"/>
  <c r="C1246" i="2"/>
  <c r="B1246" i="2"/>
  <c r="B1245" i="1" l="1"/>
  <c r="C1245" i="1"/>
  <c r="E1246" i="2"/>
  <c r="F1246" i="2" s="1"/>
  <c r="D1246" i="2"/>
  <c r="E1245" i="1" l="1"/>
  <c r="F1245" i="1" s="1"/>
  <c r="G1245" i="1" s="1"/>
  <c r="D1245" i="1"/>
  <c r="B1246" i="1" s="1"/>
  <c r="C1247" i="2"/>
  <c r="B1247" i="2"/>
  <c r="C1246" i="1" l="1"/>
  <c r="E1247" i="2"/>
  <c r="F1247" i="2" s="1"/>
  <c r="D1247" i="2"/>
  <c r="E1246" i="1" l="1"/>
  <c r="F1246" i="1" s="1"/>
  <c r="G1246" i="1" s="1"/>
  <c r="D1246" i="1"/>
  <c r="B1247" i="1" s="1"/>
  <c r="C1248" i="2"/>
  <c r="B1248" i="2"/>
  <c r="C1247" i="1" l="1"/>
  <c r="D1248" i="2"/>
  <c r="E1248" i="2"/>
  <c r="F1248" i="2" s="1"/>
  <c r="E1247" i="1" l="1"/>
  <c r="F1247" i="1" s="1"/>
  <c r="G1247" i="1" s="1"/>
  <c r="D1247" i="1"/>
  <c r="B1248" i="1" s="1"/>
  <c r="C1249" i="2"/>
  <c r="B1249" i="2"/>
  <c r="C1248" i="1" l="1"/>
  <c r="D1249" i="2"/>
  <c r="E1249" i="2"/>
  <c r="F1249" i="2" s="1"/>
  <c r="E1248" i="1" l="1"/>
  <c r="F1248" i="1" s="1"/>
  <c r="G1248" i="1" s="1"/>
  <c r="D1248" i="1"/>
  <c r="B1249" i="1" s="1"/>
  <c r="B1250" i="2"/>
  <c r="C1250" i="2"/>
  <c r="C1249" i="1" l="1"/>
  <c r="E1250" i="2"/>
  <c r="F1250" i="2" s="1"/>
  <c r="D1250" i="2"/>
  <c r="D1249" i="1" l="1"/>
  <c r="E1249" i="1"/>
  <c r="F1249" i="1" s="1"/>
  <c r="G1249" i="1" s="1"/>
  <c r="B1251" i="2"/>
  <c r="C1251" i="2"/>
  <c r="B1250" i="1" l="1"/>
  <c r="C1250" i="1"/>
  <c r="E1251" i="2"/>
  <c r="F1251" i="2" s="1"/>
  <c r="D1251" i="2"/>
  <c r="D1250" i="1" l="1"/>
  <c r="E1250" i="1"/>
  <c r="F1250" i="1" s="1"/>
  <c r="G1250" i="1" s="1"/>
  <c r="C1252" i="2"/>
  <c r="B1252" i="2"/>
  <c r="B1251" i="1" l="1"/>
  <c r="C1251" i="1"/>
  <c r="E1252" i="2"/>
  <c r="D1252" i="2"/>
  <c r="F1252" i="2" s="1"/>
  <c r="D1251" i="1" l="1"/>
  <c r="E1251" i="1"/>
  <c r="F1251" i="1" s="1"/>
  <c r="G1251" i="1" s="1"/>
  <c r="C1253" i="2"/>
  <c r="B1252" i="1" l="1"/>
  <c r="C1252" i="1"/>
  <c r="B1253" i="2"/>
  <c r="D1252" i="1" l="1"/>
  <c r="E1252" i="1"/>
  <c r="E1253" i="2"/>
  <c r="F1253" i="2" s="1"/>
  <c r="D1253" i="2"/>
  <c r="F1252" i="1" l="1"/>
  <c r="G1252" i="1" s="1"/>
  <c r="C1254" i="2"/>
  <c r="B1254" i="2"/>
  <c r="B1253" i="1" l="1"/>
  <c r="C1253" i="1"/>
  <c r="E1254" i="2"/>
  <c r="F1254" i="2" s="1"/>
  <c r="D1254" i="2"/>
  <c r="E1253" i="1" l="1"/>
  <c r="F1253" i="1" s="1"/>
  <c r="G1253" i="1" s="1"/>
  <c r="D1253" i="1"/>
  <c r="B1254" i="1" s="1"/>
  <c r="C1255" i="2"/>
  <c r="B1255" i="2"/>
  <c r="C1254" i="1" l="1"/>
  <c r="E1255" i="2"/>
  <c r="F1255" i="2" s="1"/>
  <c r="D1255" i="2"/>
  <c r="D1254" i="1" l="1"/>
  <c r="E1254" i="1"/>
  <c r="F1254" i="1" s="1"/>
  <c r="G1254" i="1" s="1"/>
  <c r="C1256" i="2"/>
  <c r="B1256" i="2"/>
  <c r="B1255" i="1" l="1"/>
  <c r="C1255" i="1"/>
  <c r="D1256" i="2"/>
  <c r="E1256" i="2"/>
  <c r="F1256" i="2" s="1"/>
  <c r="E1255" i="1" l="1"/>
  <c r="F1255" i="1" s="1"/>
  <c r="G1255" i="1" s="1"/>
  <c r="D1255" i="1"/>
  <c r="C1257" i="2"/>
  <c r="B1257" i="2"/>
  <c r="B1256" i="1" l="1"/>
  <c r="C1256" i="1"/>
  <c r="D1257" i="2"/>
  <c r="E1257" i="2"/>
  <c r="F1257" i="2" s="1"/>
  <c r="E1256" i="1" l="1"/>
  <c r="F1256" i="1" s="1"/>
  <c r="G1256" i="1" s="1"/>
  <c r="D1256" i="1"/>
  <c r="B1257" i="1" s="1"/>
  <c r="B1258" i="2"/>
  <c r="C1258" i="2"/>
  <c r="C1257" i="1" l="1"/>
  <c r="E1258" i="2"/>
  <c r="F1258" i="2" s="1"/>
  <c r="D1258" i="2"/>
  <c r="D1257" i="1" l="1"/>
  <c r="E1257" i="1"/>
  <c r="F1257" i="1" s="1"/>
  <c r="G1257" i="1" s="1"/>
  <c r="B1259" i="2"/>
  <c r="C1259" i="2"/>
  <c r="B1258" i="1" l="1"/>
  <c r="C1258" i="1"/>
  <c r="E1259" i="2"/>
  <c r="F1259" i="2" s="1"/>
  <c r="D1259" i="2"/>
  <c r="E1258" i="1" l="1"/>
  <c r="F1258" i="1" s="1"/>
  <c r="G1258" i="1" s="1"/>
  <c r="D1258" i="1"/>
  <c r="B1259" i="1" s="1"/>
  <c r="C1260" i="2"/>
  <c r="B1260" i="2"/>
  <c r="C1259" i="1" l="1"/>
  <c r="E1260" i="2"/>
  <c r="F1260" i="2" s="1"/>
  <c r="D1260" i="2"/>
  <c r="D1259" i="1" l="1"/>
  <c r="E1259" i="1"/>
  <c r="F1259" i="1" s="1"/>
  <c r="G1259" i="1" s="1"/>
  <c r="C1261" i="2"/>
  <c r="B1261" i="2"/>
  <c r="B1260" i="1" l="1"/>
  <c r="C1260" i="1"/>
  <c r="D1261" i="2"/>
  <c r="E1261" i="2"/>
  <c r="F1261" i="2" s="1"/>
  <c r="D1260" i="1" l="1"/>
  <c r="E1260" i="1"/>
  <c r="F1260" i="1" s="1"/>
  <c r="G1260" i="1" s="1"/>
  <c r="C1262" i="2"/>
  <c r="B1262" i="2"/>
  <c r="B1261" i="1" l="1"/>
  <c r="C1261" i="1"/>
  <c r="E1262" i="2"/>
  <c r="F1262" i="2" s="1"/>
  <c r="D1262" i="2"/>
  <c r="D1261" i="1" l="1"/>
  <c r="E1261" i="1"/>
  <c r="F1261" i="1" s="1"/>
  <c r="G1261" i="1" s="1"/>
  <c r="C1263" i="2"/>
  <c r="B1263" i="2"/>
  <c r="B1262" i="1" l="1"/>
  <c r="C1262" i="1"/>
  <c r="E1263" i="2"/>
  <c r="F1263" i="2" s="1"/>
  <c r="D1263" i="2"/>
  <c r="D1262" i="1" l="1"/>
  <c r="E1262" i="1"/>
  <c r="F1262" i="1" s="1"/>
  <c r="G1262" i="1" s="1"/>
  <c r="C1264" i="2"/>
  <c r="B1264" i="2"/>
  <c r="B1263" i="1" l="1"/>
  <c r="C1263" i="1"/>
  <c r="D1264" i="2"/>
  <c r="E1264" i="2"/>
  <c r="F1264" i="2" s="1"/>
  <c r="D1263" i="1" l="1"/>
  <c r="E1263" i="1"/>
  <c r="F1263" i="1" s="1"/>
  <c r="G1263" i="1" s="1"/>
  <c r="C1265" i="2"/>
  <c r="B1265" i="2"/>
  <c r="B1264" i="1" l="1"/>
  <c r="C1264" i="1"/>
  <c r="D1265" i="2"/>
  <c r="E1265" i="2"/>
  <c r="F1265" i="2" s="1"/>
  <c r="D1264" i="1" l="1"/>
  <c r="E1264" i="1"/>
  <c r="F1264" i="1" s="1"/>
  <c r="G1264" i="1" s="1"/>
  <c r="B1266" i="2"/>
  <c r="C1266" i="2"/>
  <c r="B1265" i="1" l="1"/>
  <c r="C1265" i="1"/>
  <c r="E1266" i="2"/>
  <c r="F1266" i="2" s="1"/>
  <c r="D1266" i="2"/>
  <c r="D1265" i="1" l="1"/>
  <c r="E1265" i="1"/>
  <c r="F1265" i="1" s="1"/>
  <c r="G1265" i="1" s="1"/>
  <c r="B1267" i="2"/>
  <c r="C1267" i="2"/>
  <c r="B1266" i="1" l="1"/>
  <c r="C1266" i="1"/>
  <c r="E1267" i="2"/>
  <c r="F1267" i="2" s="1"/>
  <c r="D1267" i="2"/>
  <c r="E1266" i="1" l="1"/>
  <c r="F1266" i="1" s="1"/>
  <c r="G1266" i="1" s="1"/>
  <c r="D1266" i="1"/>
  <c r="B1267" i="1" s="1"/>
  <c r="C1268" i="2"/>
  <c r="B1268" i="2"/>
  <c r="C1267" i="1" l="1"/>
  <c r="E1268" i="2"/>
  <c r="F1268" i="2" s="1"/>
  <c r="D1268" i="2"/>
  <c r="D1267" i="1" l="1"/>
  <c r="E1267" i="1"/>
  <c r="F1267" i="1" s="1"/>
  <c r="G1267" i="1" s="1"/>
  <c r="C1269" i="2"/>
  <c r="B1269" i="2"/>
  <c r="B1268" i="1" l="1"/>
  <c r="C1268" i="1"/>
  <c r="E1269" i="2"/>
  <c r="F1269" i="2" s="1"/>
  <c r="D1269" i="2"/>
  <c r="D1268" i="1" l="1"/>
  <c r="E1268" i="1"/>
  <c r="F1268" i="1" s="1"/>
  <c r="G1268" i="1" s="1"/>
  <c r="C1270" i="2"/>
  <c r="B1270" i="2"/>
  <c r="B1269" i="1" l="1"/>
  <c r="C1269" i="1"/>
  <c r="D1270" i="2"/>
  <c r="E1270" i="2"/>
  <c r="F1270" i="2" s="1"/>
  <c r="E1269" i="1" l="1"/>
  <c r="F1269" i="1" s="1"/>
  <c r="G1269" i="1" s="1"/>
  <c r="D1269" i="1"/>
  <c r="B1270" i="1" s="1"/>
  <c r="C1271" i="2"/>
  <c r="B1271" i="2"/>
  <c r="C1270" i="1" l="1"/>
  <c r="E1271" i="2"/>
  <c r="F1271" i="2" s="1"/>
  <c r="D1271" i="2"/>
  <c r="D1270" i="1" l="1"/>
  <c r="E1270" i="1"/>
  <c r="F1270" i="1" s="1"/>
  <c r="G1270" i="1" s="1"/>
  <c r="C1272" i="2"/>
  <c r="B1272" i="2"/>
  <c r="B1271" i="1" l="1"/>
  <c r="C1271" i="1"/>
  <c r="E1272" i="2"/>
  <c r="F1272" i="2" s="1"/>
  <c r="D1272" i="2"/>
  <c r="D1271" i="1" l="1"/>
  <c r="E1271" i="1"/>
  <c r="F1271" i="1" s="1"/>
  <c r="G1271" i="1" s="1"/>
  <c r="B1273" i="2"/>
  <c r="C1273" i="2"/>
  <c r="B1272" i="1" l="1"/>
  <c r="C1272" i="1"/>
  <c r="E1273" i="2"/>
  <c r="F1273" i="2" s="1"/>
  <c r="D1273" i="2"/>
  <c r="D1272" i="1" l="1"/>
  <c r="E1272" i="1"/>
  <c r="F1272" i="1" s="1"/>
  <c r="G1272" i="1" s="1"/>
  <c r="B1274" i="2"/>
  <c r="C1274" i="2"/>
  <c r="B1273" i="1" l="1"/>
  <c r="C1273" i="1"/>
  <c r="D1274" i="2"/>
  <c r="E1274" i="2"/>
  <c r="F1274" i="2" s="1"/>
  <c r="D1273" i="1" l="1"/>
  <c r="E1273" i="1"/>
  <c r="F1273" i="1" s="1"/>
  <c r="G1273" i="1" s="1"/>
  <c r="C1275" i="2"/>
  <c r="B1275" i="2"/>
  <c r="B1274" i="1" l="1"/>
  <c r="C1274" i="1"/>
  <c r="E1275" i="2"/>
  <c r="F1275" i="2" s="1"/>
  <c r="D1275" i="2"/>
  <c r="D1274" i="1" l="1"/>
  <c r="E1274" i="1"/>
  <c r="F1274" i="1" s="1"/>
  <c r="G1274" i="1" s="1"/>
  <c r="B1276" i="2"/>
  <c r="C1276" i="2"/>
  <c r="B1275" i="1" l="1"/>
  <c r="C1275" i="1"/>
  <c r="E1276" i="2"/>
  <c r="F1276" i="2" s="1"/>
  <c r="D1276" i="2"/>
  <c r="E1275" i="1" l="1"/>
  <c r="F1275" i="1" s="1"/>
  <c r="G1275" i="1" s="1"/>
  <c r="D1275" i="1"/>
  <c r="B1276" i="1" s="1"/>
  <c r="B1277" i="2"/>
  <c r="C1277" i="2"/>
  <c r="C1276" i="1" l="1"/>
  <c r="E1277" i="2"/>
  <c r="F1277" i="2" s="1"/>
  <c r="D1277" i="2"/>
  <c r="D1276" i="1" l="1"/>
  <c r="E1276" i="1"/>
  <c r="F1276" i="1" s="1"/>
  <c r="G1276" i="1" s="1"/>
  <c r="B1278" i="2"/>
  <c r="C1278" i="2"/>
  <c r="B1277" i="1" l="1"/>
  <c r="C1277" i="1"/>
  <c r="E1278" i="2"/>
  <c r="F1278" i="2" s="1"/>
  <c r="D1278" i="2"/>
  <c r="D1277" i="1" l="1"/>
  <c r="E1277" i="1"/>
  <c r="F1277" i="1" s="1"/>
  <c r="G1277" i="1" s="1"/>
  <c r="C1279" i="2"/>
  <c r="B1279" i="2"/>
  <c r="B1278" i="1" l="1"/>
  <c r="C1278" i="1"/>
  <c r="E1279" i="2"/>
  <c r="F1279" i="2" s="1"/>
  <c r="D1279" i="2"/>
  <c r="D1278" i="1" l="1"/>
  <c r="E1278" i="1"/>
  <c r="F1278" i="1" s="1"/>
  <c r="G1278" i="1" s="1"/>
  <c r="C1280" i="2"/>
  <c r="B1280" i="2"/>
  <c r="B1279" i="1" l="1"/>
  <c r="C1279" i="1"/>
  <c r="D1280" i="2"/>
  <c r="E1280" i="2"/>
  <c r="F1280" i="2" s="1"/>
  <c r="D1279" i="1" l="1"/>
  <c r="E1279" i="1"/>
  <c r="F1279" i="1" s="1"/>
  <c r="G1279" i="1" s="1"/>
  <c r="B1281" i="2"/>
  <c r="C1281" i="2"/>
  <c r="B1280" i="1" l="1"/>
  <c r="C1280" i="1"/>
  <c r="D1281" i="2"/>
  <c r="E1281" i="2"/>
  <c r="F1281" i="2" s="1"/>
  <c r="D1280" i="1" l="1"/>
  <c r="E1280" i="1"/>
  <c r="F1280" i="1" s="1"/>
  <c r="G1280" i="1" s="1"/>
  <c r="B1282" i="2"/>
  <c r="C1282" i="2"/>
  <c r="B1281" i="1" l="1"/>
  <c r="C1281" i="1"/>
  <c r="D1282" i="2"/>
  <c r="E1282" i="2"/>
  <c r="F1282" i="2" s="1"/>
  <c r="D1281" i="1" l="1"/>
  <c r="E1281" i="1"/>
  <c r="F1281" i="1" s="1"/>
  <c r="G1281" i="1" s="1"/>
  <c r="B1283" i="2"/>
  <c r="C1283" i="2"/>
  <c r="B1282" i="1" l="1"/>
  <c r="C1282" i="1"/>
  <c r="E1283" i="2"/>
  <c r="F1283" i="2" s="1"/>
  <c r="D1283" i="2"/>
  <c r="D1282" i="1" l="1"/>
  <c r="E1282" i="1"/>
  <c r="F1282" i="1" s="1"/>
  <c r="G1282" i="1" s="1"/>
  <c r="B1284" i="2"/>
  <c r="C1284" i="2"/>
  <c r="B1283" i="1" l="1"/>
  <c r="C1283" i="1"/>
  <c r="E1284" i="2"/>
  <c r="F1284" i="2" s="1"/>
  <c r="D1284" i="2"/>
  <c r="D1283" i="1" l="1"/>
  <c r="E1283" i="1"/>
  <c r="F1283" i="1" s="1"/>
  <c r="G1283" i="1" s="1"/>
  <c r="C1285" i="2"/>
  <c r="B1285" i="2"/>
  <c r="B1284" i="1" l="1"/>
  <c r="C1284" i="1"/>
  <c r="E1285" i="2"/>
  <c r="F1285" i="2" s="1"/>
  <c r="D1285" i="2"/>
  <c r="E1284" i="1" l="1"/>
  <c r="F1284" i="1" s="1"/>
  <c r="G1284" i="1" s="1"/>
  <c r="D1284" i="1"/>
  <c r="B1285" i="1" s="1"/>
  <c r="C1286" i="2"/>
  <c r="B1286" i="2"/>
  <c r="C1285" i="1" l="1"/>
  <c r="E1286" i="2"/>
  <c r="F1286" i="2" s="1"/>
  <c r="D1286" i="2"/>
  <c r="D1285" i="1" l="1"/>
  <c r="E1285" i="1"/>
  <c r="F1285" i="1" s="1"/>
  <c r="G1285" i="1" s="1"/>
  <c r="C1287" i="2"/>
  <c r="B1287" i="2"/>
  <c r="B1286" i="1" l="1"/>
  <c r="C1286" i="1"/>
  <c r="E1287" i="2"/>
  <c r="F1287" i="2" s="1"/>
  <c r="D1287" i="2"/>
  <c r="D1286" i="1" l="1"/>
  <c r="E1286" i="1"/>
  <c r="F1286" i="1" s="1"/>
  <c r="G1286" i="1" s="1"/>
  <c r="C1288" i="2"/>
  <c r="B1288" i="2"/>
  <c r="B1287" i="1" l="1"/>
  <c r="C1287" i="1"/>
  <c r="E1288" i="2"/>
  <c r="F1288" i="2" s="1"/>
  <c r="D1288" i="2"/>
  <c r="E1287" i="1" l="1"/>
  <c r="F1287" i="1" s="1"/>
  <c r="G1287" i="1" s="1"/>
  <c r="D1287" i="1"/>
  <c r="C1289" i="2"/>
  <c r="B1289" i="2"/>
  <c r="B1288" i="1" l="1"/>
  <c r="C1288" i="1"/>
  <c r="D1289" i="2"/>
  <c r="E1289" i="2"/>
  <c r="F1289" i="2" s="1"/>
  <c r="D1288" i="1" l="1"/>
  <c r="E1288" i="1"/>
  <c r="F1288" i="1" s="1"/>
  <c r="G1288" i="1" s="1"/>
  <c r="C1290" i="2"/>
  <c r="B1290" i="2"/>
  <c r="B1289" i="1" l="1"/>
  <c r="C1289" i="1"/>
  <c r="D1290" i="2"/>
  <c r="E1290" i="2"/>
  <c r="F1290" i="2" s="1"/>
  <c r="D1289" i="1" l="1"/>
  <c r="E1289" i="1"/>
  <c r="F1289" i="1" s="1"/>
  <c r="G1289" i="1" s="1"/>
  <c r="B1291" i="2"/>
  <c r="C1291" i="2"/>
  <c r="B1290" i="1" l="1"/>
  <c r="C1290" i="1"/>
  <c r="E1291" i="2"/>
  <c r="F1291" i="2" s="1"/>
  <c r="D1291" i="2"/>
  <c r="D1290" i="1" l="1"/>
  <c r="E1290" i="1"/>
  <c r="F1290" i="1" s="1"/>
  <c r="G1290" i="1" s="1"/>
  <c r="B1292" i="2"/>
  <c r="C1292" i="2"/>
  <c r="B1291" i="1" l="1"/>
  <c r="C1291" i="1"/>
  <c r="E1292" i="2"/>
  <c r="F1292" i="2" s="1"/>
  <c r="D1292" i="2"/>
  <c r="D1291" i="1" l="1"/>
  <c r="E1291" i="1"/>
  <c r="F1291" i="1" s="1"/>
  <c r="G1291" i="1" s="1"/>
  <c r="C1293" i="2"/>
  <c r="B1293" i="2"/>
  <c r="B1292" i="1" l="1"/>
  <c r="C1292" i="1"/>
  <c r="E1293" i="2"/>
  <c r="F1293" i="2" s="1"/>
  <c r="D1293" i="2"/>
  <c r="D1292" i="1" l="1"/>
  <c r="E1292" i="1"/>
  <c r="F1292" i="1" s="1"/>
  <c r="G1292" i="1" s="1"/>
  <c r="C1294" i="2"/>
  <c r="B1294" i="2"/>
  <c r="B1293" i="1" l="1"/>
  <c r="C1293" i="1"/>
  <c r="E1294" i="2"/>
  <c r="F1294" i="2" s="1"/>
  <c r="D1294" i="2"/>
  <c r="D1293" i="1" l="1"/>
  <c r="E1293" i="1"/>
  <c r="F1293" i="1" s="1"/>
  <c r="G1293" i="1" s="1"/>
  <c r="C1295" i="2"/>
  <c r="B1295" i="2"/>
  <c r="B1294" i="1" l="1"/>
  <c r="C1294" i="1"/>
  <c r="E1295" i="2"/>
  <c r="F1295" i="2" s="1"/>
  <c r="D1295" i="2"/>
  <c r="D1294" i="1" l="1"/>
  <c r="E1294" i="1"/>
  <c r="F1294" i="1" s="1"/>
  <c r="G1294" i="1" s="1"/>
  <c r="C1296" i="2"/>
  <c r="B1296" i="2"/>
  <c r="B1295" i="1" l="1"/>
  <c r="C1295" i="1"/>
  <c r="E1296" i="2"/>
  <c r="F1296" i="2" s="1"/>
  <c r="D1296" i="2"/>
  <c r="D1295" i="1" l="1"/>
  <c r="E1295" i="1"/>
  <c r="F1295" i="1" s="1"/>
  <c r="G1295" i="1" s="1"/>
  <c r="B1297" i="2"/>
  <c r="C1297" i="2"/>
  <c r="B1296" i="1" l="1"/>
  <c r="C1296" i="1"/>
  <c r="D1297" i="2"/>
  <c r="E1297" i="2"/>
  <c r="F1297" i="2" s="1"/>
  <c r="D1296" i="1" l="1"/>
  <c r="E1296" i="1"/>
  <c r="F1296" i="1" s="1"/>
  <c r="G1296" i="1" s="1"/>
  <c r="C1298" i="2"/>
  <c r="B1298" i="2"/>
  <c r="B1297" i="1" l="1"/>
  <c r="C1297" i="1"/>
  <c r="D1298" i="2"/>
  <c r="E1298" i="2"/>
  <c r="F1298" i="2" s="1"/>
  <c r="D1297" i="1" l="1"/>
  <c r="E1297" i="1"/>
  <c r="F1297" i="1" s="1"/>
  <c r="G1297" i="1" s="1"/>
  <c r="B1299" i="2"/>
  <c r="C1299" i="2"/>
  <c r="B1298" i="1" l="1"/>
  <c r="C1298" i="1"/>
  <c r="E1299" i="2"/>
  <c r="F1299" i="2" s="1"/>
  <c r="D1299" i="2"/>
  <c r="D1298" i="1" l="1"/>
  <c r="E1298" i="1"/>
  <c r="F1298" i="1" s="1"/>
  <c r="G1298" i="1" s="1"/>
  <c r="B1300" i="2"/>
  <c r="C1300" i="2"/>
  <c r="B1299" i="1" l="1"/>
  <c r="C1299" i="1"/>
  <c r="E1300" i="2"/>
  <c r="F1300" i="2" s="1"/>
  <c r="D1300" i="2"/>
  <c r="D1299" i="1" l="1"/>
  <c r="E1299" i="1"/>
  <c r="F1299" i="1" s="1"/>
  <c r="G1299" i="1" s="1"/>
  <c r="C1301" i="2"/>
  <c r="B1301" i="2"/>
  <c r="B1300" i="1" l="1"/>
  <c r="C1300" i="1"/>
  <c r="E1301" i="2"/>
  <c r="F1301" i="2" s="1"/>
  <c r="D1301" i="2"/>
  <c r="D1300" i="1" l="1"/>
  <c r="E1300" i="1"/>
  <c r="F1300" i="1" s="1"/>
  <c r="G1300" i="1" s="1"/>
  <c r="C1302" i="2"/>
  <c r="B1302" i="2"/>
  <c r="B1301" i="1" l="1"/>
  <c r="C1301" i="1"/>
  <c r="E1302" i="2"/>
  <c r="D1302" i="2"/>
  <c r="F1302" i="2" s="1"/>
  <c r="D1301" i="1" l="1"/>
  <c r="E1301" i="1"/>
  <c r="F1301" i="1" s="1"/>
  <c r="G1301" i="1" s="1"/>
  <c r="C1303" i="2"/>
  <c r="B1302" i="1" l="1"/>
  <c r="C1302" i="1"/>
  <c r="B1303" i="2"/>
  <c r="D1302" i="1" l="1"/>
  <c r="E1302" i="1"/>
  <c r="E1303" i="2"/>
  <c r="F1303" i="2" s="1"/>
  <c r="D1303" i="2"/>
  <c r="F1302" i="1" l="1"/>
  <c r="G1302" i="1" s="1"/>
  <c r="C1304" i="2"/>
  <c r="B1304" i="2"/>
  <c r="B1303" i="1" l="1"/>
  <c r="C1303" i="1"/>
  <c r="E1303" i="1" s="1"/>
  <c r="F1303" i="1" s="1"/>
  <c r="G1303" i="1" s="1"/>
  <c r="E1304" i="2"/>
  <c r="F1304" i="2" s="1"/>
  <c r="D1304" i="2"/>
  <c r="D1303" i="1" l="1"/>
  <c r="B1304" i="1" s="1"/>
  <c r="C1305" i="2"/>
  <c r="B1305" i="2"/>
  <c r="C1304" i="1" l="1"/>
  <c r="D1305" i="2"/>
  <c r="E1305" i="2"/>
  <c r="F1305" i="2" s="1"/>
  <c r="D1304" i="1" l="1"/>
  <c r="E1304" i="1"/>
  <c r="F1304" i="1" s="1"/>
  <c r="G1304" i="1" s="1"/>
  <c r="C1306" i="2"/>
  <c r="B1306" i="2"/>
  <c r="B1305" i="1" l="1"/>
  <c r="C1305" i="1"/>
  <c r="D1306" i="2"/>
  <c r="E1306" i="2"/>
  <c r="F1306" i="2" s="1"/>
  <c r="D1305" i="1" l="1"/>
  <c r="E1305" i="1"/>
  <c r="F1305" i="1" s="1"/>
  <c r="G1305" i="1" s="1"/>
  <c r="B1307" i="2"/>
  <c r="C1307" i="2"/>
  <c r="B1306" i="1" l="1"/>
  <c r="C1306" i="1"/>
  <c r="E1307" i="2"/>
  <c r="F1307" i="2" s="1"/>
  <c r="D1307" i="2"/>
  <c r="D1306" i="1" l="1"/>
  <c r="E1306" i="1"/>
  <c r="F1306" i="1" s="1"/>
  <c r="G1306" i="1" s="1"/>
  <c r="B1308" i="2"/>
  <c r="C1308" i="2"/>
  <c r="B1307" i="1" l="1"/>
  <c r="C1307" i="1"/>
  <c r="E1308" i="2"/>
  <c r="F1308" i="2" s="1"/>
  <c r="D1308" i="2"/>
  <c r="D1307" i="1" l="1"/>
  <c r="E1307" i="1"/>
  <c r="F1307" i="1" s="1"/>
  <c r="G1307" i="1" s="1"/>
  <c r="C1309" i="2"/>
  <c r="B1309" i="2"/>
  <c r="B1308" i="1" l="1"/>
  <c r="C1308" i="1"/>
  <c r="E1309" i="2"/>
  <c r="F1309" i="2" s="1"/>
  <c r="D1309" i="2"/>
  <c r="D1308" i="1" l="1"/>
  <c r="E1308" i="1"/>
  <c r="F1308" i="1" s="1"/>
  <c r="G1308" i="1" s="1"/>
  <c r="C1310" i="2"/>
  <c r="B1310" i="2"/>
  <c r="B1309" i="1" l="1"/>
  <c r="C1309" i="1"/>
  <c r="E1310" i="2"/>
  <c r="F1310" i="2" s="1"/>
  <c r="D1310" i="2"/>
  <c r="D1309" i="1" l="1"/>
  <c r="E1309" i="1"/>
  <c r="F1309" i="1" s="1"/>
  <c r="G1309" i="1" s="1"/>
  <c r="C1311" i="2"/>
  <c r="B1311" i="2"/>
  <c r="B1310" i="1" l="1"/>
  <c r="C1310" i="1"/>
  <c r="D1311" i="2"/>
  <c r="E1311" i="2"/>
  <c r="F1311" i="2" s="1"/>
  <c r="D1310" i="1" l="1"/>
  <c r="E1310" i="1"/>
  <c r="F1310" i="1" s="1"/>
  <c r="G1310" i="1" s="1"/>
  <c r="C1312" i="2"/>
  <c r="B1312" i="2"/>
  <c r="B1311" i="1" l="1"/>
  <c r="C1311" i="1"/>
  <c r="E1312" i="2"/>
  <c r="F1312" i="2" s="1"/>
  <c r="D1312" i="2"/>
  <c r="D1311" i="1" l="1"/>
  <c r="E1311" i="1"/>
  <c r="F1311" i="1" s="1"/>
  <c r="G1311" i="1" s="1"/>
  <c r="C1313" i="2"/>
  <c r="B1313" i="2"/>
  <c r="B1312" i="1" l="1"/>
  <c r="C1312" i="1"/>
  <c r="D1313" i="2"/>
  <c r="E1313" i="2"/>
  <c r="F1313" i="2" s="1"/>
  <c r="D1312" i="1" l="1"/>
  <c r="E1312" i="1"/>
  <c r="F1312" i="1" s="1"/>
  <c r="G1312" i="1" s="1"/>
  <c r="C1314" i="2"/>
  <c r="B1314" i="2"/>
  <c r="B1313" i="1" l="1"/>
  <c r="C1313" i="1"/>
  <c r="D1314" i="2"/>
  <c r="E1314" i="2"/>
  <c r="F1314" i="2" s="1"/>
  <c r="D1313" i="1" l="1"/>
  <c r="E1313" i="1"/>
  <c r="F1313" i="1" s="1"/>
  <c r="G1313" i="1" s="1"/>
  <c r="B1315" i="2"/>
  <c r="C1315" i="2"/>
  <c r="B1314" i="1" l="1"/>
  <c r="C1314" i="1"/>
  <c r="E1315" i="2"/>
  <c r="F1315" i="2" s="1"/>
  <c r="D1315" i="2"/>
  <c r="D1314" i="1" l="1"/>
  <c r="E1314" i="1"/>
  <c r="F1314" i="1" s="1"/>
  <c r="G1314" i="1" s="1"/>
  <c r="B1316" i="2"/>
  <c r="C1316" i="2"/>
  <c r="B1315" i="1" l="1"/>
  <c r="C1315" i="1"/>
  <c r="E1316" i="2"/>
  <c r="F1316" i="2" s="1"/>
  <c r="D1316" i="2"/>
  <c r="E1315" i="1" l="1"/>
  <c r="F1315" i="1" s="1"/>
  <c r="G1315" i="1" s="1"/>
  <c r="D1315" i="1"/>
  <c r="C1317" i="2"/>
  <c r="B1317" i="2"/>
  <c r="B1316" i="1" l="1"/>
  <c r="C1316" i="1"/>
  <c r="E1317" i="2"/>
  <c r="F1317" i="2" s="1"/>
  <c r="D1317" i="2"/>
  <c r="E1316" i="1" l="1"/>
  <c r="F1316" i="1" s="1"/>
  <c r="G1316" i="1" s="1"/>
  <c r="D1316" i="1"/>
  <c r="B1317" i="1" s="1"/>
  <c r="C1318" i="2"/>
  <c r="B1318" i="2"/>
  <c r="C1317" i="1" l="1"/>
  <c r="E1318" i="2"/>
  <c r="F1318" i="2" s="1"/>
  <c r="D1318" i="2"/>
  <c r="D1317" i="1" l="1"/>
  <c r="E1317" i="1"/>
  <c r="F1317" i="1" s="1"/>
  <c r="G1317" i="1" s="1"/>
  <c r="C1319" i="2"/>
  <c r="B1319" i="2"/>
  <c r="B1318" i="1" l="1"/>
  <c r="C1318" i="1"/>
  <c r="E1319" i="2"/>
  <c r="F1319" i="2" s="1"/>
  <c r="D1319" i="2"/>
  <c r="E1318" i="1" l="1"/>
  <c r="F1318" i="1" s="1"/>
  <c r="G1318" i="1" s="1"/>
  <c r="D1318" i="1"/>
  <c r="B1319" i="1" s="1"/>
  <c r="C1320" i="2"/>
  <c r="B1320" i="2"/>
  <c r="C1319" i="1" l="1"/>
  <c r="E1320" i="2"/>
  <c r="F1320" i="2" s="1"/>
  <c r="D1320" i="2"/>
  <c r="E1319" i="1" l="1"/>
  <c r="F1319" i="1" s="1"/>
  <c r="G1319" i="1" s="1"/>
  <c r="D1319" i="1"/>
  <c r="B1320" i="1" s="1"/>
  <c r="C1321" i="2"/>
  <c r="B1321" i="2"/>
  <c r="C1320" i="1" l="1"/>
  <c r="D1321" i="2"/>
  <c r="E1321" i="2"/>
  <c r="F1321" i="2" s="1"/>
  <c r="D1320" i="1" l="1"/>
  <c r="E1320" i="1"/>
  <c r="F1320" i="1" s="1"/>
  <c r="G1320" i="1" s="1"/>
  <c r="C1322" i="2"/>
  <c r="B1322" i="2"/>
  <c r="B1321" i="1" l="1"/>
  <c r="C1321" i="1"/>
  <c r="D1322" i="2"/>
  <c r="E1322" i="2"/>
  <c r="F1322" i="2" s="1"/>
  <c r="D1321" i="1" l="1"/>
  <c r="E1321" i="1"/>
  <c r="F1321" i="1" s="1"/>
  <c r="G1321" i="1" s="1"/>
  <c r="B1323" i="2"/>
  <c r="C1323" i="2"/>
  <c r="B1322" i="1" l="1"/>
  <c r="C1322" i="1"/>
  <c r="E1323" i="2"/>
  <c r="F1323" i="2" s="1"/>
  <c r="D1323" i="2"/>
  <c r="D1322" i="1" l="1"/>
  <c r="E1322" i="1"/>
  <c r="F1322" i="1" s="1"/>
  <c r="G1322" i="1" s="1"/>
  <c r="B1324" i="2"/>
  <c r="C1324" i="2"/>
  <c r="B1323" i="1" l="1"/>
  <c r="C1323" i="1"/>
  <c r="E1324" i="2"/>
  <c r="F1324" i="2" s="1"/>
  <c r="D1324" i="2"/>
  <c r="D1323" i="1" l="1"/>
  <c r="E1323" i="1"/>
  <c r="F1323" i="1" s="1"/>
  <c r="G1323" i="1" s="1"/>
  <c r="C1325" i="2"/>
  <c r="B1325" i="2"/>
  <c r="B1324" i="1" l="1"/>
  <c r="C1324" i="1"/>
  <c r="E1325" i="2"/>
  <c r="F1325" i="2" s="1"/>
  <c r="D1325" i="2"/>
  <c r="D1324" i="1" l="1"/>
  <c r="E1324" i="1"/>
  <c r="F1324" i="1" s="1"/>
  <c r="G1324" i="1" s="1"/>
  <c r="C1326" i="2"/>
  <c r="B1326" i="2"/>
  <c r="B1325" i="1" l="1"/>
  <c r="C1325" i="1"/>
  <c r="E1326" i="2"/>
  <c r="F1326" i="2" s="1"/>
  <c r="D1326" i="2"/>
  <c r="D1325" i="1" l="1"/>
  <c r="E1325" i="1"/>
  <c r="F1325" i="1" s="1"/>
  <c r="G1325" i="1" s="1"/>
  <c r="C1327" i="2"/>
  <c r="B1327" i="2"/>
  <c r="B1326" i="1" l="1"/>
  <c r="C1326" i="1"/>
  <c r="E1327" i="2"/>
  <c r="F1327" i="2" s="1"/>
  <c r="D1327" i="2"/>
  <c r="D1326" i="1" l="1"/>
  <c r="E1326" i="1"/>
  <c r="F1326" i="1" s="1"/>
  <c r="G1326" i="1" s="1"/>
  <c r="C1328" i="2"/>
  <c r="B1328" i="2"/>
  <c r="B1327" i="1" l="1"/>
  <c r="C1327" i="1"/>
  <c r="E1328" i="2"/>
  <c r="F1328" i="2" s="1"/>
  <c r="D1328" i="2"/>
  <c r="E1327" i="1" l="1"/>
  <c r="F1327" i="1" s="1"/>
  <c r="G1327" i="1" s="1"/>
  <c r="D1327" i="1"/>
  <c r="B1328" i="1" s="1"/>
  <c r="C1329" i="2"/>
  <c r="B1329" i="2"/>
  <c r="C1328" i="1" l="1"/>
  <c r="D1329" i="2"/>
  <c r="E1329" i="2"/>
  <c r="F1329" i="2" s="1"/>
  <c r="E1328" i="1" l="1"/>
  <c r="F1328" i="1" s="1"/>
  <c r="G1328" i="1" s="1"/>
  <c r="D1328" i="1"/>
  <c r="B1329" i="1" s="1"/>
  <c r="C1330" i="2"/>
  <c r="B1330" i="2"/>
  <c r="C1329" i="1" l="1"/>
  <c r="D1330" i="2"/>
  <c r="E1330" i="2"/>
  <c r="F1330" i="2" s="1"/>
  <c r="E1329" i="1" l="1"/>
  <c r="F1329" i="1" s="1"/>
  <c r="G1329" i="1" s="1"/>
  <c r="D1329" i="1"/>
  <c r="B1330" i="1" s="1"/>
  <c r="B1331" i="2"/>
  <c r="C1331" i="2"/>
  <c r="C1330" i="1" l="1"/>
  <c r="E1331" i="2"/>
  <c r="F1331" i="2" s="1"/>
  <c r="D1331" i="2"/>
  <c r="D1330" i="1" l="1"/>
  <c r="E1330" i="1"/>
  <c r="F1330" i="1" s="1"/>
  <c r="G1330" i="1" s="1"/>
  <c r="B1332" i="2"/>
  <c r="C1332" i="2"/>
  <c r="B1331" i="1" l="1"/>
  <c r="C1331" i="1"/>
  <c r="E1332" i="2"/>
  <c r="F1332" i="2" s="1"/>
  <c r="D1332" i="2"/>
  <c r="E1331" i="1" l="1"/>
  <c r="F1331" i="1" s="1"/>
  <c r="G1331" i="1" s="1"/>
  <c r="D1331" i="1"/>
  <c r="B1332" i="1" s="1"/>
  <c r="C1333" i="2"/>
  <c r="B1333" i="2"/>
  <c r="C1332" i="1" l="1"/>
  <c r="E1333" i="2"/>
  <c r="F1333" i="2" s="1"/>
  <c r="D1333" i="2"/>
  <c r="D1332" i="1" l="1"/>
  <c r="E1332" i="1"/>
  <c r="F1332" i="1" s="1"/>
  <c r="G1332" i="1" s="1"/>
  <c r="C1334" i="2"/>
  <c r="B1334" i="2"/>
  <c r="B1333" i="1" l="1"/>
  <c r="C1333" i="1"/>
  <c r="E1334" i="2"/>
  <c r="F1334" i="2" s="1"/>
  <c r="D1334" i="2"/>
  <c r="D1333" i="1" l="1"/>
  <c r="E1333" i="1"/>
  <c r="F1333" i="1" s="1"/>
  <c r="G1333" i="1" s="1"/>
  <c r="C1335" i="2"/>
  <c r="B1335" i="2"/>
  <c r="B1334" i="1" l="1"/>
  <c r="C1334" i="1"/>
  <c r="D1335" i="2"/>
  <c r="E1335" i="2"/>
  <c r="F1335" i="2" s="1"/>
  <c r="D1334" i="1" l="1"/>
  <c r="E1334" i="1"/>
  <c r="F1334" i="1" s="1"/>
  <c r="G1334" i="1" s="1"/>
  <c r="C1336" i="2"/>
  <c r="B1336" i="2"/>
  <c r="B1335" i="1" l="1"/>
  <c r="C1335" i="1"/>
  <c r="E1336" i="2"/>
  <c r="F1336" i="2" s="1"/>
  <c r="D1336" i="2"/>
  <c r="E1335" i="1" l="1"/>
  <c r="F1335" i="1" s="1"/>
  <c r="G1335" i="1" s="1"/>
  <c r="D1335" i="1"/>
  <c r="B1336" i="1" s="1"/>
  <c r="B1337" i="2"/>
  <c r="C1337" i="2"/>
  <c r="C1336" i="1" l="1"/>
  <c r="D1337" i="2"/>
  <c r="E1337" i="2"/>
  <c r="F1337" i="2" s="1"/>
  <c r="D1336" i="1" l="1"/>
  <c r="E1336" i="1"/>
  <c r="F1336" i="1" s="1"/>
  <c r="G1336" i="1" s="1"/>
  <c r="C1338" i="2"/>
  <c r="B1338" i="2"/>
  <c r="B1337" i="1" l="1"/>
  <c r="C1337" i="1"/>
  <c r="D1338" i="2"/>
  <c r="E1338" i="2"/>
  <c r="F1338" i="2" s="1"/>
  <c r="E1337" i="1" l="1"/>
  <c r="F1337" i="1" s="1"/>
  <c r="G1337" i="1" s="1"/>
  <c r="D1337" i="1"/>
  <c r="B1338" i="1" s="1"/>
  <c r="B1339" i="2"/>
  <c r="C1339" i="2"/>
  <c r="C1338" i="1" l="1"/>
  <c r="E1339" i="2"/>
  <c r="F1339" i="2" s="1"/>
  <c r="D1339" i="2"/>
  <c r="D1338" i="1" l="1"/>
  <c r="E1338" i="1"/>
  <c r="F1338" i="1" s="1"/>
  <c r="G1338" i="1" s="1"/>
  <c r="B1340" i="2"/>
  <c r="C1340" i="2"/>
  <c r="B1339" i="1" l="1"/>
  <c r="C1339" i="1"/>
  <c r="E1340" i="2"/>
  <c r="F1340" i="2" s="1"/>
  <c r="D1340" i="2"/>
  <c r="D1339" i="1" l="1"/>
  <c r="E1339" i="1"/>
  <c r="F1339" i="1" s="1"/>
  <c r="G1339" i="1" s="1"/>
  <c r="C1341" i="2"/>
  <c r="B1341" i="2"/>
  <c r="B1340" i="1" l="1"/>
  <c r="C1340" i="1"/>
  <c r="E1341" i="2"/>
  <c r="F1341" i="2" s="1"/>
  <c r="D1341" i="2"/>
  <c r="E1340" i="1" l="1"/>
  <c r="F1340" i="1" s="1"/>
  <c r="G1340" i="1" s="1"/>
  <c r="D1340" i="1"/>
  <c r="B1341" i="1" s="1"/>
  <c r="C1342" i="2"/>
  <c r="B1342" i="2"/>
  <c r="C1341" i="1" l="1"/>
  <c r="E1342" i="2"/>
  <c r="F1342" i="2" s="1"/>
  <c r="D1342" i="2"/>
  <c r="E1341" i="1" l="1"/>
  <c r="F1341" i="1" s="1"/>
  <c r="G1341" i="1" s="1"/>
  <c r="D1341" i="1"/>
  <c r="B1342" i="1" s="1"/>
  <c r="C1343" i="2"/>
  <c r="B1343" i="2"/>
  <c r="C1342" i="1" l="1"/>
  <c r="E1343" i="2"/>
  <c r="F1343" i="2" s="1"/>
  <c r="D1343" i="2"/>
  <c r="D1342" i="1" l="1"/>
  <c r="E1342" i="1"/>
  <c r="F1342" i="1" s="1"/>
  <c r="G1342" i="1" s="1"/>
  <c r="C1344" i="2"/>
  <c r="B1344" i="2"/>
  <c r="B1343" i="1" l="1"/>
  <c r="C1343" i="1"/>
  <c r="E1344" i="2"/>
  <c r="F1344" i="2" s="1"/>
  <c r="D1344" i="2"/>
  <c r="E1343" i="1" l="1"/>
  <c r="F1343" i="1" s="1"/>
  <c r="G1343" i="1" s="1"/>
  <c r="D1343" i="1"/>
  <c r="B1344" i="1" s="1"/>
  <c r="C1345" i="2"/>
  <c r="B1345" i="2"/>
  <c r="C1344" i="1" l="1"/>
  <c r="D1345" i="2"/>
  <c r="E1345" i="2"/>
  <c r="F1345" i="2" s="1"/>
  <c r="D1344" i="1" l="1"/>
  <c r="E1344" i="1"/>
  <c r="F1344" i="1" s="1"/>
  <c r="G1344" i="1" s="1"/>
  <c r="C1346" i="2"/>
  <c r="B1346" i="2"/>
  <c r="B1345" i="1" l="1"/>
  <c r="C1345" i="1"/>
  <c r="D1346" i="2"/>
  <c r="E1346" i="2"/>
  <c r="F1346" i="2" s="1"/>
  <c r="E1345" i="1" l="1"/>
  <c r="F1345" i="1" s="1"/>
  <c r="G1345" i="1" s="1"/>
  <c r="D1345" i="1"/>
  <c r="B1346" i="1" s="1"/>
  <c r="B1347" i="2"/>
  <c r="C1347" i="2"/>
  <c r="C1346" i="1" l="1"/>
  <c r="E1347" i="2"/>
  <c r="F1347" i="2" s="1"/>
  <c r="D1347" i="2"/>
  <c r="E1346" i="1" l="1"/>
  <c r="F1346" i="1" s="1"/>
  <c r="G1346" i="1" s="1"/>
  <c r="D1346" i="1"/>
  <c r="B1347" i="1" s="1"/>
  <c r="B1348" i="2"/>
  <c r="C1348" i="2"/>
  <c r="C1347" i="1" l="1"/>
  <c r="E1348" i="2"/>
  <c r="F1348" i="2" s="1"/>
  <c r="D1348" i="2"/>
  <c r="E1347" i="1" l="1"/>
  <c r="F1347" i="1" s="1"/>
  <c r="G1347" i="1" s="1"/>
  <c r="D1347" i="1"/>
  <c r="C1349" i="2"/>
  <c r="B1349" i="2"/>
  <c r="B1348" i="1" l="1"/>
  <c r="C1348" i="1"/>
  <c r="E1349" i="2"/>
  <c r="F1349" i="2" s="1"/>
  <c r="D1349" i="2"/>
  <c r="D1348" i="1" l="1"/>
  <c r="E1348" i="1"/>
  <c r="F1348" i="1" s="1"/>
  <c r="G1348" i="1" s="1"/>
  <c r="C1350" i="2"/>
  <c r="B1350" i="2"/>
  <c r="B1349" i="1" l="1"/>
  <c r="C1349" i="1"/>
  <c r="E1350" i="2"/>
  <c r="F1350" i="2" s="1"/>
  <c r="D1350" i="2"/>
  <c r="D1349" i="1" l="1"/>
  <c r="E1349" i="1"/>
  <c r="F1349" i="1" s="1"/>
  <c r="G1349" i="1" s="1"/>
  <c r="C1351" i="2"/>
  <c r="B1351" i="2"/>
  <c r="B1350" i="1" l="1"/>
  <c r="C1350" i="1"/>
  <c r="E1351" i="2"/>
  <c r="F1351" i="2" s="1"/>
  <c r="D1351" i="2"/>
  <c r="D1350" i="1" l="1"/>
  <c r="E1350" i="1"/>
  <c r="F1350" i="1" s="1"/>
  <c r="G1350" i="1" s="1"/>
  <c r="C1352" i="2"/>
  <c r="B1352" i="2"/>
  <c r="B1351" i="1" l="1"/>
  <c r="C1351" i="1"/>
  <c r="E1352" i="2"/>
  <c r="D1352" i="2"/>
  <c r="F1352" i="2" s="1"/>
  <c r="D1351" i="1" l="1"/>
  <c r="E1351" i="1"/>
  <c r="F1351" i="1" s="1"/>
  <c r="G1351" i="1" s="1"/>
  <c r="C1353" i="2"/>
  <c r="B1353" i="2"/>
  <c r="B1352" i="1" l="1"/>
  <c r="C1352" i="1"/>
  <c r="D1353" i="2"/>
  <c r="E1353" i="2"/>
  <c r="F1353" i="2" s="1"/>
  <c r="E1352" i="1" l="1"/>
  <c r="D1352" i="1"/>
  <c r="C1354" i="2"/>
  <c r="B1354" i="2"/>
  <c r="F1352" i="1" l="1"/>
  <c r="G1352" i="1" s="1"/>
  <c r="D1354" i="2"/>
  <c r="E1354" i="2"/>
  <c r="F1354" i="2" s="1"/>
  <c r="B1353" i="1" l="1"/>
  <c r="C1353" i="1"/>
  <c r="D1353" i="1" s="1"/>
  <c r="B1355" i="2"/>
  <c r="C1355" i="2"/>
  <c r="E1353" i="1" l="1"/>
  <c r="F1353" i="1" s="1"/>
  <c r="G1353" i="1" s="1"/>
  <c r="E1355" i="2"/>
  <c r="F1355" i="2" s="1"/>
  <c r="D1355" i="2"/>
  <c r="B1354" i="1" l="1"/>
  <c r="C1354" i="1"/>
  <c r="B1356" i="2"/>
  <c r="C1356" i="2"/>
  <c r="D1354" i="1" l="1"/>
  <c r="E1354" i="1"/>
  <c r="F1354" i="1" s="1"/>
  <c r="G1354" i="1" s="1"/>
  <c r="E1356" i="2"/>
  <c r="F1356" i="2" s="1"/>
  <c r="D1356" i="2"/>
  <c r="B1355" i="1" l="1"/>
  <c r="C1355" i="1"/>
  <c r="C1357" i="2"/>
  <c r="B1357" i="2"/>
  <c r="D1355" i="1" l="1"/>
  <c r="E1355" i="1"/>
  <c r="F1355" i="1" s="1"/>
  <c r="G1355" i="1" s="1"/>
  <c r="E1357" i="2"/>
  <c r="F1357" i="2" s="1"/>
  <c r="D1357" i="2"/>
  <c r="B1356" i="1" l="1"/>
  <c r="C1356" i="1"/>
  <c r="C1358" i="2"/>
  <c r="B1358" i="2"/>
  <c r="E1356" i="1" l="1"/>
  <c r="F1356" i="1" s="1"/>
  <c r="G1356" i="1" s="1"/>
  <c r="D1356" i="1"/>
  <c r="E1358" i="2"/>
  <c r="F1358" i="2" s="1"/>
  <c r="D1358" i="2"/>
  <c r="B1357" i="1" l="1"/>
  <c r="C1357" i="1"/>
  <c r="C1359" i="2"/>
  <c r="B1359" i="2"/>
  <c r="D1357" i="1" l="1"/>
  <c r="E1357" i="1"/>
  <c r="F1357" i="1" s="1"/>
  <c r="G1357" i="1" s="1"/>
  <c r="E1359" i="2"/>
  <c r="F1359" i="2" s="1"/>
  <c r="D1359" i="2"/>
  <c r="B1358" i="1" l="1"/>
  <c r="C1358" i="1"/>
  <c r="C1360" i="2"/>
  <c r="B1360" i="2"/>
  <c r="D1358" i="1" l="1"/>
  <c r="E1358" i="1"/>
  <c r="F1358" i="1" s="1"/>
  <c r="G1358" i="1" s="1"/>
  <c r="E1360" i="2"/>
  <c r="F1360" i="2" s="1"/>
  <c r="D1360" i="2"/>
  <c r="B1359" i="1" l="1"/>
  <c r="C1359" i="1"/>
  <c r="B1361" i="2"/>
  <c r="C1361" i="2"/>
  <c r="D1359" i="1" l="1"/>
  <c r="E1359" i="1"/>
  <c r="F1359" i="1" s="1"/>
  <c r="G1359" i="1" s="1"/>
  <c r="D1361" i="2"/>
  <c r="E1361" i="2"/>
  <c r="F1361" i="2" s="1"/>
  <c r="B1360" i="1" l="1"/>
  <c r="C1360" i="1"/>
  <c r="C1362" i="2"/>
  <c r="B1362" i="2"/>
  <c r="E1360" i="1" l="1"/>
  <c r="F1360" i="1" s="1"/>
  <c r="G1360" i="1" s="1"/>
  <c r="D1360" i="1"/>
  <c r="B1361" i="1" s="1"/>
  <c r="D1362" i="2"/>
  <c r="E1362" i="2"/>
  <c r="F1362" i="2" s="1"/>
  <c r="C1361" i="1" l="1"/>
  <c r="B1363" i="2"/>
  <c r="C1363" i="2"/>
  <c r="D1361" i="1" l="1"/>
  <c r="E1361" i="1"/>
  <c r="F1361" i="1" s="1"/>
  <c r="G1361" i="1" s="1"/>
  <c r="E1363" i="2"/>
  <c r="F1363" i="2" s="1"/>
  <c r="D1363" i="2"/>
  <c r="B1362" i="1" l="1"/>
  <c r="C1362" i="1"/>
  <c r="B1364" i="2"/>
  <c r="C1364" i="2"/>
  <c r="D1362" i="1" l="1"/>
  <c r="E1362" i="1"/>
  <c r="F1362" i="1" s="1"/>
  <c r="G1362" i="1" s="1"/>
  <c r="E1364" i="2"/>
  <c r="F1364" i="2" s="1"/>
  <c r="D1364" i="2"/>
  <c r="B1363" i="1" l="1"/>
  <c r="C1363" i="1"/>
  <c r="C1365" i="2"/>
  <c r="B1365" i="2"/>
  <c r="D1363" i="1" l="1"/>
  <c r="E1363" i="1"/>
  <c r="F1363" i="1" s="1"/>
  <c r="G1363" i="1" s="1"/>
  <c r="E1365" i="2"/>
  <c r="F1365" i="2" s="1"/>
  <c r="D1365" i="2"/>
  <c r="B1364" i="1" l="1"/>
  <c r="C1364" i="1"/>
  <c r="C1366" i="2"/>
  <c r="B1366" i="2"/>
  <c r="D1364" i="1" l="1"/>
  <c r="E1364" i="1"/>
  <c r="F1364" i="1" s="1"/>
  <c r="G1364" i="1" s="1"/>
  <c r="E1366" i="2"/>
  <c r="F1366" i="2" s="1"/>
  <c r="D1366" i="2"/>
  <c r="B1365" i="1" l="1"/>
  <c r="C1365" i="1"/>
  <c r="B1367" i="2"/>
  <c r="C1367" i="2"/>
  <c r="D1365" i="1" l="1"/>
  <c r="E1365" i="1"/>
  <c r="F1365" i="1" s="1"/>
  <c r="G1365" i="1" s="1"/>
  <c r="D1367" i="2"/>
  <c r="E1367" i="2"/>
  <c r="F1367" i="2" s="1"/>
  <c r="B1366" i="1" l="1"/>
  <c r="C1366" i="1"/>
  <c r="B1368" i="2"/>
  <c r="C1368" i="2"/>
  <c r="D1366" i="1" l="1"/>
  <c r="E1366" i="1"/>
  <c r="F1366" i="1" s="1"/>
  <c r="G1366" i="1" s="1"/>
  <c r="E1368" i="2"/>
  <c r="F1368" i="2" s="1"/>
  <c r="D1368" i="2"/>
  <c r="B1367" i="1" l="1"/>
  <c r="C1367" i="1"/>
  <c r="B1369" i="2"/>
  <c r="C1369" i="2"/>
  <c r="D1367" i="1" l="1"/>
  <c r="E1367" i="1"/>
  <c r="F1367" i="1" s="1"/>
  <c r="G1367" i="1" s="1"/>
  <c r="E1369" i="2"/>
  <c r="F1369" i="2" s="1"/>
  <c r="D1369" i="2"/>
  <c r="B1368" i="1" l="1"/>
  <c r="C1368" i="1"/>
  <c r="C1370" i="2"/>
  <c r="B1370" i="2"/>
  <c r="D1368" i="1" l="1"/>
  <c r="E1368" i="1"/>
  <c r="F1368" i="1" s="1"/>
  <c r="G1368" i="1" s="1"/>
  <c r="E1370" i="2"/>
  <c r="F1370" i="2" s="1"/>
  <c r="D1370" i="2"/>
  <c r="B1369" i="1" l="1"/>
  <c r="C1369" i="1"/>
  <c r="C1371" i="2"/>
  <c r="B1371" i="2"/>
  <c r="D1369" i="1" l="1"/>
  <c r="E1369" i="1"/>
  <c r="F1369" i="1" s="1"/>
  <c r="G1369" i="1" s="1"/>
  <c r="D1371" i="2"/>
  <c r="E1371" i="2"/>
  <c r="F1371" i="2" s="1"/>
  <c r="B1370" i="1" l="1"/>
  <c r="C1370" i="1"/>
  <c r="C1372" i="2"/>
  <c r="B1372" i="2"/>
  <c r="D1370" i="1" l="1"/>
  <c r="E1370" i="1"/>
  <c r="F1370" i="1" s="1"/>
  <c r="G1370" i="1" s="1"/>
  <c r="E1372" i="2"/>
  <c r="F1372" i="2" s="1"/>
  <c r="D1372" i="2"/>
  <c r="B1371" i="1" l="1"/>
  <c r="C1371" i="1"/>
  <c r="B1373" i="2"/>
  <c r="C1373" i="2"/>
  <c r="D1371" i="1" l="1"/>
  <c r="E1371" i="1"/>
  <c r="F1371" i="1" s="1"/>
  <c r="G1371" i="1" s="1"/>
  <c r="D1373" i="2"/>
  <c r="E1373" i="2"/>
  <c r="F1373" i="2" s="1"/>
  <c r="B1372" i="1" l="1"/>
  <c r="C1372" i="1"/>
  <c r="C1374" i="2"/>
  <c r="B1374" i="2"/>
  <c r="D1372" i="1" l="1"/>
  <c r="E1372" i="1"/>
  <c r="F1372" i="1" s="1"/>
  <c r="G1372" i="1" s="1"/>
  <c r="D1374" i="2"/>
  <c r="E1374" i="2"/>
  <c r="F1374" i="2" s="1"/>
  <c r="B1373" i="1" l="1"/>
  <c r="C1373" i="1"/>
  <c r="B1375" i="2"/>
  <c r="C1375" i="2"/>
  <c r="D1373" i="1" l="1"/>
  <c r="E1373" i="1"/>
  <c r="F1373" i="1" s="1"/>
  <c r="G1373" i="1" s="1"/>
  <c r="E1375" i="2"/>
  <c r="F1375" i="2" s="1"/>
  <c r="D1375" i="2"/>
  <c r="B1374" i="1" l="1"/>
  <c r="C1374" i="1"/>
  <c r="B1376" i="2"/>
  <c r="C1376" i="2"/>
  <c r="D1374" i="1" l="1"/>
  <c r="E1374" i="1"/>
  <c r="F1374" i="1" s="1"/>
  <c r="G1374" i="1" s="1"/>
  <c r="E1376" i="2"/>
  <c r="F1376" i="2" s="1"/>
  <c r="D1376" i="2"/>
  <c r="B1375" i="1" l="1"/>
  <c r="C1375" i="1"/>
  <c r="C1377" i="2"/>
  <c r="B1377" i="2"/>
  <c r="D1375" i="1" l="1"/>
  <c r="E1375" i="1"/>
  <c r="F1375" i="1" s="1"/>
  <c r="G1375" i="1" s="1"/>
  <c r="E1377" i="2"/>
  <c r="F1377" i="2" s="1"/>
  <c r="D1377" i="2"/>
  <c r="B1376" i="1" l="1"/>
  <c r="C1376" i="1"/>
  <c r="C1378" i="2"/>
  <c r="B1378" i="2"/>
  <c r="E1376" i="1" l="1"/>
  <c r="F1376" i="1" s="1"/>
  <c r="G1376" i="1" s="1"/>
  <c r="D1376" i="1"/>
  <c r="B1377" i="1" s="1"/>
  <c r="E1378" i="2"/>
  <c r="F1378" i="2" s="1"/>
  <c r="D1378" i="2"/>
  <c r="C1377" i="1" l="1"/>
  <c r="C1379" i="2"/>
  <c r="B1379" i="2"/>
  <c r="D1377" i="1" l="1"/>
  <c r="E1377" i="1"/>
  <c r="F1377" i="1" s="1"/>
  <c r="G1377" i="1" s="1"/>
  <c r="E1379" i="2"/>
  <c r="F1379" i="2" s="1"/>
  <c r="D1379" i="2"/>
  <c r="B1378" i="1" l="1"/>
  <c r="C1378" i="1"/>
  <c r="C1380" i="2"/>
  <c r="B1380" i="2"/>
  <c r="D1378" i="1" l="1"/>
  <c r="E1378" i="1"/>
  <c r="F1378" i="1" s="1"/>
  <c r="G1378" i="1" s="1"/>
  <c r="E1380" i="2"/>
  <c r="F1380" i="2" s="1"/>
  <c r="D1380" i="2"/>
  <c r="B1379" i="1" l="1"/>
  <c r="C1379" i="1"/>
  <c r="C1381" i="2"/>
  <c r="B1381" i="2"/>
  <c r="D1379" i="1" l="1"/>
  <c r="E1379" i="1"/>
  <c r="F1379" i="1" s="1"/>
  <c r="G1379" i="1" s="1"/>
  <c r="D1381" i="2"/>
  <c r="E1381" i="2"/>
  <c r="F1381" i="2" s="1"/>
  <c r="B1380" i="1" l="1"/>
  <c r="C1380" i="1"/>
  <c r="C1382" i="2"/>
  <c r="B1382" i="2"/>
  <c r="D1380" i="1" l="1"/>
  <c r="E1380" i="1"/>
  <c r="F1380" i="1" s="1"/>
  <c r="G1380" i="1" s="1"/>
  <c r="D1382" i="2"/>
  <c r="E1382" i="2"/>
  <c r="F1382" i="2" s="1"/>
  <c r="B1381" i="1" l="1"/>
  <c r="C1381" i="1"/>
  <c r="B1383" i="2"/>
  <c r="C1383" i="2"/>
  <c r="D1381" i="1" l="1"/>
  <c r="E1381" i="1"/>
  <c r="F1381" i="1" s="1"/>
  <c r="G1381" i="1" s="1"/>
  <c r="E1383" i="2"/>
  <c r="F1383" i="2" s="1"/>
  <c r="D1383" i="2"/>
  <c r="B1382" i="1" l="1"/>
  <c r="C1382" i="1"/>
  <c r="B1384" i="2"/>
  <c r="C1384" i="2"/>
  <c r="D1382" i="1" l="1"/>
  <c r="E1382" i="1"/>
  <c r="F1382" i="1" s="1"/>
  <c r="G1382" i="1" s="1"/>
  <c r="E1384" i="2"/>
  <c r="F1384" i="2" s="1"/>
  <c r="D1384" i="2"/>
  <c r="B1383" i="1" l="1"/>
  <c r="C1383" i="1"/>
  <c r="C1385" i="2"/>
  <c r="B1385" i="2"/>
  <c r="D1383" i="1" l="1"/>
  <c r="E1383" i="1"/>
  <c r="F1383" i="1" s="1"/>
  <c r="G1383" i="1" s="1"/>
  <c r="E1385" i="2"/>
  <c r="F1385" i="2" s="1"/>
  <c r="D1385" i="2"/>
  <c r="B1384" i="1" l="1"/>
  <c r="C1384" i="1"/>
  <c r="C1386" i="2"/>
  <c r="B1386" i="2"/>
  <c r="E1384" i="1" l="1"/>
  <c r="F1384" i="1" s="1"/>
  <c r="G1384" i="1" s="1"/>
  <c r="D1384" i="1"/>
  <c r="B1385" i="1" s="1"/>
  <c r="E1386" i="2"/>
  <c r="F1386" i="2" s="1"/>
  <c r="D1386" i="2"/>
  <c r="C1385" i="1" l="1"/>
  <c r="C1387" i="2"/>
  <c r="B1387" i="2"/>
  <c r="D1385" i="1" l="1"/>
  <c r="E1385" i="1"/>
  <c r="F1385" i="1" s="1"/>
  <c r="G1385" i="1" s="1"/>
  <c r="E1387" i="2"/>
  <c r="F1387" i="2" s="1"/>
  <c r="D1387" i="2"/>
  <c r="B1386" i="1" l="1"/>
  <c r="C1386" i="1"/>
  <c r="C1388" i="2"/>
  <c r="B1388" i="2"/>
  <c r="D1386" i="1" l="1"/>
  <c r="E1386" i="1"/>
  <c r="F1386" i="1" s="1"/>
  <c r="G1386" i="1" s="1"/>
  <c r="E1388" i="2"/>
  <c r="F1388" i="2" s="1"/>
  <c r="D1388" i="2"/>
  <c r="B1387" i="1" l="1"/>
  <c r="C1387" i="1"/>
  <c r="B1389" i="2"/>
  <c r="C1389" i="2"/>
  <c r="D1387" i="1" l="1"/>
  <c r="E1387" i="1"/>
  <c r="F1387" i="1" s="1"/>
  <c r="G1387" i="1" s="1"/>
  <c r="D1389" i="2"/>
  <c r="E1389" i="2"/>
  <c r="F1389" i="2" s="1"/>
  <c r="B1388" i="1" l="1"/>
  <c r="C1388" i="1"/>
  <c r="C1390" i="2"/>
  <c r="B1390" i="2"/>
  <c r="D1388" i="1" l="1"/>
  <c r="E1388" i="1"/>
  <c r="F1388" i="1" s="1"/>
  <c r="G1388" i="1" s="1"/>
  <c r="D1390" i="2"/>
  <c r="E1390" i="2"/>
  <c r="F1390" i="2" s="1"/>
  <c r="B1389" i="1" l="1"/>
  <c r="C1389" i="1"/>
  <c r="B1391" i="2"/>
  <c r="C1391" i="2"/>
  <c r="D1389" i="1" l="1"/>
  <c r="E1389" i="1"/>
  <c r="F1389" i="1" s="1"/>
  <c r="G1389" i="1" s="1"/>
  <c r="E1391" i="2"/>
  <c r="F1391" i="2" s="1"/>
  <c r="D1391" i="2"/>
  <c r="B1390" i="1" l="1"/>
  <c r="C1390" i="1"/>
  <c r="B1392" i="2"/>
  <c r="C1392" i="2"/>
  <c r="D1390" i="1" l="1"/>
  <c r="E1390" i="1"/>
  <c r="F1390" i="1" s="1"/>
  <c r="G1390" i="1" s="1"/>
  <c r="E1392" i="2"/>
  <c r="F1392" i="2" s="1"/>
  <c r="D1392" i="2"/>
  <c r="B1391" i="1" l="1"/>
  <c r="C1391" i="1"/>
  <c r="C1393" i="2"/>
  <c r="B1393" i="2"/>
  <c r="D1391" i="1" l="1"/>
  <c r="E1391" i="1"/>
  <c r="F1391" i="1" s="1"/>
  <c r="G1391" i="1" s="1"/>
  <c r="E1393" i="2"/>
  <c r="F1393" i="2" s="1"/>
  <c r="D1393" i="2"/>
  <c r="B1392" i="1" l="1"/>
  <c r="C1392" i="1"/>
  <c r="C1394" i="2"/>
  <c r="B1394" i="2"/>
  <c r="D1392" i="1" l="1"/>
  <c r="E1392" i="1"/>
  <c r="F1392" i="1" s="1"/>
  <c r="G1392" i="1" s="1"/>
  <c r="E1394" i="2"/>
  <c r="F1394" i="2" s="1"/>
  <c r="D1394" i="2"/>
  <c r="B1393" i="1" l="1"/>
  <c r="C1393" i="1"/>
  <c r="C1395" i="2"/>
  <c r="B1395" i="2"/>
  <c r="D1393" i="1" l="1"/>
  <c r="E1393" i="1"/>
  <c r="F1393" i="1" s="1"/>
  <c r="G1393" i="1" s="1"/>
  <c r="E1395" i="2"/>
  <c r="F1395" i="2" s="1"/>
  <c r="D1395" i="2"/>
  <c r="B1394" i="1" l="1"/>
  <c r="C1394" i="1"/>
  <c r="C1396" i="2"/>
  <c r="B1396" i="2"/>
  <c r="D1394" i="1" l="1"/>
  <c r="E1394" i="1"/>
  <c r="F1394" i="1" s="1"/>
  <c r="G1394" i="1" s="1"/>
  <c r="E1396" i="2"/>
  <c r="F1396" i="2" s="1"/>
  <c r="D1396" i="2"/>
  <c r="B1395" i="1" l="1"/>
  <c r="C1395" i="1"/>
  <c r="B1397" i="2"/>
  <c r="C1397" i="2"/>
  <c r="D1395" i="1" l="1"/>
  <c r="E1395" i="1"/>
  <c r="F1395" i="1" s="1"/>
  <c r="G1395" i="1" s="1"/>
  <c r="D1397" i="2"/>
  <c r="E1397" i="2"/>
  <c r="F1397" i="2" s="1"/>
  <c r="B1396" i="1" l="1"/>
  <c r="C1396" i="1"/>
  <c r="C1398" i="2"/>
  <c r="B1398" i="2"/>
  <c r="D1396" i="1" l="1"/>
  <c r="E1396" i="1"/>
  <c r="F1396" i="1" s="1"/>
  <c r="G1396" i="1" s="1"/>
  <c r="D1398" i="2"/>
  <c r="E1398" i="2"/>
  <c r="F1398" i="2" s="1"/>
  <c r="B1397" i="1" l="1"/>
  <c r="C1397" i="1"/>
  <c r="B1399" i="2"/>
  <c r="C1399" i="2"/>
  <c r="D1397" i="1" l="1"/>
  <c r="E1397" i="1"/>
  <c r="F1397" i="1" s="1"/>
  <c r="G1397" i="1" s="1"/>
  <c r="E1399" i="2"/>
  <c r="F1399" i="2" s="1"/>
  <c r="D1399" i="2"/>
  <c r="B1398" i="1" l="1"/>
  <c r="C1398" i="1"/>
  <c r="B1400" i="2"/>
  <c r="C1400" i="2"/>
  <c r="D1398" i="1" l="1"/>
  <c r="E1398" i="1"/>
  <c r="F1398" i="1" s="1"/>
  <c r="G1398" i="1" s="1"/>
  <c r="E1400" i="2"/>
  <c r="F1400" i="2" s="1"/>
  <c r="D1400" i="2"/>
  <c r="B1399" i="1" l="1"/>
  <c r="C1399" i="1"/>
  <c r="C1401" i="2"/>
  <c r="B1401" i="2"/>
  <c r="D1399" i="1" l="1"/>
  <c r="E1399" i="1"/>
  <c r="F1399" i="1" s="1"/>
  <c r="G1399" i="1" s="1"/>
  <c r="E1401" i="2"/>
  <c r="F1401" i="2" s="1"/>
  <c r="D1401" i="2"/>
  <c r="B1400" i="1" l="1"/>
  <c r="C1400" i="1"/>
  <c r="C1402" i="2"/>
  <c r="B1402" i="2"/>
  <c r="D1400" i="1" l="1"/>
  <c r="E1400" i="1"/>
  <c r="F1400" i="1" s="1"/>
  <c r="G1400" i="1" s="1"/>
  <c r="E1402" i="2"/>
  <c r="D1402" i="2"/>
  <c r="F1402" i="2" s="1"/>
  <c r="B1401" i="1" l="1"/>
  <c r="C1401" i="1"/>
  <c r="C1403" i="2"/>
  <c r="D1401" i="1" l="1"/>
  <c r="E1401" i="1"/>
  <c r="F1401" i="1" s="1"/>
  <c r="G1401" i="1" s="1"/>
  <c r="B1403" i="2"/>
  <c r="B1402" i="1" l="1"/>
  <c r="C1402" i="1"/>
  <c r="E1403" i="2"/>
  <c r="F1403" i="2" s="1"/>
  <c r="D1403" i="2"/>
  <c r="D1402" i="1" l="1"/>
  <c r="E1402" i="1"/>
  <c r="C1404" i="2"/>
  <c r="B1404" i="2"/>
  <c r="F1402" i="1" l="1"/>
  <c r="G1402" i="1" s="1"/>
  <c r="E1404" i="2"/>
  <c r="F1404" i="2" s="1"/>
  <c r="D1404" i="2"/>
  <c r="B1403" i="1" l="1"/>
  <c r="C1403" i="1"/>
  <c r="C1405" i="2"/>
  <c r="B1405" i="2"/>
  <c r="D1403" i="1" l="1"/>
  <c r="E1403" i="1"/>
  <c r="F1403" i="1" s="1"/>
  <c r="G1403" i="1" s="1"/>
  <c r="D1405" i="2"/>
  <c r="E1405" i="2"/>
  <c r="F1405" i="2" s="1"/>
  <c r="B1404" i="1" l="1"/>
  <c r="C1404" i="1"/>
  <c r="C1406" i="2"/>
  <c r="B1406" i="2"/>
  <c r="D1404" i="1" l="1"/>
  <c r="E1404" i="1"/>
  <c r="F1404" i="1" s="1"/>
  <c r="G1404" i="1" s="1"/>
  <c r="D1406" i="2"/>
  <c r="E1406" i="2"/>
  <c r="F1406" i="2" s="1"/>
  <c r="B1405" i="1" l="1"/>
  <c r="C1405" i="1"/>
  <c r="B1407" i="2"/>
  <c r="C1407" i="2"/>
  <c r="E1405" i="1" l="1"/>
  <c r="F1405" i="1" s="1"/>
  <c r="G1405" i="1" s="1"/>
  <c r="D1405" i="1"/>
  <c r="B1406" i="1" s="1"/>
  <c r="E1407" i="2"/>
  <c r="F1407" i="2" s="1"/>
  <c r="D1407" i="2"/>
  <c r="C1406" i="1" l="1"/>
  <c r="B1408" i="2"/>
  <c r="C1408" i="2"/>
  <c r="D1406" i="1" l="1"/>
  <c r="E1406" i="1"/>
  <c r="F1406" i="1" s="1"/>
  <c r="G1406" i="1" s="1"/>
  <c r="E1408" i="2"/>
  <c r="F1408" i="2" s="1"/>
  <c r="D1408" i="2"/>
  <c r="B1407" i="1" l="1"/>
  <c r="C1407" i="1"/>
  <c r="C1409" i="2"/>
  <c r="B1409" i="2"/>
  <c r="D1407" i="1" l="1"/>
  <c r="E1407" i="1"/>
  <c r="F1407" i="1" s="1"/>
  <c r="G1407" i="1" s="1"/>
  <c r="E1409" i="2"/>
  <c r="F1409" i="2" s="1"/>
  <c r="D1409" i="2"/>
  <c r="B1408" i="1" l="1"/>
  <c r="C1408" i="1"/>
  <c r="C1410" i="2"/>
  <c r="B1410" i="2"/>
  <c r="D1408" i="1" l="1"/>
  <c r="E1408" i="1"/>
  <c r="F1408" i="1" s="1"/>
  <c r="G1408" i="1" s="1"/>
  <c r="E1410" i="2"/>
  <c r="F1410" i="2" s="1"/>
  <c r="D1410" i="2"/>
  <c r="B1409" i="1" l="1"/>
  <c r="C1409" i="1"/>
  <c r="C1411" i="2"/>
  <c r="B1411" i="2"/>
  <c r="D1409" i="1" l="1"/>
  <c r="E1409" i="1"/>
  <c r="F1409" i="1" s="1"/>
  <c r="G1409" i="1" s="1"/>
  <c r="D1411" i="2"/>
  <c r="E1411" i="2"/>
  <c r="F1411" i="2" s="1"/>
  <c r="B1410" i="1" l="1"/>
  <c r="C1410" i="1"/>
  <c r="C1412" i="2"/>
  <c r="B1412" i="2"/>
  <c r="D1410" i="1" l="1"/>
  <c r="E1410" i="1"/>
  <c r="F1410" i="1" s="1"/>
  <c r="G1410" i="1" s="1"/>
  <c r="E1412" i="2"/>
  <c r="F1412" i="2" s="1"/>
  <c r="D1412" i="2"/>
  <c r="B1411" i="1" l="1"/>
  <c r="C1411" i="1"/>
  <c r="C1413" i="2"/>
  <c r="B1413" i="2"/>
  <c r="D1411" i="1" l="1"/>
  <c r="E1411" i="1"/>
  <c r="F1411" i="1" s="1"/>
  <c r="G1411" i="1" s="1"/>
  <c r="D1413" i="2"/>
  <c r="E1413" i="2"/>
  <c r="F1413" i="2" s="1"/>
  <c r="B1412" i="1" l="1"/>
  <c r="C1412" i="1"/>
  <c r="C1414" i="2"/>
  <c r="B1414" i="2"/>
  <c r="D1412" i="1" l="1"/>
  <c r="E1412" i="1"/>
  <c r="F1412" i="1" s="1"/>
  <c r="G1412" i="1" s="1"/>
  <c r="D1414" i="2"/>
  <c r="E1414" i="2"/>
  <c r="F1414" i="2" s="1"/>
  <c r="B1413" i="1" l="1"/>
  <c r="C1413" i="1"/>
  <c r="B1415" i="2"/>
  <c r="C1415" i="2"/>
  <c r="D1413" i="1" l="1"/>
  <c r="E1413" i="1"/>
  <c r="F1413" i="1" s="1"/>
  <c r="G1413" i="1" s="1"/>
  <c r="E1415" i="2"/>
  <c r="F1415" i="2" s="1"/>
  <c r="D1415" i="2"/>
  <c r="B1414" i="1" l="1"/>
  <c r="C1414" i="1"/>
  <c r="B1416" i="2"/>
  <c r="C1416" i="2"/>
  <c r="D1414" i="1" l="1"/>
  <c r="E1414" i="1"/>
  <c r="F1414" i="1" s="1"/>
  <c r="G1414" i="1" s="1"/>
  <c r="E1416" i="2"/>
  <c r="F1416" i="2" s="1"/>
  <c r="D1416" i="2"/>
  <c r="B1415" i="1" l="1"/>
  <c r="C1415" i="1"/>
  <c r="C1417" i="2"/>
  <c r="B1417" i="2"/>
  <c r="D1415" i="1" l="1"/>
  <c r="E1415" i="1"/>
  <c r="F1415" i="1" s="1"/>
  <c r="G1415" i="1" s="1"/>
  <c r="E1417" i="2"/>
  <c r="F1417" i="2" s="1"/>
  <c r="D1417" i="2"/>
  <c r="B1416" i="1" l="1"/>
  <c r="C1416" i="1"/>
  <c r="C1418" i="2"/>
  <c r="B1418" i="2"/>
  <c r="D1416" i="1" l="1"/>
  <c r="E1416" i="1"/>
  <c r="F1416" i="1" s="1"/>
  <c r="G1416" i="1" s="1"/>
  <c r="E1418" i="2"/>
  <c r="F1418" i="2" s="1"/>
  <c r="D1418" i="2"/>
  <c r="B1417" i="1" l="1"/>
  <c r="C1417" i="1"/>
  <c r="C1419" i="2"/>
  <c r="B1419" i="2"/>
  <c r="E1417" i="1" l="1"/>
  <c r="F1417" i="1" s="1"/>
  <c r="G1417" i="1" s="1"/>
  <c r="D1417" i="1"/>
  <c r="B1418" i="1" s="1"/>
  <c r="E1419" i="2"/>
  <c r="F1419" i="2" s="1"/>
  <c r="D1419" i="2"/>
  <c r="C1418" i="1" l="1"/>
  <c r="C1420" i="2"/>
  <c r="B1420" i="2"/>
  <c r="D1418" i="1" l="1"/>
  <c r="E1418" i="1"/>
  <c r="F1418" i="1" s="1"/>
  <c r="G1418" i="1" s="1"/>
  <c r="E1420" i="2"/>
  <c r="F1420" i="2" s="1"/>
  <c r="D1420" i="2"/>
  <c r="B1419" i="1" l="1"/>
  <c r="C1419" i="1"/>
  <c r="C1421" i="2"/>
  <c r="B1421" i="2"/>
  <c r="D1419" i="1" l="1"/>
  <c r="E1419" i="1"/>
  <c r="F1419" i="1" s="1"/>
  <c r="G1419" i="1" s="1"/>
  <c r="D1421" i="2"/>
  <c r="E1421" i="2"/>
  <c r="F1421" i="2" s="1"/>
  <c r="B1420" i="1" l="1"/>
  <c r="C1420" i="1"/>
  <c r="C1422" i="2"/>
  <c r="B1422" i="2"/>
  <c r="D1420" i="1" l="1"/>
  <c r="E1420" i="1"/>
  <c r="F1420" i="1" s="1"/>
  <c r="G1420" i="1" s="1"/>
  <c r="D1422" i="2"/>
  <c r="E1422" i="2"/>
  <c r="F1422" i="2" s="1"/>
  <c r="B1421" i="1" l="1"/>
  <c r="C1421" i="1"/>
  <c r="B1423" i="2"/>
  <c r="C1423" i="2"/>
  <c r="E1421" i="1" l="1"/>
  <c r="F1421" i="1" s="1"/>
  <c r="G1421" i="1" s="1"/>
  <c r="D1421" i="1"/>
  <c r="B1422" i="1" s="1"/>
  <c r="E1423" i="2"/>
  <c r="F1423" i="2" s="1"/>
  <c r="D1423" i="2"/>
  <c r="C1422" i="1" l="1"/>
  <c r="B1424" i="2"/>
  <c r="C1424" i="2"/>
  <c r="E1422" i="1" l="1"/>
  <c r="F1422" i="1" s="1"/>
  <c r="G1422" i="1" s="1"/>
  <c r="D1422" i="1"/>
  <c r="B1423" i="1" s="1"/>
  <c r="E1424" i="2"/>
  <c r="F1424" i="2" s="1"/>
  <c r="D1424" i="2"/>
  <c r="C1423" i="1" l="1"/>
  <c r="C1425" i="2"/>
  <c r="B1425" i="2"/>
  <c r="D1423" i="1" l="1"/>
  <c r="E1423" i="1"/>
  <c r="F1423" i="1" s="1"/>
  <c r="G1423" i="1" s="1"/>
  <c r="E1425" i="2"/>
  <c r="F1425" i="2" s="1"/>
  <c r="D1425" i="2"/>
  <c r="B1424" i="1" l="1"/>
  <c r="C1424" i="1"/>
  <c r="C1426" i="2"/>
  <c r="B1426" i="2"/>
  <c r="D1424" i="1" l="1"/>
  <c r="E1424" i="1"/>
  <c r="F1424" i="1" s="1"/>
  <c r="G1424" i="1" s="1"/>
  <c r="E1426" i="2"/>
  <c r="F1426" i="2" s="1"/>
  <c r="D1426" i="2"/>
  <c r="B1425" i="1" l="1"/>
  <c r="C1425" i="1"/>
  <c r="C1427" i="2"/>
  <c r="B1427" i="2"/>
  <c r="E1425" i="1" l="1"/>
  <c r="F1425" i="1" s="1"/>
  <c r="G1425" i="1" s="1"/>
  <c r="D1425" i="1"/>
  <c r="E1427" i="2"/>
  <c r="F1427" i="2" s="1"/>
  <c r="D1427" i="2"/>
  <c r="B1426" i="1" l="1"/>
  <c r="C1426" i="1"/>
  <c r="C1428" i="2"/>
  <c r="B1428" i="2"/>
  <c r="D1426" i="1" l="1"/>
  <c r="E1426" i="1"/>
  <c r="F1426" i="1" s="1"/>
  <c r="G1426" i="1" s="1"/>
  <c r="E1428" i="2"/>
  <c r="F1428" i="2" s="1"/>
  <c r="D1428" i="2"/>
  <c r="B1427" i="1" l="1"/>
  <c r="C1427" i="1"/>
  <c r="C1429" i="2"/>
  <c r="B1429" i="2"/>
  <c r="D1427" i="1" l="1"/>
  <c r="E1427" i="1"/>
  <c r="F1427" i="1" s="1"/>
  <c r="G1427" i="1" s="1"/>
  <c r="D1429" i="2"/>
  <c r="E1429" i="2"/>
  <c r="F1429" i="2" s="1"/>
  <c r="B1428" i="1" l="1"/>
  <c r="C1428" i="1"/>
  <c r="C1430" i="2"/>
  <c r="B1430" i="2"/>
  <c r="D1428" i="1" l="1"/>
  <c r="E1428" i="1"/>
  <c r="F1428" i="1" s="1"/>
  <c r="G1428" i="1" s="1"/>
  <c r="D1430" i="2"/>
  <c r="E1430" i="2"/>
  <c r="F1430" i="2" s="1"/>
  <c r="B1429" i="1" l="1"/>
  <c r="C1429" i="1"/>
  <c r="B1431" i="2"/>
  <c r="C1431" i="2"/>
  <c r="D1429" i="1" l="1"/>
  <c r="E1429" i="1"/>
  <c r="F1429" i="1" s="1"/>
  <c r="G1429" i="1" s="1"/>
  <c r="E1431" i="2"/>
  <c r="F1431" i="2" s="1"/>
  <c r="D1431" i="2"/>
  <c r="B1430" i="1" l="1"/>
  <c r="C1430" i="1"/>
  <c r="B1432" i="2"/>
  <c r="C1432" i="2"/>
  <c r="D1430" i="1" l="1"/>
  <c r="E1430" i="1"/>
  <c r="F1430" i="1" s="1"/>
  <c r="G1430" i="1" s="1"/>
  <c r="E1432" i="2"/>
  <c r="F1432" i="2" s="1"/>
  <c r="D1432" i="2"/>
  <c r="B1431" i="1" l="1"/>
  <c r="C1431" i="1"/>
  <c r="C1433" i="2"/>
  <c r="B1433" i="2"/>
  <c r="D1431" i="1" l="1"/>
  <c r="E1431" i="1"/>
  <c r="F1431" i="1" s="1"/>
  <c r="G1431" i="1" s="1"/>
  <c r="E1433" i="2"/>
  <c r="F1433" i="2" s="1"/>
  <c r="D1433" i="2"/>
  <c r="B1432" i="1" l="1"/>
  <c r="C1432" i="1"/>
  <c r="C1434" i="2"/>
  <c r="B1434" i="2"/>
  <c r="D1432" i="1" l="1"/>
  <c r="E1432" i="1"/>
  <c r="F1432" i="1" s="1"/>
  <c r="G1432" i="1" s="1"/>
  <c r="E1434" i="2"/>
  <c r="F1434" i="2" s="1"/>
  <c r="D1434" i="2"/>
  <c r="B1433" i="1" l="1"/>
  <c r="C1433" i="1"/>
  <c r="C1435" i="2"/>
  <c r="B1435" i="2"/>
  <c r="D1433" i="1" l="1"/>
  <c r="E1433" i="1"/>
  <c r="F1433" i="1" s="1"/>
  <c r="G1433" i="1" s="1"/>
  <c r="D1435" i="2"/>
  <c r="E1435" i="2"/>
  <c r="F1435" i="2" s="1"/>
  <c r="B1434" i="1" l="1"/>
  <c r="C1434" i="1"/>
  <c r="C1436" i="2"/>
  <c r="B1436" i="2"/>
  <c r="D1434" i="1" l="1"/>
  <c r="E1434" i="1"/>
  <c r="F1434" i="1" s="1"/>
  <c r="G1434" i="1" s="1"/>
  <c r="E1436" i="2"/>
  <c r="F1436" i="2" s="1"/>
  <c r="D1436" i="2"/>
  <c r="B1435" i="1" l="1"/>
  <c r="C1435" i="1"/>
  <c r="B1437" i="2"/>
  <c r="C1437" i="2"/>
  <c r="E1435" i="1" l="1"/>
  <c r="F1435" i="1" s="1"/>
  <c r="G1435" i="1" s="1"/>
  <c r="D1435" i="1"/>
  <c r="D1437" i="2"/>
  <c r="E1437" i="2"/>
  <c r="F1437" i="2" s="1"/>
  <c r="B1436" i="1" l="1"/>
  <c r="C1436" i="1"/>
  <c r="C1438" i="2"/>
  <c r="B1438" i="2"/>
  <c r="E1436" i="1" l="1"/>
  <c r="F1436" i="1" s="1"/>
  <c r="G1436" i="1" s="1"/>
  <c r="D1436" i="1"/>
  <c r="B1437" i="1" s="1"/>
  <c r="D1438" i="2"/>
  <c r="E1438" i="2"/>
  <c r="F1438" i="2" s="1"/>
  <c r="C1437" i="1" l="1"/>
  <c r="B1439" i="2"/>
  <c r="C1439" i="2"/>
  <c r="D1437" i="1" l="1"/>
  <c r="E1437" i="1"/>
  <c r="F1437" i="1" s="1"/>
  <c r="G1437" i="1" s="1"/>
  <c r="E1439" i="2"/>
  <c r="F1439" i="2" s="1"/>
  <c r="D1439" i="2"/>
  <c r="B1438" i="1" l="1"/>
  <c r="C1438" i="1"/>
  <c r="B1440" i="2"/>
  <c r="C1440" i="2"/>
  <c r="D1438" i="1" l="1"/>
  <c r="E1438" i="1"/>
  <c r="F1438" i="1" s="1"/>
  <c r="G1438" i="1" s="1"/>
  <c r="E1440" i="2"/>
  <c r="F1440" i="2" s="1"/>
  <c r="D1440" i="2"/>
  <c r="B1439" i="1" l="1"/>
  <c r="C1439" i="1"/>
  <c r="C1441" i="2"/>
  <c r="B1441" i="2"/>
  <c r="D1439" i="1" l="1"/>
  <c r="E1439" i="1"/>
  <c r="F1439" i="1" s="1"/>
  <c r="G1439" i="1" s="1"/>
  <c r="E1441" i="2"/>
  <c r="F1441" i="2" s="1"/>
  <c r="D1441" i="2"/>
  <c r="B1440" i="1" l="1"/>
  <c r="C1440" i="1"/>
  <c r="C1442" i="2"/>
  <c r="B1442" i="2"/>
  <c r="D1440" i="1" l="1"/>
  <c r="E1440" i="1"/>
  <c r="F1440" i="1" s="1"/>
  <c r="G1440" i="1" s="1"/>
  <c r="E1442" i="2"/>
  <c r="F1442" i="2" s="1"/>
  <c r="D1442" i="2"/>
  <c r="B1441" i="1" l="1"/>
  <c r="C1441" i="1"/>
  <c r="C1443" i="2"/>
  <c r="B1443" i="2"/>
  <c r="E1441" i="1" l="1"/>
  <c r="F1441" i="1" s="1"/>
  <c r="G1441" i="1" s="1"/>
  <c r="D1441" i="1"/>
  <c r="E1443" i="2"/>
  <c r="F1443" i="2" s="1"/>
  <c r="D1443" i="2"/>
  <c r="B1442" i="1" l="1"/>
  <c r="C1442" i="1"/>
  <c r="C1444" i="2"/>
  <c r="B1444" i="2"/>
  <c r="D1442" i="1" l="1"/>
  <c r="E1442" i="1"/>
  <c r="F1442" i="1" s="1"/>
  <c r="G1442" i="1" s="1"/>
  <c r="E1444" i="2"/>
  <c r="F1444" i="2" s="1"/>
  <c r="D1444" i="2"/>
  <c r="B1443" i="1" l="1"/>
  <c r="C1443" i="1"/>
  <c r="C1445" i="2"/>
  <c r="B1445" i="2"/>
  <c r="E1443" i="1" l="1"/>
  <c r="F1443" i="1" s="1"/>
  <c r="G1443" i="1" s="1"/>
  <c r="D1443" i="1"/>
  <c r="B1444" i="1" s="1"/>
  <c r="D1445" i="2"/>
  <c r="E1445" i="2"/>
  <c r="F1445" i="2" s="1"/>
  <c r="C1444" i="1" l="1"/>
  <c r="C1446" i="2"/>
  <c r="B1446" i="2"/>
  <c r="E1444" i="1" l="1"/>
  <c r="F1444" i="1" s="1"/>
  <c r="G1444" i="1" s="1"/>
  <c r="D1444" i="1"/>
  <c r="B1445" i="1" s="1"/>
  <c r="E1446" i="2"/>
  <c r="F1446" i="2" s="1"/>
  <c r="D1446" i="2"/>
  <c r="C1445" i="1" l="1"/>
  <c r="B1447" i="2"/>
  <c r="C1447" i="2"/>
  <c r="D1445" i="1" l="1"/>
  <c r="E1445" i="1"/>
  <c r="F1445" i="1" s="1"/>
  <c r="G1445" i="1" s="1"/>
  <c r="E1447" i="2"/>
  <c r="F1447" i="2" s="1"/>
  <c r="D1447" i="2"/>
  <c r="B1446" i="1" l="1"/>
  <c r="C1446" i="1"/>
  <c r="C1448" i="2"/>
  <c r="B1448" i="2"/>
  <c r="D1446" i="1" l="1"/>
  <c r="E1446" i="1"/>
  <c r="F1446" i="1" s="1"/>
  <c r="G1446" i="1" s="1"/>
  <c r="D1448" i="2"/>
  <c r="E1448" i="2"/>
  <c r="F1448" i="2" s="1"/>
  <c r="B1447" i="1" l="1"/>
  <c r="C1447" i="1"/>
  <c r="C1449" i="2"/>
  <c r="B1449" i="2"/>
  <c r="D1447" i="1" l="1"/>
  <c r="E1447" i="1"/>
  <c r="F1447" i="1" s="1"/>
  <c r="G1447" i="1" s="1"/>
  <c r="E1449" i="2"/>
  <c r="F1449" i="2" s="1"/>
  <c r="D1449" i="2"/>
  <c r="B1448" i="1" l="1"/>
  <c r="C1448" i="1"/>
  <c r="B1450" i="2"/>
  <c r="C1450" i="2"/>
  <c r="D1448" i="1" l="1"/>
  <c r="E1448" i="1"/>
  <c r="F1448" i="1" s="1"/>
  <c r="G1448" i="1" s="1"/>
  <c r="E1450" i="2"/>
  <c r="F1450" i="2" s="1"/>
  <c r="D1450" i="2"/>
  <c r="B1449" i="1" l="1"/>
  <c r="C1449" i="1"/>
  <c r="C1451" i="2"/>
  <c r="B1451" i="2"/>
  <c r="D1449" i="1" l="1"/>
  <c r="E1449" i="1"/>
  <c r="F1449" i="1" s="1"/>
  <c r="G1449" i="1" s="1"/>
  <c r="E1451" i="2"/>
  <c r="F1451" i="2" s="1"/>
  <c r="D1451" i="2"/>
  <c r="B1450" i="1" l="1"/>
  <c r="C1450" i="1"/>
  <c r="C1452" i="2"/>
  <c r="B1452" i="2"/>
  <c r="D1450" i="1" l="1"/>
  <c r="E1450" i="1"/>
  <c r="F1450" i="1" s="1"/>
  <c r="G1450" i="1" s="1"/>
  <c r="E1452" i="2"/>
  <c r="D1452" i="2"/>
  <c r="F1452" i="2" s="1"/>
  <c r="B1451" i="1" l="1"/>
  <c r="C1451" i="1"/>
  <c r="B1453" i="2"/>
  <c r="C1453" i="2"/>
  <c r="E1451" i="1" l="1"/>
  <c r="F1451" i="1" s="1"/>
  <c r="G1451" i="1" s="1"/>
  <c r="D1451" i="1"/>
  <c r="B1452" i="1" s="1"/>
  <c r="D1453" i="2"/>
  <c r="E1453" i="2"/>
  <c r="F1453" i="2" s="1"/>
  <c r="C1452" i="1" l="1"/>
  <c r="C1454" i="2"/>
  <c r="B1454" i="2"/>
  <c r="D1452" i="1" l="1"/>
  <c r="E1452" i="1"/>
  <c r="E1454" i="2"/>
  <c r="F1454" i="2" s="1"/>
  <c r="D1454" i="2"/>
  <c r="F1452" i="1" l="1"/>
  <c r="G1452" i="1" s="1"/>
  <c r="B1455" i="2"/>
  <c r="C1455" i="2"/>
  <c r="B1453" i="1" l="1"/>
  <c r="C1453" i="1"/>
  <c r="E1455" i="2"/>
  <c r="F1455" i="2" s="1"/>
  <c r="D1455" i="2"/>
  <c r="D1453" i="1" l="1"/>
  <c r="E1453" i="1"/>
  <c r="F1453" i="1" s="1"/>
  <c r="G1453" i="1" s="1"/>
  <c r="C1456" i="2"/>
  <c r="B1456" i="2"/>
  <c r="B1454" i="1" l="1"/>
  <c r="C1454" i="1"/>
  <c r="D1456" i="2"/>
  <c r="E1456" i="2"/>
  <c r="F1456" i="2" s="1"/>
  <c r="D1454" i="1" l="1"/>
  <c r="E1454" i="1"/>
  <c r="F1454" i="1" s="1"/>
  <c r="G1454" i="1" s="1"/>
  <c r="C1457" i="2"/>
  <c r="B1457" i="2"/>
  <c r="B1455" i="1" l="1"/>
  <c r="C1455" i="1"/>
  <c r="E1457" i="2"/>
  <c r="F1457" i="2" s="1"/>
  <c r="D1457" i="2"/>
  <c r="E1455" i="1" l="1"/>
  <c r="F1455" i="1" s="1"/>
  <c r="G1455" i="1" s="1"/>
  <c r="D1455" i="1"/>
  <c r="B1456" i="1" s="1"/>
  <c r="B1458" i="2"/>
  <c r="C1458" i="2"/>
  <c r="C1456" i="1" l="1"/>
  <c r="E1458" i="2"/>
  <c r="F1458" i="2" s="1"/>
  <c r="D1458" i="2"/>
  <c r="E1456" i="1" l="1"/>
  <c r="F1456" i="1" s="1"/>
  <c r="G1456" i="1" s="1"/>
  <c r="D1456" i="1"/>
  <c r="B1457" i="1" s="1"/>
  <c r="C1459" i="2"/>
  <c r="B1459" i="2"/>
  <c r="C1457" i="1" l="1"/>
  <c r="E1459" i="2"/>
  <c r="F1459" i="2" s="1"/>
  <c r="D1459" i="2"/>
  <c r="E1457" i="1" l="1"/>
  <c r="F1457" i="1" s="1"/>
  <c r="G1457" i="1" s="1"/>
  <c r="D1457" i="1"/>
  <c r="C1460" i="2"/>
  <c r="B1460" i="2"/>
  <c r="B1458" i="1" l="1"/>
  <c r="C1458" i="1"/>
  <c r="E1460" i="2"/>
  <c r="F1460" i="2" s="1"/>
  <c r="D1460" i="2"/>
  <c r="D1458" i="1" l="1"/>
  <c r="E1458" i="1"/>
  <c r="F1458" i="1" s="1"/>
  <c r="G1458" i="1" s="1"/>
  <c r="C1461" i="2"/>
  <c r="B1461" i="2"/>
  <c r="B1459" i="1" l="1"/>
  <c r="C1459" i="1"/>
  <c r="D1461" i="2"/>
  <c r="E1461" i="2"/>
  <c r="F1461" i="2" s="1"/>
  <c r="D1459" i="1" l="1"/>
  <c r="E1459" i="1"/>
  <c r="F1459" i="1" s="1"/>
  <c r="G1459" i="1" s="1"/>
  <c r="C1462" i="2"/>
  <c r="B1462" i="2"/>
  <c r="B1460" i="1" l="1"/>
  <c r="C1460" i="1"/>
  <c r="E1462" i="2"/>
  <c r="F1462" i="2" s="1"/>
  <c r="D1462" i="2"/>
  <c r="D1460" i="1" l="1"/>
  <c r="E1460" i="1"/>
  <c r="F1460" i="1" s="1"/>
  <c r="G1460" i="1" s="1"/>
  <c r="B1463" i="2"/>
  <c r="C1463" i="2"/>
  <c r="B1461" i="1" l="1"/>
  <c r="C1461" i="1"/>
  <c r="E1463" i="2"/>
  <c r="F1463" i="2" s="1"/>
  <c r="D1463" i="2"/>
  <c r="D1461" i="1" l="1"/>
  <c r="E1461" i="1"/>
  <c r="F1461" i="1" s="1"/>
  <c r="G1461" i="1" s="1"/>
  <c r="C1464" i="2"/>
  <c r="B1464" i="2"/>
  <c r="B1462" i="1" l="1"/>
  <c r="C1462" i="1"/>
  <c r="D1464" i="2"/>
  <c r="E1464" i="2"/>
  <c r="F1464" i="2" s="1"/>
  <c r="D1462" i="1" l="1"/>
  <c r="E1462" i="1"/>
  <c r="F1462" i="1" s="1"/>
  <c r="G1462" i="1" s="1"/>
  <c r="C1465" i="2"/>
  <c r="B1465" i="2"/>
  <c r="B1463" i="1" l="1"/>
  <c r="C1463" i="1"/>
  <c r="E1465" i="2"/>
  <c r="F1465" i="2" s="1"/>
  <c r="D1465" i="2"/>
  <c r="E1463" i="1" l="1"/>
  <c r="F1463" i="1" s="1"/>
  <c r="G1463" i="1" s="1"/>
  <c r="D1463" i="1"/>
  <c r="B1466" i="2"/>
  <c r="C1466" i="2"/>
  <c r="B1464" i="1" l="1"/>
  <c r="C1464" i="1"/>
  <c r="E1466" i="2"/>
  <c r="F1466" i="2" s="1"/>
  <c r="D1466" i="2"/>
  <c r="E1464" i="1" l="1"/>
  <c r="F1464" i="1" s="1"/>
  <c r="G1464" i="1" s="1"/>
  <c r="D1464" i="1"/>
  <c r="C1467" i="2"/>
  <c r="B1467" i="2"/>
  <c r="B1465" i="1" l="1"/>
  <c r="C1465" i="1"/>
  <c r="E1467" i="2"/>
  <c r="F1467" i="2" s="1"/>
  <c r="D1467" i="2"/>
  <c r="D1465" i="1" l="1"/>
  <c r="E1465" i="1"/>
  <c r="F1465" i="1" s="1"/>
  <c r="G1465" i="1" s="1"/>
  <c r="C1468" i="2"/>
  <c r="B1468" i="2"/>
  <c r="B1466" i="1" l="1"/>
  <c r="C1466" i="1"/>
  <c r="E1468" i="2"/>
  <c r="F1468" i="2" s="1"/>
  <c r="D1468" i="2"/>
  <c r="E1466" i="1" l="1"/>
  <c r="F1466" i="1" s="1"/>
  <c r="G1466" i="1" s="1"/>
  <c r="D1466" i="1"/>
  <c r="C1469" i="2"/>
  <c r="B1469" i="2"/>
  <c r="B1467" i="1" l="1"/>
  <c r="C1467" i="1"/>
  <c r="D1469" i="2"/>
  <c r="E1469" i="2"/>
  <c r="F1469" i="2" s="1"/>
  <c r="D1467" i="1" l="1"/>
  <c r="E1467" i="1"/>
  <c r="F1467" i="1" s="1"/>
  <c r="G1467" i="1" s="1"/>
  <c r="C1470" i="2"/>
  <c r="B1470" i="2"/>
  <c r="B1468" i="1" l="1"/>
  <c r="C1468" i="1"/>
  <c r="E1470" i="2"/>
  <c r="F1470" i="2" s="1"/>
  <c r="D1470" i="2"/>
  <c r="D1468" i="1" l="1"/>
  <c r="E1468" i="1"/>
  <c r="F1468" i="1" s="1"/>
  <c r="G1468" i="1" s="1"/>
  <c r="B1471" i="2"/>
  <c r="C1471" i="2"/>
  <c r="B1469" i="1" l="1"/>
  <c r="C1469" i="1"/>
  <c r="E1471" i="2"/>
  <c r="F1471" i="2" s="1"/>
  <c r="D1471" i="2"/>
  <c r="E1469" i="1" l="1"/>
  <c r="F1469" i="1" s="1"/>
  <c r="G1469" i="1" s="1"/>
  <c r="D1469" i="1"/>
  <c r="B1470" i="1" s="1"/>
  <c r="C1472" i="2"/>
  <c r="B1472" i="2"/>
  <c r="C1470" i="1" l="1"/>
  <c r="D1472" i="2"/>
  <c r="E1472" i="2"/>
  <c r="F1472" i="2" s="1"/>
  <c r="E1470" i="1" l="1"/>
  <c r="F1470" i="1" s="1"/>
  <c r="G1470" i="1" s="1"/>
  <c r="D1470" i="1"/>
  <c r="B1471" i="1" s="1"/>
  <c r="C1473" i="2"/>
  <c r="B1473" i="2"/>
  <c r="C1471" i="1" l="1"/>
  <c r="E1473" i="2"/>
  <c r="F1473" i="2" s="1"/>
  <c r="D1473" i="2"/>
  <c r="D1471" i="1" l="1"/>
  <c r="E1471" i="1"/>
  <c r="F1471" i="1" s="1"/>
  <c r="G1471" i="1" s="1"/>
  <c r="B1474" i="2"/>
  <c r="C1474" i="2"/>
  <c r="B1472" i="1" l="1"/>
  <c r="C1472" i="1"/>
  <c r="E1474" i="2"/>
  <c r="F1474" i="2" s="1"/>
  <c r="D1474" i="2"/>
  <c r="E1472" i="1" l="1"/>
  <c r="F1472" i="1" s="1"/>
  <c r="G1472" i="1" s="1"/>
  <c r="D1472" i="1"/>
  <c r="B1473" i="1" s="1"/>
  <c r="C1475" i="2"/>
  <c r="B1475" i="2"/>
  <c r="C1473" i="1" l="1"/>
  <c r="E1475" i="2"/>
  <c r="F1475" i="2" s="1"/>
  <c r="D1475" i="2"/>
  <c r="D1473" i="1" l="1"/>
  <c r="E1473" i="1"/>
  <c r="F1473" i="1" s="1"/>
  <c r="G1473" i="1" s="1"/>
  <c r="C1476" i="2"/>
  <c r="B1476" i="2"/>
  <c r="B1474" i="1" l="1"/>
  <c r="C1474" i="1"/>
  <c r="E1476" i="2"/>
  <c r="F1476" i="2" s="1"/>
  <c r="D1476" i="2"/>
  <c r="D1474" i="1" l="1"/>
  <c r="E1474" i="1"/>
  <c r="F1474" i="1" s="1"/>
  <c r="G1474" i="1" s="1"/>
  <c r="C1477" i="2"/>
  <c r="B1477" i="2"/>
  <c r="B1475" i="1" l="1"/>
  <c r="C1475" i="1"/>
  <c r="D1477" i="2"/>
  <c r="E1477" i="2"/>
  <c r="F1477" i="2" s="1"/>
  <c r="D1475" i="1" l="1"/>
  <c r="E1475" i="1"/>
  <c r="F1475" i="1" s="1"/>
  <c r="G1475" i="1" s="1"/>
  <c r="C1478" i="2"/>
  <c r="B1478" i="2"/>
  <c r="B1476" i="1" l="1"/>
  <c r="C1476" i="1"/>
  <c r="E1478" i="2"/>
  <c r="F1478" i="2" s="1"/>
  <c r="D1478" i="2"/>
  <c r="D1476" i="1" l="1"/>
  <c r="E1476" i="1"/>
  <c r="F1476" i="1" s="1"/>
  <c r="G1476" i="1" s="1"/>
  <c r="B1479" i="2"/>
  <c r="C1479" i="2"/>
  <c r="B1477" i="1" l="1"/>
  <c r="C1477" i="1"/>
  <c r="E1479" i="2"/>
  <c r="F1479" i="2" s="1"/>
  <c r="D1479" i="2"/>
  <c r="D1477" i="1" l="1"/>
  <c r="E1477" i="1"/>
  <c r="F1477" i="1" s="1"/>
  <c r="G1477" i="1" s="1"/>
  <c r="C1480" i="2"/>
  <c r="B1480" i="2"/>
  <c r="B1478" i="1" l="1"/>
  <c r="C1478" i="1"/>
  <c r="D1480" i="2"/>
  <c r="E1480" i="2"/>
  <c r="F1480" i="2" s="1"/>
  <c r="D1478" i="1" l="1"/>
  <c r="E1478" i="1"/>
  <c r="F1478" i="1" s="1"/>
  <c r="G1478" i="1" s="1"/>
  <c r="C1481" i="2"/>
  <c r="B1481" i="2"/>
  <c r="B1479" i="1" l="1"/>
  <c r="C1479" i="1"/>
  <c r="E1481" i="2"/>
  <c r="F1481" i="2" s="1"/>
  <c r="D1481" i="2"/>
  <c r="E1479" i="1" l="1"/>
  <c r="F1479" i="1" s="1"/>
  <c r="G1479" i="1" s="1"/>
  <c r="D1479" i="1"/>
  <c r="B1480" i="1" s="1"/>
  <c r="B1482" i="2"/>
  <c r="C1482" i="2"/>
  <c r="C1480" i="1" l="1"/>
  <c r="E1482" i="2"/>
  <c r="F1482" i="2" s="1"/>
  <c r="D1482" i="2"/>
  <c r="D1480" i="1" l="1"/>
  <c r="E1480" i="1"/>
  <c r="F1480" i="1" s="1"/>
  <c r="G1480" i="1" s="1"/>
  <c r="C1483" i="2"/>
  <c r="B1483" i="2"/>
  <c r="B1481" i="1" l="1"/>
  <c r="C1481" i="1"/>
  <c r="E1483" i="2"/>
  <c r="F1483" i="2" s="1"/>
  <c r="D1483" i="2"/>
  <c r="D1481" i="1" l="1"/>
  <c r="E1481" i="1"/>
  <c r="F1481" i="1" s="1"/>
  <c r="G1481" i="1" s="1"/>
  <c r="C1484" i="2"/>
  <c r="B1484" i="2"/>
  <c r="B1482" i="1" l="1"/>
  <c r="C1482" i="1"/>
  <c r="E1484" i="2"/>
  <c r="F1484" i="2" s="1"/>
  <c r="D1484" i="2"/>
  <c r="E1482" i="1" l="1"/>
  <c r="F1482" i="1" s="1"/>
  <c r="G1482" i="1" s="1"/>
  <c r="D1482" i="1"/>
  <c r="B1483" i="1" s="1"/>
  <c r="C1485" i="2"/>
  <c r="B1485" i="2"/>
  <c r="C1483" i="1" l="1"/>
  <c r="D1485" i="2"/>
  <c r="E1485" i="2"/>
  <c r="F1485" i="2" s="1"/>
  <c r="D1483" i="1" l="1"/>
  <c r="E1483" i="1"/>
  <c r="F1483" i="1" s="1"/>
  <c r="G1483" i="1" s="1"/>
  <c r="C1486" i="2"/>
  <c r="B1486" i="2"/>
  <c r="B1484" i="1" l="1"/>
  <c r="C1484" i="1"/>
  <c r="E1486" i="2"/>
  <c r="F1486" i="2" s="1"/>
  <c r="D1486" i="2"/>
  <c r="D1484" i="1" l="1"/>
  <c r="E1484" i="1"/>
  <c r="F1484" i="1" s="1"/>
  <c r="G1484" i="1" s="1"/>
  <c r="B1487" i="2"/>
  <c r="C1487" i="2"/>
  <c r="B1485" i="1" l="1"/>
  <c r="C1485" i="1"/>
  <c r="E1487" i="2"/>
  <c r="F1487" i="2" s="1"/>
  <c r="D1487" i="2"/>
  <c r="D1485" i="1" l="1"/>
  <c r="E1485" i="1"/>
  <c r="F1485" i="1" s="1"/>
  <c r="G1485" i="1" s="1"/>
  <c r="C1488" i="2"/>
  <c r="B1488" i="2"/>
  <c r="B1486" i="1" l="1"/>
  <c r="C1486" i="1"/>
  <c r="D1488" i="2"/>
  <c r="E1488" i="2"/>
  <c r="F1488" i="2" s="1"/>
  <c r="D1486" i="1" l="1"/>
  <c r="E1486" i="1"/>
  <c r="F1486" i="1" s="1"/>
  <c r="G1486" i="1" s="1"/>
  <c r="C1489" i="2"/>
  <c r="B1489" i="2"/>
  <c r="B1487" i="1" l="1"/>
  <c r="C1487" i="1"/>
  <c r="E1489" i="2"/>
  <c r="F1489" i="2" s="1"/>
  <c r="D1489" i="2"/>
  <c r="D1487" i="1" l="1"/>
  <c r="E1487" i="1"/>
  <c r="F1487" i="1" s="1"/>
  <c r="G1487" i="1" s="1"/>
  <c r="B1490" i="2"/>
  <c r="C1490" i="2"/>
  <c r="B1488" i="1" l="1"/>
  <c r="C1488" i="1"/>
  <c r="E1490" i="2"/>
  <c r="F1490" i="2" s="1"/>
  <c r="D1490" i="2"/>
  <c r="D1488" i="1" l="1"/>
  <c r="E1488" i="1"/>
  <c r="F1488" i="1" s="1"/>
  <c r="G1488" i="1" s="1"/>
  <c r="C1491" i="2"/>
  <c r="B1491" i="2"/>
  <c r="B1489" i="1" l="1"/>
  <c r="C1489" i="1"/>
  <c r="E1491" i="2"/>
  <c r="F1491" i="2" s="1"/>
  <c r="D1491" i="2"/>
  <c r="E1489" i="1" l="1"/>
  <c r="F1489" i="1" s="1"/>
  <c r="G1489" i="1" s="1"/>
  <c r="D1489" i="1"/>
  <c r="B1490" i="1" s="1"/>
  <c r="C1492" i="2"/>
  <c r="B1492" i="2"/>
  <c r="C1490" i="1" l="1"/>
  <c r="E1492" i="2"/>
  <c r="F1492" i="2" s="1"/>
  <c r="D1492" i="2"/>
  <c r="E1490" i="1" l="1"/>
  <c r="F1490" i="1" s="1"/>
  <c r="G1490" i="1" s="1"/>
  <c r="D1490" i="1"/>
  <c r="B1491" i="1" s="1"/>
  <c r="C1493" i="2"/>
  <c r="B1493" i="2"/>
  <c r="C1491" i="1" l="1"/>
  <c r="D1493" i="2"/>
  <c r="E1493" i="2"/>
  <c r="F1493" i="2" s="1"/>
  <c r="E1491" i="1" l="1"/>
  <c r="F1491" i="1" s="1"/>
  <c r="G1491" i="1" s="1"/>
  <c r="D1491" i="1"/>
  <c r="B1492" i="1" s="1"/>
  <c r="C1494" i="2"/>
  <c r="B1494" i="2"/>
  <c r="C1492" i="1" l="1"/>
  <c r="E1494" i="2"/>
  <c r="F1494" i="2" s="1"/>
  <c r="D1494" i="2"/>
  <c r="D1492" i="1" l="1"/>
  <c r="E1492" i="1"/>
  <c r="F1492" i="1" s="1"/>
  <c r="G1492" i="1" s="1"/>
  <c r="B1495" i="2"/>
  <c r="C1495" i="2"/>
  <c r="B1493" i="1" l="1"/>
  <c r="C1493" i="1"/>
  <c r="E1495" i="2"/>
  <c r="F1495" i="2" s="1"/>
  <c r="D1495" i="2"/>
  <c r="E1493" i="1" l="1"/>
  <c r="F1493" i="1" s="1"/>
  <c r="G1493" i="1" s="1"/>
  <c r="D1493" i="1"/>
  <c r="B1494" i="1" s="1"/>
  <c r="C1496" i="2"/>
  <c r="B1496" i="2"/>
  <c r="C1494" i="1" l="1"/>
  <c r="D1496" i="2"/>
  <c r="E1496" i="2"/>
  <c r="F1496" i="2" s="1"/>
  <c r="E1494" i="1" l="1"/>
  <c r="F1494" i="1" s="1"/>
  <c r="G1494" i="1" s="1"/>
  <c r="D1494" i="1"/>
  <c r="C1497" i="2"/>
  <c r="B1497" i="2"/>
  <c r="B1495" i="1" l="1"/>
  <c r="C1495" i="1"/>
  <c r="E1497" i="2"/>
  <c r="F1497" i="2" s="1"/>
  <c r="D1497" i="2"/>
  <c r="D1495" i="1" l="1"/>
  <c r="E1495" i="1"/>
  <c r="F1495" i="1" s="1"/>
  <c r="G1495" i="1" s="1"/>
  <c r="B1498" i="2"/>
  <c r="C1498" i="2"/>
  <c r="B1496" i="1" l="1"/>
  <c r="C1496" i="1"/>
  <c r="E1498" i="2"/>
  <c r="F1498" i="2" s="1"/>
  <c r="D1498" i="2"/>
  <c r="E1496" i="1" l="1"/>
  <c r="F1496" i="1" s="1"/>
  <c r="G1496" i="1" s="1"/>
  <c r="D1496" i="1"/>
  <c r="B1497" i="1" s="1"/>
  <c r="C1499" i="2"/>
  <c r="B1499" i="2"/>
  <c r="C1497" i="1" l="1"/>
  <c r="E1499" i="2"/>
  <c r="F1499" i="2" s="1"/>
  <c r="D1499" i="2"/>
  <c r="D1497" i="1" l="1"/>
  <c r="E1497" i="1"/>
  <c r="F1497" i="1" s="1"/>
  <c r="G1497" i="1" s="1"/>
  <c r="C1500" i="2"/>
  <c r="B1500" i="2"/>
  <c r="B1498" i="1" l="1"/>
  <c r="C1498" i="1"/>
  <c r="E1500" i="2"/>
  <c r="F1500" i="2" s="1"/>
  <c r="D1500" i="2"/>
  <c r="E1498" i="1" l="1"/>
  <c r="F1498" i="1" s="1"/>
  <c r="G1498" i="1" s="1"/>
  <c r="D1498" i="1"/>
  <c r="B1499" i="1" s="1"/>
  <c r="C1501" i="2"/>
  <c r="B1501" i="2"/>
  <c r="C1499" i="1" l="1"/>
  <c r="D1501" i="2"/>
  <c r="E1501" i="2"/>
  <c r="F1501" i="2" s="1"/>
  <c r="D1499" i="1" l="1"/>
  <c r="E1499" i="1"/>
  <c r="F1499" i="1" s="1"/>
  <c r="G1499" i="1" s="1"/>
  <c r="C1502" i="2"/>
  <c r="B1502" i="2"/>
  <c r="B1500" i="1" l="1"/>
  <c r="C1500" i="1"/>
  <c r="E1502" i="2"/>
  <c r="D1502" i="2"/>
  <c r="F1502" i="2" s="1"/>
  <c r="E1500" i="1" l="1"/>
  <c r="F1500" i="1" s="1"/>
  <c r="G1500" i="1" s="1"/>
  <c r="D1500" i="1"/>
  <c r="B1501" i="1" s="1"/>
  <c r="C1501" i="1" l="1"/>
  <c r="E1501" i="1" l="1"/>
  <c r="F1501" i="1" s="1"/>
  <c r="G1501" i="1" s="1"/>
  <c r="D1501" i="1"/>
  <c r="B1502" i="1" s="1"/>
  <c r="C1502" i="1" l="1"/>
  <c r="J12" i="1" s="1"/>
  <c r="D1502" i="1" l="1"/>
  <c r="F1502" i="1" s="1"/>
  <c r="E1502" i="1"/>
  <c r="G1502" i="1" l="1"/>
</calcChain>
</file>

<file path=xl/sharedStrings.xml><?xml version="1.0" encoding="utf-8"?>
<sst xmlns="http://schemas.openxmlformats.org/spreadsheetml/2006/main" count="22" uniqueCount="15">
  <si>
    <t>czas (minuty)</t>
  </si>
  <si>
    <t>poziom cieczy w naczyniu (ml)</t>
  </si>
  <si>
    <t>ile dolano</t>
  </si>
  <si>
    <t>stezenie proc cieczy</t>
  </si>
  <si>
    <t>subst x (ml)</t>
  </si>
  <si>
    <t>woda (ml)</t>
  </si>
  <si>
    <t>ilosc wody</t>
  </si>
  <si>
    <t>1)</t>
  </si>
  <si>
    <t>ilosc roztworu</t>
  </si>
  <si>
    <t>ilosc substancji</t>
  </si>
  <si>
    <t>2)</t>
  </si>
  <si>
    <t>&lt;= obejtosc dolanej wody</t>
  </si>
  <si>
    <t>stezenie procentowe</t>
  </si>
  <si>
    <t>4)</t>
  </si>
  <si>
    <t xml:space="preserve">stezenie rozwtowru minimalne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</si>
</sst>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zawartosc naczynia w kolejnych</a:t>
            </a:r>
            <a:r>
              <a:rPr lang="pl-PL" baseline="0"/>
              <a:t> minutach doswiadczeia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wykres!$B$1</c:f>
              <c:strCache>
                <c:ptCount val="1"/>
                <c:pt idx="0">
                  <c:v>poziom cieczy w naczyniu (ml)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wykres!$B$2:$B$1502</c:f>
            </c:numRef>
          </c:val>
          <c:smooth val="0"/>
          <c:extLst>
            <c:ext xmlns:c16="http://schemas.microsoft.com/office/drawing/2014/chart" uri="{C3380CC4-5D6E-409C-BE32-E72D297353CC}">
              <c16:uniqueId val="{00000001-E6C1-4C01-82C7-ECB7050042CD}"/>
            </c:ext>
          </c:extLst>
        </c:ser>
        <c:ser>
          <c:idx val="2"/>
          <c:order val="1"/>
          <c:tx>
            <c:strRef>
              <c:f>wykres!$C$1</c:f>
              <c:strCache>
                <c:ptCount val="1"/>
                <c:pt idx="0">
                  <c:v>stezenie proc cieczy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wykres!$C$2:$C$1502</c:f>
            </c:numRef>
          </c:val>
          <c:smooth val="0"/>
          <c:extLst>
            <c:ext xmlns:c16="http://schemas.microsoft.com/office/drawing/2014/chart" uri="{C3380CC4-5D6E-409C-BE32-E72D297353CC}">
              <c16:uniqueId val="{00000002-E6C1-4C01-82C7-ECB7050042CD}"/>
            </c:ext>
          </c:extLst>
        </c:ser>
        <c:ser>
          <c:idx val="3"/>
          <c:order val="2"/>
          <c:tx>
            <c:strRef>
              <c:f>wykres!$D$1</c:f>
              <c:strCache>
                <c:ptCount val="1"/>
                <c:pt idx="0">
                  <c:v>subst x (ml)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wykres!$D$2:$D$1502</c:f>
              <c:numCache>
                <c:formatCode>0.00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3188.1600000000003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3019.6800000000003</c:v>
                </c:pt>
                <c:pt idx="135">
                  <c:v>3019.6800000000003</c:v>
                </c:pt>
                <c:pt idx="136">
                  <c:v>3006.7200000000003</c:v>
                </c:pt>
                <c:pt idx="137">
                  <c:v>3006.7200000000003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2916.0000000000005</c:v>
                </c:pt>
                <c:pt idx="152">
                  <c:v>2904.3360000000002</c:v>
                </c:pt>
                <c:pt idx="153">
                  <c:v>2904.3360000000002</c:v>
                </c:pt>
                <c:pt idx="154">
                  <c:v>2892.6720000000005</c:v>
                </c:pt>
                <c:pt idx="155">
                  <c:v>2892.6720000000005</c:v>
                </c:pt>
                <c:pt idx="156">
                  <c:v>2881.0080000000003</c:v>
                </c:pt>
                <c:pt idx="157">
                  <c:v>2881.0080000000003</c:v>
                </c:pt>
                <c:pt idx="158">
                  <c:v>2869.3440000000001</c:v>
                </c:pt>
                <c:pt idx="159">
                  <c:v>2869.3440000000001</c:v>
                </c:pt>
                <c:pt idx="160">
                  <c:v>2857.6800000000003</c:v>
                </c:pt>
                <c:pt idx="161">
                  <c:v>2857.6800000000003</c:v>
                </c:pt>
                <c:pt idx="162">
                  <c:v>2846.0160000000001</c:v>
                </c:pt>
                <c:pt idx="163">
                  <c:v>2846.0160000000001</c:v>
                </c:pt>
                <c:pt idx="164">
                  <c:v>2834.3520000000003</c:v>
                </c:pt>
                <c:pt idx="165">
                  <c:v>2834.3520000000003</c:v>
                </c:pt>
                <c:pt idx="166">
                  <c:v>2822.6880000000001</c:v>
                </c:pt>
                <c:pt idx="167">
                  <c:v>2822.6880000000001</c:v>
                </c:pt>
                <c:pt idx="168">
                  <c:v>2811.0240000000003</c:v>
                </c:pt>
                <c:pt idx="169">
                  <c:v>2811.0240000000003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2787.6960000000004</c:v>
                </c:pt>
                <c:pt idx="173">
                  <c:v>2787.6960000000004</c:v>
                </c:pt>
                <c:pt idx="174">
                  <c:v>2776.0320000000002</c:v>
                </c:pt>
                <c:pt idx="175">
                  <c:v>2776.0320000000002</c:v>
                </c:pt>
                <c:pt idx="176">
                  <c:v>2764.3680000000004</c:v>
                </c:pt>
                <c:pt idx="177">
                  <c:v>2764.3680000000004</c:v>
                </c:pt>
                <c:pt idx="178">
                  <c:v>2752.7040000000002</c:v>
                </c:pt>
                <c:pt idx="179">
                  <c:v>2752.7040000000002</c:v>
                </c:pt>
                <c:pt idx="180">
                  <c:v>2741.0400000000004</c:v>
                </c:pt>
                <c:pt idx="181">
                  <c:v>2741.0400000000004</c:v>
                </c:pt>
                <c:pt idx="182">
                  <c:v>2729.3760000000002</c:v>
                </c:pt>
                <c:pt idx="183">
                  <c:v>2729.3760000000002</c:v>
                </c:pt>
                <c:pt idx="184">
                  <c:v>2717.7120000000004</c:v>
                </c:pt>
                <c:pt idx="185">
                  <c:v>2717.7120000000004</c:v>
                </c:pt>
                <c:pt idx="186">
                  <c:v>2706.0480000000002</c:v>
                </c:pt>
                <c:pt idx="187">
                  <c:v>2706.0480000000002</c:v>
                </c:pt>
                <c:pt idx="188">
                  <c:v>2694.384</c:v>
                </c:pt>
                <c:pt idx="189">
                  <c:v>2694.384</c:v>
                </c:pt>
                <c:pt idx="190">
                  <c:v>2682.7200000000003</c:v>
                </c:pt>
                <c:pt idx="191">
                  <c:v>2682.7200000000003</c:v>
                </c:pt>
                <c:pt idx="192">
                  <c:v>2671.056</c:v>
                </c:pt>
                <c:pt idx="193">
                  <c:v>2671.056</c:v>
                </c:pt>
                <c:pt idx="194">
                  <c:v>2659.3920000000003</c:v>
                </c:pt>
                <c:pt idx="195">
                  <c:v>2659.3920000000003</c:v>
                </c:pt>
                <c:pt idx="196">
                  <c:v>2647.7280000000001</c:v>
                </c:pt>
                <c:pt idx="197">
                  <c:v>2647.7280000000001</c:v>
                </c:pt>
                <c:pt idx="198">
                  <c:v>2636.0640000000003</c:v>
                </c:pt>
                <c:pt idx="199">
                  <c:v>2636.0640000000003</c:v>
                </c:pt>
                <c:pt idx="200">
                  <c:v>2624.4</c:v>
                </c:pt>
                <c:pt idx="201">
                  <c:v>2624.4</c:v>
                </c:pt>
                <c:pt idx="202">
                  <c:v>2613.9023999999999</c:v>
                </c:pt>
                <c:pt idx="203">
                  <c:v>2613.9023999999999</c:v>
                </c:pt>
                <c:pt idx="204">
                  <c:v>2603.4048000000003</c:v>
                </c:pt>
                <c:pt idx="205">
                  <c:v>2603.4048000000003</c:v>
                </c:pt>
                <c:pt idx="206">
                  <c:v>2592.9072000000001</c:v>
                </c:pt>
                <c:pt idx="207">
                  <c:v>2592.9072000000001</c:v>
                </c:pt>
                <c:pt idx="208">
                  <c:v>2582.4096</c:v>
                </c:pt>
                <c:pt idx="209">
                  <c:v>2582.4096</c:v>
                </c:pt>
                <c:pt idx="210">
                  <c:v>2571.9120000000003</c:v>
                </c:pt>
                <c:pt idx="211">
                  <c:v>2571.9120000000003</c:v>
                </c:pt>
                <c:pt idx="212">
                  <c:v>2561.4144000000001</c:v>
                </c:pt>
                <c:pt idx="213">
                  <c:v>2561.4144000000001</c:v>
                </c:pt>
                <c:pt idx="214">
                  <c:v>2550.9168</c:v>
                </c:pt>
                <c:pt idx="215">
                  <c:v>2550.9168</c:v>
                </c:pt>
                <c:pt idx="216">
                  <c:v>2540.4192000000003</c:v>
                </c:pt>
                <c:pt idx="217">
                  <c:v>2540.4192000000003</c:v>
                </c:pt>
                <c:pt idx="218">
                  <c:v>2529.9216000000001</c:v>
                </c:pt>
                <c:pt idx="219">
                  <c:v>2529.9216000000001</c:v>
                </c:pt>
                <c:pt idx="220">
                  <c:v>2519.424</c:v>
                </c:pt>
                <c:pt idx="221">
                  <c:v>2519.424</c:v>
                </c:pt>
                <c:pt idx="222">
                  <c:v>2508.9264000000003</c:v>
                </c:pt>
                <c:pt idx="223">
                  <c:v>2508.9264000000003</c:v>
                </c:pt>
                <c:pt idx="224">
                  <c:v>2498.4288000000001</c:v>
                </c:pt>
                <c:pt idx="225">
                  <c:v>2498.4288000000001</c:v>
                </c:pt>
                <c:pt idx="226">
                  <c:v>2487.9312</c:v>
                </c:pt>
                <c:pt idx="227">
                  <c:v>2487.9312</c:v>
                </c:pt>
                <c:pt idx="228">
                  <c:v>2477.4335999999998</c:v>
                </c:pt>
                <c:pt idx="229">
                  <c:v>2477.4335999999998</c:v>
                </c:pt>
                <c:pt idx="230">
                  <c:v>2466.9360000000001</c:v>
                </c:pt>
                <c:pt idx="231">
                  <c:v>2466.9360000000001</c:v>
                </c:pt>
                <c:pt idx="232">
                  <c:v>2456.4384</c:v>
                </c:pt>
                <c:pt idx="233">
                  <c:v>2456.4384</c:v>
                </c:pt>
                <c:pt idx="234">
                  <c:v>2445.9407999999999</c:v>
                </c:pt>
                <c:pt idx="235">
                  <c:v>2445.9407999999999</c:v>
                </c:pt>
                <c:pt idx="236">
                  <c:v>2435.4432000000002</c:v>
                </c:pt>
                <c:pt idx="237">
                  <c:v>2435.4432000000002</c:v>
                </c:pt>
                <c:pt idx="238">
                  <c:v>2424.9456</c:v>
                </c:pt>
                <c:pt idx="239">
                  <c:v>2424.9456</c:v>
                </c:pt>
                <c:pt idx="240">
                  <c:v>2414.4479999999999</c:v>
                </c:pt>
                <c:pt idx="241">
                  <c:v>2414.4479999999999</c:v>
                </c:pt>
                <c:pt idx="242">
                  <c:v>2403.9504000000002</c:v>
                </c:pt>
                <c:pt idx="243">
                  <c:v>2403.9504000000002</c:v>
                </c:pt>
                <c:pt idx="244">
                  <c:v>2393.4528</c:v>
                </c:pt>
                <c:pt idx="245">
                  <c:v>2393.4528</c:v>
                </c:pt>
                <c:pt idx="246">
                  <c:v>2382.9551999999999</c:v>
                </c:pt>
                <c:pt idx="247">
                  <c:v>2382.9551999999999</c:v>
                </c:pt>
                <c:pt idx="248">
                  <c:v>2372.4576000000002</c:v>
                </c:pt>
                <c:pt idx="249">
                  <c:v>2372.4576000000002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2352.5121600000002</c:v>
                </c:pt>
                <c:pt idx="253">
                  <c:v>2352.5121600000002</c:v>
                </c:pt>
                <c:pt idx="254">
                  <c:v>2343.06432</c:v>
                </c:pt>
                <c:pt idx="255">
                  <c:v>2343.06432</c:v>
                </c:pt>
                <c:pt idx="256">
                  <c:v>2333.6164799999997</c:v>
                </c:pt>
                <c:pt idx="257">
                  <c:v>2333.6164799999997</c:v>
                </c:pt>
                <c:pt idx="258">
                  <c:v>2324.1686399999994</c:v>
                </c:pt>
                <c:pt idx="259">
                  <c:v>2324.1686399999994</c:v>
                </c:pt>
                <c:pt idx="260">
                  <c:v>2314.7207999999991</c:v>
                </c:pt>
                <c:pt idx="261">
                  <c:v>2314.7207999999991</c:v>
                </c:pt>
                <c:pt idx="262">
                  <c:v>2305.2729599999989</c:v>
                </c:pt>
                <c:pt idx="263">
                  <c:v>2305.2729599999989</c:v>
                </c:pt>
                <c:pt idx="264">
                  <c:v>2295.8251199999986</c:v>
                </c:pt>
                <c:pt idx="265">
                  <c:v>2295.8251199999986</c:v>
                </c:pt>
                <c:pt idx="266">
                  <c:v>2286.3772799999983</c:v>
                </c:pt>
                <c:pt idx="267">
                  <c:v>2286.3772799999983</c:v>
                </c:pt>
                <c:pt idx="268">
                  <c:v>2276.9294399999981</c:v>
                </c:pt>
                <c:pt idx="269">
                  <c:v>2276.9294399999981</c:v>
                </c:pt>
                <c:pt idx="270">
                  <c:v>2267.4815999999983</c:v>
                </c:pt>
                <c:pt idx="271">
                  <c:v>2267.4815999999983</c:v>
                </c:pt>
                <c:pt idx="272">
                  <c:v>2258.0337599999984</c:v>
                </c:pt>
                <c:pt idx="273">
                  <c:v>2258.0337599999984</c:v>
                </c:pt>
                <c:pt idx="274">
                  <c:v>2248.5859199999982</c:v>
                </c:pt>
                <c:pt idx="275">
                  <c:v>2248.5859199999982</c:v>
                </c:pt>
                <c:pt idx="276">
                  <c:v>2239.1380799999979</c:v>
                </c:pt>
                <c:pt idx="277">
                  <c:v>2239.1380799999979</c:v>
                </c:pt>
                <c:pt idx="278">
                  <c:v>2229.6902399999976</c:v>
                </c:pt>
                <c:pt idx="279">
                  <c:v>2229.6902399999976</c:v>
                </c:pt>
                <c:pt idx="280">
                  <c:v>2220.2423999999974</c:v>
                </c:pt>
                <c:pt idx="281">
                  <c:v>2220.2423999999974</c:v>
                </c:pt>
                <c:pt idx="282">
                  <c:v>2210.7945599999971</c:v>
                </c:pt>
                <c:pt idx="283">
                  <c:v>2210.7945599999971</c:v>
                </c:pt>
                <c:pt idx="284">
                  <c:v>2201.3467199999973</c:v>
                </c:pt>
                <c:pt idx="285">
                  <c:v>2201.3467199999973</c:v>
                </c:pt>
                <c:pt idx="286">
                  <c:v>2191.8988799999975</c:v>
                </c:pt>
                <c:pt idx="287">
                  <c:v>2191.8988799999975</c:v>
                </c:pt>
                <c:pt idx="288">
                  <c:v>2182.4510399999976</c:v>
                </c:pt>
                <c:pt idx="289">
                  <c:v>2182.4510399999976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2144.6596799999975</c:v>
                </c:pt>
                <c:pt idx="297">
                  <c:v>2144.6596799999975</c:v>
                </c:pt>
                <c:pt idx="298">
                  <c:v>2135.2118399999972</c:v>
                </c:pt>
                <c:pt idx="299">
                  <c:v>2135.2118399999972</c:v>
                </c:pt>
                <c:pt idx="300">
                  <c:v>2125.7639999999969</c:v>
                </c:pt>
                <c:pt idx="301">
                  <c:v>2125.7639999999969</c:v>
                </c:pt>
                <c:pt idx="302">
                  <c:v>2117.2609439999969</c:v>
                </c:pt>
                <c:pt idx="303">
                  <c:v>2117.2609439999969</c:v>
                </c:pt>
                <c:pt idx="304">
                  <c:v>2108.7578879999969</c:v>
                </c:pt>
                <c:pt idx="305">
                  <c:v>2108.7578879999969</c:v>
                </c:pt>
                <c:pt idx="306">
                  <c:v>2100.2548319999969</c:v>
                </c:pt>
                <c:pt idx="307">
                  <c:v>2100.2548319999969</c:v>
                </c:pt>
                <c:pt idx="308">
                  <c:v>2091.7517759999969</c:v>
                </c:pt>
                <c:pt idx="309">
                  <c:v>2091.7517759999969</c:v>
                </c:pt>
                <c:pt idx="310">
                  <c:v>2083.2487199999969</c:v>
                </c:pt>
                <c:pt idx="311">
                  <c:v>2083.2487199999969</c:v>
                </c:pt>
                <c:pt idx="312">
                  <c:v>2074.7456639999969</c:v>
                </c:pt>
                <c:pt idx="313">
                  <c:v>2074.7456639999969</c:v>
                </c:pt>
                <c:pt idx="314">
                  <c:v>2066.2426079999968</c:v>
                </c:pt>
                <c:pt idx="315">
                  <c:v>2066.2426079999968</c:v>
                </c:pt>
                <c:pt idx="316">
                  <c:v>2057.7395519999968</c:v>
                </c:pt>
                <c:pt idx="317">
                  <c:v>2057.7395519999968</c:v>
                </c:pt>
                <c:pt idx="318">
                  <c:v>2049.2364959999968</c:v>
                </c:pt>
                <c:pt idx="319">
                  <c:v>2049.2364959999968</c:v>
                </c:pt>
                <c:pt idx="320">
                  <c:v>2040.7334399999968</c:v>
                </c:pt>
                <c:pt idx="321">
                  <c:v>2040.7334399999968</c:v>
                </c:pt>
                <c:pt idx="322">
                  <c:v>2032.2303839999968</c:v>
                </c:pt>
                <c:pt idx="323">
                  <c:v>2032.2303839999968</c:v>
                </c:pt>
                <c:pt idx="324">
                  <c:v>2023.7273279999968</c:v>
                </c:pt>
                <c:pt idx="325">
                  <c:v>2023.7273279999968</c:v>
                </c:pt>
                <c:pt idx="326">
                  <c:v>2015.2242719999967</c:v>
                </c:pt>
                <c:pt idx="327">
                  <c:v>2015.2242719999967</c:v>
                </c:pt>
                <c:pt idx="328">
                  <c:v>2006.7212159999967</c:v>
                </c:pt>
                <c:pt idx="329">
                  <c:v>2006.7212159999967</c:v>
                </c:pt>
                <c:pt idx="330">
                  <c:v>1998.2181599999969</c:v>
                </c:pt>
                <c:pt idx="331">
                  <c:v>1998.2181599999969</c:v>
                </c:pt>
                <c:pt idx="332">
                  <c:v>1989.7151039999969</c:v>
                </c:pt>
                <c:pt idx="333">
                  <c:v>1989.7151039999969</c:v>
                </c:pt>
                <c:pt idx="334">
                  <c:v>1981.2120479999969</c:v>
                </c:pt>
                <c:pt idx="335">
                  <c:v>1981.2120479999969</c:v>
                </c:pt>
                <c:pt idx="336">
                  <c:v>1972.7089919999969</c:v>
                </c:pt>
                <c:pt idx="337">
                  <c:v>1972.7089919999969</c:v>
                </c:pt>
                <c:pt idx="338">
                  <c:v>1964.2059359999969</c:v>
                </c:pt>
                <c:pt idx="339">
                  <c:v>1964.2059359999969</c:v>
                </c:pt>
                <c:pt idx="340">
                  <c:v>1955.7028799999969</c:v>
                </c:pt>
                <c:pt idx="341">
                  <c:v>1955.7028799999969</c:v>
                </c:pt>
                <c:pt idx="342">
                  <c:v>1947.1998239999969</c:v>
                </c:pt>
                <c:pt idx="343">
                  <c:v>1947.1998239999969</c:v>
                </c:pt>
                <c:pt idx="344">
                  <c:v>1938.6967679999971</c:v>
                </c:pt>
                <c:pt idx="345">
                  <c:v>1938.6967679999971</c:v>
                </c:pt>
                <c:pt idx="346">
                  <c:v>1930.193711999997</c:v>
                </c:pt>
                <c:pt idx="347">
                  <c:v>1930.193711999997</c:v>
                </c:pt>
                <c:pt idx="348">
                  <c:v>1921.690655999997</c:v>
                </c:pt>
                <c:pt idx="349">
                  <c:v>1921.690655999997</c:v>
                </c:pt>
                <c:pt idx="350">
                  <c:v>1913.187599999997</c:v>
                </c:pt>
                <c:pt idx="351">
                  <c:v>1913.187599999997</c:v>
                </c:pt>
                <c:pt idx="352">
                  <c:v>1905.534849599997</c:v>
                </c:pt>
                <c:pt idx="353">
                  <c:v>1905.534849599997</c:v>
                </c:pt>
                <c:pt idx="354">
                  <c:v>1897.8820991999969</c:v>
                </c:pt>
                <c:pt idx="355">
                  <c:v>1897.8820991999969</c:v>
                </c:pt>
                <c:pt idx="356">
                  <c:v>1890.2293487999971</c:v>
                </c:pt>
                <c:pt idx="357">
                  <c:v>1890.2293487999971</c:v>
                </c:pt>
                <c:pt idx="358">
                  <c:v>1882.576598399997</c:v>
                </c:pt>
                <c:pt idx="359">
                  <c:v>1882.576598399997</c:v>
                </c:pt>
                <c:pt idx="360">
                  <c:v>1874.923847999997</c:v>
                </c:pt>
                <c:pt idx="361">
                  <c:v>1874.923847999997</c:v>
                </c:pt>
                <c:pt idx="362">
                  <c:v>1867.2710975999971</c:v>
                </c:pt>
                <c:pt idx="363">
                  <c:v>1867.2710975999971</c:v>
                </c:pt>
                <c:pt idx="364">
                  <c:v>1859.6183471999971</c:v>
                </c:pt>
                <c:pt idx="365">
                  <c:v>1859.6183471999971</c:v>
                </c:pt>
                <c:pt idx="366">
                  <c:v>1851.965596799997</c:v>
                </c:pt>
                <c:pt idx="367">
                  <c:v>1851.965596799997</c:v>
                </c:pt>
                <c:pt idx="368">
                  <c:v>1844.3128463999972</c:v>
                </c:pt>
                <c:pt idx="369">
                  <c:v>1844.3128463999972</c:v>
                </c:pt>
                <c:pt idx="370">
                  <c:v>1836.6600959999971</c:v>
                </c:pt>
                <c:pt idx="371">
                  <c:v>1836.6600959999971</c:v>
                </c:pt>
                <c:pt idx="372">
                  <c:v>1829.0073455999971</c:v>
                </c:pt>
                <c:pt idx="373">
                  <c:v>1829.0073455999971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1798.3963439999973</c:v>
                </c:pt>
                <c:pt idx="381">
                  <c:v>1798.3963439999973</c:v>
                </c:pt>
                <c:pt idx="382">
                  <c:v>1790.7435935999972</c:v>
                </c:pt>
                <c:pt idx="383">
                  <c:v>1790.7435935999972</c:v>
                </c:pt>
                <c:pt idx="384">
                  <c:v>1783.0908431999972</c:v>
                </c:pt>
                <c:pt idx="385">
                  <c:v>1783.0908431999972</c:v>
                </c:pt>
                <c:pt idx="386">
                  <c:v>1775.4380927999973</c:v>
                </c:pt>
                <c:pt idx="387">
                  <c:v>1775.4380927999973</c:v>
                </c:pt>
                <c:pt idx="388">
                  <c:v>1767.7853423999973</c:v>
                </c:pt>
                <c:pt idx="389">
                  <c:v>1767.7853423999973</c:v>
                </c:pt>
                <c:pt idx="390">
                  <c:v>1760.1325919999972</c:v>
                </c:pt>
                <c:pt idx="391">
                  <c:v>1760.1325919999972</c:v>
                </c:pt>
                <c:pt idx="392">
                  <c:v>1752.4798415999971</c:v>
                </c:pt>
                <c:pt idx="393">
                  <c:v>1752.4798415999971</c:v>
                </c:pt>
                <c:pt idx="394">
                  <c:v>1744.8270911999973</c:v>
                </c:pt>
                <c:pt idx="395">
                  <c:v>1744.8270911999973</c:v>
                </c:pt>
                <c:pt idx="396">
                  <c:v>1737.1743407999973</c:v>
                </c:pt>
                <c:pt idx="397">
                  <c:v>1737.1743407999973</c:v>
                </c:pt>
                <c:pt idx="398">
                  <c:v>1729.5215903999972</c:v>
                </c:pt>
                <c:pt idx="399">
                  <c:v>1729.5215903999972</c:v>
                </c:pt>
                <c:pt idx="400">
                  <c:v>1721.8688399999974</c:v>
                </c:pt>
                <c:pt idx="401">
                  <c:v>1721.8688399999974</c:v>
                </c:pt>
                <c:pt idx="402">
                  <c:v>1714.9813646399973</c:v>
                </c:pt>
                <c:pt idx="403">
                  <c:v>1714.9813646399973</c:v>
                </c:pt>
                <c:pt idx="404">
                  <c:v>1708.0938892799973</c:v>
                </c:pt>
                <c:pt idx="405">
                  <c:v>1708.0938892799973</c:v>
                </c:pt>
                <c:pt idx="406">
                  <c:v>1701.2064139199974</c:v>
                </c:pt>
                <c:pt idx="407">
                  <c:v>1701.2064139199974</c:v>
                </c:pt>
                <c:pt idx="408">
                  <c:v>1694.3189385599974</c:v>
                </c:pt>
                <c:pt idx="409">
                  <c:v>1694.3189385599974</c:v>
                </c:pt>
                <c:pt idx="410">
                  <c:v>1687.4314631999973</c:v>
                </c:pt>
                <c:pt idx="411">
                  <c:v>1687.4314631999973</c:v>
                </c:pt>
                <c:pt idx="412">
                  <c:v>1680.5439878399975</c:v>
                </c:pt>
                <c:pt idx="413">
                  <c:v>1680.5439878399975</c:v>
                </c:pt>
                <c:pt idx="414">
                  <c:v>1673.6565124799974</c:v>
                </c:pt>
                <c:pt idx="415">
                  <c:v>1673.6565124799974</c:v>
                </c:pt>
                <c:pt idx="416">
                  <c:v>1666.7690371199974</c:v>
                </c:pt>
                <c:pt idx="417">
                  <c:v>1666.7690371199974</c:v>
                </c:pt>
                <c:pt idx="418">
                  <c:v>1659.8815617599973</c:v>
                </c:pt>
                <c:pt idx="419">
                  <c:v>1659.8815617599973</c:v>
                </c:pt>
                <c:pt idx="420">
                  <c:v>1652.9940863999975</c:v>
                </c:pt>
                <c:pt idx="421">
                  <c:v>1652.9940863999975</c:v>
                </c:pt>
                <c:pt idx="422">
                  <c:v>1646.1066110399975</c:v>
                </c:pt>
                <c:pt idx="423">
                  <c:v>1646.1066110399975</c:v>
                </c:pt>
                <c:pt idx="424">
                  <c:v>1639.2191356799974</c:v>
                </c:pt>
                <c:pt idx="425">
                  <c:v>1639.2191356799974</c:v>
                </c:pt>
                <c:pt idx="426">
                  <c:v>1632.3316603199976</c:v>
                </c:pt>
                <c:pt idx="427">
                  <c:v>1632.3316603199976</c:v>
                </c:pt>
                <c:pt idx="428">
                  <c:v>1625.4441849599975</c:v>
                </c:pt>
                <c:pt idx="429">
                  <c:v>1625.4441849599975</c:v>
                </c:pt>
                <c:pt idx="430">
                  <c:v>1618.5567095999975</c:v>
                </c:pt>
                <c:pt idx="431">
                  <c:v>1618.5567095999975</c:v>
                </c:pt>
                <c:pt idx="432">
                  <c:v>1611.6692342399974</c:v>
                </c:pt>
                <c:pt idx="433">
                  <c:v>1611.6692342399974</c:v>
                </c:pt>
                <c:pt idx="434">
                  <c:v>1604.7817588799976</c:v>
                </c:pt>
                <c:pt idx="435">
                  <c:v>1604.7817588799976</c:v>
                </c:pt>
                <c:pt idx="436">
                  <c:v>1597.8942835199975</c:v>
                </c:pt>
                <c:pt idx="437">
                  <c:v>1597.8942835199975</c:v>
                </c:pt>
                <c:pt idx="438">
                  <c:v>1591.0068081599975</c:v>
                </c:pt>
                <c:pt idx="439">
                  <c:v>1591.0068081599975</c:v>
                </c:pt>
                <c:pt idx="440">
                  <c:v>1584.1193327999977</c:v>
                </c:pt>
                <c:pt idx="441">
                  <c:v>1584.1193327999977</c:v>
                </c:pt>
                <c:pt idx="442">
                  <c:v>1577.2318574399976</c:v>
                </c:pt>
                <c:pt idx="443">
                  <c:v>1577.2318574399976</c:v>
                </c:pt>
                <c:pt idx="444">
                  <c:v>1570.3443820799976</c:v>
                </c:pt>
                <c:pt idx="445">
                  <c:v>1570.3443820799976</c:v>
                </c:pt>
                <c:pt idx="446">
                  <c:v>1563.4569067199975</c:v>
                </c:pt>
                <c:pt idx="447">
                  <c:v>1563.4569067199975</c:v>
                </c:pt>
                <c:pt idx="448">
                  <c:v>1556.5694313599977</c:v>
                </c:pt>
                <c:pt idx="449">
                  <c:v>1556.5694313599977</c:v>
                </c:pt>
                <c:pt idx="450">
                  <c:v>1549.6819559999976</c:v>
                </c:pt>
                <c:pt idx="451">
                  <c:v>1549.6819559999979</c:v>
                </c:pt>
                <c:pt idx="452">
                  <c:v>1543.4832281759977</c:v>
                </c:pt>
                <c:pt idx="453">
                  <c:v>1543.4832281759977</c:v>
                </c:pt>
                <c:pt idx="454">
                  <c:v>1537.2845003519978</c:v>
                </c:pt>
                <c:pt idx="455">
                  <c:v>1537.2845003519978</c:v>
                </c:pt>
                <c:pt idx="456">
                  <c:v>1531.0857725279977</c:v>
                </c:pt>
                <c:pt idx="457">
                  <c:v>1531.0857725279977</c:v>
                </c:pt>
                <c:pt idx="458">
                  <c:v>1524.8870447039978</c:v>
                </c:pt>
                <c:pt idx="459">
                  <c:v>1524.8870447039978</c:v>
                </c:pt>
                <c:pt idx="460">
                  <c:v>1518.6883168799977</c:v>
                </c:pt>
                <c:pt idx="461">
                  <c:v>1518.6883168799977</c:v>
                </c:pt>
                <c:pt idx="462">
                  <c:v>1512.4895890559978</c:v>
                </c:pt>
                <c:pt idx="463">
                  <c:v>1512.4895890559978</c:v>
                </c:pt>
                <c:pt idx="464">
                  <c:v>1506.2908612319977</c:v>
                </c:pt>
                <c:pt idx="465">
                  <c:v>1506.2908612319977</c:v>
                </c:pt>
                <c:pt idx="466">
                  <c:v>1500.0921334079978</c:v>
                </c:pt>
                <c:pt idx="467">
                  <c:v>1500.0921334079978</c:v>
                </c:pt>
                <c:pt idx="468">
                  <c:v>1493.8934055839977</c:v>
                </c:pt>
                <c:pt idx="469">
                  <c:v>1493.8934055839977</c:v>
                </c:pt>
                <c:pt idx="470">
                  <c:v>1487.6946777599978</c:v>
                </c:pt>
                <c:pt idx="471">
                  <c:v>1487.6946777599978</c:v>
                </c:pt>
                <c:pt idx="472">
                  <c:v>1481.4959499359979</c:v>
                </c:pt>
                <c:pt idx="473">
                  <c:v>1481.4959499359979</c:v>
                </c:pt>
                <c:pt idx="474">
                  <c:v>1475.2972221119978</c:v>
                </c:pt>
                <c:pt idx="475">
                  <c:v>1475.2972221119978</c:v>
                </c:pt>
                <c:pt idx="476">
                  <c:v>1469.0984942879979</c:v>
                </c:pt>
                <c:pt idx="477">
                  <c:v>1469.0984942879979</c:v>
                </c:pt>
                <c:pt idx="478">
                  <c:v>1462.8997664639978</c:v>
                </c:pt>
                <c:pt idx="479">
                  <c:v>1462.8997664639978</c:v>
                </c:pt>
                <c:pt idx="480">
                  <c:v>1456.7010386399979</c:v>
                </c:pt>
                <c:pt idx="481">
                  <c:v>1456.7010386399979</c:v>
                </c:pt>
                <c:pt idx="482">
                  <c:v>1450.5023108159978</c:v>
                </c:pt>
                <c:pt idx="483">
                  <c:v>1450.5023108159978</c:v>
                </c:pt>
                <c:pt idx="484">
                  <c:v>1444.3035829919979</c:v>
                </c:pt>
                <c:pt idx="485">
                  <c:v>1444.3035829919979</c:v>
                </c:pt>
                <c:pt idx="486">
                  <c:v>1438.1048551679978</c:v>
                </c:pt>
                <c:pt idx="487">
                  <c:v>1438.1048551679978</c:v>
                </c:pt>
                <c:pt idx="488">
                  <c:v>1431.9061273439979</c:v>
                </c:pt>
                <c:pt idx="489">
                  <c:v>1431.9061273439979</c:v>
                </c:pt>
                <c:pt idx="490">
                  <c:v>1425.707399519998</c:v>
                </c:pt>
                <c:pt idx="491">
                  <c:v>1425.707399519998</c:v>
                </c:pt>
                <c:pt idx="492">
                  <c:v>1419.5086716959979</c:v>
                </c:pt>
                <c:pt idx="493">
                  <c:v>1419.5086716959979</c:v>
                </c:pt>
                <c:pt idx="494">
                  <c:v>1413.309943871998</c:v>
                </c:pt>
                <c:pt idx="495">
                  <c:v>1413.309943871998</c:v>
                </c:pt>
                <c:pt idx="496">
                  <c:v>1407.1112160479979</c:v>
                </c:pt>
                <c:pt idx="497">
                  <c:v>1407.1112160479979</c:v>
                </c:pt>
                <c:pt idx="498">
                  <c:v>1400.912488223998</c:v>
                </c:pt>
                <c:pt idx="499">
                  <c:v>1400.912488223998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1377.977195275198</c:v>
                </c:pt>
                <c:pt idx="507">
                  <c:v>1377.977195275198</c:v>
                </c:pt>
                <c:pt idx="508">
                  <c:v>1372.398340233598</c:v>
                </c:pt>
                <c:pt idx="509">
                  <c:v>1372.398340233598</c:v>
                </c:pt>
                <c:pt idx="510">
                  <c:v>1366.819485191998</c:v>
                </c:pt>
                <c:pt idx="511">
                  <c:v>1366.819485191998</c:v>
                </c:pt>
                <c:pt idx="512">
                  <c:v>1361.2406301503979</c:v>
                </c:pt>
                <c:pt idx="513">
                  <c:v>1361.2406301503979</c:v>
                </c:pt>
                <c:pt idx="514">
                  <c:v>1355.6617751087979</c:v>
                </c:pt>
                <c:pt idx="515">
                  <c:v>1355.6617751087979</c:v>
                </c:pt>
                <c:pt idx="516">
                  <c:v>1350.0829200671978</c:v>
                </c:pt>
                <c:pt idx="517">
                  <c:v>1350.0829200671978</c:v>
                </c:pt>
                <c:pt idx="518">
                  <c:v>1344.504065025598</c:v>
                </c:pt>
                <c:pt idx="519">
                  <c:v>1344.504065025598</c:v>
                </c:pt>
                <c:pt idx="520">
                  <c:v>1338.925209983998</c:v>
                </c:pt>
                <c:pt idx="521">
                  <c:v>1338.925209983998</c:v>
                </c:pt>
                <c:pt idx="522">
                  <c:v>1333.346354942398</c:v>
                </c:pt>
                <c:pt idx="523">
                  <c:v>1333.346354942398</c:v>
                </c:pt>
                <c:pt idx="524">
                  <c:v>1327.7674999007979</c:v>
                </c:pt>
                <c:pt idx="525">
                  <c:v>1327.7674999007979</c:v>
                </c:pt>
                <c:pt idx="526">
                  <c:v>1322.1886448591979</c:v>
                </c:pt>
                <c:pt idx="527">
                  <c:v>1322.1886448591979</c:v>
                </c:pt>
                <c:pt idx="528">
                  <c:v>1316.6097898175981</c:v>
                </c:pt>
                <c:pt idx="529">
                  <c:v>1316.6097898175981</c:v>
                </c:pt>
                <c:pt idx="530">
                  <c:v>1311.030934775998</c:v>
                </c:pt>
                <c:pt idx="531">
                  <c:v>1311.030934775998</c:v>
                </c:pt>
                <c:pt idx="532">
                  <c:v>1305.452079734398</c:v>
                </c:pt>
                <c:pt idx="533">
                  <c:v>1305.452079734398</c:v>
                </c:pt>
                <c:pt idx="534">
                  <c:v>1299.873224692798</c:v>
                </c:pt>
                <c:pt idx="535">
                  <c:v>1299.873224692798</c:v>
                </c:pt>
                <c:pt idx="536">
                  <c:v>1294.2943696511979</c:v>
                </c:pt>
                <c:pt idx="537">
                  <c:v>1294.2943696511979</c:v>
                </c:pt>
                <c:pt idx="538">
                  <c:v>1288.7155146095981</c:v>
                </c:pt>
                <c:pt idx="539">
                  <c:v>1288.7155146095981</c:v>
                </c:pt>
                <c:pt idx="540">
                  <c:v>1283.1366595679981</c:v>
                </c:pt>
                <c:pt idx="541">
                  <c:v>1283.1366595679981</c:v>
                </c:pt>
                <c:pt idx="542">
                  <c:v>1277.5578045263981</c:v>
                </c:pt>
                <c:pt idx="543">
                  <c:v>1277.5578045263981</c:v>
                </c:pt>
                <c:pt idx="544">
                  <c:v>1271.978949484798</c:v>
                </c:pt>
                <c:pt idx="545">
                  <c:v>1271.978949484798</c:v>
                </c:pt>
                <c:pt idx="546">
                  <c:v>1266.400094443198</c:v>
                </c:pt>
                <c:pt idx="547">
                  <c:v>1266.400094443198</c:v>
                </c:pt>
                <c:pt idx="548">
                  <c:v>1260.8212394015982</c:v>
                </c:pt>
                <c:pt idx="549">
                  <c:v>1260.8212394015982</c:v>
                </c:pt>
                <c:pt idx="550">
                  <c:v>1255.2423843599981</c:v>
                </c:pt>
                <c:pt idx="551">
                  <c:v>1255.2423843599979</c:v>
                </c:pt>
                <c:pt idx="552">
                  <c:v>1250.221414822558</c:v>
                </c:pt>
                <c:pt idx="553">
                  <c:v>1250.221414822558</c:v>
                </c:pt>
                <c:pt idx="554">
                  <c:v>1245.2004452851181</c:v>
                </c:pt>
                <c:pt idx="555">
                  <c:v>1245.2004452851181</c:v>
                </c:pt>
                <c:pt idx="556">
                  <c:v>1240.179475747678</c:v>
                </c:pt>
                <c:pt idx="557">
                  <c:v>1240.179475747678</c:v>
                </c:pt>
                <c:pt idx="558">
                  <c:v>1235.1585062102381</c:v>
                </c:pt>
                <c:pt idx="559">
                  <c:v>1235.1585062102381</c:v>
                </c:pt>
                <c:pt idx="560">
                  <c:v>1230.137536672798</c:v>
                </c:pt>
                <c:pt idx="561">
                  <c:v>1230.137536672798</c:v>
                </c:pt>
                <c:pt idx="562">
                  <c:v>1225.1165671353581</c:v>
                </c:pt>
                <c:pt idx="563">
                  <c:v>1225.1165671353581</c:v>
                </c:pt>
                <c:pt idx="564">
                  <c:v>1220.0955975979182</c:v>
                </c:pt>
                <c:pt idx="565">
                  <c:v>1220.0955975979182</c:v>
                </c:pt>
                <c:pt idx="566">
                  <c:v>1215.0746280604781</c:v>
                </c:pt>
                <c:pt idx="567">
                  <c:v>1215.0746280604781</c:v>
                </c:pt>
                <c:pt idx="568">
                  <c:v>1210.0536585230382</c:v>
                </c:pt>
                <c:pt idx="569">
                  <c:v>1210.0536585230382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</c:v>
                </c:pt>
                <c:pt idx="575">
                  <c:v>1194.990749910718</c:v>
                </c:pt>
                <c:pt idx="576">
                  <c:v>1189.9697803732781</c:v>
                </c:pt>
                <c:pt idx="577">
                  <c:v>1189.9697803732781</c:v>
                </c:pt>
                <c:pt idx="578">
                  <c:v>1184.9488108358382</c:v>
                </c:pt>
                <c:pt idx="579">
                  <c:v>1184.9488108358382</c:v>
                </c:pt>
                <c:pt idx="580">
                  <c:v>1179.9278412983981</c:v>
                </c:pt>
                <c:pt idx="581">
                  <c:v>1179.9278412983981</c:v>
                </c:pt>
                <c:pt idx="582">
                  <c:v>1174.9068717609582</c:v>
                </c:pt>
                <c:pt idx="583">
                  <c:v>1174.9068717609582</c:v>
                </c:pt>
                <c:pt idx="584">
                  <c:v>1169.8859022235181</c:v>
                </c:pt>
                <c:pt idx="585">
                  <c:v>1169.8859022235181</c:v>
                </c:pt>
                <c:pt idx="586">
                  <c:v>1164.8649326860782</c:v>
                </c:pt>
                <c:pt idx="587">
                  <c:v>1164.8649326860782</c:v>
                </c:pt>
                <c:pt idx="588">
                  <c:v>1159.8439631486381</c:v>
                </c:pt>
                <c:pt idx="589">
                  <c:v>1159.8439631486381</c:v>
                </c:pt>
                <c:pt idx="590">
                  <c:v>1154.8229936111982</c:v>
                </c:pt>
                <c:pt idx="591">
                  <c:v>1154.8229936111982</c:v>
                </c:pt>
                <c:pt idx="592">
                  <c:v>1149.8020240737583</c:v>
                </c:pt>
                <c:pt idx="593">
                  <c:v>1149.8020240737583</c:v>
                </c:pt>
                <c:pt idx="594">
                  <c:v>1144.7810545363182</c:v>
                </c:pt>
                <c:pt idx="595">
                  <c:v>1144.7810545363182</c:v>
                </c:pt>
                <c:pt idx="596">
                  <c:v>1139.7600849988783</c:v>
                </c:pt>
                <c:pt idx="597">
                  <c:v>1139.7600849988783</c:v>
                </c:pt>
                <c:pt idx="598">
                  <c:v>1134.7391154614381</c:v>
                </c:pt>
                <c:pt idx="599">
                  <c:v>1134.7391154614381</c:v>
                </c:pt>
                <c:pt idx="600">
                  <c:v>1129.7181459239982</c:v>
                </c:pt>
                <c:pt idx="601">
                  <c:v>1129.7181459239982</c:v>
                </c:pt>
                <c:pt idx="602">
                  <c:v>1125.1992733403022</c:v>
                </c:pt>
                <c:pt idx="603">
                  <c:v>1125.1992733403022</c:v>
                </c:pt>
                <c:pt idx="604">
                  <c:v>1120.6804007566061</c:v>
                </c:pt>
                <c:pt idx="605">
                  <c:v>1120.6804007566061</c:v>
                </c:pt>
                <c:pt idx="606">
                  <c:v>1116.1615281729103</c:v>
                </c:pt>
                <c:pt idx="607">
                  <c:v>1116.1615281729103</c:v>
                </c:pt>
                <c:pt idx="608">
                  <c:v>1111.6426555892142</c:v>
                </c:pt>
                <c:pt idx="609">
                  <c:v>1111.6426555892142</c:v>
                </c:pt>
                <c:pt idx="610">
                  <c:v>1107.1237830055181</c:v>
                </c:pt>
                <c:pt idx="611">
                  <c:v>1107.1237830055181</c:v>
                </c:pt>
                <c:pt idx="612">
                  <c:v>1102.6049104218221</c:v>
                </c:pt>
                <c:pt idx="613">
                  <c:v>1102.6049104218221</c:v>
                </c:pt>
                <c:pt idx="614">
                  <c:v>1098.086037838126</c:v>
                </c:pt>
                <c:pt idx="615">
                  <c:v>1098.086037838126</c:v>
                </c:pt>
                <c:pt idx="616">
                  <c:v>1093.5671652544302</c:v>
                </c:pt>
                <c:pt idx="617">
                  <c:v>1093.5671652544302</c:v>
                </c:pt>
                <c:pt idx="618">
                  <c:v>1089.0482926707341</c:v>
                </c:pt>
                <c:pt idx="619">
                  <c:v>1089.0482926707341</c:v>
                </c:pt>
                <c:pt idx="620">
                  <c:v>1084.529420087038</c:v>
                </c:pt>
                <c:pt idx="621">
                  <c:v>1084.529420087038</c:v>
                </c:pt>
                <c:pt idx="622">
                  <c:v>1080.0105475033422</c:v>
                </c:pt>
                <c:pt idx="623">
                  <c:v>1080.0105475033422</c:v>
                </c:pt>
                <c:pt idx="624">
                  <c:v>1075.4916749196461</c:v>
                </c:pt>
                <c:pt idx="625">
                  <c:v>1075.4916749196461</c:v>
                </c:pt>
                <c:pt idx="626">
                  <c:v>1070.9728023359501</c:v>
                </c:pt>
                <c:pt idx="627">
                  <c:v>1070.9728023359501</c:v>
                </c:pt>
                <c:pt idx="628">
                  <c:v>1066.453929752254</c:v>
                </c:pt>
                <c:pt idx="629">
                  <c:v>1066.453929752254</c:v>
                </c:pt>
                <c:pt idx="630">
                  <c:v>1061.9350571685579</c:v>
                </c:pt>
                <c:pt idx="631">
                  <c:v>1061.9350571685579</c:v>
                </c:pt>
                <c:pt idx="632">
                  <c:v>1057.4161845848621</c:v>
                </c:pt>
                <c:pt idx="633">
                  <c:v>1057.4161845848621</c:v>
                </c:pt>
                <c:pt idx="634">
                  <c:v>1052.897312001166</c:v>
                </c:pt>
                <c:pt idx="635">
                  <c:v>1052.897312001166</c:v>
                </c:pt>
                <c:pt idx="636">
                  <c:v>1048.37843941747</c:v>
                </c:pt>
                <c:pt idx="637">
                  <c:v>1048.37843941747</c:v>
                </c:pt>
                <c:pt idx="638">
                  <c:v>1043.8595668337741</c:v>
                </c:pt>
                <c:pt idx="639">
                  <c:v>1043.8595668337741</c:v>
                </c:pt>
                <c:pt idx="640">
                  <c:v>1039.3406942500781</c:v>
                </c:pt>
                <c:pt idx="641">
                  <c:v>1039.3406942500781</c:v>
                </c:pt>
                <c:pt idx="642">
                  <c:v>1034.821821666382</c:v>
                </c:pt>
                <c:pt idx="643">
                  <c:v>1034.821821666382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</c:v>
                </c:pt>
                <c:pt idx="649">
                  <c:v>1021.265203915294</c:v>
                </c:pt>
                <c:pt idx="650">
                  <c:v>1016.7463313315981</c:v>
                </c:pt>
                <c:pt idx="651">
                  <c:v>1016.7463313315981</c:v>
                </c:pt>
                <c:pt idx="652">
                  <c:v>1012.6793460062717</c:v>
                </c:pt>
                <c:pt idx="653">
                  <c:v>1012.6793460062717</c:v>
                </c:pt>
                <c:pt idx="654">
                  <c:v>1008.6123606809452</c:v>
                </c:pt>
                <c:pt idx="655">
                  <c:v>1008.6123606809452</c:v>
                </c:pt>
                <c:pt idx="656">
                  <c:v>1004.5453753556188</c:v>
                </c:pt>
                <c:pt idx="657">
                  <c:v>1004.5453753556188</c:v>
                </c:pt>
                <c:pt idx="658">
                  <c:v>1000.4783900302924</c:v>
                </c:pt>
                <c:pt idx="659">
                  <c:v>1000.4783900302924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976.07647807833416</c:v>
                </c:pt>
                <c:pt idx="671">
                  <c:v>976.07647807833416</c:v>
                </c:pt>
                <c:pt idx="672">
                  <c:v>972.00949275300775</c:v>
                </c:pt>
                <c:pt idx="673">
                  <c:v>972.00949275300775</c:v>
                </c:pt>
                <c:pt idx="674">
                  <c:v>967.94250742768133</c:v>
                </c:pt>
                <c:pt idx="675">
                  <c:v>967.94250742768133</c:v>
                </c:pt>
                <c:pt idx="676">
                  <c:v>963.87552210235492</c:v>
                </c:pt>
                <c:pt idx="677">
                  <c:v>963.87552210235492</c:v>
                </c:pt>
                <c:pt idx="678">
                  <c:v>959.80853677702851</c:v>
                </c:pt>
                <c:pt idx="679">
                  <c:v>959.80853677702851</c:v>
                </c:pt>
                <c:pt idx="680">
                  <c:v>955.74155145170209</c:v>
                </c:pt>
                <c:pt idx="681">
                  <c:v>955.74155145170209</c:v>
                </c:pt>
                <c:pt idx="682">
                  <c:v>951.67456612637579</c:v>
                </c:pt>
                <c:pt idx="683">
                  <c:v>951.67456612637579</c:v>
                </c:pt>
                <c:pt idx="684">
                  <c:v>947.60758080104938</c:v>
                </c:pt>
                <c:pt idx="685">
                  <c:v>947.60758080104938</c:v>
                </c:pt>
                <c:pt idx="686">
                  <c:v>943.54059547572297</c:v>
                </c:pt>
                <c:pt idx="687">
                  <c:v>943.54059547572297</c:v>
                </c:pt>
                <c:pt idx="688">
                  <c:v>939.47361015039655</c:v>
                </c:pt>
                <c:pt idx="689">
                  <c:v>939.47361015039655</c:v>
                </c:pt>
                <c:pt idx="690">
                  <c:v>935.40662482507014</c:v>
                </c:pt>
                <c:pt idx="691">
                  <c:v>935.40662482507014</c:v>
                </c:pt>
                <c:pt idx="692">
                  <c:v>931.33963949974384</c:v>
                </c:pt>
                <c:pt idx="693">
                  <c:v>931.33963949974384</c:v>
                </c:pt>
                <c:pt idx="694">
                  <c:v>927.27265417441743</c:v>
                </c:pt>
                <c:pt idx="695">
                  <c:v>927.27265417441743</c:v>
                </c:pt>
                <c:pt idx="696">
                  <c:v>923.20566884909101</c:v>
                </c:pt>
                <c:pt idx="697">
                  <c:v>923.20566884909101</c:v>
                </c:pt>
                <c:pt idx="698">
                  <c:v>919.1386835237646</c:v>
                </c:pt>
                <c:pt idx="699">
                  <c:v>919.1386835237646</c:v>
                </c:pt>
                <c:pt idx="700">
                  <c:v>915.07169819843818</c:v>
                </c:pt>
                <c:pt idx="701">
                  <c:v>915.07169819843818</c:v>
                </c:pt>
                <c:pt idx="702">
                  <c:v>911.41141140564446</c:v>
                </c:pt>
                <c:pt idx="703">
                  <c:v>911.41141140564446</c:v>
                </c:pt>
                <c:pt idx="704">
                  <c:v>907.75112461285062</c:v>
                </c:pt>
                <c:pt idx="705">
                  <c:v>907.75112461285062</c:v>
                </c:pt>
                <c:pt idx="706">
                  <c:v>904.09083782005689</c:v>
                </c:pt>
                <c:pt idx="707">
                  <c:v>904.09083782005689</c:v>
                </c:pt>
                <c:pt idx="708">
                  <c:v>900.43055102726316</c:v>
                </c:pt>
                <c:pt idx="709">
                  <c:v>900.43055102726316</c:v>
                </c:pt>
                <c:pt idx="710">
                  <c:v>896.77026423446944</c:v>
                </c:pt>
                <c:pt idx="711">
                  <c:v>896.77026423446944</c:v>
                </c:pt>
                <c:pt idx="712">
                  <c:v>893.10997744167571</c:v>
                </c:pt>
                <c:pt idx="713">
                  <c:v>893.10997744167571</c:v>
                </c:pt>
                <c:pt idx="714">
                  <c:v>889.44969064888187</c:v>
                </c:pt>
                <c:pt idx="715">
                  <c:v>889.44969064888187</c:v>
                </c:pt>
                <c:pt idx="716">
                  <c:v>885.78940385608814</c:v>
                </c:pt>
                <c:pt idx="717">
                  <c:v>885.78940385608814</c:v>
                </c:pt>
                <c:pt idx="718">
                  <c:v>882.12911706329442</c:v>
                </c:pt>
                <c:pt idx="719">
                  <c:v>882.12911706329442</c:v>
                </c:pt>
                <c:pt idx="720">
                  <c:v>878.46883027050069</c:v>
                </c:pt>
                <c:pt idx="721">
                  <c:v>878.46883027050069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860.16739630653183</c:v>
                </c:pt>
                <c:pt idx="731">
                  <c:v>860.16739630653183</c:v>
                </c:pt>
                <c:pt idx="732">
                  <c:v>856.5071095137381</c:v>
                </c:pt>
                <c:pt idx="733">
                  <c:v>856.5071095137381</c:v>
                </c:pt>
                <c:pt idx="734">
                  <c:v>852.84682272094437</c:v>
                </c:pt>
                <c:pt idx="735">
                  <c:v>852.84682272094437</c:v>
                </c:pt>
                <c:pt idx="736">
                  <c:v>849.18653592815065</c:v>
                </c:pt>
                <c:pt idx="737">
                  <c:v>849.18653592815065</c:v>
                </c:pt>
                <c:pt idx="738">
                  <c:v>845.52624913535692</c:v>
                </c:pt>
                <c:pt idx="739">
                  <c:v>845.52624913535692</c:v>
                </c:pt>
                <c:pt idx="740">
                  <c:v>841.86596234256308</c:v>
                </c:pt>
                <c:pt idx="741">
                  <c:v>841.86596234256308</c:v>
                </c:pt>
                <c:pt idx="742">
                  <c:v>838.20567554976935</c:v>
                </c:pt>
                <c:pt idx="743">
                  <c:v>838.20567554976935</c:v>
                </c:pt>
                <c:pt idx="744">
                  <c:v>834.54538875697563</c:v>
                </c:pt>
                <c:pt idx="745">
                  <c:v>834.54538875697563</c:v>
                </c:pt>
                <c:pt idx="746">
                  <c:v>830.8851019641819</c:v>
                </c:pt>
                <c:pt idx="747">
                  <c:v>830.8851019641819</c:v>
                </c:pt>
                <c:pt idx="748">
                  <c:v>827.22481517138806</c:v>
                </c:pt>
                <c:pt idx="749">
                  <c:v>827.22481517138806</c:v>
                </c:pt>
                <c:pt idx="750">
                  <c:v>823.56452837859433</c:v>
                </c:pt>
                <c:pt idx="751">
                  <c:v>823.56452837859433</c:v>
                </c:pt>
                <c:pt idx="752">
                  <c:v>820.27027026507994</c:v>
                </c:pt>
                <c:pt idx="753">
                  <c:v>820.27027026507994</c:v>
                </c:pt>
                <c:pt idx="754">
                  <c:v>816.97601215156556</c:v>
                </c:pt>
                <c:pt idx="755">
                  <c:v>816.97601215156556</c:v>
                </c:pt>
                <c:pt idx="756">
                  <c:v>813.68175403805117</c:v>
                </c:pt>
                <c:pt idx="757">
                  <c:v>813.68175403805117</c:v>
                </c:pt>
                <c:pt idx="758">
                  <c:v>810.38749592453678</c:v>
                </c:pt>
                <c:pt idx="759">
                  <c:v>810.38749592453678</c:v>
                </c:pt>
                <c:pt idx="760">
                  <c:v>807.09323781102239</c:v>
                </c:pt>
                <c:pt idx="761">
                  <c:v>807.09323781102239</c:v>
                </c:pt>
                <c:pt idx="762">
                  <c:v>803.798979697508</c:v>
                </c:pt>
                <c:pt idx="763">
                  <c:v>803.798979697508</c:v>
                </c:pt>
                <c:pt idx="764">
                  <c:v>800.50472158399373</c:v>
                </c:pt>
                <c:pt idx="765">
                  <c:v>800.50472158399373</c:v>
                </c:pt>
                <c:pt idx="766">
                  <c:v>797.21046347047934</c:v>
                </c:pt>
                <c:pt idx="767">
                  <c:v>797.21046347047934</c:v>
                </c:pt>
                <c:pt idx="768">
                  <c:v>793.91620535696495</c:v>
                </c:pt>
                <c:pt idx="769">
                  <c:v>793.91620535696495</c:v>
                </c:pt>
                <c:pt idx="770">
                  <c:v>790.62194724345056</c:v>
                </c:pt>
                <c:pt idx="771">
                  <c:v>790.62194724345056</c:v>
                </c:pt>
                <c:pt idx="772">
                  <c:v>787.32768912993618</c:v>
                </c:pt>
                <c:pt idx="773">
                  <c:v>787.32768912993618</c:v>
                </c:pt>
                <c:pt idx="774">
                  <c:v>784.03343101642179</c:v>
                </c:pt>
                <c:pt idx="775">
                  <c:v>784.03343101642179</c:v>
                </c:pt>
                <c:pt idx="776">
                  <c:v>780.7391729029074</c:v>
                </c:pt>
                <c:pt idx="777">
                  <c:v>780.7391729029074</c:v>
                </c:pt>
                <c:pt idx="778">
                  <c:v>777.44491478939301</c:v>
                </c:pt>
                <c:pt idx="779">
                  <c:v>777.44491478939301</c:v>
                </c:pt>
                <c:pt idx="780">
                  <c:v>774.15065667587862</c:v>
                </c:pt>
                <c:pt idx="781">
                  <c:v>774.15065667587862</c:v>
                </c:pt>
                <c:pt idx="782">
                  <c:v>770.85639856236423</c:v>
                </c:pt>
                <c:pt idx="783">
                  <c:v>770.85639856236423</c:v>
                </c:pt>
                <c:pt idx="784">
                  <c:v>767.56214044884985</c:v>
                </c:pt>
                <c:pt idx="785">
                  <c:v>767.56214044884985</c:v>
                </c:pt>
                <c:pt idx="786">
                  <c:v>764.26788233533557</c:v>
                </c:pt>
                <c:pt idx="787">
                  <c:v>764.26788233533557</c:v>
                </c:pt>
                <c:pt idx="788">
                  <c:v>760.97362422182118</c:v>
                </c:pt>
                <c:pt idx="789">
                  <c:v>760.97362422182118</c:v>
                </c:pt>
                <c:pt idx="790">
                  <c:v>757.67936610830679</c:v>
                </c:pt>
                <c:pt idx="791">
                  <c:v>757.67936610830679</c:v>
                </c:pt>
                <c:pt idx="792">
                  <c:v>754.38510799479241</c:v>
                </c:pt>
                <c:pt idx="793">
                  <c:v>754.38510799479241</c:v>
                </c:pt>
                <c:pt idx="794">
                  <c:v>751.09084988127802</c:v>
                </c:pt>
                <c:pt idx="795">
                  <c:v>751.09084988127802</c:v>
                </c:pt>
                <c:pt idx="796">
                  <c:v>747.79659176776363</c:v>
                </c:pt>
                <c:pt idx="797">
                  <c:v>747.79659176776363</c:v>
                </c:pt>
                <c:pt idx="798">
                  <c:v>744.50233365424924</c:v>
                </c:pt>
                <c:pt idx="799">
                  <c:v>744.50233365424924</c:v>
                </c:pt>
                <c:pt idx="800">
                  <c:v>741.20807554073485</c:v>
                </c:pt>
                <c:pt idx="801">
                  <c:v>741.20807554073474</c:v>
                </c:pt>
                <c:pt idx="802">
                  <c:v>738.24324323857184</c:v>
                </c:pt>
                <c:pt idx="803">
                  <c:v>738.24324323857184</c:v>
                </c:pt>
                <c:pt idx="804">
                  <c:v>735.27841093640893</c:v>
                </c:pt>
                <c:pt idx="805">
                  <c:v>735.27841093640893</c:v>
                </c:pt>
                <c:pt idx="806">
                  <c:v>732.31357863424591</c:v>
                </c:pt>
                <c:pt idx="807">
                  <c:v>732.31357863424591</c:v>
                </c:pt>
                <c:pt idx="808">
                  <c:v>729.34874633208301</c:v>
                </c:pt>
                <c:pt idx="809">
                  <c:v>729.34874633208301</c:v>
                </c:pt>
                <c:pt idx="810">
                  <c:v>726.38391402992011</c:v>
                </c:pt>
                <c:pt idx="811">
                  <c:v>726.38391402992011</c:v>
                </c:pt>
                <c:pt idx="812">
                  <c:v>723.4190817277572</c:v>
                </c:pt>
                <c:pt idx="813">
                  <c:v>723.4190817277572</c:v>
                </c:pt>
                <c:pt idx="814">
                  <c:v>720.45424942559418</c:v>
                </c:pt>
                <c:pt idx="815">
                  <c:v>720.45424942559418</c:v>
                </c:pt>
                <c:pt idx="816">
                  <c:v>717.48941712343128</c:v>
                </c:pt>
                <c:pt idx="817">
                  <c:v>717.48941712343128</c:v>
                </c:pt>
                <c:pt idx="818">
                  <c:v>714.52458482126838</c:v>
                </c:pt>
                <c:pt idx="819">
                  <c:v>714.52458482126838</c:v>
                </c:pt>
                <c:pt idx="820">
                  <c:v>711.55975251910536</c:v>
                </c:pt>
                <c:pt idx="821">
                  <c:v>711.55975251910536</c:v>
                </c:pt>
                <c:pt idx="822">
                  <c:v>708.59492021694246</c:v>
                </c:pt>
                <c:pt idx="823">
                  <c:v>708.59492021694246</c:v>
                </c:pt>
                <c:pt idx="824">
                  <c:v>705.63008791477955</c:v>
                </c:pt>
                <c:pt idx="825">
                  <c:v>705.63008791477955</c:v>
                </c:pt>
                <c:pt idx="826">
                  <c:v>702.66525561261653</c:v>
                </c:pt>
                <c:pt idx="827">
                  <c:v>702.66525561261653</c:v>
                </c:pt>
                <c:pt idx="828">
                  <c:v>699.70042331045363</c:v>
                </c:pt>
                <c:pt idx="829">
                  <c:v>699.70042331045363</c:v>
                </c:pt>
                <c:pt idx="830">
                  <c:v>696.73559100829073</c:v>
                </c:pt>
                <c:pt idx="831">
                  <c:v>696.73559100829073</c:v>
                </c:pt>
                <c:pt idx="832">
                  <c:v>693.77075870612771</c:v>
                </c:pt>
                <c:pt idx="833">
                  <c:v>693.77075870612771</c:v>
                </c:pt>
                <c:pt idx="834">
                  <c:v>690.8059264039648</c:v>
                </c:pt>
                <c:pt idx="835">
                  <c:v>690.8059264039648</c:v>
                </c:pt>
                <c:pt idx="836">
                  <c:v>687.8410941018019</c:v>
                </c:pt>
                <c:pt idx="837">
                  <c:v>687.8410941018019</c:v>
                </c:pt>
                <c:pt idx="838">
                  <c:v>684.876261799639</c:v>
                </c:pt>
                <c:pt idx="839">
                  <c:v>684.876261799639</c:v>
                </c:pt>
                <c:pt idx="840">
                  <c:v>681.91142949747598</c:v>
                </c:pt>
                <c:pt idx="841">
                  <c:v>681.91142949747598</c:v>
                </c:pt>
                <c:pt idx="842">
                  <c:v>678.94659719531307</c:v>
                </c:pt>
                <c:pt idx="843">
                  <c:v>678.94659719531307</c:v>
                </c:pt>
                <c:pt idx="844">
                  <c:v>675.98176489315017</c:v>
                </c:pt>
                <c:pt idx="845">
                  <c:v>675.98176489315017</c:v>
                </c:pt>
                <c:pt idx="846">
                  <c:v>673.01693259098715</c:v>
                </c:pt>
                <c:pt idx="847">
                  <c:v>673.01693259098715</c:v>
                </c:pt>
                <c:pt idx="848">
                  <c:v>670.05210028882425</c:v>
                </c:pt>
                <c:pt idx="849">
                  <c:v>670.05210028882425</c:v>
                </c:pt>
                <c:pt idx="850">
                  <c:v>667.08726798666135</c:v>
                </c:pt>
                <c:pt idx="851">
                  <c:v>667.08726798666135</c:v>
                </c:pt>
                <c:pt idx="852">
                  <c:v>664.4189189147146</c:v>
                </c:pt>
                <c:pt idx="853">
                  <c:v>664.4189189147146</c:v>
                </c:pt>
                <c:pt idx="854">
                  <c:v>661.75056984276796</c:v>
                </c:pt>
                <c:pt idx="855">
                  <c:v>661.75056984276796</c:v>
                </c:pt>
                <c:pt idx="856">
                  <c:v>659.08222077082132</c:v>
                </c:pt>
                <c:pt idx="857">
                  <c:v>659.08222077082132</c:v>
                </c:pt>
                <c:pt idx="858">
                  <c:v>656.41387169887469</c:v>
                </c:pt>
                <c:pt idx="859">
                  <c:v>656.41387169887469</c:v>
                </c:pt>
                <c:pt idx="860">
                  <c:v>653.74552262692805</c:v>
                </c:pt>
                <c:pt idx="861">
                  <c:v>653.74552262692805</c:v>
                </c:pt>
                <c:pt idx="862">
                  <c:v>651.07717355498141</c:v>
                </c:pt>
                <c:pt idx="863">
                  <c:v>651.07717355498141</c:v>
                </c:pt>
                <c:pt idx="864">
                  <c:v>648.40882448303478</c:v>
                </c:pt>
                <c:pt idx="865">
                  <c:v>648.40882448303478</c:v>
                </c:pt>
                <c:pt idx="866">
                  <c:v>645.74047541108814</c:v>
                </c:pt>
                <c:pt idx="867">
                  <c:v>645.74047541108814</c:v>
                </c:pt>
                <c:pt idx="868">
                  <c:v>643.07212633914151</c:v>
                </c:pt>
                <c:pt idx="869">
                  <c:v>643.07212633914151</c:v>
                </c:pt>
                <c:pt idx="870">
                  <c:v>640.40377726719487</c:v>
                </c:pt>
                <c:pt idx="871">
                  <c:v>640.40377726719487</c:v>
                </c:pt>
                <c:pt idx="872">
                  <c:v>637.73542819524823</c:v>
                </c:pt>
                <c:pt idx="873">
                  <c:v>637.73542819524823</c:v>
                </c:pt>
                <c:pt idx="874">
                  <c:v>635.0670791233016</c:v>
                </c:pt>
                <c:pt idx="875">
                  <c:v>635.0670791233016</c:v>
                </c:pt>
                <c:pt idx="876">
                  <c:v>632.39873005135496</c:v>
                </c:pt>
                <c:pt idx="877">
                  <c:v>632.39873005135496</c:v>
                </c:pt>
                <c:pt idx="878">
                  <c:v>629.73038097940821</c:v>
                </c:pt>
                <c:pt idx="879">
                  <c:v>629.73038097940821</c:v>
                </c:pt>
                <c:pt idx="880">
                  <c:v>627.06203190746157</c:v>
                </c:pt>
                <c:pt idx="881">
                  <c:v>627.06203190746157</c:v>
                </c:pt>
                <c:pt idx="882">
                  <c:v>624.39368283551494</c:v>
                </c:pt>
                <c:pt idx="883">
                  <c:v>624.39368283551494</c:v>
                </c:pt>
                <c:pt idx="884">
                  <c:v>621.7253337635683</c:v>
                </c:pt>
                <c:pt idx="885">
                  <c:v>621.7253337635683</c:v>
                </c:pt>
                <c:pt idx="886">
                  <c:v>619.05698469162166</c:v>
                </c:pt>
                <c:pt idx="887">
                  <c:v>619.05698469162166</c:v>
                </c:pt>
                <c:pt idx="888">
                  <c:v>616.38863561967503</c:v>
                </c:pt>
                <c:pt idx="889">
                  <c:v>616.38863561967503</c:v>
                </c:pt>
                <c:pt idx="890">
                  <c:v>613.72028654772839</c:v>
                </c:pt>
                <c:pt idx="891">
                  <c:v>613.72028654772839</c:v>
                </c:pt>
                <c:pt idx="892">
                  <c:v>611.05193747578176</c:v>
                </c:pt>
                <c:pt idx="893">
                  <c:v>611.05193747578176</c:v>
                </c:pt>
                <c:pt idx="894">
                  <c:v>608.38358840383512</c:v>
                </c:pt>
                <c:pt idx="895">
                  <c:v>608.38358840383512</c:v>
                </c:pt>
                <c:pt idx="896">
                  <c:v>605.71523933188848</c:v>
                </c:pt>
                <c:pt idx="897">
                  <c:v>605.71523933188848</c:v>
                </c:pt>
                <c:pt idx="898">
                  <c:v>603.04689025994185</c:v>
                </c:pt>
                <c:pt idx="899">
                  <c:v>603.04689025994185</c:v>
                </c:pt>
                <c:pt idx="900">
                  <c:v>600.37854118799521</c:v>
                </c:pt>
                <c:pt idx="901">
                  <c:v>600.37854118799521</c:v>
                </c:pt>
                <c:pt idx="902">
                  <c:v>597.97702702324318</c:v>
                </c:pt>
                <c:pt idx="903">
                  <c:v>597.97702702324318</c:v>
                </c:pt>
                <c:pt idx="904">
                  <c:v>595.57551285849115</c:v>
                </c:pt>
                <c:pt idx="905">
                  <c:v>595.57551285849115</c:v>
                </c:pt>
                <c:pt idx="906">
                  <c:v>593.17399869373924</c:v>
                </c:pt>
                <c:pt idx="907">
                  <c:v>593.17399869373924</c:v>
                </c:pt>
                <c:pt idx="908">
                  <c:v>590.77248452898732</c:v>
                </c:pt>
                <c:pt idx="909">
                  <c:v>590.77248452898732</c:v>
                </c:pt>
                <c:pt idx="910">
                  <c:v>588.3709703642354</c:v>
                </c:pt>
                <c:pt idx="911">
                  <c:v>588.3709703642354</c:v>
                </c:pt>
                <c:pt idx="912">
                  <c:v>585.96945619948349</c:v>
                </c:pt>
                <c:pt idx="913">
                  <c:v>585.96945619948349</c:v>
                </c:pt>
                <c:pt idx="914">
                  <c:v>583.56794203473146</c:v>
                </c:pt>
                <c:pt idx="915">
                  <c:v>583.56794203473146</c:v>
                </c:pt>
                <c:pt idx="916">
                  <c:v>581.16642786997954</c:v>
                </c:pt>
                <c:pt idx="917">
                  <c:v>581.16642786997954</c:v>
                </c:pt>
                <c:pt idx="918">
                  <c:v>578.76491370522763</c:v>
                </c:pt>
                <c:pt idx="919">
                  <c:v>578.76491370522763</c:v>
                </c:pt>
                <c:pt idx="920">
                  <c:v>576.36339954047571</c:v>
                </c:pt>
                <c:pt idx="921">
                  <c:v>576.36339954047571</c:v>
                </c:pt>
                <c:pt idx="922">
                  <c:v>573.9618853757238</c:v>
                </c:pt>
                <c:pt idx="923">
                  <c:v>573.9618853757238</c:v>
                </c:pt>
                <c:pt idx="924">
                  <c:v>571.56037121097188</c:v>
                </c:pt>
                <c:pt idx="925">
                  <c:v>571.56037121097188</c:v>
                </c:pt>
                <c:pt idx="926">
                  <c:v>569.15885704621996</c:v>
                </c:pt>
                <c:pt idx="927">
                  <c:v>569.15885704621996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564.35582871671613</c:v>
                </c:pt>
                <c:pt idx="931">
                  <c:v>564.35582871671613</c:v>
                </c:pt>
                <c:pt idx="932">
                  <c:v>561.95431455196422</c:v>
                </c:pt>
                <c:pt idx="933">
                  <c:v>561.95431455196422</c:v>
                </c:pt>
                <c:pt idx="934">
                  <c:v>559.55280038721219</c:v>
                </c:pt>
                <c:pt idx="935">
                  <c:v>559.55280038721219</c:v>
                </c:pt>
                <c:pt idx="936">
                  <c:v>557.15128622246016</c:v>
                </c:pt>
                <c:pt idx="937">
                  <c:v>557.15128622246016</c:v>
                </c:pt>
                <c:pt idx="938">
                  <c:v>554.74977205770813</c:v>
                </c:pt>
                <c:pt idx="939">
                  <c:v>554.74977205770813</c:v>
                </c:pt>
                <c:pt idx="940">
                  <c:v>552.34825789295621</c:v>
                </c:pt>
                <c:pt idx="941">
                  <c:v>552.34825789295621</c:v>
                </c:pt>
                <c:pt idx="942">
                  <c:v>549.9467437282043</c:v>
                </c:pt>
                <c:pt idx="943">
                  <c:v>549.9467437282043</c:v>
                </c:pt>
                <c:pt idx="944">
                  <c:v>547.54522956345227</c:v>
                </c:pt>
                <c:pt idx="945">
                  <c:v>547.54522956345227</c:v>
                </c:pt>
                <c:pt idx="946">
                  <c:v>545.14371539870024</c:v>
                </c:pt>
                <c:pt idx="947">
                  <c:v>545.14371539870024</c:v>
                </c:pt>
                <c:pt idx="948">
                  <c:v>542.74220123394821</c:v>
                </c:pt>
                <c:pt idx="949">
                  <c:v>542.74220123394821</c:v>
                </c:pt>
                <c:pt idx="950">
                  <c:v>540.34068706919629</c:v>
                </c:pt>
                <c:pt idx="951">
                  <c:v>540.34068706919629</c:v>
                </c:pt>
                <c:pt idx="952">
                  <c:v>538.17932432091948</c:v>
                </c:pt>
                <c:pt idx="953">
                  <c:v>538.17932432091948</c:v>
                </c:pt>
                <c:pt idx="954">
                  <c:v>536.01796157264266</c:v>
                </c:pt>
                <c:pt idx="955">
                  <c:v>536.01796157264266</c:v>
                </c:pt>
                <c:pt idx="956">
                  <c:v>533.85659882436585</c:v>
                </c:pt>
                <c:pt idx="957">
                  <c:v>533.85659882436585</c:v>
                </c:pt>
                <c:pt idx="958">
                  <c:v>531.69523607608903</c:v>
                </c:pt>
                <c:pt idx="959">
                  <c:v>531.69523607608903</c:v>
                </c:pt>
                <c:pt idx="960">
                  <c:v>529.53387332781222</c:v>
                </c:pt>
                <c:pt idx="961">
                  <c:v>529.53387332781222</c:v>
                </c:pt>
                <c:pt idx="962">
                  <c:v>527.3725105795354</c:v>
                </c:pt>
                <c:pt idx="963">
                  <c:v>527.3725105795354</c:v>
                </c:pt>
                <c:pt idx="964">
                  <c:v>525.21114783125859</c:v>
                </c:pt>
                <c:pt idx="965">
                  <c:v>525.21114783125859</c:v>
                </c:pt>
                <c:pt idx="966">
                  <c:v>523.04978508298188</c:v>
                </c:pt>
                <c:pt idx="967">
                  <c:v>523.04978508298188</c:v>
                </c:pt>
                <c:pt idx="968">
                  <c:v>520.88842233470507</c:v>
                </c:pt>
                <c:pt idx="969">
                  <c:v>520.88842233470507</c:v>
                </c:pt>
                <c:pt idx="970">
                  <c:v>518.72705958642825</c:v>
                </c:pt>
                <c:pt idx="971">
                  <c:v>518.72705958642825</c:v>
                </c:pt>
                <c:pt idx="972">
                  <c:v>516.56569683815144</c:v>
                </c:pt>
                <c:pt idx="973">
                  <c:v>516.56569683815144</c:v>
                </c:pt>
                <c:pt idx="974">
                  <c:v>514.40433408987462</c:v>
                </c:pt>
                <c:pt idx="975">
                  <c:v>514.40433408987462</c:v>
                </c:pt>
                <c:pt idx="976">
                  <c:v>512.24297134159781</c:v>
                </c:pt>
                <c:pt idx="977">
                  <c:v>512.24297134159781</c:v>
                </c:pt>
                <c:pt idx="978">
                  <c:v>510.08160859332105</c:v>
                </c:pt>
                <c:pt idx="979">
                  <c:v>510.08160859332105</c:v>
                </c:pt>
                <c:pt idx="980">
                  <c:v>507.92024584504424</c:v>
                </c:pt>
                <c:pt idx="981">
                  <c:v>507.92024584504424</c:v>
                </c:pt>
                <c:pt idx="982">
                  <c:v>505.75888309676748</c:v>
                </c:pt>
                <c:pt idx="983">
                  <c:v>505.75888309676748</c:v>
                </c:pt>
                <c:pt idx="984">
                  <c:v>503.59752034849072</c:v>
                </c:pt>
                <c:pt idx="985">
                  <c:v>503.59752034849072</c:v>
                </c:pt>
                <c:pt idx="986">
                  <c:v>501.4361576002139</c:v>
                </c:pt>
                <c:pt idx="987">
                  <c:v>501.4361576002139</c:v>
                </c:pt>
                <c:pt idx="988">
                  <c:v>499.27479485193714</c:v>
                </c:pt>
                <c:pt idx="989">
                  <c:v>499.27479485193714</c:v>
                </c:pt>
                <c:pt idx="990">
                  <c:v>497.11343210366033</c:v>
                </c:pt>
                <c:pt idx="991">
                  <c:v>497.11343210366033</c:v>
                </c:pt>
                <c:pt idx="992">
                  <c:v>494.95206935538357</c:v>
                </c:pt>
                <c:pt idx="993">
                  <c:v>494.95206935538357</c:v>
                </c:pt>
                <c:pt idx="994">
                  <c:v>492.79070660710676</c:v>
                </c:pt>
                <c:pt idx="995">
                  <c:v>492.79070660710676</c:v>
                </c:pt>
                <c:pt idx="996">
                  <c:v>490.62934385883</c:v>
                </c:pt>
                <c:pt idx="997">
                  <c:v>490.62934385883</c:v>
                </c:pt>
                <c:pt idx="998">
                  <c:v>488.46798111055318</c:v>
                </c:pt>
                <c:pt idx="999">
                  <c:v>488.46798111055318</c:v>
                </c:pt>
                <c:pt idx="1000">
                  <c:v>486.30661836227642</c:v>
                </c:pt>
                <c:pt idx="1001">
                  <c:v>486.30661836227642</c:v>
                </c:pt>
                <c:pt idx="1002">
                  <c:v>484.36139188882731</c:v>
                </c:pt>
                <c:pt idx="1003">
                  <c:v>484.36139188882731</c:v>
                </c:pt>
                <c:pt idx="1004">
                  <c:v>482.4161654153782</c:v>
                </c:pt>
                <c:pt idx="1005">
                  <c:v>482.4161654153782</c:v>
                </c:pt>
                <c:pt idx="1006">
                  <c:v>480.47093894192909</c:v>
                </c:pt>
                <c:pt idx="1007">
                  <c:v>480.47093894192909</c:v>
                </c:pt>
                <c:pt idx="1008">
                  <c:v>478.52571246847998</c:v>
                </c:pt>
                <c:pt idx="1009">
                  <c:v>478.52571246847998</c:v>
                </c:pt>
                <c:pt idx="1010">
                  <c:v>476.58048599503087</c:v>
                </c:pt>
                <c:pt idx="1011">
                  <c:v>476.58048599503087</c:v>
                </c:pt>
                <c:pt idx="1012">
                  <c:v>474.63525952158176</c:v>
                </c:pt>
                <c:pt idx="1013">
                  <c:v>474.63525952158176</c:v>
                </c:pt>
                <c:pt idx="1014">
                  <c:v>472.69003304813265</c:v>
                </c:pt>
                <c:pt idx="1015">
                  <c:v>472.69003304813265</c:v>
                </c:pt>
                <c:pt idx="1016">
                  <c:v>470.74480657468359</c:v>
                </c:pt>
                <c:pt idx="1017">
                  <c:v>470.74480657468359</c:v>
                </c:pt>
                <c:pt idx="1018">
                  <c:v>468.79958010123448</c:v>
                </c:pt>
                <c:pt idx="1019">
                  <c:v>468.79958010123448</c:v>
                </c:pt>
                <c:pt idx="1020">
                  <c:v>466.85435362778537</c:v>
                </c:pt>
                <c:pt idx="1021">
                  <c:v>466.85435362778537</c:v>
                </c:pt>
                <c:pt idx="1022">
                  <c:v>464.90912715433626</c:v>
                </c:pt>
                <c:pt idx="1023">
                  <c:v>464.90912715433626</c:v>
                </c:pt>
                <c:pt idx="1024">
                  <c:v>462.96390068088715</c:v>
                </c:pt>
                <c:pt idx="1025">
                  <c:v>462.96390068088715</c:v>
                </c:pt>
                <c:pt idx="1026">
                  <c:v>461.01867420743804</c:v>
                </c:pt>
                <c:pt idx="1027">
                  <c:v>461.01867420743804</c:v>
                </c:pt>
                <c:pt idx="1028">
                  <c:v>459.07344773398893</c:v>
                </c:pt>
                <c:pt idx="1029">
                  <c:v>459.07344773398893</c:v>
                </c:pt>
                <c:pt idx="1030">
                  <c:v>457.12822126053982</c:v>
                </c:pt>
                <c:pt idx="1031">
                  <c:v>457.12822126053982</c:v>
                </c:pt>
                <c:pt idx="1032">
                  <c:v>455.18299478709071</c:v>
                </c:pt>
                <c:pt idx="1033">
                  <c:v>455.18299478709071</c:v>
                </c:pt>
                <c:pt idx="1034">
                  <c:v>453.2377683136416</c:v>
                </c:pt>
                <c:pt idx="1035">
                  <c:v>453.2377683136416</c:v>
                </c:pt>
                <c:pt idx="1036">
                  <c:v>451.29254184019248</c:v>
                </c:pt>
                <c:pt idx="1037">
                  <c:v>451.29254184019248</c:v>
                </c:pt>
                <c:pt idx="1038">
                  <c:v>449.34731536674343</c:v>
                </c:pt>
                <c:pt idx="1039">
                  <c:v>449.34731536674343</c:v>
                </c:pt>
                <c:pt idx="1040">
                  <c:v>447.40208889329432</c:v>
                </c:pt>
                <c:pt idx="1041">
                  <c:v>447.40208889329432</c:v>
                </c:pt>
                <c:pt idx="1042">
                  <c:v>445.45686241984521</c:v>
                </c:pt>
                <c:pt idx="1043">
                  <c:v>445.45686241984521</c:v>
                </c:pt>
                <c:pt idx="1044">
                  <c:v>443.5116359463961</c:v>
                </c:pt>
                <c:pt idx="1045">
                  <c:v>443.5116359463961</c:v>
                </c:pt>
                <c:pt idx="1046">
                  <c:v>441.56640947294699</c:v>
                </c:pt>
                <c:pt idx="1047">
                  <c:v>441.56640947294699</c:v>
                </c:pt>
                <c:pt idx="1048">
                  <c:v>439.62118299949788</c:v>
                </c:pt>
                <c:pt idx="1049">
                  <c:v>439.62118299949788</c:v>
                </c:pt>
                <c:pt idx="1050">
                  <c:v>437.67595652604876</c:v>
                </c:pt>
                <c:pt idx="1051">
                  <c:v>437.67595652604876</c:v>
                </c:pt>
                <c:pt idx="1052">
                  <c:v>435.92525269994462</c:v>
                </c:pt>
                <c:pt idx="1053">
                  <c:v>435.92525269994468</c:v>
                </c:pt>
                <c:pt idx="1054">
                  <c:v>434.17454887384048</c:v>
                </c:pt>
                <c:pt idx="1055">
                  <c:v>434.17454887384048</c:v>
                </c:pt>
                <c:pt idx="1056">
                  <c:v>432.42384504773628</c:v>
                </c:pt>
                <c:pt idx="1057">
                  <c:v>432.42384504773628</c:v>
                </c:pt>
                <c:pt idx="1058">
                  <c:v>430.67314122163208</c:v>
                </c:pt>
                <c:pt idx="1059">
                  <c:v>430.67314122163208</c:v>
                </c:pt>
                <c:pt idx="1060">
                  <c:v>428.92243739552788</c:v>
                </c:pt>
                <c:pt idx="1061">
                  <c:v>428.92243739552788</c:v>
                </c:pt>
                <c:pt idx="1062">
                  <c:v>427.17173356942368</c:v>
                </c:pt>
                <c:pt idx="1063">
                  <c:v>427.17173356942368</c:v>
                </c:pt>
                <c:pt idx="1064">
                  <c:v>425.42102974331948</c:v>
                </c:pt>
                <c:pt idx="1065">
                  <c:v>425.42102974331948</c:v>
                </c:pt>
                <c:pt idx="1066">
                  <c:v>423.67032591721528</c:v>
                </c:pt>
                <c:pt idx="1067">
                  <c:v>423.67032591721528</c:v>
                </c:pt>
                <c:pt idx="1068">
                  <c:v>421.91962209111108</c:v>
                </c:pt>
                <c:pt idx="1069">
                  <c:v>421.91962209111108</c:v>
                </c:pt>
                <c:pt idx="1070">
                  <c:v>420.16891826500688</c:v>
                </c:pt>
                <c:pt idx="1071">
                  <c:v>420.16891826500688</c:v>
                </c:pt>
                <c:pt idx="1072">
                  <c:v>418.41821443890268</c:v>
                </c:pt>
                <c:pt idx="1073">
                  <c:v>418.41821443890268</c:v>
                </c:pt>
                <c:pt idx="1074">
                  <c:v>416.66751061279848</c:v>
                </c:pt>
                <c:pt idx="1075">
                  <c:v>416.66751061279848</c:v>
                </c:pt>
                <c:pt idx="1076">
                  <c:v>414.91680678669428</c:v>
                </c:pt>
                <c:pt idx="1077">
                  <c:v>414.91680678669428</c:v>
                </c:pt>
                <c:pt idx="1078">
                  <c:v>413.16610296059014</c:v>
                </c:pt>
                <c:pt idx="1079">
                  <c:v>413.16610296059014</c:v>
                </c:pt>
                <c:pt idx="1080">
                  <c:v>411.41539913448594</c:v>
                </c:pt>
                <c:pt idx="1081">
                  <c:v>411.41539913448594</c:v>
                </c:pt>
                <c:pt idx="1082">
                  <c:v>409.66469530838174</c:v>
                </c:pt>
                <c:pt idx="1083">
                  <c:v>409.66469530838174</c:v>
                </c:pt>
                <c:pt idx="1084">
                  <c:v>407.91399148227754</c:v>
                </c:pt>
                <c:pt idx="1085">
                  <c:v>407.91399148227748</c:v>
                </c:pt>
                <c:pt idx="1086">
                  <c:v>406.16328765617334</c:v>
                </c:pt>
                <c:pt idx="1087">
                  <c:v>406.16328765617334</c:v>
                </c:pt>
                <c:pt idx="1088">
                  <c:v>404.41258383006914</c:v>
                </c:pt>
                <c:pt idx="1089">
                  <c:v>404.41258383006914</c:v>
                </c:pt>
                <c:pt idx="1090">
                  <c:v>402.66188000396494</c:v>
                </c:pt>
                <c:pt idx="1091">
                  <c:v>402.66188000396494</c:v>
                </c:pt>
                <c:pt idx="1092">
                  <c:v>400.91117617786074</c:v>
                </c:pt>
                <c:pt idx="1093">
                  <c:v>400.91117617786074</c:v>
                </c:pt>
                <c:pt idx="1094">
                  <c:v>399.16047235175654</c:v>
                </c:pt>
                <c:pt idx="1095">
                  <c:v>399.16047235175654</c:v>
                </c:pt>
                <c:pt idx="1096">
                  <c:v>397.40976852565234</c:v>
                </c:pt>
                <c:pt idx="1097">
                  <c:v>397.40976852565234</c:v>
                </c:pt>
                <c:pt idx="1098">
                  <c:v>395.65906469954814</c:v>
                </c:pt>
                <c:pt idx="1099">
                  <c:v>395.65906469954814</c:v>
                </c:pt>
                <c:pt idx="1100">
                  <c:v>393.90836087344394</c:v>
                </c:pt>
                <c:pt idx="1101">
                  <c:v>393.90836087344394</c:v>
                </c:pt>
                <c:pt idx="1102">
                  <c:v>392.33272742995018</c:v>
                </c:pt>
                <c:pt idx="1103">
                  <c:v>392.33272742995018</c:v>
                </c:pt>
                <c:pt idx="1104">
                  <c:v>390.75709398645637</c:v>
                </c:pt>
                <c:pt idx="1105">
                  <c:v>390.75709398645637</c:v>
                </c:pt>
                <c:pt idx="1106">
                  <c:v>389.18146054296261</c:v>
                </c:pt>
                <c:pt idx="1107">
                  <c:v>389.18146054296261</c:v>
                </c:pt>
                <c:pt idx="1108">
                  <c:v>387.60582709946885</c:v>
                </c:pt>
                <c:pt idx="1109">
                  <c:v>387.60582709946885</c:v>
                </c:pt>
                <c:pt idx="1110">
                  <c:v>386.03019365597504</c:v>
                </c:pt>
                <c:pt idx="1111">
                  <c:v>386.03019365597504</c:v>
                </c:pt>
                <c:pt idx="1112">
                  <c:v>384.45456021248128</c:v>
                </c:pt>
                <c:pt idx="1113">
                  <c:v>384.45456021248128</c:v>
                </c:pt>
                <c:pt idx="1114">
                  <c:v>382.87892676898753</c:v>
                </c:pt>
                <c:pt idx="1115">
                  <c:v>382.87892676898753</c:v>
                </c:pt>
                <c:pt idx="1116">
                  <c:v>381.30329332549371</c:v>
                </c:pt>
                <c:pt idx="1117">
                  <c:v>381.30329332549371</c:v>
                </c:pt>
                <c:pt idx="1118">
                  <c:v>379.72765988199995</c:v>
                </c:pt>
                <c:pt idx="1119">
                  <c:v>379.72765988199995</c:v>
                </c:pt>
                <c:pt idx="1120">
                  <c:v>378.1520264385062</c:v>
                </c:pt>
                <c:pt idx="1121">
                  <c:v>378.1520264385062</c:v>
                </c:pt>
                <c:pt idx="1122">
                  <c:v>376.57639299501238</c:v>
                </c:pt>
                <c:pt idx="1123">
                  <c:v>376.57639299501238</c:v>
                </c:pt>
                <c:pt idx="1124">
                  <c:v>375.00075955151863</c:v>
                </c:pt>
                <c:pt idx="1125">
                  <c:v>375.00075955151863</c:v>
                </c:pt>
                <c:pt idx="1126">
                  <c:v>373.42512610802487</c:v>
                </c:pt>
                <c:pt idx="1127">
                  <c:v>373.42512610802487</c:v>
                </c:pt>
                <c:pt idx="1128">
                  <c:v>371.84949266453106</c:v>
                </c:pt>
                <c:pt idx="1129">
                  <c:v>371.84949266453106</c:v>
                </c:pt>
                <c:pt idx="1130">
                  <c:v>370.2738592210373</c:v>
                </c:pt>
                <c:pt idx="1131">
                  <c:v>370.2738592210373</c:v>
                </c:pt>
                <c:pt idx="1132">
                  <c:v>368.69822577754354</c:v>
                </c:pt>
                <c:pt idx="1133">
                  <c:v>368.69822577754354</c:v>
                </c:pt>
                <c:pt idx="1134">
                  <c:v>367.12259233404973</c:v>
                </c:pt>
                <c:pt idx="1135">
                  <c:v>367.12259233404973</c:v>
                </c:pt>
                <c:pt idx="1136">
                  <c:v>365.54695889055597</c:v>
                </c:pt>
                <c:pt idx="1137">
                  <c:v>365.54695889055597</c:v>
                </c:pt>
                <c:pt idx="1138">
                  <c:v>363.97132544706221</c:v>
                </c:pt>
                <c:pt idx="1139">
                  <c:v>363.97132544706221</c:v>
                </c:pt>
                <c:pt idx="1140">
                  <c:v>362.3956920035684</c:v>
                </c:pt>
                <c:pt idx="1141">
                  <c:v>362.3956920035684</c:v>
                </c:pt>
                <c:pt idx="1142">
                  <c:v>360.82005856007464</c:v>
                </c:pt>
                <c:pt idx="1143">
                  <c:v>360.82005856007464</c:v>
                </c:pt>
                <c:pt idx="1144">
                  <c:v>359.24442511658089</c:v>
                </c:pt>
                <c:pt idx="1145">
                  <c:v>359.24442511658089</c:v>
                </c:pt>
                <c:pt idx="1146">
                  <c:v>357.66879167308707</c:v>
                </c:pt>
                <c:pt idx="1147">
                  <c:v>357.66879167308707</c:v>
                </c:pt>
                <c:pt idx="1148">
                  <c:v>356.09315822959331</c:v>
                </c:pt>
                <c:pt idx="1149">
                  <c:v>356.09315822959331</c:v>
                </c:pt>
                <c:pt idx="1150">
                  <c:v>354.51752478609956</c:v>
                </c:pt>
                <c:pt idx="1151">
                  <c:v>354.51752478609956</c:v>
                </c:pt>
                <c:pt idx="1152">
                  <c:v>353.09945468695514</c:v>
                </c:pt>
                <c:pt idx="1153">
                  <c:v>353.09945468695514</c:v>
                </c:pt>
                <c:pt idx="1154">
                  <c:v>351.68138458781073</c:v>
                </c:pt>
                <c:pt idx="1155">
                  <c:v>351.68138458781073</c:v>
                </c:pt>
                <c:pt idx="1156">
                  <c:v>350.26331448866631</c:v>
                </c:pt>
                <c:pt idx="1157">
                  <c:v>350.26331448866631</c:v>
                </c:pt>
                <c:pt idx="1158">
                  <c:v>348.84524438952195</c:v>
                </c:pt>
                <c:pt idx="1159">
                  <c:v>348.84524438952195</c:v>
                </c:pt>
                <c:pt idx="1160">
                  <c:v>347.42717429037754</c:v>
                </c:pt>
                <c:pt idx="1161">
                  <c:v>347.42717429037754</c:v>
                </c:pt>
                <c:pt idx="1162">
                  <c:v>346.00910419123312</c:v>
                </c:pt>
                <c:pt idx="1163">
                  <c:v>346.00910419123312</c:v>
                </c:pt>
                <c:pt idx="1164">
                  <c:v>344.59103409208876</c:v>
                </c:pt>
                <c:pt idx="1165">
                  <c:v>344.59103409208876</c:v>
                </c:pt>
                <c:pt idx="1166">
                  <c:v>343.17296399294435</c:v>
                </c:pt>
                <c:pt idx="1167">
                  <c:v>343.17296399294435</c:v>
                </c:pt>
                <c:pt idx="1168">
                  <c:v>341.75489389379993</c:v>
                </c:pt>
                <c:pt idx="1169">
                  <c:v>341.75489389379993</c:v>
                </c:pt>
                <c:pt idx="1170">
                  <c:v>340.33682379465557</c:v>
                </c:pt>
                <c:pt idx="1171">
                  <c:v>340.33682379465557</c:v>
                </c:pt>
                <c:pt idx="1172">
                  <c:v>338.91875369551116</c:v>
                </c:pt>
                <c:pt idx="1173">
                  <c:v>338.91875369551116</c:v>
                </c:pt>
                <c:pt idx="1174">
                  <c:v>337.50068359636674</c:v>
                </c:pt>
                <c:pt idx="1175">
                  <c:v>337.50068359636674</c:v>
                </c:pt>
                <c:pt idx="1176">
                  <c:v>336.08261349722238</c:v>
                </c:pt>
                <c:pt idx="1177">
                  <c:v>336.08261349722238</c:v>
                </c:pt>
                <c:pt idx="1178">
                  <c:v>334.66454339807797</c:v>
                </c:pt>
                <c:pt idx="1179">
                  <c:v>334.66454339807797</c:v>
                </c:pt>
                <c:pt idx="1180">
                  <c:v>333.24647329893355</c:v>
                </c:pt>
                <c:pt idx="1181">
                  <c:v>333.24647329893355</c:v>
                </c:pt>
                <c:pt idx="1182">
                  <c:v>331.82840319978914</c:v>
                </c:pt>
                <c:pt idx="1183">
                  <c:v>331.82840319978914</c:v>
                </c:pt>
                <c:pt idx="1184">
                  <c:v>330.41033310064478</c:v>
                </c:pt>
                <c:pt idx="1185">
                  <c:v>330.41033310064478</c:v>
                </c:pt>
                <c:pt idx="1186">
                  <c:v>328.99226300150036</c:v>
                </c:pt>
                <c:pt idx="1187">
                  <c:v>328.99226300150036</c:v>
                </c:pt>
                <c:pt idx="1188">
                  <c:v>327.57419290235595</c:v>
                </c:pt>
                <c:pt idx="1189">
                  <c:v>327.57419290235595</c:v>
                </c:pt>
                <c:pt idx="1190">
                  <c:v>326.15612280321159</c:v>
                </c:pt>
                <c:pt idx="1191">
                  <c:v>326.15612280321159</c:v>
                </c:pt>
                <c:pt idx="1192">
                  <c:v>324.73805270406717</c:v>
                </c:pt>
                <c:pt idx="1193">
                  <c:v>324.73805270406717</c:v>
                </c:pt>
                <c:pt idx="1194">
                  <c:v>323.31998260492276</c:v>
                </c:pt>
                <c:pt idx="1195">
                  <c:v>323.31998260492276</c:v>
                </c:pt>
                <c:pt idx="1196">
                  <c:v>321.9019125057784</c:v>
                </c:pt>
                <c:pt idx="1197">
                  <c:v>321.9019125057784</c:v>
                </c:pt>
                <c:pt idx="1198">
                  <c:v>320.48384240663398</c:v>
                </c:pt>
                <c:pt idx="1199">
                  <c:v>320.48384240663398</c:v>
                </c:pt>
                <c:pt idx="1200">
                  <c:v>319.06577230748957</c:v>
                </c:pt>
                <c:pt idx="1201">
                  <c:v>319.06577230748962</c:v>
                </c:pt>
                <c:pt idx="1202">
                  <c:v>317.78950921825964</c:v>
                </c:pt>
                <c:pt idx="1203">
                  <c:v>317.78950921825964</c:v>
                </c:pt>
                <c:pt idx="1204">
                  <c:v>316.51324612902971</c:v>
                </c:pt>
                <c:pt idx="1205">
                  <c:v>316.51324612902971</c:v>
                </c:pt>
                <c:pt idx="1206">
                  <c:v>315.23698303979972</c:v>
                </c:pt>
                <c:pt idx="1207">
                  <c:v>315.23698303979972</c:v>
                </c:pt>
                <c:pt idx="1208">
                  <c:v>313.96071995056974</c:v>
                </c:pt>
                <c:pt idx="1209">
                  <c:v>313.96071995056974</c:v>
                </c:pt>
                <c:pt idx="1210">
                  <c:v>312.68445686133981</c:v>
                </c:pt>
                <c:pt idx="1211">
                  <c:v>312.68445686133981</c:v>
                </c:pt>
                <c:pt idx="1212">
                  <c:v>311.40819377210983</c:v>
                </c:pt>
                <c:pt idx="1213">
                  <c:v>311.40819377210983</c:v>
                </c:pt>
                <c:pt idx="1214">
                  <c:v>310.1319306828799</c:v>
                </c:pt>
                <c:pt idx="1215">
                  <c:v>310.1319306828799</c:v>
                </c:pt>
                <c:pt idx="1216">
                  <c:v>308.85566759364991</c:v>
                </c:pt>
                <c:pt idx="1217">
                  <c:v>308.85566759364991</c:v>
                </c:pt>
                <c:pt idx="1218">
                  <c:v>307.57940450441998</c:v>
                </c:pt>
                <c:pt idx="1219">
                  <c:v>307.57940450441998</c:v>
                </c:pt>
                <c:pt idx="1220">
                  <c:v>306.30314141519</c:v>
                </c:pt>
                <c:pt idx="1221">
                  <c:v>306.30314141519</c:v>
                </c:pt>
                <c:pt idx="1222">
                  <c:v>305.02687832596007</c:v>
                </c:pt>
                <c:pt idx="1223">
                  <c:v>305.02687832596007</c:v>
                </c:pt>
                <c:pt idx="1224">
                  <c:v>303.75061523673008</c:v>
                </c:pt>
                <c:pt idx="1225">
                  <c:v>303.75061523673008</c:v>
                </c:pt>
                <c:pt idx="1226">
                  <c:v>302.47435214750016</c:v>
                </c:pt>
                <c:pt idx="1227">
                  <c:v>302.47435214750016</c:v>
                </c:pt>
                <c:pt idx="1228">
                  <c:v>301.19808905827017</c:v>
                </c:pt>
                <c:pt idx="1229">
                  <c:v>301.19808905827017</c:v>
                </c:pt>
                <c:pt idx="1230">
                  <c:v>299.92182596904024</c:v>
                </c:pt>
                <c:pt idx="1231">
                  <c:v>299.92182596904024</c:v>
                </c:pt>
                <c:pt idx="1232">
                  <c:v>298.64556287981026</c:v>
                </c:pt>
                <c:pt idx="1233">
                  <c:v>298.64556287981026</c:v>
                </c:pt>
                <c:pt idx="1234">
                  <c:v>297.36929979058033</c:v>
                </c:pt>
                <c:pt idx="1235">
                  <c:v>297.36929979058033</c:v>
                </c:pt>
                <c:pt idx="1236">
                  <c:v>296.09303670135034</c:v>
                </c:pt>
                <c:pt idx="1237">
                  <c:v>296.09303670135034</c:v>
                </c:pt>
                <c:pt idx="1238">
                  <c:v>294.81677361212041</c:v>
                </c:pt>
                <c:pt idx="1239">
                  <c:v>294.81677361212041</c:v>
                </c:pt>
                <c:pt idx="1240">
                  <c:v>293.54051052289043</c:v>
                </c:pt>
                <c:pt idx="1241">
                  <c:v>293.54051052289043</c:v>
                </c:pt>
                <c:pt idx="1242">
                  <c:v>292.2642474336605</c:v>
                </c:pt>
                <c:pt idx="1243">
                  <c:v>292.2642474336605</c:v>
                </c:pt>
                <c:pt idx="1244">
                  <c:v>290.98798434443052</c:v>
                </c:pt>
                <c:pt idx="1245">
                  <c:v>290.98798434443052</c:v>
                </c:pt>
                <c:pt idx="1246">
                  <c:v>289.71172125520053</c:v>
                </c:pt>
                <c:pt idx="1247">
                  <c:v>289.71172125520053</c:v>
                </c:pt>
                <c:pt idx="1248">
                  <c:v>288.4354581659706</c:v>
                </c:pt>
                <c:pt idx="1249">
                  <c:v>288.4354581659706</c:v>
                </c:pt>
                <c:pt idx="1250">
                  <c:v>287.15919507674062</c:v>
                </c:pt>
                <c:pt idx="1251">
                  <c:v>287.15919507674062</c:v>
                </c:pt>
                <c:pt idx="1252">
                  <c:v>286.01055829643366</c:v>
                </c:pt>
                <c:pt idx="1253">
                  <c:v>286.01055829643366</c:v>
                </c:pt>
                <c:pt idx="1254">
                  <c:v>284.8619215161267</c:v>
                </c:pt>
                <c:pt idx="1255">
                  <c:v>284.8619215161267</c:v>
                </c:pt>
                <c:pt idx="1256">
                  <c:v>283.71328473581974</c:v>
                </c:pt>
                <c:pt idx="1257">
                  <c:v>283.71328473581974</c:v>
                </c:pt>
                <c:pt idx="1258">
                  <c:v>282.56464795551278</c:v>
                </c:pt>
                <c:pt idx="1259">
                  <c:v>282.56464795551278</c:v>
                </c:pt>
                <c:pt idx="1260">
                  <c:v>281.41601117520582</c:v>
                </c:pt>
                <c:pt idx="1261">
                  <c:v>281.41601117520582</c:v>
                </c:pt>
                <c:pt idx="1262">
                  <c:v>280.26737439489887</c:v>
                </c:pt>
                <c:pt idx="1263">
                  <c:v>280.26737439489887</c:v>
                </c:pt>
                <c:pt idx="1264">
                  <c:v>279.11873761459191</c:v>
                </c:pt>
                <c:pt idx="1265">
                  <c:v>279.11873761459191</c:v>
                </c:pt>
                <c:pt idx="1266">
                  <c:v>277.97010083428495</c:v>
                </c:pt>
                <c:pt idx="1267">
                  <c:v>277.97010083428495</c:v>
                </c:pt>
                <c:pt idx="1268">
                  <c:v>276.82146405397799</c:v>
                </c:pt>
                <c:pt idx="1269">
                  <c:v>276.82146405397799</c:v>
                </c:pt>
                <c:pt idx="1270">
                  <c:v>275.67282727367103</c:v>
                </c:pt>
                <c:pt idx="1271">
                  <c:v>275.67282727367103</c:v>
                </c:pt>
                <c:pt idx="1272">
                  <c:v>274.52419049336407</c:v>
                </c:pt>
                <c:pt idx="1273">
                  <c:v>274.52419049336407</c:v>
                </c:pt>
                <c:pt idx="1274">
                  <c:v>273.37555371305712</c:v>
                </c:pt>
                <c:pt idx="1275">
                  <c:v>273.37555371305712</c:v>
                </c:pt>
                <c:pt idx="1276">
                  <c:v>272.22691693275016</c:v>
                </c:pt>
                <c:pt idx="1277">
                  <c:v>272.22691693275016</c:v>
                </c:pt>
                <c:pt idx="1278">
                  <c:v>271.0782801524432</c:v>
                </c:pt>
                <c:pt idx="1279">
                  <c:v>271.0782801524432</c:v>
                </c:pt>
                <c:pt idx="1280">
                  <c:v>269.92964337213624</c:v>
                </c:pt>
                <c:pt idx="1281">
                  <c:v>269.92964337213624</c:v>
                </c:pt>
                <c:pt idx="1282">
                  <c:v>268.78100659182928</c:v>
                </c:pt>
                <c:pt idx="1283">
                  <c:v>268.78100659182928</c:v>
                </c:pt>
                <c:pt idx="1284">
                  <c:v>267.63236981152232</c:v>
                </c:pt>
                <c:pt idx="1285">
                  <c:v>267.63236981152232</c:v>
                </c:pt>
                <c:pt idx="1286">
                  <c:v>266.48373303121537</c:v>
                </c:pt>
                <c:pt idx="1287">
                  <c:v>266.48373303121537</c:v>
                </c:pt>
                <c:pt idx="1288">
                  <c:v>265.33509625090841</c:v>
                </c:pt>
                <c:pt idx="1289">
                  <c:v>265.33509625090841</c:v>
                </c:pt>
                <c:pt idx="1290">
                  <c:v>264.18645947060145</c:v>
                </c:pt>
                <c:pt idx="1291">
                  <c:v>264.18645947060145</c:v>
                </c:pt>
                <c:pt idx="1292">
                  <c:v>263.03782269029449</c:v>
                </c:pt>
                <c:pt idx="1293">
                  <c:v>263.03782269029449</c:v>
                </c:pt>
                <c:pt idx="1294">
                  <c:v>261.88918590998753</c:v>
                </c:pt>
                <c:pt idx="1295">
                  <c:v>261.88918590998753</c:v>
                </c:pt>
                <c:pt idx="1296">
                  <c:v>260.74054912968057</c:v>
                </c:pt>
                <c:pt idx="1297">
                  <c:v>260.74054912968057</c:v>
                </c:pt>
                <c:pt idx="1298">
                  <c:v>259.59191234937362</c:v>
                </c:pt>
                <c:pt idx="1299">
                  <c:v>259.59191234937362</c:v>
                </c:pt>
                <c:pt idx="1300">
                  <c:v>258.44327556906666</c:v>
                </c:pt>
                <c:pt idx="1301">
                  <c:v>258.44327556906666</c:v>
                </c:pt>
                <c:pt idx="1302">
                  <c:v>257.4095024667904</c:v>
                </c:pt>
                <c:pt idx="1303">
                  <c:v>257.4095024667904</c:v>
                </c:pt>
                <c:pt idx="1304">
                  <c:v>256.37572936451414</c:v>
                </c:pt>
                <c:pt idx="1305">
                  <c:v>256.37572936451414</c:v>
                </c:pt>
                <c:pt idx="1306">
                  <c:v>255.34195626223786</c:v>
                </c:pt>
                <c:pt idx="1307">
                  <c:v>255.34195626223786</c:v>
                </c:pt>
                <c:pt idx="1308">
                  <c:v>254.30818315996157</c:v>
                </c:pt>
                <c:pt idx="1309">
                  <c:v>254.30818315996157</c:v>
                </c:pt>
                <c:pt idx="1310">
                  <c:v>253.27441005768532</c:v>
                </c:pt>
                <c:pt idx="1311">
                  <c:v>253.27441005768532</c:v>
                </c:pt>
                <c:pt idx="1312">
                  <c:v>252.24063695540903</c:v>
                </c:pt>
                <c:pt idx="1313">
                  <c:v>252.24063695540903</c:v>
                </c:pt>
                <c:pt idx="1314">
                  <c:v>251.20686385313277</c:v>
                </c:pt>
                <c:pt idx="1315">
                  <c:v>251.20686385313277</c:v>
                </c:pt>
                <c:pt idx="1316">
                  <c:v>250.17309075085652</c:v>
                </c:pt>
                <c:pt idx="1317">
                  <c:v>250.17309075085652</c:v>
                </c:pt>
                <c:pt idx="1318">
                  <c:v>249.13931764858023</c:v>
                </c:pt>
                <c:pt idx="1319">
                  <c:v>249.13931764858023</c:v>
                </c:pt>
                <c:pt idx="1320">
                  <c:v>248.10554454630397</c:v>
                </c:pt>
                <c:pt idx="1321">
                  <c:v>248.10554454630397</c:v>
                </c:pt>
                <c:pt idx="1322">
                  <c:v>247.07177144402769</c:v>
                </c:pt>
                <c:pt idx="1323">
                  <c:v>247.07177144402769</c:v>
                </c:pt>
                <c:pt idx="1324">
                  <c:v>246.03799834175143</c:v>
                </c:pt>
                <c:pt idx="1325">
                  <c:v>246.03799834175143</c:v>
                </c:pt>
                <c:pt idx="1326">
                  <c:v>245.00422523947515</c:v>
                </c:pt>
                <c:pt idx="1327">
                  <c:v>245.00422523947515</c:v>
                </c:pt>
                <c:pt idx="1328">
                  <c:v>243.97045213719889</c:v>
                </c:pt>
                <c:pt idx="1329">
                  <c:v>243.97045213719889</c:v>
                </c:pt>
                <c:pt idx="1330">
                  <c:v>242.93667903492263</c:v>
                </c:pt>
                <c:pt idx="1331">
                  <c:v>242.93667903492263</c:v>
                </c:pt>
                <c:pt idx="1332">
                  <c:v>241.90290593264638</c:v>
                </c:pt>
                <c:pt idx="1333">
                  <c:v>241.90290593264638</c:v>
                </c:pt>
                <c:pt idx="1334">
                  <c:v>240.86913283037012</c:v>
                </c:pt>
                <c:pt idx="1335">
                  <c:v>240.86913283037012</c:v>
                </c:pt>
                <c:pt idx="1336">
                  <c:v>239.83535972809383</c:v>
                </c:pt>
                <c:pt idx="1337">
                  <c:v>239.83535972809383</c:v>
                </c:pt>
                <c:pt idx="1338">
                  <c:v>238.80158662581758</c:v>
                </c:pt>
                <c:pt idx="1339">
                  <c:v>238.80158662581758</c:v>
                </c:pt>
                <c:pt idx="1340">
                  <c:v>237.76781352354132</c:v>
                </c:pt>
                <c:pt idx="1341">
                  <c:v>237.76781352354132</c:v>
                </c:pt>
                <c:pt idx="1342">
                  <c:v>236.73404042126504</c:v>
                </c:pt>
                <c:pt idx="1343">
                  <c:v>236.73404042126504</c:v>
                </c:pt>
                <c:pt idx="1344">
                  <c:v>235.70026731898878</c:v>
                </c:pt>
                <c:pt idx="1345">
                  <c:v>235.70026731898878</c:v>
                </c:pt>
                <c:pt idx="1346">
                  <c:v>234.66649421671249</c:v>
                </c:pt>
                <c:pt idx="1347">
                  <c:v>234.66649421671249</c:v>
                </c:pt>
                <c:pt idx="1348">
                  <c:v>233.63272111443624</c:v>
                </c:pt>
                <c:pt idx="1349">
                  <c:v>233.63272111443624</c:v>
                </c:pt>
                <c:pt idx="1350">
                  <c:v>232.59894801215998</c:v>
                </c:pt>
                <c:pt idx="1351">
                  <c:v>232.59894801216001</c:v>
                </c:pt>
                <c:pt idx="1352">
                  <c:v>231.66855222011137</c:v>
                </c:pt>
                <c:pt idx="1353">
                  <c:v>231.66855222011137</c:v>
                </c:pt>
                <c:pt idx="1354">
                  <c:v>230.73815642806272</c:v>
                </c:pt>
                <c:pt idx="1355">
                  <c:v>230.73815642806272</c:v>
                </c:pt>
                <c:pt idx="1356">
                  <c:v>229.80776063601408</c:v>
                </c:pt>
                <c:pt idx="1357">
                  <c:v>229.80776063601408</c:v>
                </c:pt>
                <c:pt idx="1358">
                  <c:v>228.87736484396544</c:v>
                </c:pt>
                <c:pt idx="1359">
                  <c:v>228.87736484396544</c:v>
                </c:pt>
                <c:pt idx="1360">
                  <c:v>227.94696905191682</c:v>
                </c:pt>
                <c:pt idx="1361">
                  <c:v>227.94696905191682</c:v>
                </c:pt>
                <c:pt idx="1362">
                  <c:v>227.01657325986818</c:v>
                </c:pt>
                <c:pt idx="1363">
                  <c:v>227.01657325986818</c:v>
                </c:pt>
                <c:pt idx="1364">
                  <c:v>226.08617746781954</c:v>
                </c:pt>
                <c:pt idx="1365">
                  <c:v>226.08617746781954</c:v>
                </c:pt>
                <c:pt idx="1366">
                  <c:v>225.1557816757709</c:v>
                </c:pt>
                <c:pt idx="1367">
                  <c:v>225.1557816757709</c:v>
                </c:pt>
                <c:pt idx="1368">
                  <c:v>224.22538588372225</c:v>
                </c:pt>
                <c:pt idx="1369">
                  <c:v>224.22538588372225</c:v>
                </c:pt>
                <c:pt idx="1370">
                  <c:v>223.29499009167361</c:v>
                </c:pt>
                <c:pt idx="1371">
                  <c:v>223.29499009167361</c:v>
                </c:pt>
                <c:pt idx="1372">
                  <c:v>222.36459429962497</c:v>
                </c:pt>
                <c:pt idx="1373">
                  <c:v>222.36459429962497</c:v>
                </c:pt>
                <c:pt idx="1374">
                  <c:v>221.43419850757633</c:v>
                </c:pt>
                <c:pt idx="1375">
                  <c:v>221.43419850757633</c:v>
                </c:pt>
                <c:pt idx="1376">
                  <c:v>220.50380271552768</c:v>
                </c:pt>
                <c:pt idx="1377">
                  <c:v>220.50380271552768</c:v>
                </c:pt>
                <c:pt idx="1378">
                  <c:v>219.57340692347904</c:v>
                </c:pt>
                <c:pt idx="1379">
                  <c:v>219.57340692347904</c:v>
                </c:pt>
                <c:pt idx="1380">
                  <c:v>218.6430111314304</c:v>
                </c:pt>
                <c:pt idx="1381">
                  <c:v>218.6430111314304</c:v>
                </c:pt>
                <c:pt idx="1382">
                  <c:v>217.71261533938176</c:v>
                </c:pt>
                <c:pt idx="1383">
                  <c:v>217.71261533938176</c:v>
                </c:pt>
                <c:pt idx="1384">
                  <c:v>216.78221954733311</c:v>
                </c:pt>
                <c:pt idx="1385">
                  <c:v>216.78221954733311</c:v>
                </c:pt>
                <c:pt idx="1386">
                  <c:v>215.85182375528447</c:v>
                </c:pt>
                <c:pt idx="1387">
                  <c:v>215.85182375528447</c:v>
                </c:pt>
                <c:pt idx="1388">
                  <c:v>214.92142796323583</c:v>
                </c:pt>
                <c:pt idx="1389">
                  <c:v>214.92142796323583</c:v>
                </c:pt>
                <c:pt idx="1390">
                  <c:v>213.99103217118719</c:v>
                </c:pt>
                <c:pt idx="1391">
                  <c:v>213.99103217118719</c:v>
                </c:pt>
                <c:pt idx="1392">
                  <c:v>213.06063637913854</c:v>
                </c:pt>
                <c:pt idx="1393">
                  <c:v>213.06063637913854</c:v>
                </c:pt>
                <c:pt idx="1394">
                  <c:v>212.13024058708993</c:v>
                </c:pt>
                <c:pt idx="1395">
                  <c:v>212.13024058708993</c:v>
                </c:pt>
                <c:pt idx="1396">
                  <c:v>211.19984479504129</c:v>
                </c:pt>
                <c:pt idx="1397">
                  <c:v>211.19984479504129</c:v>
                </c:pt>
                <c:pt idx="1398">
                  <c:v>210.26944900299264</c:v>
                </c:pt>
                <c:pt idx="1399">
                  <c:v>210.26944900299264</c:v>
                </c:pt>
                <c:pt idx="1400">
                  <c:v>209.339053210944</c:v>
                </c:pt>
                <c:pt idx="1401">
                  <c:v>209.339053210944</c:v>
                </c:pt>
                <c:pt idx="1402">
                  <c:v>208.50169699810021</c:v>
                </c:pt>
                <c:pt idx="1403">
                  <c:v>208.50169699810021</c:v>
                </c:pt>
                <c:pt idx="1404">
                  <c:v>207.66434078525646</c:v>
                </c:pt>
                <c:pt idx="1405">
                  <c:v>207.66434078525646</c:v>
                </c:pt>
                <c:pt idx="1406">
                  <c:v>206.82698457241267</c:v>
                </c:pt>
                <c:pt idx="1407">
                  <c:v>206.82698457241267</c:v>
                </c:pt>
                <c:pt idx="1408">
                  <c:v>205.98962835956891</c:v>
                </c:pt>
                <c:pt idx="1409">
                  <c:v>205.98962835956891</c:v>
                </c:pt>
                <c:pt idx="1410">
                  <c:v>205.15227214672512</c:v>
                </c:pt>
                <c:pt idx="1411">
                  <c:v>205.15227214672512</c:v>
                </c:pt>
                <c:pt idx="1412">
                  <c:v>204.31491593388134</c:v>
                </c:pt>
                <c:pt idx="1413">
                  <c:v>204.31491593388134</c:v>
                </c:pt>
                <c:pt idx="1414">
                  <c:v>203.47755972103758</c:v>
                </c:pt>
                <c:pt idx="1415">
                  <c:v>203.47755972103758</c:v>
                </c:pt>
                <c:pt idx="1416">
                  <c:v>202.64020350819379</c:v>
                </c:pt>
                <c:pt idx="1417">
                  <c:v>202.64020350819379</c:v>
                </c:pt>
                <c:pt idx="1418">
                  <c:v>201.80284729535001</c:v>
                </c:pt>
                <c:pt idx="1419">
                  <c:v>201.80284729535001</c:v>
                </c:pt>
                <c:pt idx="1420">
                  <c:v>200.96549108250625</c:v>
                </c:pt>
                <c:pt idx="1421">
                  <c:v>200.96549108250625</c:v>
                </c:pt>
                <c:pt idx="1422">
                  <c:v>200.12813486966246</c:v>
                </c:pt>
                <c:pt idx="1423">
                  <c:v>200.12813486966246</c:v>
                </c:pt>
                <c:pt idx="1424">
                  <c:v>199.29077865681867</c:v>
                </c:pt>
                <c:pt idx="1425">
                  <c:v>199.29077865681867</c:v>
                </c:pt>
                <c:pt idx="1426">
                  <c:v>198.45342244397492</c:v>
                </c:pt>
                <c:pt idx="1427">
                  <c:v>198.45342244397492</c:v>
                </c:pt>
                <c:pt idx="1428">
                  <c:v>197.61606623113113</c:v>
                </c:pt>
                <c:pt idx="1429">
                  <c:v>197.61606623113113</c:v>
                </c:pt>
                <c:pt idx="1430">
                  <c:v>196.77871001828737</c:v>
                </c:pt>
                <c:pt idx="1431">
                  <c:v>196.77871001828737</c:v>
                </c:pt>
                <c:pt idx="1432">
                  <c:v>195.94135380544358</c:v>
                </c:pt>
                <c:pt idx="1433">
                  <c:v>195.94135380544358</c:v>
                </c:pt>
                <c:pt idx="1434">
                  <c:v>195.1039975925998</c:v>
                </c:pt>
                <c:pt idx="1435">
                  <c:v>195.1039975925998</c:v>
                </c:pt>
                <c:pt idx="1436">
                  <c:v>194.26664137975604</c:v>
                </c:pt>
                <c:pt idx="1437">
                  <c:v>194.26664137975604</c:v>
                </c:pt>
                <c:pt idx="1438">
                  <c:v>193.42928516691225</c:v>
                </c:pt>
                <c:pt idx="1439">
                  <c:v>193.42928516691225</c:v>
                </c:pt>
                <c:pt idx="1440">
                  <c:v>192.59192895406846</c:v>
                </c:pt>
                <c:pt idx="1441">
                  <c:v>192.59192895406846</c:v>
                </c:pt>
                <c:pt idx="1442">
                  <c:v>191.75457274122471</c:v>
                </c:pt>
                <c:pt idx="1443">
                  <c:v>191.75457274122471</c:v>
                </c:pt>
                <c:pt idx="1444">
                  <c:v>190.91721652838092</c:v>
                </c:pt>
                <c:pt idx="1445">
                  <c:v>190.91721652838092</c:v>
                </c:pt>
                <c:pt idx="1446">
                  <c:v>190.07986031553716</c:v>
                </c:pt>
                <c:pt idx="1447">
                  <c:v>190.07986031553716</c:v>
                </c:pt>
                <c:pt idx="1448">
                  <c:v>189.24250410269337</c:v>
                </c:pt>
                <c:pt idx="1449">
                  <c:v>189.24250410269337</c:v>
                </c:pt>
                <c:pt idx="1450">
                  <c:v>188.40514788984959</c:v>
                </c:pt>
                <c:pt idx="1451">
                  <c:v>188.40514788984959</c:v>
                </c:pt>
                <c:pt idx="1452">
                  <c:v>187.6515272982902</c:v>
                </c:pt>
                <c:pt idx="1453">
                  <c:v>187.6515272982902</c:v>
                </c:pt>
                <c:pt idx="1454">
                  <c:v>186.89790670673079</c:v>
                </c:pt>
                <c:pt idx="1455">
                  <c:v>186.89790670673079</c:v>
                </c:pt>
                <c:pt idx="1456">
                  <c:v>186.14428611517141</c:v>
                </c:pt>
                <c:pt idx="1457">
                  <c:v>186.14428611517141</c:v>
                </c:pt>
                <c:pt idx="1458">
                  <c:v>185.390665523612</c:v>
                </c:pt>
                <c:pt idx="1459">
                  <c:v>185.390665523612</c:v>
                </c:pt>
                <c:pt idx="1460">
                  <c:v>184.63704493205262</c:v>
                </c:pt>
                <c:pt idx="1461">
                  <c:v>184.63704493205262</c:v>
                </c:pt>
                <c:pt idx="1462">
                  <c:v>183.88342434049321</c:v>
                </c:pt>
                <c:pt idx="1463">
                  <c:v>183.88342434049321</c:v>
                </c:pt>
                <c:pt idx="1464">
                  <c:v>183.12980374893382</c:v>
                </c:pt>
                <c:pt idx="1465">
                  <c:v>183.12980374893382</c:v>
                </c:pt>
                <c:pt idx="1466">
                  <c:v>182.37618315737441</c:v>
                </c:pt>
                <c:pt idx="1467">
                  <c:v>182.37618315737441</c:v>
                </c:pt>
                <c:pt idx="1468">
                  <c:v>181.622562565815</c:v>
                </c:pt>
                <c:pt idx="1469">
                  <c:v>181.622562565815</c:v>
                </c:pt>
                <c:pt idx="1470">
                  <c:v>180.86894197425562</c:v>
                </c:pt>
                <c:pt idx="1471">
                  <c:v>180.86894197425562</c:v>
                </c:pt>
                <c:pt idx="1472">
                  <c:v>180.11532138269621</c:v>
                </c:pt>
                <c:pt idx="1473">
                  <c:v>180.11532138269621</c:v>
                </c:pt>
                <c:pt idx="1474">
                  <c:v>179.36170079113683</c:v>
                </c:pt>
                <c:pt idx="1475">
                  <c:v>179.36170079113683</c:v>
                </c:pt>
                <c:pt idx="1476">
                  <c:v>178.60808019957742</c:v>
                </c:pt>
                <c:pt idx="1477">
                  <c:v>178.60808019957742</c:v>
                </c:pt>
                <c:pt idx="1478">
                  <c:v>177.85445960801803</c:v>
                </c:pt>
                <c:pt idx="1479">
                  <c:v>177.85445960801803</c:v>
                </c:pt>
                <c:pt idx="1480">
                  <c:v>177.10083901645862</c:v>
                </c:pt>
                <c:pt idx="1481">
                  <c:v>177.10083901645862</c:v>
                </c:pt>
                <c:pt idx="1482">
                  <c:v>176.34721842489921</c:v>
                </c:pt>
                <c:pt idx="1483">
                  <c:v>176.34721842489921</c:v>
                </c:pt>
                <c:pt idx="1484">
                  <c:v>175.59359783333983</c:v>
                </c:pt>
                <c:pt idx="1485">
                  <c:v>175.59359783333983</c:v>
                </c:pt>
                <c:pt idx="1486">
                  <c:v>174.83997724178042</c:v>
                </c:pt>
                <c:pt idx="1487">
                  <c:v>174.83997724178042</c:v>
                </c:pt>
                <c:pt idx="1488">
                  <c:v>174.08635665022103</c:v>
                </c:pt>
                <c:pt idx="1489">
                  <c:v>174.08635665022103</c:v>
                </c:pt>
                <c:pt idx="1490">
                  <c:v>173.33273605866162</c:v>
                </c:pt>
                <c:pt idx="1491">
                  <c:v>173.33273605866162</c:v>
                </c:pt>
                <c:pt idx="1492">
                  <c:v>172.57911546710224</c:v>
                </c:pt>
                <c:pt idx="1493">
                  <c:v>172.57911546710224</c:v>
                </c:pt>
                <c:pt idx="1494">
                  <c:v>171.82549487554283</c:v>
                </c:pt>
                <c:pt idx="1495">
                  <c:v>171.82549487554283</c:v>
                </c:pt>
                <c:pt idx="1496">
                  <c:v>171.07187428398345</c:v>
                </c:pt>
                <c:pt idx="1497">
                  <c:v>171.07187428398345</c:v>
                </c:pt>
                <c:pt idx="1498">
                  <c:v>170.31825369242404</c:v>
                </c:pt>
                <c:pt idx="1499">
                  <c:v>170.31825369242404</c:v>
                </c:pt>
                <c:pt idx="1500">
                  <c:v>169.56463310086463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4C01-82C7-ECB7050042CD}"/>
            </c:ext>
          </c:extLst>
        </c:ser>
        <c:ser>
          <c:idx val="4"/>
          <c:order val="3"/>
          <c:tx>
            <c:strRef>
              <c:f>wykres!$E$1</c:f>
              <c:strCache>
                <c:ptCount val="1"/>
                <c:pt idx="0">
                  <c:v>woda (ml)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wykres!$E$2:$E$1502</c:f>
              <c:numCache>
                <c:formatCode>0.00</c:formatCode>
                <c:ptCount val="1501"/>
                <c:pt idx="0">
                  <c:v>999.99999999999977</c:v>
                </c:pt>
                <c:pt idx="1">
                  <c:v>999.99999999999977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899.99999999999977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1260.0000000000002</c:v>
                </c:pt>
                <c:pt idx="101">
                  <c:v>1760</c:v>
                </c:pt>
                <c:pt idx="102">
                  <c:v>1752.9599999999998</c:v>
                </c:pt>
                <c:pt idx="103">
                  <c:v>1752.9599999999998</c:v>
                </c:pt>
                <c:pt idx="104">
                  <c:v>1745.9199999999998</c:v>
                </c:pt>
                <c:pt idx="105">
                  <c:v>1745.9199999999998</c:v>
                </c:pt>
                <c:pt idx="106">
                  <c:v>1738.8799999999999</c:v>
                </c:pt>
                <c:pt idx="107">
                  <c:v>1738.8799999999999</c:v>
                </c:pt>
                <c:pt idx="108">
                  <c:v>1731.84</c:v>
                </c:pt>
                <c:pt idx="109">
                  <c:v>1731.84</c:v>
                </c:pt>
                <c:pt idx="110">
                  <c:v>1724.8</c:v>
                </c:pt>
                <c:pt idx="111">
                  <c:v>1724.8</c:v>
                </c:pt>
                <c:pt idx="112">
                  <c:v>1717.76</c:v>
                </c:pt>
                <c:pt idx="113">
                  <c:v>1717.76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1668.4799999999998</c:v>
                </c:pt>
                <c:pt idx="127">
                  <c:v>1668.4799999999998</c:v>
                </c:pt>
                <c:pt idx="128">
                  <c:v>1661.4399999999998</c:v>
                </c:pt>
                <c:pt idx="129">
                  <c:v>1661.4399999999998</c:v>
                </c:pt>
                <c:pt idx="130">
                  <c:v>1654.3999999999999</c:v>
                </c:pt>
                <c:pt idx="131">
                  <c:v>1654.3999999999999</c:v>
                </c:pt>
                <c:pt idx="132">
                  <c:v>1647.36</c:v>
                </c:pt>
                <c:pt idx="133">
                  <c:v>1647.36</c:v>
                </c:pt>
                <c:pt idx="134">
                  <c:v>1640.32</c:v>
                </c:pt>
                <c:pt idx="135">
                  <c:v>1640.32</c:v>
                </c:pt>
                <c:pt idx="136">
                  <c:v>1633.28</c:v>
                </c:pt>
                <c:pt idx="137">
                  <c:v>1633.28</c:v>
                </c:pt>
                <c:pt idx="138">
                  <c:v>1626.24</c:v>
                </c:pt>
                <c:pt idx="139">
                  <c:v>1626.24</c:v>
                </c:pt>
                <c:pt idx="140">
                  <c:v>1619.1999999999998</c:v>
                </c:pt>
                <c:pt idx="141">
                  <c:v>1619.1999999999998</c:v>
                </c:pt>
                <c:pt idx="142">
                  <c:v>1612.1599999999999</c:v>
                </c:pt>
                <c:pt idx="143">
                  <c:v>1612.1599999999999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1584</c:v>
                </c:pt>
                <c:pt idx="151">
                  <c:v>2083.9999999999995</c:v>
                </c:pt>
                <c:pt idx="152">
                  <c:v>2075.6639999999998</c:v>
                </c:pt>
                <c:pt idx="153">
                  <c:v>2075.6639999999998</c:v>
                </c:pt>
                <c:pt idx="154">
                  <c:v>2067.3279999999995</c:v>
                </c:pt>
                <c:pt idx="155">
                  <c:v>2067.3279999999995</c:v>
                </c:pt>
                <c:pt idx="156">
                  <c:v>2058.9919999999997</c:v>
                </c:pt>
                <c:pt idx="157">
                  <c:v>2058.9919999999997</c:v>
                </c:pt>
                <c:pt idx="158">
                  <c:v>2050.6559999999999</c:v>
                </c:pt>
                <c:pt idx="159">
                  <c:v>2050.6559999999999</c:v>
                </c:pt>
                <c:pt idx="160">
                  <c:v>2042.3199999999997</c:v>
                </c:pt>
                <c:pt idx="161">
                  <c:v>2042.3199999999997</c:v>
                </c:pt>
                <c:pt idx="162">
                  <c:v>2033.9839999999997</c:v>
                </c:pt>
                <c:pt idx="163">
                  <c:v>2033.9839999999997</c:v>
                </c:pt>
                <c:pt idx="164">
                  <c:v>2025.6479999999997</c:v>
                </c:pt>
                <c:pt idx="165">
                  <c:v>2025.6479999999997</c:v>
                </c:pt>
                <c:pt idx="166">
                  <c:v>2017.3119999999997</c:v>
                </c:pt>
                <c:pt idx="167">
                  <c:v>2017.3119999999997</c:v>
                </c:pt>
                <c:pt idx="168">
                  <c:v>2008.9759999999997</c:v>
                </c:pt>
                <c:pt idx="169">
                  <c:v>2008.9759999999997</c:v>
                </c:pt>
                <c:pt idx="170">
                  <c:v>2000.6399999999996</c:v>
                </c:pt>
                <c:pt idx="171">
                  <c:v>2000.6399999999996</c:v>
                </c:pt>
                <c:pt idx="172">
                  <c:v>1992.3039999999999</c:v>
                </c:pt>
                <c:pt idx="173">
                  <c:v>1992.3039999999999</c:v>
                </c:pt>
                <c:pt idx="174">
                  <c:v>1983.9679999999998</c:v>
                </c:pt>
                <c:pt idx="175">
                  <c:v>1983.9679999999998</c:v>
                </c:pt>
                <c:pt idx="176">
                  <c:v>1975.6319999999998</c:v>
                </c:pt>
                <c:pt idx="177">
                  <c:v>1975.6319999999998</c:v>
                </c:pt>
                <c:pt idx="178">
                  <c:v>1967.2959999999998</c:v>
                </c:pt>
                <c:pt idx="179">
                  <c:v>1967.2959999999998</c:v>
                </c:pt>
                <c:pt idx="180">
                  <c:v>1958.9599999999998</c:v>
                </c:pt>
                <c:pt idx="181">
                  <c:v>1958.9599999999998</c:v>
                </c:pt>
                <c:pt idx="182">
                  <c:v>1950.6239999999998</c:v>
                </c:pt>
                <c:pt idx="183">
                  <c:v>1950.6239999999998</c:v>
                </c:pt>
                <c:pt idx="184">
                  <c:v>1942.2879999999998</c:v>
                </c:pt>
                <c:pt idx="185">
                  <c:v>1942.2879999999998</c:v>
                </c:pt>
                <c:pt idx="186">
                  <c:v>1933.9519999999998</c:v>
                </c:pt>
                <c:pt idx="187">
                  <c:v>1933.9519999999998</c:v>
                </c:pt>
                <c:pt idx="188">
                  <c:v>1925.6159999999998</c:v>
                </c:pt>
                <c:pt idx="189">
                  <c:v>1925.6159999999998</c:v>
                </c:pt>
                <c:pt idx="190">
                  <c:v>1917.2799999999997</c:v>
                </c:pt>
                <c:pt idx="191">
                  <c:v>1917.2799999999997</c:v>
                </c:pt>
                <c:pt idx="192">
                  <c:v>1908.9439999999997</c:v>
                </c:pt>
                <c:pt idx="193">
                  <c:v>1908.9439999999997</c:v>
                </c:pt>
                <c:pt idx="194">
                  <c:v>1900.6079999999997</c:v>
                </c:pt>
                <c:pt idx="195">
                  <c:v>1900.6079999999997</c:v>
                </c:pt>
                <c:pt idx="196">
                  <c:v>1892.2719999999997</c:v>
                </c:pt>
                <c:pt idx="197">
                  <c:v>1892.2719999999997</c:v>
                </c:pt>
                <c:pt idx="198">
                  <c:v>1883.9359999999997</c:v>
                </c:pt>
                <c:pt idx="199">
                  <c:v>1883.9359999999997</c:v>
                </c:pt>
                <c:pt idx="200">
                  <c:v>1875.5999999999997</c:v>
                </c:pt>
                <c:pt idx="201">
                  <c:v>2375.6</c:v>
                </c:pt>
                <c:pt idx="202">
                  <c:v>2366.0976000000001</c:v>
                </c:pt>
                <c:pt idx="203">
                  <c:v>2366.0976000000001</c:v>
                </c:pt>
                <c:pt idx="204">
                  <c:v>2356.5951999999997</c:v>
                </c:pt>
                <c:pt idx="205">
                  <c:v>2356.5951999999997</c:v>
                </c:pt>
                <c:pt idx="206">
                  <c:v>2347.0927999999999</c:v>
                </c:pt>
                <c:pt idx="207">
                  <c:v>2347.0927999999999</c:v>
                </c:pt>
                <c:pt idx="208">
                  <c:v>2337.5904</c:v>
                </c:pt>
                <c:pt idx="209">
                  <c:v>2337.5904</c:v>
                </c:pt>
                <c:pt idx="210">
                  <c:v>2328.0879999999997</c:v>
                </c:pt>
                <c:pt idx="211">
                  <c:v>2328.0879999999997</c:v>
                </c:pt>
                <c:pt idx="212">
                  <c:v>2318.5855999999999</c:v>
                </c:pt>
                <c:pt idx="213">
                  <c:v>2318.5855999999999</c:v>
                </c:pt>
                <c:pt idx="214">
                  <c:v>2309.0832</c:v>
                </c:pt>
                <c:pt idx="215">
                  <c:v>2309.0832</c:v>
                </c:pt>
                <c:pt idx="216">
                  <c:v>2299.5807999999997</c:v>
                </c:pt>
                <c:pt idx="217">
                  <c:v>2299.5807999999997</c:v>
                </c:pt>
                <c:pt idx="218">
                  <c:v>2290.0783999999999</c:v>
                </c:pt>
                <c:pt idx="219">
                  <c:v>2290.0783999999999</c:v>
                </c:pt>
                <c:pt idx="220">
                  <c:v>2280.576</c:v>
                </c:pt>
                <c:pt idx="221">
                  <c:v>2280.576</c:v>
                </c:pt>
                <c:pt idx="222">
                  <c:v>2271.0735999999997</c:v>
                </c:pt>
                <c:pt idx="223">
                  <c:v>2271.0735999999997</c:v>
                </c:pt>
                <c:pt idx="224">
                  <c:v>2261.5711999999999</c:v>
                </c:pt>
                <c:pt idx="225">
                  <c:v>2261.5711999999999</c:v>
                </c:pt>
                <c:pt idx="226">
                  <c:v>2252.0688</c:v>
                </c:pt>
                <c:pt idx="227">
                  <c:v>2252.0688</c:v>
                </c:pt>
                <c:pt idx="228">
                  <c:v>2242.5664000000002</c:v>
                </c:pt>
                <c:pt idx="229">
                  <c:v>2242.5664000000002</c:v>
                </c:pt>
                <c:pt idx="230">
                  <c:v>2233.0639999999999</c:v>
                </c:pt>
                <c:pt idx="231">
                  <c:v>2233.0639999999999</c:v>
                </c:pt>
                <c:pt idx="232">
                  <c:v>2223.5616</c:v>
                </c:pt>
                <c:pt idx="233">
                  <c:v>2223.5616</c:v>
                </c:pt>
                <c:pt idx="234">
                  <c:v>2214.0592000000001</c:v>
                </c:pt>
                <c:pt idx="235">
                  <c:v>2214.0592000000001</c:v>
                </c:pt>
                <c:pt idx="236">
                  <c:v>2204.5567999999998</c:v>
                </c:pt>
                <c:pt idx="237">
                  <c:v>2204.5567999999998</c:v>
                </c:pt>
                <c:pt idx="238">
                  <c:v>2195.0544</c:v>
                </c:pt>
                <c:pt idx="239">
                  <c:v>2195.0544</c:v>
                </c:pt>
                <c:pt idx="240">
                  <c:v>2185.5520000000001</c:v>
                </c:pt>
                <c:pt idx="241">
                  <c:v>2185.5520000000001</c:v>
                </c:pt>
                <c:pt idx="242">
                  <c:v>2176.0495999999998</c:v>
                </c:pt>
                <c:pt idx="243">
                  <c:v>2176.0495999999998</c:v>
                </c:pt>
                <c:pt idx="244">
                  <c:v>2166.5472</c:v>
                </c:pt>
                <c:pt idx="245">
                  <c:v>2166.5472</c:v>
                </c:pt>
                <c:pt idx="246">
                  <c:v>2157.0448000000001</c:v>
                </c:pt>
                <c:pt idx="247">
                  <c:v>2157.0448000000001</c:v>
                </c:pt>
                <c:pt idx="248">
                  <c:v>2147.5423999999998</c:v>
                </c:pt>
                <c:pt idx="249">
                  <c:v>2147.5423999999998</c:v>
                </c:pt>
                <c:pt idx="250">
                  <c:v>2138.04</c:v>
                </c:pt>
                <c:pt idx="251">
                  <c:v>2638.04</c:v>
                </c:pt>
                <c:pt idx="252">
                  <c:v>2627.4878399999998</c:v>
                </c:pt>
                <c:pt idx="253">
                  <c:v>2627.4878399999998</c:v>
                </c:pt>
                <c:pt idx="254">
                  <c:v>2616.93568</c:v>
                </c:pt>
                <c:pt idx="255">
                  <c:v>2616.9356800000005</c:v>
                </c:pt>
                <c:pt idx="256">
                  <c:v>2606.3835200000003</c:v>
                </c:pt>
                <c:pt idx="257">
                  <c:v>2606.3835200000003</c:v>
                </c:pt>
                <c:pt idx="258">
                  <c:v>2595.8313600000006</c:v>
                </c:pt>
                <c:pt idx="259">
                  <c:v>2595.8313600000006</c:v>
                </c:pt>
                <c:pt idx="260">
                  <c:v>2585.2792000000004</c:v>
                </c:pt>
                <c:pt idx="261">
                  <c:v>2585.2792000000009</c:v>
                </c:pt>
                <c:pt idx="262">
                  <c:v>2574.7270400000011</c:v>
                </c:pt>
                <c:pt idx="263">
                  <c:v>2574.7270400000016</c:v>
                </c:pt>
                <c:pt idx="264">
                  <c:v>2564.1748800000014</c:v>
                </c:pt>
                <c:pt idx="265">
                  <c:v>2564.1748800000014</c:v>
                </c:pt>
                <c:pt idx="266">
                  <c:v>2553.6227200000017</c:v>
                </c:pt>
                <c:pt idx="267">
                  <c:v>2553.6227200000017</c:v>
                </c:pt>
                <c:pt idx="268">
                  <c:v>2543.0705600000015</c:v>
                </c:pt>
                <c:pt idx="269">
                  <c:v>2543.0705600000019</c:v>
                </c:pt>
                <c:pt idx="270">
                  <c:v>2532.5184000000017</c:v>
                </c:pt>
                <c:pt idx="271">
                  <c:v>2532.5184000000013</c:v>
                </c:pt>
                <c:pt idx="272">
                  <c:v>2521.9662400000016</c:v>
                </c:pt>
                <c:pt idx="273">
                  <c:v>2521.9662400000016</c:v>
                </c:pt>
                <c:pt idx="274">
                  <c:v>2511.4140800000014</c:v>
                </c:pt>
                <c:pt idx="275">
                  <c:v>2511.4140800000018</c:v>
                </c:pt>
                <c:pt idx="276">
                  <c:v>2500.8619200000021</c:v>
                </c:pt>
                <c:pt idx="277">
                  <c:v>2500.8619200000026</c:v>
                </c:pt>
                <c:pt idx="278">
                  <c:v>2490.3097600000024</c:v>
                </c:pt>
                <c:pt idx="279">
                  <c:v>2490.3097600000024</c:v>
                </c:pt>
                <c:pt idx="280">
                  <c:v>2479.7576000000026</c:v>
                </c:pt>
                <c:pt idx="281">
                  <c:v>2479.7576000000026</c:v>
                </c:pt>
                <c:pt idx="282">
                  <c:v>2469.2054400000025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2458.6532800000023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2395.3403200000025</c:v>
                </c:pt>
                <c:pt idx="297">
                  <c:v>2395.3403200000025</c:v>
                </c:pt>
                <c:pt idx="298">
                  <c:v>2384.7881600000023</c:v>
                </c:pt>
                <c:pt idx="299">
                  <c:v>2384.7881600000028</c:v>
                </c:pt>
                <c:pt idx="300">
                  <c:v>2374.2360000000031</c:v>
                </c:pt>
                <c:pt idx="301">
                  <c:v>2874.2360000000035</c:v>
                </c:pt>
                <c:pt idx="302">
                  <c:v>2862.7390560000035</c:v>
                </c:pt>
                <c:pt idx="303">
                  <c:v>2862.7390560000035</c:v>
                </c:pt>
                <c:pt idx="304">
                  <c:v>2851.2421120000035</c:v>
                </c:pt>
                <c:pt idx="305">
                  <c:v>2851.2421120000035</c:v>
                </c:pt>
                <c:pt idx="306">
                  <c:v>2839.7451680000031</c:v>
                </c:pt>
                <c:pt idx="307">
                  <c:v>2839.7451680000031</c:v>
                </c:pt>
                <c:pt idx="308">
                  <c:v>2828.2482240000031</c:v>
                </c:pt>
                <c:pt idx="309">
                  <c:v>2828.2482240000031</c:v>
                </c:pt>
                <c:pt idx="310">
                  <c:v>2816.7512800000031</c:v>
                </c:pt>
                <c:pt idx="311">
                  <c:v>2816.7512800000031</c:v>
                </c:pt>
                <c:pt idx="312">
                  <c:v>2805.2543360000031</c:v>
                </c:pt>
                <c:pt idx="313">
                  <c:v>2805.2543360000031</c:v>
                </c:pt>
                <c:pt idx="314">
                  <c:v>2793.7573920000032</c:v>
                </c:pt>
                <c:pt idx="315">
                  <c:v>2793.7573920000032</c:v>
                </c:pt>
                <c:pt idx="316">
                  <c:v>2782.2604480000032</c:v>
                </c:pt>
                <c:pt idx="317">
                  <c:v>2782.2604480000032</c:v>
                </c:pt>
                <c:pt idx="318">
                  <c:v>2770.7635040000032</c:v>
                </c:pt>
                <c:pt idx="319">
                  <c:v>2770.7635040000032</c:v>
                </c:pt>
                <c:pt idx="320">
                  <c:v>2759.2665600000032</c:v>
                </c:pt>
                <c:pt idx="321">
                  <c:v>2759.2665600000032</c:v>
                </c:pt>
                <c:pt idx="322">
                  <c:v>2747.7696160000032</c:v>
                </c:pt>
                <c:pt idx="323">
                  <c:v>2747.7696160000032</c:v>
                </c:pt>
                <c:pt idx="324">
                  <c:v>2736.2726720000032</c:v>
                </c:pt>
                <c:pt idx="325">
                  <c:v>2736.2726720000032</c:v>
                </c:pt>
                <c:pt idx="326">
                  <c:v>2724.7757280000033</c:v>
                </c:pt>
                <c:pt idx="327">
                  <c:v>2724.7757280000033</c:v>
                </c:pt>
                <c:pt idx="328">
                  <c:v>2713.2787840000033</c:v>
                </c:pt>
                <c:pt idx="329">
                  <c:v>2713.2787840000033</c:v>
                </c:pt>
                <c:pt idx="330">
                  <c:v>2701.7818400000033</c:v>
                </c:pt>
                <c:pt idx="331">
                  <c:v>2701.7818400000033</c:v>
                </c:pt>
                <c:pt idx="332">
                  <c:v>2690.2848960000033</c:v>
                </c:pt>
                <c:pt idx="333">
                  <c:v>2690.2848960000033</c:v>
                </c:pt>
                <c:pt idx="334">
                  <c:v>2678.7879520000033</c:v>
                </c:pt>
                <c:pt idx="335">
                  <c:v>2678.7879520000033</c:v>
                </c:pt>
                <c:pt idx="336">
                  <c:v>2667.2910080000029</c:v>
                </c:pt>
                <c:pt idx="337">
                  <c:v>2667.2910080000029</c:v>
                </c:pt>
                <c:pt idx="338">
                  <c:v>2655.7940640000029</c:v>
                </c:pt>
                <c:pt idx="339">
                  <c:v>2655.7940640000029</c:v>
                </c:pt>
                <c:pt idx="340">
                  <c:v>2644.2971200000029</c:v>
                </c:pt>
                <c:pt idx="341">
                  <c:v>2644.2971200000029</c:v>
                </c:pt>
                <c:pt idx="342">
                  <c:v>2632.8001760000029</c:v>
                </c:pt>
                <c:pt idx="343">
                  <c:v>2632.8001760000029</c:v>
                </c:pt>
                <c:pt idx="344">
                  <c:v>2621.3032320000029</c:v>
                </c:pt>
                <c:pt idx="345">
                  <c:v>2621.3032320000029</c:v>
                </c:pt>
                <c:pt idx="346">
                  <c:v>2609.806288000003</c:v>
                </c:pt>
                <c:pt idx="347">
                  <c:v>2609.806288000003</c:v>
                </c:pt>
                <c:pt idx="348">
                  <c:v>2598.309344000003</c:v>
                </c:pt>
                <c:pt idx="349">
                  <c:v>2598.309344000003</c:v>
                </c:pt>
                <c:pt idx="350">
                  <c:v>2586.812400000003</c:v>
                </c:pt>
                <c:pt idx="351">
                  <c:v>3086.812400000003</c:v>
                </c:pt>
                <c:pt idx="352">
                  <c:v>3074.465150400003</c:v>
                </c:pt>
                <c:pt idx="353">
                  <c:v>3074.465150400003</c:v>
                </c:pt>
                <c:pt idx="354">
                  <c:v>3062.1179008000031</c:v>
                </c:pt>
                <c:pt idx="355">
                  <c:v>3062.1179008000031</c:v>
                </c:pt>
                <c:pt idx="356">
                  <c:v>3049.7706512000032</c:v>
                </c:pt>
                <c:pt idx="357">
                  <c:v>3049.7706512000032</c:v>
                </c:pt>
                <c:pt idx="358">
                  <c:v>3037.4234016000028</c:v>
                </c:pt>
                <c:pt idx="359">
                  <c:v>3037.4234016000028</c:v>
                </c:pt>
                <c:pt idx="360">
                  <c:v>3025.0761520000028</c:v>
                </c:pt>
                <c:pt idx="361">
                  <c:v>3025.0761520000028</c:v>
                </c:pt>
                <c:pt idx="362">
                  <c:v>3012.7289024000029</c:v>
                </c:pt>
                <c:pt idx="363">
                  <c:v>3012.7289024000029</c:v>
                </c:pt>
                <c:pt idx="364">
                  <c:v>3000.3816528000029</c:v>
                </c:pt>
                <c:pt idx="365">
                  <c:v>3000.3816528000029</c:v>
                </c:pt>
                <c:pt idx="366">
                  <c:v>2988.034403200003</c:v>
                </c:pt>
                <c:pt idx="367">
                  <c:v>2988.034403200003</c:v>
                </c:pt>
                <c:pt idx="368">
                  <c:v>2975.6871536000031</c:v>
                </c:pt>
                <c:pt idx="369">
                  <c:v>2975.6871536000031</c:v>
                </c:pt>
                <c:pt idx="370">
                  <c:v>2963.3399040000031</c:v>
                </c:pt>
                <c:pt idx="371">
                  <c:v>2963.3399040000031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2889.256406400003</c:v>
                </c:pt>
                <c:pt idx="383">
                  <c:v>2889.256406400003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2802.8256592000025</c:v>
                </c:pt>
                <c:pt idx="397">
                  <c:v>2802.8256592000025</c:v>
                </c:pt>
                <c:pt idx="398">
                  <c:v>2790.4784096000026</c:v>
                </c:pt>
                <c:pt idx="399">
                  <c:v>2790.4784096000026</c:v>
                </c:pt>
                <c:pt idx="400">
                  <c:v>2778.1311600000026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3238.793586080003</c:v>
                </c:pt>
                <c:pt idx="407">
                  <c:v>3238.793586080003</c:v>
                </c:pt>
                <c:pt idx="408">
                  <c:v>3225.6810614400028</c:v>
                </c:pt>
                <c:pt idx="409">
                  <c:v>3225.6810614400028</c:v>
                </c:pt>
                <c:pt idx="410">
                  <c:v>3212.5685368000027</c:v>
                </c:pt>
                <c:pt idx="411">
                  <c:v>3212.5685368000027</c:v>
                </c:pt>
                <c:pt idx="412">
                  <c:v>3199.456012160003</c:v>
                </c:pt>
                <c:pt idx="413">
                  <c:v>3199.456012160003</c:v>
                </c:pt>
                <c:pt idx="414">
                  <c:v>3186.3434875200028</c:v>
                </c:pt>
                <c:pt idx="415">
                  <c:v>3186.3434875200028</c:v>
                </c:pt>
                <c:pt idx="416">
                  <c:v>3173.2309628800031</c:v>
                </c:pt>
                <c:pt idx="417">
                  <c:v>3173.2309628800031</c:v>
                </c:pt>
                <c:pt idx="418">
                  <c:v>3160.1184382400029</c:v>
                </c:pt>
                <c:pt idx="419">
                  <c:v>3160.1184382400029</c:v>
                </c:pt>
                <c:pt idx="420">
                  <c:v>3147.0059136000027</c:v>
                </c:pt>
                <c:pt idx="421">
                  <c:v>3147.0059136000027</c:v>
                </c:pt>
                <c:pt idx="422">
                  <c:v>3133.893388960003</c:v>
                </c:pt>
                <c:pt idx="423">
                  <c:v>3133.893388960003</c:v>
                </c:pt>
                <c:pt idx="424">
                  <c:v>3120.7808643200028</c:v>
                </c:pt>
                <c:pt idx="425">
                  <c:v>3120.7808643200028</c:v>
                </c:pt>
                <c:pt idx="426">
                  <c:v>3107.6683396800026</c:v>
                </c:pt>
                <c:pt idx="427">
                  <c:v>3107.6683396800026</c:v>
                </c:pt>
                <c:pt idx="428">
                  <c:v>3094.5558150400029</c:v>
                </c:pt>
                <c:pt idx="429">
                  <c:v>3094.5558150400029</c:v>
                </c:pt>
                <c:pt idx="430">
                  <c:v>3081.4432904000028</c:v>
                </c:pt>
                <c:pt idx="431">
                  <c:v>3081.4432904000028</c:v>
                </c:pt>
                <c:pt idx="432">
                  <c:v>3068.3307657600026</c:v>
                </c:pt>
                <c:pt idx="433">
                  <c:v>3068.3307657600026</c:v>
                </c:pt>
                <c:pt idx="434">
                  <c:v>3055.2182411200029</c:v>
                </c:pt>
                <c:pt idx="435">
                  <c:v>3055.2182411200029</c:v>
                </c:pt>
                <c:pt idx="436">
                  <c:v>3042.1057164800027</c:v>
                </c:pt>
                <c:pt idx="437">
                  <c:v>3042.1057164800027</c:v>
                </c:pt>
                <c:pt idx="438">
                  <c:v>3028.9931918400025</c:v>
                </c:pt>
                <c:pt idx="439">
                  <c:v>3028.9931918400025</c:v>
                </c:pt>
                <c:pt idx="440">
                  <c:v>3015.8806672000028</c:v>
                </c:pt>
                <c:pt idx="441">
                  <c:v>3015.8806672000028</c:v>
                </c:pt>
                <c:pt idx="442">
                  <c:v>3002.7681425600026</c:v>
                </c:pt>
                <c:pt idx="443">
                  <c:v>3002.7681425600026</c:v>
                </c:pt>
                <c:pt idx="444">
                  <c:v>2989.6556179200029</c:v>
                </c:pt>
                <c:pt idx="445">
                  <c:v>2989.6556179200029</c:v>
                </c:pt>
                <c:pt idx="446">
                  <c:v>2976.5430932800027</c:v>
                </c:pt>
                <c:pt idx="447">
                  <c:v>2976.5430932800027</c:v>
                </c:pt>
                <c:pt idx="448">
                  <c:v>2963.4305686400025</c:v>
                </c:pt>
                <c:pt idx="449">
                  <c:v>2963.4305686400025</c:v>
                </c:pt>
                <c:pt idx="450">
                  <c:v>2950.3180440000028</c:v>
                </c:pt>
                <c:pt idx="451">
                  <c:v>3450.3180440000024</c:v>
                </c:pt>
                <c:pt idx="452">
                  <c:v>3436.5167718240027</c:v>
                </c:pt>
                <c:pt idx="453">
                  <c:v>3436.5167718240027</c:v>
                </c:pt>
                <c:pt idx="454">
                  <c:v>3422.7154996480026</c:v>
                </c:pt>
                <c:pt idx="455">
                  <c:v>3422.7154996480026</c:v>
                </c:pt>
                <c:pt idx="456">
                  <c:v>3408.9142274720025</c:v>
                </c:pt>
                <c:pt idx="457">
                  <c:v>3408.9142274720025</c:v>
                </c:pt>
                <c:pt idx="458">
                  <c:v>3395.1129552960024</c:v>
                </c:pt>
                <c:pt idx="459">
                  <c:v>3395.1129552960024</c:v>
                </c:pt>
                <c:pt idx="460">
                  <c:v>3381.3116831200023</c:v>
                </c:pt>
                <c:pt idx="461">
                  <c:v>3381.3116831200023</c:v>
                </c:pt>
                <c:pt idx="462">
                  <c:v>3367.5104109440026</c:v>
                </c:pt>
                <c:pt idx="463">
                  <c:v>3367.5104109440026</c:v>
                </c:pt>
                <c:pt idx="464">
                  <c:v>3353.7091387680025</c:v>
                </c:pt>
                <c:pt idx="465">
                  <c:v>3353.7091387680025</c:v>
                </c:pt>
                <c:pt idx="466">
                  <c:v>3339.9078665920024</c:v>
                </c:pt>
                <c:pt idx="467">
                  <c:v>3339.9078665920024</c:v>
                </c:pt>
                <c:pt idx="468">
                  <c:v>3326.1065944160023</c:v>
                </c:pt>
                <c:pt idx="469">
                  <c:v>3326.1065944160023</c:v>
                </c:pt>
                <c:pt idx="470">
                  <c:v>3312.3053222400026</c:v>
                </c:pt>
                <c:pt idx="471">
                  <c:v>3312.3053222400026</c:v>
                </c:pt>
                <c:pt idx="472">
                  <c:v>3298.5040500640025</c:v>
                </c:pt>
                <c:pt idx="473">
                  <c:v>3298.5040500640025</c:v>
                </c:pt>
                <c:pt idx="474">
                  <c:v>3284.7027778880024</c:v>
                </c:pt>
                <c:pt idx="475">
                  <c:v>3284.7027778880024</c:v>
                </c:pt>
                <c:pt idx="476">
                  <c:v>3270.9015057120023</c:v>
                </c:pt>
                <c:pt idx="477">
                  <c:v>3270.9015057120023</c:v>
                </c:pt>
                <c:pt idx="478">
                  <c:v>3257.1002335360022</c:v>
                </c:pt>
                <c:pt idx="479">
                  <c:v>3257.1002335360022</c:v>
                </c:pt>
                <c:pt idx="480">
                  <c:v>3243.2989613600025</c:v>
                </c:pt>
                <c:pt idx="481">
                  <c:v>3243.2989613600025</c:v>
                </c:pt>
                <c:pt idx="482">
                  <c:v>3229.4976891840024</c:v>
                </c:pt>
                <c:pt idx="483">
                  <c:v>3229.4976891840024</c:v>
                </c:pt>
                <c:pt idx="484">
                  <c:v>3215.6964170080023</c:v>
                </c:pt>
                <c:pt idx="485">
                  <c:v>3215.6964170080023</c:v>
                </c:pt>
                <c:pt idx="486">
                  <c:v>3201.8951448320022</c:v>
                </c:pt>
                <c:pt idx="487">
                  <c:v>3201.8951448320022</c:v>
                </c:pt>
                <c:pt idx="488">
                  <c:v>3188.0938726560025</c:v>
                </c:pt>
                <c:pt idx="489">
                  <c:v>3188.0938726560025</c:v>
                </c:pt>
                <c:pt idx="490">
                  <c:v>3174.2926004800024</c:v>
                </c:pt>
                <c:pt idx="491">
                  <c:v>3174.2926004800024</c:v>
                </c:pt>
                <c:pt idx="492">
                  <c:v>3160.4913283040023</c:v>
                </c:pt>
                <c:pt idx="493">
                  <c:v>3160.4913283040023</c:v>
                </c:pt>
                <c:pt idx="494">
                  <c:v>3146.6900561280022</c:v>
                </c:pt>
                <c:pt idx="495">
                  <c:v>3146.6900561280022</c:v>
                </c:pt>
                <c:pt idx="496">
                  <c:v>3132.8887839520021</c:v>
                </c:pt>
                <c:pt idx="497">
                  <c:v>3132.8887839520021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3105.2862396000023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3533.1805148080016</c:v>
                </c:pt>
                <c:pt idx="511">
                  <c:v>3533.1805148080016</c:v>
                </c:pt>
                <c:pt idx="512">
                  <c:v>3518.7593698496016</c:v>
                </c:pt>
                <c:pt idx="513">
                  <c:v>3518.7593698496016</c:v>
                </c:pt>
                <c:pt idx="514">
                  <c:v>3504.3382248912017</c:v>
                </c:pt>
                <c:pt idx="515">
                  <c:v>3504.3382248912017</c:v>
                </c:pt>
                <c:pt idx="516">
                  <c:v>3489.9170799328017</c:v>
                </c:pt>
                <c:pt idx="517">
                  <c:v>3489.9170799328017</c:v>
                </c:pt>
                <c:pt idx="518">
                  <c:v>3475.4959349744017</c:v>
                </c:pt>
                <c:pt idx="519">
                  <c:v>3475.4959349744017</c:v>
                </c:pt>
                <c:pt idx="520">
                  <c:v>3461.0747900160018</c:v>
                </c:pt>
                <c:pt idx="521">
                  <c:v>3461.0747900160018</c:v>
                </c:pt>
                <c:pt idx="522">
                  <c:v>3446.6536450576018</c:v>
                </c:pt>
                <c:pt idx="523">
                  <c:v>3446.6536450576018</c:v>
                </c:pt>
                <c:pt idx="524">
                  <c:v>3432.2325000992018</c:v>
                </c:pt>
                <c:pt idx="525">
                  <c:v>3432.2325000992018</c:v>
                </c:pt>
                <c:pt idx="526">
                  <c:v>3417.8113551408019</c:v>
                </c:pt>
                <c:pt idx="527">
                  <c:v>3417.8113551408019</c:v>
                </c:pt>
                <c:pt idx="528">
                  <c:v>3403.3902101824019</c:v>
                </c:pt>
                <c:pt idx="529">
                  <c:v>3403.3902101824019</c:v>
                </c:pt>
                <c:pt idx="530">
                  <c:v>3388.9690652240015</c:v>
                </c:pt>
                <c:pt idx="531">
                  <c:v>3388.9690652240015</c:v>
                </c:pt>
                <c:pt idx="532">
                  <c:v>3374.5479202656015</c:v>
                </c:pt>
                <c:pt idx="533">
                  <c:v>3374.5479202656015</c:v>
                </c:pt>
                <c:pt idx="534">
                  <c:v>3360.1267753072016</c:v>
                </c:pt>
                <c:pt idx="535">
                  <c:v>3360.1267753072016</c:v>
                </c:pt>
                <c:pt idx="536">
                  <c:v>3345.7056303488016</c:v>
                </c:pt>
                <c:pt idx="537">
                  <c:v>3345.7056303488016</c:v>
                </c:pt>
                <c:pt idx="538">
                  <c:v>3331.2844853904016</c:v>
                </c:pt>
                <c:pt idx="539">
                  <c:v>3331.2844853904016</c:v>
                </c:pt>
                <c:pt idx="540">
                  <c:v>3316.8633404320017</c:v>
                </c:pt>
                <c:pt idx="541">
                  <c:v>3316.8633404320017</c:v>
                </c:pt>
                <c:pt idx="542">
                  <c:v>3302.4421954736017</c:v>
                </c:pt>
                <c:pt idx="543">
                  <c:v>3302.4421954736017</c:v>
                </c:pt>
                <c:pt idx="544">
                  <c:v>3288.0210505152018</c:v>
                </c:pt>
                <c:pt idx="545">
                  <c:v>3288.0210505152018</c:v>
                </c:pt>
                <c:pt idx="546">
                  <c:v>3273.5999055568018</c:v>
                </c:pt>
                <c:pt idx="547">
                  <c:v>3273.5999055568018</c:v>
                </c:pt>
                <c:pt idx="548">
                  <c:v>3259.1787605984018</c:v>
                </c:pt>
                <c:pt idx="549">
                  <c:v>3259.1787605984018</c:v>
                </c:pt>
                <c:pt idx="550">
                  <c:v>3244.7576156400019</c:v>
                </c:pt>
                <c:pt idx="551">
                  <c:v>3744.7576156400019</c:v>
                </c:pt>
                <c:pt idx="552">
                  <c:v>3729.778585177442</c:v>
                </c:pt>
                <c:pt idx="553">
                  <c:v>3729.778585177442</c:v>
                </c:pt>
                <c:pt idx="554">
                  <c:v>3714.7995547148821</c:v>
                </c:pt>
                <c:pt idx="555">
                  <c:v>3714.7995547148821</c:v>
                </c:pt>
                <c:pt idx="556">
                  <c:v>3699.8205242523218</c:v>
                </c:pt>
                <c:pt idx="557">
                  <c:v>3699.8205242523218</c:v>
                </c:pt>
                <c:pt idx="558">
                  <c:v>3684.8414937897619</c:v>
                </c:pt>
                <c:pt idx="559">
                  <c:v>3684.8414937897619</c:v>
                </c:pt>
                <c:pt idx="560">
                  <c:v>3669.862463327202</c:v>
                </c:pt>
                <c:pt idx="561">
                  <c:v>3669.862463327202</c:v>
                </c:pt>
                <c:pt idx="562">
                  <c:v>3654.8834328646421</c:v>
                </c:pt>
                <c:pt idx="563">
                  <c:v>3654.8834328646421</c:v>
                </c:pt>
                <c:pt idx="564">
                  <c:v>3639.9044024020818</c:v>
                </c:pt>
                <c:pt idx="565">
                  <c:v>3639.9044024020818</c:v>
                </c:pt>
                <c:pt idx="566">
                  <c:v>3624.9253719395219</c:v>
                </c:pt>
                <c:pt idx="567">
                  <c:v>3624.9253719395219</c:v>
                </c:pt>
                <c:pt idx="568">
                  <c:v>3609.9463414769621</c:v>
                </c:pt>
                <c:pt idx="569">
                  <c:v>3609.9463414769621</c:v>
                </c:pt>
                <c:pt idx="570">
                  <c:v>3594.9673110144017</c:v>
                </c:pt>
                <c:pt idx="571">
                  <c:v>3594.9673110144017</c:v>
                </c:pt>
                <c:pt idx="572">
                  <c:v>3579.9882805518419</c:v>
                </c:pt>
                <c:pt idx="573">
                  <c:v>3579.9882805518419</c:v>
                </c:pt>
                <c:pt idx="574">
                  <c:v>3565.009250089282</c:v>
                </c:pt>
                <c:pt idx="575">
                  <c:v>3565.009250089282</c:v>
                </c:pt>
                <c:pt idx="576">
                  <c:v>3550.0302196267221</c:v>
                </c:pt>
                <c:pt idx="577">
                  <c:v>3550.0302196267221</c:v>
                </c:pt>
                <c:pt idx="578">
                  <c:v>3535.0511891641618</c:v>
                </c:pt>
                <c:pt idx="579">
                  <c:v>3535.0511891641618</c:v>
                </c:pt>
                <c:pt idx="580">
                  <c:v>3520.0721587016019</c:v>
                </c:pt>
                <c:pt idx="581">
                  <c:v>3520.0721587016019</c:v>
                </c:pt>
                <c:pt idx="582">
                  <c:v>3505.093128239042</c:v>
                </c:pt>
                <c:pt idx="583">
                  <c:v>3505.093128239042</c:v>
                </c:pt>
                <c:pt idx="584">
                  <c:v>3490.1140977764817</c:v>
                </c:pt>
                <c:pt idx="585">
                  <c:v>3490.1140977764817</c:v>
                </c:pt>
                <c:pt idx="586">
                  <c:v>3475.1350673139218</c:v>
                </c:pt>
                <c:pt idx="587">
                  <c:v>3475.1350673139218</c:v>
                </c:pt>
                <c:pt idx="588">
                  <c:v>3460.1560368513619</c:v>
                </c:pt>
                <c:pt idx="589">
                  <c:v>3460.1560368513619</c:v>
                </c:pt>
                <c:pt idx="590">
                  <c:v>3445.1770063888016</c:v>
                </c:pt>
                <c:pt idx="591">
                  <c:v>3445.1770063888016</c:v>
                </c:pt>
                <c:pt idx="592">
                  <c:v>3430.1979759262417</c:v>
                </c:pt>
                <c:pt idx="593">
                  <c:v>3430.1979759262417</c:v>
                </c:pt>
                <c:pt idx="594">
                  <c:v>3415.2189454636818</c:v>
                </c:pt>
                <c:pt idx="595">
                  <c:v>3415.2189454636818</c:v>
                </c:pt>
                <c:pt idx="596">
                  <c:v>3400.239915001122</c:v>
                </c:pt>
                <c:pt idx="597">
                  <c:v>3400.239915001122</c:v>
                </c:pt>
                <c:pt idx="598">
                  <c:v>3385.2608845385616</c:v>
                </c:pt>
                <c:pt idx="599">
                  <c:v>3385.2608845385616</c:v>
                </c:pt>
                <c:pt idx="600">
                  <c:v>3370.2818540760018</c:v>
                </c:pt>
                <c:pt idx="601">
                  <c:v>3870.2818540760022</c:v>
                </c:pt>
                <c:pt idx="602">
                  <c:v>3854.8007266596978</c:v>
                </c:pt>
                <c:pt idx="603">
                  <c:v>3854.8007266596978</c:v>
                </c:pt>
                <c:pt idx="604">
                  <c:v>3839.3195992433939</c:v>
                </c:pt>
                <c:pt idx="605">
                  <c:v>3839.3195992433939</c:v>
                </c:pt>
                <c:pt idx="606">
                  <c:v>3823.83847182709</c:v>
                </c:pt>
                <c:pt idx="607">
                  <c:v>3823.83847182709</c:v>
                </c:pt>
                <c:pt idx="608">
                  <c:v>3808.357344410786</c:v>
                </c:pt>
                <c:pt idx="609">
                  <c:v>3808.357344410786</c:v>
                </c:pt>
                <c:pt idx="610">
                  <c:v>3792.8762169944821</c:v>
                </c:pt>
                <c:pt idx="611">
                  <c:v>3792.8762169944821</c:v>
                </c:pt>
                <c:pt idx="612">
                  <c:v>3777.3950895781782</c:v>
                </c:pt>
                <c:pt idx="613">
                  <c:v>3777.3950895781782</c:v>
                </c:pt>
                <c:pt idx="614">
                  <c:v>3761.9139621618738</c:v>
                </c:pt>
                <c:pt idx="615">
                  <c:v>3761.9139621618738</c:v>
                </c:pt>
                <c:pt idx="616">
                  <c:v>3746.4328347455698</c:v>
                </c:pt>
                <c:pt idx="617">
                  <c:v>3746.4328347455698</c:v>
                </c:pt>
                <c:pt idx="618">
                  <c:v>3730.9517073292659</c:v>
                </c:pt>
                <c:pt idx="619">
                  <c:v>3730.9517073292659</c:v>
                </c:pt>
                <c:pt idx="620">
                  <c:v>3715.470579912962</c:v>
                </c:pt>
                <c:pt idx="621">
                  <c:v>3715.470579912962</c:v>
                </c:pt>
                <c:pt idx="622">
                  <c:v>3699.989452496658</c:v>
                </c:pt>
                <c:pt idx="623">
                  <c:v>3699.989452496658</c:v>
                </c:pt>
                <c:pt idx="624">
                  <c:v>3684.5083250803541</c:v>
                </c:pt>
                <c:pt idx="625">
                  <c:v>3684.5083250803541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3576.1404331662256</c:v>
                </c:pt>
                <c:pt idx="639">
                  <c:v>3576.1404331662256</c:v>
                </c:pt>
                <c:pt idx="640">
                  <c:v>3560.6593057499217</c:v>
                </c:pt>
                <c:pt idx="641">
                  <c:v>3560.6593057499217</c:v>
                </c:pt>
                <c:pt idx="642">
                  <c:v>3545.1781783336178</c:v>
                </c:pt>
                <c:pt idx="643">
                  <c:v>3545.1781783336178</c:v>
                </c:pt>
                <c:pt idx="644">
                  <c:v>3529.6970509173138</c:v>
                </c:pt>
                <c:pt idx="645">
                  <c:v>3529.6970509173138</c:v>
                </c:pt>
                <c:pt idx="646">
                  <c:v>3514.2159235010099</c:v>
                </c:pt>
                <c:pt idx="647">
                  <c:v>3514.2159235010099</c:v>
                </c:pt>
                <c:pt idx="648">
                  <c:v>3498.734796084706</c:v>
                </c:pt>
                <c:pt idx="649">
                  <c:v>3498.734796084706</c:v>
                </c:pt>
                <c:pt idx="650">
                  <c:v>3483.2536686684016</c:v>
                </c:pt>
                <c:pt idx="651">
                  <c:v>3983.2536686684016</c:v>
                </c:pt>
                <c:pt idx="652">
                  <c:v>3967.3206539937282</c:v>
                </c:pt>
                <c:pt idx="653">
                  <c:v>3967.3206539937282</c:v>
                </c:pt>
                <c:pt idx="654">
                  <c:v>3951.3876393190544</c:v>
                </c:pt>
                <c:pt idx="655">
                  <c:v>3951.3876393190544</c:v>
                </c:pt>
                <c:pt idx="656">
                  <c:v>3935.4546246443811</c:v>
                </c:pt>
                <c:pt idx="657">
                  <c:v>3935.4546246443811</c:v>
                </c:pt>
                <c:pt idx="658">
                  <c:v>3919.5216099697072</c:v>
                </c:pt>
                <c:pt idx="659">
                  <c:v>3919.5216099697072</c:v>
                </c:pt>
                <c:pt idx="660">
                  <c:v>3903.5885952950339</c:v>
                </c:pt>
                <c:pt idx="661">
                  <c:v>3903.5885952950339</c:v>
                </c:pt>
                <c:pt idx="662">
                  <c:v>3887.6555806203601</c:v>
                </c:pt>
                <c:pt idx="663">
                  <c:v>3887.6555806203601</c:v>
                </c:pt>
                <c:pt idx="664">
                  <c:v>3871.7225659456863</c:v>
                </c:pt>
                <c:pt idx="665">
                  <c:v>3871.7225659456863</c:v>
                </c:pt>
                <c:pt idx="666">
                  <c:v>3855.7895512710129</c:v>
                </c:pt>
                <c:pt idx="667">
                  <c:v>3855.7895512710129</c:v>
                </c:pt>
                <c:pt idx="668">
                  <c:v>3839.8565365963391</c:v>
                </c:pt>
                <c:pt idx="669">
                  <c:v>3839.8565365963391</c:v>
                </c:pt>
                <c:pt idx="670">
                  <c:v>3823.9235219216657</c:v>
                </c:pt>
                <c:pt idx="671">
                  <c:v>3823.9235219216657</c:v>
                </c:pt>
                <c:pt idx="672">
                  <c:v>3807.9905072469919</c:v>
                </c:pt>
                <c:pt idx="673">
                  <c:v>3807.9905072469919</c:v>
                </c:pt>
                <c:pt idx="674">
                  <c:v>3792.0574925723186</c:v>
                </c:pt>
                <c:pt idx="675">
                  <c:v>3792.0574925723186</c:v>
                </c:pt>
                <c:pt idx="676">
                  <c:v>3776.1244778976447</c:v>
                </c:pt>
                <c:pt idx="677">
                  <c:v>3776.1244778976447</c:v>
                </c:pt>
                <c:pt idx="678">
                  <c:v>3760.1914632229714</c:v>
                </c:pt>
                <c:pt idx="679">
                  <c:v>3760.1914632229714</c:v>
                </c:pt>
                <c:pt idx="680">
                  <c:v>3744.2584485482976</c:v>
                </c:pt>
                <c:pt idx="681">
                  <c:v>3744.2584485482976</c:v>
                </c:pt>
                <c:pt idx="682">
                  <c:v>3728.3254338736242</c:v>
                </c:pt>
                <c:pt idx="683">
                  <c:v>3728.3254338736242</c:v>
                </c:pt>
                <c:pt idx="684">
                  <c:v>3712.3924191989504</c:v>
                </c:pt>
                <c:pt idx="685">
                  <c:v>3712.3924191989504</c:v>
                </c:pt>
                <c:pt idx="686">
                  <c:v>3696.4594045242766</c:v>
                </c:pt>
                <c:pt idx="687">
                  <c:v>3696.4594045242766</c:v>
                </c:pt>
                <c:pt idx="688">
                  <c:v>3680.5263898496032</c:v>
                </c:pt>
                <c:pt idx="689">
                  <c:v>3680.5263898496032</c:v>
                </c:pt>
                <c:pt idx="690">
                  <c:v>3664.5933751749294</c:v>
                </c:pt>
                <c:pt idx="691">
                  <c:v>3664.5933751749294</c:v>
                </c:pt>
                <c:pt idx="692">
                  <c:v>3648.660360500256</c:v>
                </c:pt>
                <c:pt idx="693">
                  <c:v>3648.660360500256</c:v>
                </c:pt>
                <c:pt idx="694">
                  <c:v>3632.7273458255822</c:v>
                </c:pt>
                <c:pt idx="695">
                  <c:v>3632.7273458255822</c:v>
                </c:pt>
                <c:pt idx="696">
                  <c:v>3616.7943311509089</c:v>
                </c:pt>
                <c:pt idx="697">
                  <c:v>3616.7943311509089</c:v>
                </c:pt>
                <c:pt idx="698">
                  <c:v>3600.8613164762351</c:v>
                </c:pt>
                <c:pt idx="699">
                  <c:v>3600.8613164762351</c:v>
                </c:pt>
                <c:pt idx="700">
                  <c:v>3584.9283018015617</c:v>
                </c:pt>
                <c:pt idx="701">
                  <c:v>4084.9283018015622</c:v>
                </c:pt>
                <c:pt idx="702">
                  <c:v>4068.5885885943558</c:v>
                </c:pt>
                <c:pt idx="703">
                  <c:v>4068.5885885943558</c:v>
                </c:pt>
                <c:pt idx="704">
                  <c:v>4052.2488753871494</c:v>
                </c:pt>
                <c:pt idx="705">
                  <c:v>4052.2488753871494</c:v>
                </c:pt>
                <c:pt idx="706">
                  <c:v>4035.9091621799435</c:v>
                </c:pt>
                <c:pt idx="707">
                  <c:v>4035.9091621799435</c:v>
                </c:pt>
                <c:pt idx="708">
                  <c:v>4019.5694489727371</c:v>
                </c:pt>
                <c:pt idx="709">
                  <c:v>4019.5694489727371</c:v>
                </c:pt>
                <c:pt idx="710">
                  <c:v>4003.2297357655307</c:v>
                </c:pt>
                <c:pt idx="711">
                  <c:v>4003.2297357655307</c:v>
                </c:pt>
                <c:pt idx="712">
                  <c:v>3986.8900225583243</c:v>
                </c:pt>
                <c:pt idx="713">
                  <c:v>3986.8900225583243</c:v>
                </c:pt>
                <c:pt idx="714">
                  <c:v>3970.5503093511184</c:v>
                </c:pt>
                <c:pt idx="715">
                  <c:v>3970.5503093511184</c:v>
                </c:pt>
                <c:pt idx="716">
                  <c:v>3954.210596143912</c:v>
                </c:pt>
                <c:pt idx="717">
                  <c:v>3954.210596143912</c:v>
                </c:pt>
                <c:pt idx="718">
                  <c:v>3937.8708829367056</c:v>
                </c:pt>
                <c:pt idx="719">
                  <c:v>3937.8708829367056</c:v>
                </c:pt>
                <c:pt idx="720">
                  <c:v>3921.5311697294997</c:v>
                </c:pt>
                <c:pt idx="721">
                  <c:v>3921.5311697294997</c:v>
                </c:pt>
                <c:pt idx="722">
                  <c:v>3905.1914565222933</c:v>
                </c:pt>
                <c:pt idx="723">
                  <c:v>3905.1914565222933</c:v>
                </c:pt>
                <c:pt idx="724">
                  <c:v>3888.8517433150869</c:v>
                </c:pt>
                <c:pt idx="725">
                  <c:v>3888.8517433150869</c:v>
                </c:pt>
                <c:pt idx="726">
                  <c:v>3872.5120301078809</c:v>
                </c:pt>
                <c:pt idx="727">
                  <c:v>3872.5120301078809</c:v>
                </c:pt>
                <c:pt idx="728">
                  <c:v>3856.1723169006746</c:v>
                </c:pt>
                <c:pt idx="729">
                  <c:v>3856.1723169006746</c:v>
                </c:pt>
                <c:pt idx="730">
                  <c:v>3839.8326036934682</c:v>
                </c:pt>
                <c:pt idx="731">
                  <c:v>3839.8326036934682</c:v>
                </c:pt>
                <c:pt idx="732">
                  <c:v>3823.4928904862618</c:v>
                </c:pt>
                <c:pt idx="733">
                  <c:v>3823.4928904862618</c:v>
                </c:pt>
                <c:pt idx="734">
                  <c:v>3807.1531772790559</c:v>
                </c:pt>
                <c:pt idx="735">
                  <c:v>3807.1531772790559</c:v>
                </c:pt>
                <c:pt idx="736">
                  <c:v>3790.8134640718495</c:v>
                </c:pt>
                <c:pt idx="737">
                  <c:v>3790.8134640718495</c:v>
                </c:pt>
                <c:pt idx="738">
                  <c:v>3774.4737508646431</c:v>
                </c:pt>
                <c:pt idx="739">
                  <c:v>3774.4737508646431</c:v>
                </c:pt>
                <c:pt idx="740">
                  <c:v>3758.1340376574371</c:v>
                </c:pt>
                <c:pt idx="741">
                  <c:v>3758.1340376574371</c:v>
                </c:pt>
                <c:pt idx="742">
                  <c:v>3741.7943244502308</c:v>
                </c:pt>
                <c:pt idx="743">
                  <c:v>3741.7943244502308</c:v>
                </c:pt>
                <c:pt idx="744">
                  <c:v>3725.4546112430244</c:v>
                </c:pt>
                <c:pt idx="745">
                  <c:v>3725.4546112430244</c:v>
                </c:pt>
                <c:pt idx="746">
                  <c:v>3709.1148980358184</c:v>
                </c:pt>
                <c:pt idx="747">
                  <c:v>3709.1148980358184</c:v>
                </c:pt>
                <c:pt idx="748">
                  <c:v>3692.7751848286121</c:v>
                </c:pt>
                <c:pt idx="749">
                  <c:v>3692.7751848286121</c:v>
                </c:pt>
                <c:pt idx="750">
                  <c:v>3676.4354716214057</c:v>
                </c:pt>
                <c:pt idx="751">
                  <c:v>4176.4354716214057</c:v>
                </c:pt>
                <c:pt idx="752">
                  <c:v>4159.7297297349205</c:v>
                </c:pt>
                <c:pt idx="753">
                  <c:v>4159.7297297349205</c:v>
                </c:pt>
                <c:pt idx="754">
                  <c:v>4143.0239878484344</c:v>
                </c:pt>
                <c:pt idx="755">
                  <c:v>4143.0239878484344</c:v>
                </c:pt>
                <c:pt idx="756">
                  <c:v>4126.3182459619493</c:v>
                </c:pt>
                <c:pt idx="757">
                  <c:v>4126.3182459619493</c:v>
                </c:pt>
                <c:pt idx="758">
                  <c:v>4109.6125040754632</c:v>
                </c:pt>
                <c:pt idx="759">
                  <c:v>4109.6125040754632</c:v>
                </c:pt>
                <c:pt idx="760">
                  <c:v>4092.9067621889776</c:v>
                </c:pt>
                <c:pt idx="761">
                  <c:v>4092.9067621889776</c:v>
                </c:pt>
                <c:pt idx="762">
                  <c:v>4076.201020302492</c:v>
                </c:pt>
                <c:pt idx="763">
                  <c:v>4076.201020302492</c:v>
                </c:pt>
                <c:pt idx="764">
                  <c:v>4059.4952784160064</c:v>
                </c:pt>
                <c:pt idx="765">
                  <c:v>4059.4952784160064</c:v>
                </c:pt>
                <c:pt idx="766">
                  <c:v>4042.7895365295208</c:v>
                </c:pt>
                <c:pt idx="767">
                  <c:v>4042.7895365295208</c:v>
                </c:pt>
                <c:pt idx="768">
                  <c:v>4026.0837946430352</c:v>
                </c:pt>
                <c:pt idx="769">
                  <c:v>4026.0837946430352</c:v>
                </c:pt>
                <c:pt idx="770">
                  <c:v>4009.3780527565496</c:v>
                </c:pt>
                <c:pt idx="771">
                  <c:v>4009.3780527565496</c:v>
                </c:pt>
                <c:pt idx="772">
                  <c:v>3992.6723108700639</c:v>
                </c:pt>
                <c:pt idx="773">
                  <c:v>3992.6723108700639</c:v>
                </c:pt>
                <c:pt idx="774">
                  <c:v>3975.9665689835783</c:v>
                </c:pt>
                <c:pt idx="775">
                  <c:v>3975.9665689835783</c:v>
                </c:pt>
                <c:pt idx="776">
                  <c:v>3959.2608270970927</c:v>
                </c:pt>
                <c:pt idx="777">
                  <c:v>3959.2608270970927</c:v>
                </c:pt>
                <c:pt idx="778">
                  <c:v>3942.5550852106071</c:v>
                </c:pt>
                <c:pt idx="779">
                  <c:v>3942.5550852106071</c:v>
                </c:pt>
                <c:pt idx="780">
                  <c:v>3925.8493433241215</c:v>
                </c:pt>
                <c:pt idx="781">
                  <c:v>3925.8493433241215</c:v>
                </c:pt>
                <c:pt idx="782">
                  <c:v>3909.1436014376359</c:v>
                </c:pt>
                <c:pt idx="783">
                  <c:v>3909.1436014376359</c:v>
                </c:pt>
                <c:pt idx="784">
                  <c:v>3892.4378595511503</c:v>
                </c:pt>
                <c:pt idx="785">
                  <c:v>3892.4378595511503</c:v>
                </c:pt>
                <c:pt idx="786">
                  <c:v>3875.7321176646647</c:v>
                </c:pt>
                <c:pt idx="787">
                  <c:v>3875.7321176646647</c:v>
                </c:pt>
                <c:pt idx="788">
                  <c:v>3859.026375778179</c:v>
                </c:pt>
                <c:pt idx="789">
                  <c:v>3859.026375778179</c:v>
                </c:pt>
                <c:pt idx="790">
                  <c:v>3842.3206338916934</c:v>
                </c:pt>
                <c:pt idx="791">
                  <c:v>3842.3206338916934</c:v>
                </c:pt>
                <c:pt idx="792">
                  <c:v>3825.6148920052078</c:v>
                </c:pt>
                <c:pt idx="793">
                  <c:v>3825.6148920052078</c:v>
                </c:pt>
                <c:pt idx="794">
                  <c:v>3808.9091501187222</c:v>
                </c:pt>
                <c:pt idx="795">
                  <c:v>3808.9091501187222</c:v>
                </c:pt>
                <c:pt idx="796">
                  <c:v>3792.2034082322366</c:v>
                </c:pt>
                <c:pt idx="797">
                  <c:v>3792.2034082322366</c:v>
                </c:pt>
                <c:pt idx="798">
                  <c:v>3775.497666345751</c:v>
                </c:pt>
                <c:pt idx="799">
                  <c:v>3775.497666345751</c:v>
                </c:pt>
                <c:pt idx="800">
                  <c:v>3758.7919244592654</c:v>
                </c:pt>
                <c:pt idx="801">
                  <c:v>4258.7919244592649</c:v>
                </c:pt>
                <c:pt idx="802">
                  <c:v>4241.7567567614287</c:v>
                </c:pt>
                <c:pt idx="803">
                  <c:v>4241.7567567614287</c:v>
                </c:pt>
                <c:pt idx="804">
                  <c:v>4224.7215890635916</c:v>
                </c:pt>
                <c:pt idx="805">
                  <c:v>4224.7215890635916</c:v>
                </c:pt>
                <c:pt idx="806">
                  <c:v>4207.6864213657545</c:v>
                </c:pt>
                <c:pt idx="807">
                  <c:v>4207.6864213657545</c:v>
                </c:pt>
                <c:pt idx="808">
                  <c:v>4190.6512536679174</c:v>
                </c:pt>
                <c:pt idx="809">
                  <c:v>4190.6512536679174</c:v>
                </c:pt>
                <c:pt idx="810">
                  <c:v>4173.6160859700803</c:v>
                </c:pt>
                <c:pt idx="811">
                  <c:v>4173.6160859700803</c:v>
                </c:pt>
                <c:pt idx="812">
                  <c:v>4156.5809182722433</c:v>
                </c:pt>
                <c:pt idx="813">
                  <c:v>4156.5809182722433</c:v>
                </c:pt>
                <c:pt idx="814">
                  <c:v>4139.5457505744062</c:v>
                </c:pt>
                <c:pt idx="815">
                  <c:v>4139.5457505744062</c:v>
                </c:pt>
                <c:pt idx="816">
                  <c:v>4122.5105828765691</c:v>
                </c:pt>
                <c:pt idx="817">
                  <c:v>4122.5105828765691</c:v>
                </c:pt>
                <c:pt idx="818">
                  <c:v>4105.475415178732</c:v>
                </c:pt>
                <c:pt idx="819">
                  <c:v>4105.475415178732</c:v>
                </c:pt>
                <c:pt idx="820">
                  <c:v>4088.4402474808949</c:v>
                </c:pt>
                <c:pt idx="821">
                  <c:v>4088.4402474808949</c:v>
                </c:pt>
                <c:pt idx="822">
                  <c:v>4071.4050797830578</c:v>
                </c:pt>
                <c:pt idx="823">
                  <c:v>4071.4050797830578</c:v>
                </c:pt>
                <c:pt idx="824">
                  <c:v>4054.3699120852207</c:v>
                </c:pt>
                <c:pt idx="825">
                  <c:v>4054.3699120852207</c:v>
                </c:pt>
                <c:pt idx="826">
                  <c:v>4037.3347443873836</c:v>
                </c:pt>
                <c:pt idx="827">
                  <c:v>4037.3347443873836</c:v>
                </c:pt>
                <c:pt idx="828">
                  <c:v>4020.2995766895465</c:v>
                </c:pt>
                <c:pt idx="829">
                  <c:v>4020.2995766895465</c:v>
                </c:pt>
                <c:pt idx="830">
                  <c:v>4003.2644089917094</c:v>
                </c:pt>
                <c:pt idx="831">
                  <c:v>4003.2644089917094</c:v>
                </c:pt>
                <c:pt idx="832">
                  <c:v>3986.2292412938723</c:v>
                </c:pt>
                <c:pt idx="833">
                  <c:v>3986.2292412938723</c:v>
                </c:pt>
                <c:pt idx="834">
                  <c:v>3969.1940735960352</c:v>
                </c:pt>
                <c:pt idx="835">
                  <c:v>3969.1940735960352</c:v>
                </c:pt>
                <c:pt idx="836">
                  <c:v>3952.1589058981981</c:v>
                </c:pt>
                <c:pt idx="837">
                  <c:v>3952.1589058981981</c:v>
                </c:pt>
                <c:pt idx="838">
                  <c:v>3935.123738200361</c:v>
                </c:pt>
                <c:pt idx="839">
                  <c:v>3935.123738200361</c:v>
                </c:pt>
                <c:pt idx="840">
                  <c:v>3918.0885705025239</c:v>
                </c:pt>
                <c:pt idx="841">
                  <c:v>3918.0885705025239</c:v>
                </c:pt>
                <c:pt idx="842">
                  <c:v>3901.0534028046873</c:v>
                </c:pt>
                <c:pt idx="843">
                  <c:v>3901.0534028046873</c:v>
                </c:pt>
                <c:pt idx="844">
                  <c:v>3884.0182351068502</c:v>
                </c:pt>
                <c:pt idx="845">
                  <c:v>3884.0182351068502</c:v>
                </c:pt>
                <c:pt idx="846">
                  <c:v>3866.9830674090131</c:v>
                </c:pt>
                <c:pt idx="847">
                  <c:v>3866.9830674090131</c:v>
                </c:pt>
                <c:pt idx="848">
                  <c:v>3849.947899711176</c:v>
                </c:pt>
                <c:pt idx="849">
                  <c:v>3849.947899711176</c:v>
                </c:pt>
                <c:pt idx="850">
                  <c:v>3832.9127320133389</c:v>
                </c:pt>
                <c:pt idx="851">
                  <c:v>4332.9127320133384</c:v>
                </c:pt>
                <c:pt idx="852">
                  <c:v>4315.5810810852854</c:v>
                </c:pt>
                <c:pt idx="853">
                  <c:v>4315.5810810852854</c:v>
                </c:pt>
                <c:pt idx="854">
                  <c:v>4298.2494301572324</c:v>
                </c:pt>
                <c:pt idx="855">
                  <c:v>4298.2494301572324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4246.2544773730715</c:v>
                </c:pt>
                <c:pt idx="861">
                  <c:v>4246.2544773730715</c:v>
                </c:pt>
                <c:pt idx="862">
                  <c:v>4228.9228264450185</c:v>
                </c:pt>
                <c:pt idx="863">
                  <c:v>4228.9228264450185</c:v>
                </c:pt>
                <c:pt idx="864">
                  <c:v>4211.5911755169654</c:v>
                </c:pt>
                <c:pt idx="865">
                  <c:v>4211.5911755169654</c:v>
                </c:pt>
                <c:pt idx="866">
                  <c:v>4194.2595245889115</c:v>
                </c:pt>
                <c:pt idx="867">
                  <c:v>4194.2595245889115</c:v>
                </c:pt>
                <c:pt idx="868">
                  <c:v>4176.9278736608585</c:v>
                </c:pt>
                <c:pt idx="869">
                  <c:v>4176.9278736608585</c:v>
                </c:pt>
                <c:pt idx="870">
                  <c:v>4159.5962227328055</c:v>
                </c:pt>
                <c:pt idx="871">
                  <c:v>4159.5962227328055</c:v>
                </c:pt>
                <c:pt idx="872">
                  <c:v>4142.2645718047515</c:v>
                </c:pt>
                <c:pt idx="873">
                  <c:v>4142.2645718047515</c:v>
                </c:pt>
                <c:pt idx="874">
                  <c:v>4124.9329208766985</c:v>
                </c:pt>
                <c:pt idx="875">
                  <c:v>4124.9329208766985</c:v>
                </c:pt>
                <c:pt idx="876">
                  <c:v>4107.6012699486455</c:v>
                </c:pt>
                <c:pt idx="877">
                  <c:v>4107.6012699486455</c:v>
                </c:pt>
                <c:pt idx="878">
                  <c:v>4090.2696190205916</c:v>
                </c:pt>
                <c:pt idx="879">
                  <c:v>4090.2696190205916</c:v>
                </c:pt>
                <c:pt idx="880">
                  <c:v>4072.9379680925385</c:v>
                </c:pt>
                <c:pt idx="881">
                  <c:v>4072.9379680925385</c:v>
                </c:pt>
                <c:pt idx="882">
                  <c:v>4055.6063171644851</c:v>
                </c:pt>
                <c:pt idx="883">
                  <c:v>4055.6063171644851</c:v>
                </c:pt>
                <c:pt idx="884">
                  <c:v>4038.2746662364316</c:v>
                </c:pt>
                <c:pt idx="885">
                  <c:v>4038.2746662364316</c:v>
                </c:pt>
                <c:pt idx="886">
                  <c:v>4020.9430153083781</c:v>
                </c:pt>
                <c:pt idx="887">
                  <c:v>4020.9430153083781</c:v>
                </c:pt>
                <c:pt idx="888">
                  <c:v>4003.6113643803251</c:v>
                </c:pt>
                <c:pt idx="889">
                  <c:v>4003.6113643803251</c:v>
                </c:pt>
                <c:pt idx="890">
                  <c:v>3986.2797134522716</c:v>
                </c:pt>
                <c:pt idx="891">
                  <c:v>3986.2797134522716</c:v>
                </c:pt>
                <c:pt idx="892">
                  <c:v>3968.9480625242181</c:v>
                </c:pt>
                <c:pt idx="893">
                  <c:v>3968.9480625242181</c:v>
                </c:pt>
                <c:pt idx="894">
                  <c:v>3951.6164115961651</c:v>
                </c:pt>
                <c:pt idx="895">
                  <c:v>3951.6164115961651</c:v>
                </c:pt>
                <c:pt idx="896">
                  <c:v>3934.2847606681116</c:v>
                </c:pt>
                <c:pt idx="897">
                  <c:v>3934.2847606681116</c:v>
                </c:pt>
                <c:pt idx="898">
                  <c:v>3916.9531097400582</c:v>
                </c:pt>
                <c:pt idx="899">
                  <c:v>3916.9531097400582</c:v>
                </c:pt>
                <c:pt idx="900">
                  <c:v>3899.6214588120047</c:v>
                </c:pt>
                <c:pt idx="901">
                  <c:v>4399.6214588120047</c:v>
                </c:pt>
                <c:pt idx="902">
                  <c:v>4382.022972976757</c:v>
                </c:pt>
                <c:pt idx="903">
                  <c:v>4382.022972976757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4329.2275154710123</c:v>
                </c:pt>
                <c:pt idx="909">
                  <c:v>4329.2275154710123</c:v>
                </c:pt>
                <c:pt idx="910">
                  <c:v>4311.6290296357647</c:v>
                </c:pt>
                <c:pt idx="911">
                  <c:v>4311.6290296357647</c:v>
                </c:pt>
                <c:pt idx="912">
                  <c:v>4294.0305438005162</c:v>
                </c:pt>
                <c:pt idx="913">
                  <c:v>4294.0305438005162</c:v>
                </c:pt>
                <c:pt idx="914">
                  <c:v>4276.4320579652685</c:v>
                </c:pt>
                <c:pt idx="915">
                  <c:v>4276.4320579652685</c:v>
                </c:pt>
                <c:pt idx="916">
                  <c:v>4258.8335721300209</c:v>
                </c:pt>
                <c:pt idx="917">
                  <c:v>4258.8335721300209</c:v>
                </c:pt>
                <c:pt idx="918">
                  <c:v>4241.2350862947724</c:v>
                </c:pt>
                <c:pt idx="919">
                  <c:v>4241.2350862947724</c:v>
                </c:pt>
                <c:pt idx="920">
                  <c:v>4223.6366004595247</c:v>
                </c:pt>
                <c:pt idx="921">
                  <c:v>4223.6366004595238</c:v>
                </c:pt>
                <c:pt idx="922">
                  <c:v>4206.0381146242762</c:v>
                </c:pt>
                <c:pt idx="923">
                  <c:v>4206.0381146242762</c:v>
                </c:pt>
                <c:pt idx="924">
                  <c:v>4188.4396287890277</c:v>
                </c:pt>
                <c:pt idx="925">
                  <c:v>4188.4396287890277</c:v>
                </c:pt>
                <c:pt idx="926">
                  <c:v>4170.84114295378</c:v>
                </c:pt>
                <c:pt idx="927">
                  <c:v>4170.84114295378</c:v>
                </c:pt>
                <c:pt idx="928">
                  <c:v>4153.2426571185315</c:v>
                </c:pt>
                <c:pt idx="929">
                  <c:v>4153.2426571185315</c:v>
                </c:pt>
                <c:pt idx="930">
                  <c:v>4135.6441712832839</c:v>
                </c:pt>
                <c:pt idx="931">
                  <c:v>4135.6441712832839</c:v>
                </c:pt>
                <c:pt idx="932">
                  <c:v>4118.0456854480362</c:v>
                </c:pt>
                <c:pt idx="933">
                  <c:v>4118.0456854480362</c:v>
                </c:pt>
                <c:pt idx="934">
                  <c:v>4100.4471996127877</c:v>
                </c:pt>
                <c:pt idx="935">
                  <c:v>4100.4471996127877</c:v>
                </c:pt>
                <c:pt idx="936">
                  <c:v>4082.8487137775401</c:v>
                </c:pt>
                <c:pt idx="937">
                  <c:v>4082.8487137775401</c:v>
                </c:pt>
                <c:pt idx="938">
                  <c:v>4065.250227942292</c:v>
                </c:pt>
                <c:pt idx="939">
                  <c:v>4065.250227942292</c:v>
                </c:pt>
                <c:pt idx="940">
                  <c:v>4047.6517421070439</c:v>
                </c:pt>
                <c:pt idx="941">
                  <c:v>4047.6517421070439</c:v>
                </c:pt>
                <c:pt idx="942">
                  <c:v>4030.0532562717958</c:v>
                </c:pt>
                <c:pt idx="943">
                  <c:v>4030.0532562717958</c:v>
                </c:pt>
                <c:pt idx="944">
                  <c:v>4012.4547704365477</c:v>
                </c:pt>
                <c:pt idx="945">
                  <c:v>4012.4547704365477</c:v>
                </c:pt>
                <c:pt idx="946">
                  <c:v>3994.8562846012996</c:v>
                </c:pt>
                <c:pt idx="947">
                  <c:v>3994.8562846012996</c:v>
                </c:pt>
                <c:pt idx="948">
                  <c:v>3977.2577987660516</c:v>
                </c:pt>
                <c:pt idx="949">
                  <c:v>3977.2577987660516</c:v>
                </c:pt>
                <c:pt idx="950">
                  <c:v>3959.6593129308039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4423.9820384273571</c:v>
                </c:pt>
                <c:pt idx="955">
                  <c:v>4423.9820384273571</c:v>
                </c:pt>
                <c:pt idx="956">
                  <c:v>4406.1434011756337</c:v>
                </c:pt>
                <c:pt idx="957">
                  <c:v>4406.1434011756337</c:v>
                </c:pt>
                <c:pt idx="958">
                  <c:v>4388.3047639239112</c:v>
                </c:pt>
                <c:pt idx="959">
                  <c:v>4388.3047639239112</c:v>
                </c:pt>
                <c:pt idx="960">
                  <c:v>4370.4661266721878</c:v>
                </c:pt>
                <c:pt idx="961">
                  <c:v>4370.4661266721878</c:v>
                </c:pt>
                <c:pt idx="962">
                  <c:v>4352.6274894204644</c:v>
                </c:pt>
                <c:pt idx="963">
                  <c:v>4352.6274894204644</c:v>
                </c:pt>
                <c:pt idx="964">
                  <c:v>4334.788852168741</c:v>
                </c:pt>
                <c:pt idx="965">
                  <c:v>4334.788852168741</c:v>
                </c:pt>
                <c:pt idx="966">
                  <c:v>4316.9502149170185</c:v>
                </c:pt>
                <c:pt idx="967">
                  <c:v>4316.9502149170185</c:v>
                </c:pt>
                <c:pt idx="968">
                  <c:v>4299.111577665295</c:v>
                </c:pt>
                <c:pt idx="969">
                  <c:v>4299.111577665295</c:v>
                </c:pt>
                <c:pt idx="970">
                  <c:v>4281.2729404135716</c:v>
                </c:pt>
                <c:pt idx="971">
                  <c:v>4281.2729404135716</c:v>
                </c:pt>
                <c:pt idx="972">
                  <c:v>4263.4343031618482</c:v>
                </c:pt>
                <c:pt idx="973">
                  <c:v>4263.4343031618482</c:v>
                </c:pt>
                <c:pt idx="974">
                  <c:v>4245.5956659101248</c:v>
                </c:pt>
                <c:pt idx="975">
                  <c:v>4245.5956659101248</c:v>
                </c:pt>
                <c:pt idx="976">
                  <c:v>4227.7570286584014</c:v>
                </c:pt>
                <c:pt idx="977">
                  <c:v>4227.7570286584014</c:v>
                </c:pt>
                <c:pt idx="978">
                  <c:v>4209.918391406678</c:v>
                </c:pt>
                <c:pt idx="979">
                  <c:v>4209.918391406678</c:v>
                </c:pt>
                <c:pt idx="980">
                  <c:v>4192.0797541549546</c:v>
                </c:pt>
                <c:pt idx="981">
                  <c:v>4192.0797541549546</c:v>
                </c:pt>
                <c:pt idx="982">
                  <c:v>4174.2411169032312</c:v>
                </c:pt>
                <c:pt idx="983">
                  <c:v>4174.2411169032302</c:v>
                </c:pt>
                <c:pt idx="984">
                  <c:v>4156.4024796515077</c:v>
                </c:pt>
                <c:pt idx="985">
                  <c:v>4156.4024796515077</c:v>
                </c:pt>
                <c:pt idx="986">
                  <c:v>4138.5638423997843</c:v>
                </c:pt>
                <c:pt idx="987">
                  <c:v>4138.5638423997843</c:v>
                </c:pt>
                <c:pt idx="988">
                  <c:v>4120.7252051480609</c:v>
                </c:pt>
                <c:pt idx="989">
                  <c:v>4120.7252051480609</c:v>
                </c:pt>
                <c:pt idx="990">
                  <c:v>4102.8865678963375</c:v>
                </c:pt>
                <c:pt idx="991">
                  <c:v>4102.8865678963375</c:v>
                </c:pt>
                <c:pt idx="992">
                  <c:v>4085.0479306446146</c:v>
                </c:pt>
                <c:pt idx="993">
                  <c:v>4085.0479306446146</c:v>
                </c:pt>
                <c:pt idx="994">
                  <c:v>4067.2092933928916</c:v>
                </c:pt>
                <c:pt idx="995">
                  <c:v>4067.2092933928916</c:v>
                </c:pt>
                <c:pt idx="996">
                  <c:v>4049.3706561411682</c:v>
                </c:pt>
                <c:pt idx="997">
                  <c:v>4049.3706561411682</c:v>
                </c:pt>
                <c:pt idx="998">
                  <c:v>4031.5320188894448</c:v>
                </c:pt>
                <c:pt idx="999">
                  <c:v>4031.5320188894448</c:v>
                </c:pt>
                <c:pt idx="1000">
                  <c:v>4013.6933816377218</c:v>
                </c:pt>
                <c:pt idx="1001">
                  <c:v>4513.6933816377232</c:v>
                </c:pt>
                <c:pt idx="1002">
                  <c:v>4495.6386081111723</c:v>
                </c:pt>
                <c:pt idx="1003">
                  <c:v>4495.6386081111723</c:v>
                </c:pt>
                <c:pt idx="1004">
                  <c:v>4477.5838345846214</c:v>
                </c:pt>
                <c:pt idx="1005">
                  <c:v>4477.5838345846214</c:v>
                </c:pt>
                <c:pt idx="1006">
                  <c:v>4459.5290610580705</c:v>
                </c:pt>
                <c:pt idx="1007">
                  <c:v>4459.5290610580705</c:v>
                </c:pt>
                <c:pt idx="1008">
                  <c:v>4441.4742875315196</c:v>
                </c:pt>
                <c:pt idx="1009">
                  <c:v>4441.4742875315196</c:v>
                </c:pt>
                <c:pt idx="1010">
                  <c:v>4423.4195140049687</c:v>
                </c:pt>
                <c:pt idx="1011">
                  <c:v>4423.4195140049687</c:v>
                </c:pt>
                <c:pt idx="1012">
                  <c:v>4405.3647404784178</c:v>
                </c:pt>
                <c:pt idx="1013">
                  <c:v>4405.3647404784178</c:v>
                </c:pt>
                <c:pt idx="1014">
                  <c:v>4387.309966951867</c:v>
                </c:pt>
                <c:pt idx="1015">
                  <c:v>4387.309966951867</c:v>
                </c:pt>
                <c:pt idx="1016">
                  <c:v>4369.2551934253161</c:v>
                </c:pt>
                <c:pt idx="1017">
                  <c:v>4369.2551934253161</c:v>
                </c:pt>
                <c:pt idx="1018">
                  <c:v>4351.2004198987652</c:v>
                </c:pt>
                <c:pt idx="1019">
                  <c:v>4351.2004198987652</c:v>
                </c:pt>
                <c:pt idx="1020">
                  <c:v>4333.1456463722143</c:v>
                </c:pt>
                <c:pt idx="1021">
                  <c:v>4333.1456463722143</c:v>
                </c:pt>
                <c:pt idx="1022">
                  <c:v>4315.0908728456634</c:v>
                </c:pt>
                <c:pt idx="1023">
                  <c:v>4315.0908728456634</c:v>
                </c:pt>
                <c:pt idx="1024">
                  <c:v>4297.0360993191125</c:v>
                </c:pt>
                <c:pt idx="1025">
                  <c:v>4297.0360993191125</c:v>
                </c:pt>
                <c:pt idx="1026">
                  <c:v>4278.9813257925616</c:v>
                </c:pt>
                <c:pt idx="1027">
                  <c:v>4278.9813257925616</c:v>
                </c:pt>
                <c:pt idx="1028">
                  <c:v>4260.9265522660107</c:v>
                </c:pt>
                <c:pt idx="1029">
                  <c:v>4260.9265522660107</c:v>
                </c:pt>
                <c:pt idx="1030">
                  <c:v>4242.8717787394598</c:v>
                </c:pt>
                <c:pt idx="1031">
                  <c:v>4242.8717787394598</c:v>
                </c:pt>
                <c:pt idx="1032">
                  <c:v>4224.817005212909</c:v>
                </c:pt>
                <c:pt idx="1033">
                  <c:v>4224.817005212909</c:v>
                </c:pt>
                <c:pt idx="1034">
                  <c:v>4206.7622316863581</c:v>
                </c:pt>
                <c:pt idx="1035">
                  <c:v>4206.7622316863581</c:v>
                </c:pt>
                <c:pt idx="1036">
                  <c:v>4188.7074581598072</c:v>
                </c:pt>
                <c:pt idx="1037">
                  <c:v>4188.7074581598072</c:v>
                </c:pt>
                <c:pt idx="1038">
                  <c:v>4170.6526846332563</c:v>
                </c:pt>
                <c:pt idx="1039">
                  <c:v>4170.6526846332563</c:v>
                </c:pt>
                <c:pt idx="1040">
                  <c:v>4152.5979111067054</c:v>
                </c:pt>
                <c:pt idx="1041">
                  <c:v>4152.5979111067054</c:v>
                </c:pt>
                <c:pt idx="1042">
                  <c:v>4134.5431375801545</c:v>
                </c:pt>
                <c:pt idx="1043">
                  <c:v>4134.5431375801545</c:v>
                </c:pt>
                <c:pt idx="1044">
                  <c:v>4116.4883640536036</c:v>
                </c:pt>
                <c:pt idx="1045">
                  <c:v>4116.4883640536036</c:v>
                </c:pt>
                <c:pt idx="1046">
                  <c:v>4098.4335905270527</c:v>
                </c:pt>
                <c:pt idx="1047">
                  <c:v>4098.4335905270527</c:v>
                </c:pt>
                <c:pt idx="1048">
                  <c:v>4080.3788170005018</c:v>
                </c:pt>
                <c:pt idx="1049">
                  <c:v>4080.3788170005018</c:v>
                </c:pt>
                <c:pt idx="1050">
                  <c:v>4062.324043473951</c:v>
                </c:pt>
                <c:pt idx="1051">
                  <c:v>4562.324043473951</c:v>
                </c:pt>
                <c:pt idx="1052">
                  <c:v>4544.0747473000547</c:v>
                </c:pt>
                <c:pt idx="1053">
                  <c:v>4544.0747473000547</c:v>
                </c:pt>
                <c:pt idx="1054">
                  <c:v>4525.8254511261584</c:v>
                </c:pt>
                <c:pt idx="1055">
                  <c:v>4525.8254511261584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4471.0775626044715</c:v>
                </c:pt>
                <c:pt idx="1061">
                  <c:v>4471.0775626044715</c:v>
                </c:pt>
                <c:pt idx="1062">
                  <c:v>4452.8282664305752</c:v>
                </c:pt>
                <c:pt idx="1063">
                  <c:v>4452.8282664305752</c:v>
                </c:pt>
                <c:pt idx="1064">
                  <c:v>4434.5789702566799</c:v>
                </c:pt>
                <c:pt idx="1065">
                  <c:v>4434.5789702566799</c:v>
                </c:pt>
                <c:pt idx="1066">
                  <c:v>4416.3296740827836</c:v>
                </c:pt>
                <c:pt idx="1067">
                  <c:v>4416.3296740827836</c:v>
                </c:pt>
                <c:pt idx="1068">
                  <c:v>4398.0803779088883</c:v>
                </c:pt>
                <c:pt idx="1069">
                  <c:v>4398.0803779088883</c:v>
                </c:pt>
                <c:pt idx="1070">
                  <c:v>4379.831081734992</c:v>
                </c:pt>
                <c:pt idx="1071">
                  <c:v>4379.831081734992</c:v>
                </c:pt>
                <c:pt idx="1072">
                  <c:v>4361.5817855610967</c:v>
                </c:pt>
                <c:pt idx="1073">
                  <c:v>4361.5817855610967</c:v>
                </c:pt>
                <c:pt idx="1074">
                  <c:v>4343.3324893872004</c:v>
                </c:pt>
                <c:pt idx="1075">
                  <c:v>4343.3324893872004</c:v>
                </c:pt>
                <c:pt idx="1076">
                  <c:v>4325.0831932133051</c:v>
                </c:pt>
                <c:pt idx="1077">
                  <c:v>4325.0831932133051</c:v>
                </c:pt>
                <c:pt idx="1078">
                  <c:v>4306.8338970394088</c:v>
                </c:pt>
                <c:pt idx="1079">
                  <c:v>4306.8338970394088</c:v>
                </c:pt>
                <c:pt idx="1080">
                  <c:v>4288.5846008655135</c:v>
                </c:pt>
                <c:pt idx="1081">
                  <c:v>4288.5846008655135</c:v>
                </c:pt>
                <c:pt idx="1082">
                  <c:v>4270.3353046916172</c:v>
                </c:pt>
                <c:pt idx="1083">
                  <c:v>4270.3353046916172</c:v>
                </c:pt>
                <c:pt idx="1084">
                  <c:v>4252.086008517721</c:v>
                </c:pt>
                <c:pt idx="1085">
                  <c:v>4252.086008517721</c:v>
                </c:pt>
                <c:pt idx="1086">
                  <c:v>4233.8367123438247</c:v>
                </c:pt>
                <c:pt idx="1087">
                  <c:v>4233.8367123438247</c:v>
                </c:pt>
                <c:pt idx="1088">
                  <c:v>4215.5874161699294</c:v>
                </c:pt>
                <c:pt idx="1089">
                  <c:v>4215.5874161699294</c:v>
                </c:pt>
                <c:pt idx="1090">
                  <c:v>4197.3381199960331</c:v>
                </c:pt>
                <c:pt idx="1091">
                  <c:v>4197.3381199960331</c:v>
                </c:pt>
                <c:pt idx="1092">
                  <c:v>4179.0888238221378</c:v>
                </c:pt>
                <c:pt idx="1093">
                  <c:v>4179.0888238221378</c:v>
                </c:pt>
                <c:pt idx="1094">
                  <c:v>4160.8395276482415</c:v>
                </c:pt>
                <c:pt idx="1095">
                  <c:v>4160.8395276482415</c:v>
                </c:pt>
                <c:pt idx="1096">
                  <c:v>4142.5902314743462</c:v>
                </c:pt>
                <c:pt idx="1097">
                  <c:v>4142.5902314743462</c:v>
                </c:pt>
                <c:pt idx="1098">
                  <c:v>4124.3409353004499</c:v>
                </c:pt>
                <c:pt idx="1099">
                  <c:v>4124.3409353004499</c:v>
                </c:pt>
                <c:pt idx="1100">
                  <c:v>4106.0916391265546</c:v>
                </c:pt>
                <c:pt idx="1101">
                  <c:v>4606.0916391265564</c:v>
                </c:pt>
                <c:pt idx="1102">
                  <c:v>4587.66727257005</c:v>
                </c:pt>
                <c:pt idx="1103">
                  <c:v>4587.66727257005</c:v>
                </c:pt>
                <c:pt idx="1104">
                  <c:v>4569.2429060135437</c:v>
                </c:pt>
                <c:pt idx="1105">
                  <c:v>4569.2429060135437</c:v>
                </c:pt>
                <c:pt idx="1106">
                  <c:v>4550.8185394570373</c:v>
                </c:pt>
                <c:pt idx="1107">
                  <c:v>4550.8185394570373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4477.1210732310128</c:v>
                </c:pt>
                <c:pt idx="1115">
                  <c:v>4477.1210732310128</c:v>
                </c:pt>
                <c:pt idx="1116">
                  <c:v>4458.6967066745065</c:v>
                </c:pt>
                <c:pt idx="1117">
                  <c:v>4458.6967066745065</c:v>
                </c:pt>
                <c:pt idx="1118">
                  <c:v>4440.2723401180001</c:v>
                </c:pt>
                <c:pt idx="1119">
                  <c:v>4440.2723401180001</c:v>
                </c:pt>
                <c:pt idx="1120">
                  <c:v>4421.8479735614937</c:v>
                </c:pt>
                <c:pt idx="1121">
                  <c:v>4421.8479735614937</c:v>
                </c:pt>
                <c:pt idx="1122">
                  <c:v>4403.4236070049874</c:v>
                </c:pt>
                <c:pt idx="1123">
                  <c:v>4403.4236070049874</c:v>
                </c:pt>
                <c:pt idx="1124">
                  <c:v>4384.999240448481</c:v>
                </c:pt>
                <c:pt idx="1125">
                  <c:v>4384.999240448481</c:v>
                </c:pt>
                <c:pt idx="1126">
                  <c:v>4366.5748738919756</c:v>
                </c:pt>
                <c:pt idx="1127">
                  <c:v>4366.5748738919756</c:v>
                </c:pt>
                <c:pt idx="1128">
                  <c:v>4348.1505073354692</c:v>
                </c:pt>
                <c:pt idx="1129">
                  <c:v>4348.1505073354692</c:v>
                </c:pt>
                <c:pt idx="1130">
                  <c:v>4329.7261407789629</c:v>
                </c:pt>
                <c:pt idx="1131">
                  <c:v>4329.7261407789629</c:v>
                </c:pt>
                <c:pt idx="1132">
                  <c:v>4311.3017742224565</c:v>
                </c:pt>
                <c:pt idx="1133">
                  <c:v>4311.3017742224565</c:v>
                </c:pt>
                <c:pt idx="1134">
                  <c:v>4292.8774076659502</c:v>
                </c:pt>
                <c:pt idx="1135">
                  <c:v>4292.8774076659502</c:v>
                </c:pt>
                <c:pt idx="1136">
                  <c:v>4274.4530411094438</c:v>
                </c:pt>
                <c:pt idx="1137">
                  <c:v>4274.4530411094438</c:v>
                </c:pt>
                <c:pt idx="1138">
                  <c:v>4256.0286745529374</c:v>
                </c:pt>
                <c:pt idx="1139">
                  <c:v>4256.0286745529374</c:v>
                </c:pt>
                <c:pt idx="1140">
                  <c:v>4237.604307996432</c:v>
                </c:pt>
                <c:pt idx="1141">
                  <c:v>4237.604307996432</c:v>
                </c:pt>
                <c:pt idx="1142">
                  <c:v>4219.1799414399256</c:v>
                </c:pt>
                <c:pt idx="1143">
                  <c:v>4219.1799414399256</c:v>
                </c:pt>
                <c:pt idx="1144">
                  <c:v>4200.7555748834193</c:v>
                </c:pt>
                <c:pt idx="1145">
                  <c:v>4200.7555748834193</c:v>
                </c:pt>
                <c:pt idx="1146">
                  <c:v>4182.3312083269129</c:v>
                </c:pt>
                <c:pt idx="1147">
                  <c:v>4182.3312083269129</c:v>
                </c:pt>
                <c:pt idx="1148">
                  <c:v>4163.9068417704066</c:v>
                </c:pt>
                <c:pt idx="1149">
                  <c:v>4163.9068417704066</c:v>
                </c:pt>
                <c:pt idx="1150">
                  <c:v>4145.4824752139002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4589.736685511336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4552.5728257096243</c:v>
                </c:pt>
                <c:pt idx="1161">
                  <c:v>4552.5728257096243</c:v>
                </c:pt>
                <c:pt idx="1162">
                  <c:v>4533.990895808769</c:v>
                </c:pt>
                <c:pt idx="1163">
                  <c:v>4533.990895808769</c:v>
                </c:pt>
                <c:pt idx="1164">
                  <c:v>4515.4089659079127</c:v>
                </c:pt>
                <c:pt idx="1165">
                  <c:v>4515.4089659079127</c:v>
                </c:pt>
                <c:pt idx="1166">
                  <c:v>4496.8270360070574</c:v>
                </c:pt>
                <c:pt idx="1167">
                  <c:v>4496.8270360070574</c:v>
                </c:pt>
                <c:pt idx="1168">
                  <c:v>4478.245106106202</c:v>
                </c:pt>
                <c:pt idx="1169">
                  <c:v>4478.245106106202</c:v>
                </c:pt>
                <c:pt idx="1170">
                  <c:v>4459.6631762053466</c:v>
                </c:pt>
                <c:pt idx="1171">
                  <c:v>4459.6631762053466</c:v>
                </c:pt>
                <c:pt idx="1172">
                  <c:v>4441.0812463044904</c:v>
                </c:pt>
                <c:pt idx="1173">
                  <c:v>4441.0812463044904</c:v>
                </c:pt>
                <c:pt idx="1174">
                  <c:v>4422.499316403635</c:v>
                </c:pt>
                <c:pt idx="1175">
                  <c:v>4422.499316403635</c:v>
                </c:pt>
                <c:pt idx="1176">
                  <c:v>4403.9173865027797</c:v>
                </c:pt>
                <c:pt idx="1177">
                  <c:v>4403.9173865027797</c:v>
                </c:pt>
                <c:pt idx="1178">
                  <c:v>4385.3354566019243</c:v>
                </c:pt>
                <c:pt idx="1179">
                  <c:v>4385.3354566019243</c:v>
                </c:pt>
                <c:pt idx="1180">
                  <c:v>4366.753526701068</c:v>
                </c:pt>
                <c:pt idx="1181">
                  <c:v>4366.753526701068</c:v>
                </c:pt>
                <c:pt idx="1182">
                  <c:v>4348.1715968002127</c:v>
                </c:pt>
                <c:pt idx="1183">
                  <c:v>4348.1715968002127</c:v>
                </c:pt>
                <c:pt idx="1184">
                  <c:v>4329.5896668993573</c:v>
                </c:pt>
                <c:pt idx="1185">
                  <c:v>4329.5896668993573</c:v>
                </c:pt>
                <c:pt idx="1186">
                  <c:v>4311.007736998502</c:v>
                </c:pt>
                <c:pt idx="1187">
                  <c:v>4311.007736998502</c:v>
                </c:pt>
                <c:pt idx="1188">
                  <c:v>4292.4258070976466</c:v>
                </c:pt>
                <c:pt idx="1189">
                  <c:v>4292.4258070976466</c:v>
                </c:pt>
                <c:pt idx="1190">
                  <c:v>4273.8438771967913</c:v>
                </c:pt>
                <c:pt idx="1191">
                  <c:v>4273.8438771967913</c:v>
                </c:pt>
                <c:pt idx="1192">
                  <c:v>4255.2619472959359</c:v>
                </c:pt>
                <c:pt idx="1193">
                  <c:v>4255.2619472959359</c:v>
                </c:pt>
                <c:pt idx="1194">
                  <c:v>4236.6800173950796</c:v>
                </c:pt>
                <c:pt idx="1195">
                  <c:v>4236.6800173950796</c:v>
                </c:pt>
                <c:pt idx="1196">
                  <c:v>4218.0980874942243</c:v>
                </c:pt>
                <c:pt idx="1197">
                  <c:v>4218.0980874942243</c:v>
                </c:pt>
                <c:pt idx="1198">
                  <c:v>4199.5161575933689</c:v>
                </c:pt>
                <c:pt idx="1199">
                  <c:v>4199.5161575933689</c:v>
                </c:pt>
                <c:pt idx="1200">
                  <c:v>4180.9342276925136</c:v>
                </c:pt>
                <c:pt idx="1201">
                  <c:v>4680.9342276925099</c:v>
                </c:pt>
                <c:pt idx="1202">
                  <c:v>4662.2104907817402</c:v>
                </c:pt>
                <c:pt idx="1203">
                  <c:v>4662.2104907817402</c:v>
                </c:pt>
                <c:pt idx="1204">
                  <c:v>4643.4867538709705</c:v>
                </c:pt>
                <c:pt idx="1205">
                  <c:v>4643.4867538709705</c:v>
                </c:pt>
                <c:pt idx="1206">
                  <c:v>4624.7630169601998</c:v>
                </c:pt>
                <c:pt idx="1207">
                  <c:v>4624.7630169601998</c:v>
                </c:pt>
                <c:pt idx="1208">
                  <c:v>4606.0392800494301</c:v>
                </c:pt>
                <c:pt idx="1209">
                  <c:v>4606.0392800494301</c:v>
                </c:pt>
                <c:pt idx="1210">
                  <c:v>4587.3155431386604</c:v>
                </c:pt>
                <c:pt idx="1211">
                  <c:v>4587.3155431386604</c:v>
                </c:pt>
                <c:pt idx="1212">
                  <c:v>4568.5918062278897</c:v>
                </c:pt>
                <c:pt idx="1213">
                  <c:v>4568.5918062278897</c:v>
                </c:pt>
                <c:pt idx="1214">
                  <c:v>4549.86806931712</c:v>
                </c:pt>
                <c:pt idx="1215">
                  <c:v>4549.86806931712</c:v>
                </c:pt>
                <c:pt idx="1216">
                  <c:v>4531.1443324063503</c:v>
                </c:pt>
                <c:pt idx="1217">
                  <c:v>4531.1443324063503</c:v>
                </c:pt>
                <c:pt idx="1218">
                  <c:v>4512.4205954955796</c:v>
                </c:pt>
                <c:pt idx="1219">
                  <c:v>4512.4205954955796</c:v>
                </c:pt>
                <c:pt idx="1220">
                  <c:v>4493.6968585848099</c:v>
                </c:pt>
                <c:pt idx="1221">
                  <c:v>4493.6968585848099</c:v>
                </c:pt>
                <c:pt idx="1222">
                  <c:v>4474.9731216740402</c:v>
                </c:pt>
                <c:pt idx="1223">
                  <c:v>4474.9731216740402</c:v>
                </c:pt>
                <c:pt idx="1224">
                  <c:v>4456.2493847632695</c:v>
                </c:pt>
                <c:pt idx="1225">
                  <c:v>4456.2493847632695</c:v>
                </c:pt>
                <c:pt idx="1226">
                  <c:v>4437.5256478524998</c:v>
                </c:pt>
                <c:pt idx="1227">
                  <c:v>4437.5256478524998</c:v>
                </c:pt>
                <c:pt idx="1228">
                  <c:v>4418.8019109417301</c:v>
                </c:pt>
                <c:pt idx="1229">
                  <c:v>4418.8019109417301</c:v>
                </c:pt>
                <c:pt idx="1230">
                  <c:v>4400.0781740309594</c:v>
                </c:pt>
                <c:pt idx="1231">
                  <c:v>4400.0781740309594</c:v>
                </c:pt>
                <c:pt idx="1232">
                  <c:v>4381.3544371201897</c:v>
                </c:pt>
                <c:pt idx="1233">
                  <c:v>4381.3544371201897</c:v>
                </c:pt>
                <c:pt idx="1234">
                  <c:v>4362.63070020942</c:v>
                </c:pt>
                <c:pt idx="1235">
                  <c:v>4362.63070020942</c:v>
                </c:pt>
                <c:pt idx="1236">
                  <c:v>4343.9069632986493</c:v>
                </c:pt>
                <c:pt idx="1237">
                  <c:v>4343.9069632986493</c:v>
                </c:pt>
                <c:pt idx="1238">
                  <c:v>4325.1832263878796</c:v>
                </c:pt>
                <c:pt idx="1239">
                  <c:v>4325.1832263878796</c:v>
                </c:pt>
                <c:pt idx="1240">
                  <c:v>4306.4594894771099</c:v>
                </c:pt>
                <c:pt idx="1241">
                  <c:v>4306.4594894771099</c:v>
                </c:pt>
                <c:pt idx="1242">
                  <c:v>4287.7357525663392</c:v>
                </c:pt>
                <c:pt idx="1243">
                  <c:v>4287.7357525663392</c:v>
                </c:pt>
                <c:pt idx="1244">
                  <c:v>4269.0120156555695</c:v>
                </c:pt>
                <c:pt idx="1245">
                  <c:v>4269.0120156555695</c:v>
                </c:pt>
                <c:pt idx="1246">
                  <c:v>4250.2882787447998</c:v>
                </c:pt>
                <c:pt idx="1247">
                  <c:v>4250.2882787447998</c:v>
                </c:pt>
                <c:pt idx="1248">
                  <c:v>4231.5645418340291</c:v>
                </c:pt>
                <c:pt idx="1249">
                  <c:v>4231.5645418340291</c:v>
                </c:pt>
                <c:pt idx="1250">
                  <c:v>4212.8408049232594</c:v>
                </c:pt>
                <c:pt idx="1251">
                  <c:v>4712.8408049232594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4599.7326256051028</c:v>
                </c:pt>
                <c:pt idx="1263">
                  <c:v>4599.7326256051028</c:v>
                </c:pt>
                <c:pt idx="1264">
                  <c:v>4580.8812623854101</c:v>
                </c:pt>
                <c:pt idx="1265">
                  <c:v>4580.8812623854101</c:v>
                </c:pt>
                <c:pt idx="1266">
                  <c:v>4562.0298991657173</c:v>
                </c:pt>
                <c:pt idx="1267">
                  <c:v>4562.0298991657173</c:v>
                </c:pt>
                <c:pt idx="1268">
                  <c:v>4543.1785359460237</c:v>
                </c:pt>
                <c:pt idx="1269">
                  <c:v>4543.1785359460237</c:v>
                </c:pt>
                <c:pt idx="1270">
                  <c:v>4524.3271727263309</c:v>
                </c:pt>
                <c:pt idx="1271">
                  <c:v>4524.3271727263309</c:v>
                </c:pt>
                <c:pt idx="1272">
                  <c:v>4505.4758095066381</c:v>
                </c:pt>
                <c:pt idx="1273">
                  <c:v>4505.4758095066381</c:v>
                </c:pt>
                <c:pt idx="1274">
                  <c:v>4486.6244462869445</c:v>
                </c:pt>
                <c:pt idx="1275">
                  <c:v>4486.6244462869445</c:v>
                </c:pt>
                <c:pt idx="1276">
                  <c:v>4467.7730830672517</c:v>
                </c:pt>
                <c:pt idx="1277">
                  <c:v>4467.7730830672517</c:v>
                </c:pt>
                <c:pt idx="1278">
                  <c:v>4448.921719847559</c:v>
                </c:pt>
                <c:pt idx="1279">
                  <c:v>4448.921719847559</c:v>
                </c:pt>
                <c:pt idx="1280">
                  <c:v>4430.0703566278653</c:v>
                </c:pt>
                <c:pt idx="1281">
                  <c:v>4430.0703566278653</c:v>
                </c:pt>
                <c:pt idx="1282">
                  <c:v>4411.2189934081725</c:v>
                </c:pt>
                <c:pt idx="1283">
                  <c:v>4411.2189934081725</c:v>
                </c:pt>
                <c:pt idx="1284">
                  <c:v>4392.3676301884798</c:v>
                </c:pt>
                <c:pt idx="1285">
                  <c:v>4392.3676301884798</c:v>
                </c:pt>
                <c:pt idx="1286">
                  <c:v>4373.5162669687861</c:v>
                </c:pt>
                <c:pt idx="1287">
                  <c:v>4373.5162669687861</c:v>
                </c:pt>
                <c:pt idx="1288">
                  <c:v>4354.6649037490934</c:v>
                </c:pt>
                <c:pt idx="1289">
                  <c:v>4354.6649037490934</c:v>
                </c:pt>
                <c:pt idx="1290">
                  <c:v>4335.8135405294006</c:v>
                </c:pt>
                <c:pt idx="1291">
                  <c:v>4335.8135405294006</c:v>
                </c:pt>
                <c:pt idx="1292">
                  <c:v>4316.9621773097078</c:v>
                </c:pt>
                <c:pt idx="1293">
                  <c:v>4316.9621773097078</c:v>
                </c:pt>
                <c:pt idx="1294">
                  <c:v>4298.1108140900151</c:v>
                </c:pt>
                <c:pt idx="1295">
                  <c:v>4298.1108140900151</c:v>
                </c:pt>
                <c:pt idx="1296">
                  <c:v>4279.2594508703223</c:v>
                </c:pt>
                <c:pt idx="1297">
                  <c:v>4279.2594508703223</c:v>
                </c:pt>
                <c:pt idx="1298">
                  <c:v>4260.4080876506296</c:v>
                </c:pt>
                <c:pt idx="1299">
                  <c:v>4260.4080876506305</c:v>
                </c:pt>
                <c:pt idx="1300">
                  <c:v>4241.5567244309368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4684.6580437377615</c:v>
                </c:pt>
                <c:pt idx="1307">
                  <c:v>4684.6580437377606</c:v>
                </c:pt>
                <c:pt idx="1308">
                  <c:v>4665.6918168400362</c:v>
                </c:pt>
                <c:pt idx="1309">
                  <c:v>4665.6918168400362</c:v>
                </c:pt>
                <c:pt idx="1310">
                  <c:v>4646.7255899423126</c:v>
                </c:pt>
                <c:pt idx="1311">
                  <c:v>4646.7255899423126</c:v>
                </c:pt>
                <c:pt idx="1312">
                  <c:v>4627.759363044589</c:v>
                </c:pt>
                <c:pt idx="1313">
                  <c:v>4627.759363044589</c:v>
                </c:pt>
                <c:pt idx="1314">
                  <c:v>4608.7931361468654</c:v>
                </c:pt>
                <c:pt idx="1315">
                  <c:v>4608.7931361468654</c:v>
                </c:pt>
                <c:pt idx="1316">
                  <c:v>4589.8269092491419</c:v>
                </c:pt>
                <c:pt idx="1317">
                  <c:v>4589.8269092491419</c:v>
                </c:pt>
                <c:pt idx="1318">
                  <c:v>4570.8606823514174</c:v>
                </c:pt>
                <c:pt idx="1319">
                  <c:v>4570.8606823514174</c:v>
                </c:pt>
                <c:pt idx="1320">
                  <c:v>4551.8944554536929</c:v>
                </c:pt>
                <c:pt idx="1321">
                  <c:v>4551.8944554536929</c:v>
                </c:pt>
                <c:pt idx="1322">
                  <c:v>4532.9282285559693</c:v>
                </c:pt>
                <c:pt idx="1323">
                  <c:v>4532.9282285559693</c:v>
                </c:pt>
                <c:pt idx="1324">
                  <c:v>4513.9620016582458</c:v>
                </c:pt>
                <c:pt idx="1325">
                  <c:v>4513.9620016582458</c:v>
                </c:pt>
                <c:pt idx="1326">
                  <c:v>4494.9957747605222</c:v>
                </c:pt>
                <c:pt idx="1327">
                  <c:v>4494.9957747605222</c:v>
                </c:pt>
                <c:pt idx="1328">
                  <c:v>4476.0295478627986</c:v>
                </c:pt>
                <c:pt idx="1329">
                  <c:v>4476.0295478627986</c:v>
                </c:pt>
                <c:pt idx="1330">
                  <c:v>4457.0633209650741</c:v>
                </c:pt>
                <c:pt idx="1331">
                  <c:v>4457.0633209650741</c:v>
                </c:pt>
                <c:pt idx="1332">
                  <c:v>4438.0970940673496</c:v>
                </c:pt>
                <c:pt idx="1333">
                  <c:v>4438.0970940673496</c:v>
                </c:pt>
                <c:pt idx="1334">
                  <c:v>4419.1308671696261</c:v>
                </c:pt>
                <c:pt idx="1335">
                  <c:v>4419.1308671696261</c:v>
                </c:pt>
                <c:pt idx="1336">
                  <c:v>4400.1646402719025</c:v>
                </c:pt>
                <c:pt idx="1337">
                  <c:v>4400.1646402719025</c:v>
                </c:pt>
                <c:pt idx="1338">
                  <c:v>4381.1984133741789</c:v>
                </c:pt>
                <c:pt idx="1339">
                  <c:v>4381.1984133741789</c:v>
                </c:pt>
                <c:pt idx="1340">
                  <c:v>4362.2321864764554</c:v>
                </c:pt>
                <c:pt idx="1341">
                  <c:v>4362.2321864764554</c:v>
                </c:pt>
                <c:pt idx="1342">
                  <c:v>4343.2659595787309</c:v>
                </c:pt>
                <c:pt idx="1343">
                  <c:v>4343.2659595787309</c:v>
                </c:pt>
                <c:pt idx="1344">
                  <c:v>4324.2997326810073</c:v>
                </c:pt>
                <c:pt idx="1345">
                  <c:v>4324.2997326810073</c:v>
                </c:pt>
                <c:pt idx="1346">
                  <c:v>4305.3335057832837</c:v>
                </c:pt>
                <c:pt idx="1347">
                  <c:v>4305.3335057832837</c:v>
                </c:pt>
                <c:pt idx="1348">
                  <c:v>4286.3672788855602</c:v>
                </c:pt>
                <c:pt idx="1349">
                  <c:v>4286.3672788855602</c:v>
                </c:pt>
                <c:pt idx="1350">
                  <c:v>4267.4010519878366</c:v>
                </c:pt>
                <c:pt idx="1351">
                  <c:v>4767.4010519878402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4729.2618435719378</c:v>
                </c:pt>
                <c:pt idx="1355">
                  <c:v>4729.2618435719387</c:v>
                </c:pt>
                <c:pt idx="1356">
                  <c:v>4710.1922393639879</c:v>
                </c:pt>
                <c:pt idx="1357">
                  <c:v>4710.1922393639879</c:v>
                </c:pt>
                <c:pt idx="1358">
                  <c:v>4691.1226351560363</c:v>
                </c:pt>
                <c:pt idx="1359">
                  <c:v>4691.1226351560363</c:v>
                </c:pt>
                <c:pt idx="1360">
                  <c:v>4672.0530309480855</c:v>
                </c:pt>
                <c:pt idx="1361">
                  <c:v>4672.0530309480855</c:v>
                </c:pt>
                <c:pt idx="1362">
                  <c:v>4652.9834267401347</c:v>
                </c:pt>
                <c:pt idx="1363">
                  <c:v>4652.9834267401347</c:v>
                </c:pt>
                <c:pt idx="1364">
                  <c:v>4633.9138225321831</c:v>
                </c:pt>
                <c:pt idx="1365">
                  <c:v>4633.9138225321831</c:v>
                </c:pt>
                <c:pt idx="1366">
                  <c:v>4614.8442183242314</c:v>
                </c:pt>
                <c:pt idx="1367">
                  <c:v>4614.8442183242314</c:v>
                </c:pt>
                <c:pt idx="1368">
                  <c:v>4595.7746141162806</c:v>
                </c:pt>
                <c:pt idx="1369">
                  <c:v>4595.7746141162806</c:v>
                </c:pt>
                <c:pt idx="1370">
                  <c:v>4576.705009908329</c:v>
                </c:pt>
                <c:pt idx="1371">
                  <c:v>4576.705009908329</c:v>
                </c:pt>
                <c:pt idx="1372">
                  <c:v>4557.6354057003782</c:v>
                </c:pt>
                <c:pt idx="1373">
                  <c:v>4557.6354057003782</c:v>
                </c:pt>
                <c:pt idx="1374">
                  <c:v>4538.5658014924275</c:v>
                </c:pt>
                <c:pt idx="1375">
                  <c:v>4538.5658014924275</c:v>
                </c:pt>
                <c:pt idx="1376">
                  <c:v>4519.4961972844758</c:v>
                </c:pt>
                <c:pt idx="1377">
                  <c:v>4519.4961972844758</c:v>
                </c:pt>
                <c:pt idx="1378">
                  <c:v>4500.4265930765241</c:v>
                </c:pt>
                <c:pt idx="1379">
                  <c:v>4500.4265930765241</c:v>
                </c:pt>
                <c:pt idx="1380">
                  <c:v>4481.3569888685724</c:v>
                </c:pt>
                <c:pt idx="1381">
                  <c:v>4481.3569888685724</c:v>
                </c:pt>
                <c:pt idx="1382">
                  <c:v>4462.2873846606208</c:v>
                </c:pt>
                <c:pt idx="1383">
                  <c:v>4462.2873846606208</c:v>
                </c:pt>
                <c:pt idx="1384">
                  <c:v>4443.21778045267</c:v>
                </c:pt>
                <c:pt idx="1385">
                  <c:v>4443.21778045267</c:v>
                </c:pt>
                <c:pt idx="1386">
                  <c:v>4424.1481762447183</c:v>
                </c:pt>
                <c:pt idx="1387">
                  <c:v>4424.1481762447183</c:v>
                </c:pt>
                <c:pt idx="1388">
                  <c:v>4405.0785720367667</c:v>
                </c:pt>
                <c:pt idx="1389">
                  <c:v>4405.0785720367667</c:v>
                </c:pt>
                <c:pt idx="1390">
                  <c:v>4386.0089678288159</c:v>
                </c:pt>
                <c:pt idx="1391">
                  <c:v>4386.0089678288159</c:v>
                </c:pt>
                <c:pt idx="1392">
                  <c:v>4366.9393636208642</c:v>
                </c:pt>
                <c:pt idx="1393">
                  <c:v>4366.9393636208642</c:v>
                </c:pt>
                <c:pt idx="1394">
                  <c:v>4347.8697594129126</c:v>
                </c:pt>
                <c:pt idx="1395">
                  <c:v>4347.8697594129126</c:v>
                </c:pt>
                <c:pt idx="1396">
                  <c:v>4328.8001552049618</c:v>
                </c:pt>
                <c:pt idx="1397">
                  <c:v>4328.8001552049618</c:v>
                </c:pt>
                <c:pt idx="1398">
                  <c:v>4309.7305509970101</c:v>
                </c:pt>
                <c:pt idx="1399">
                  <c:v>4309.7305509970101</c:v>
                </c:pt>
                <c:pt idx="1400">
                  <c:v>4290.6609467890585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4752.3356592147438</c:v>
                </c:pt>
                <c:pt idx="1405">
                  <c:v>4752.3356592147438</c:v>
                </c:pt>
                <c:pt idx="1406">
                  <c:v>4733.1730154275874</c:v>
                </c:pt>
                <c:pt idx="1407">
                  <c:v>4733.1730154275874</c:v>
                </c:pt>
                <c:pt idx="1408">
                  <c:v>4714.010371640431</c:v>
                </c:pt>
                <c:pt idx="1409">
                  <c:v>4714.010371640431</c:v>
                </c:pt>
                <c:pt idx="1410">
                  <c:v>4694.8477278532746</c:v>
                </c:pt>
                <c:pt idx="1411">
                  <c:v>4694.8477278532746</c:v>
                </c:pt>
                <c:pt idx="1412">
                  <c:v>4675.6850840661182</c:v>
                </c:pt>
                <c:pt idx="1413">
                  <c:v>4675.6850840661182</c:v>
                </c:pt>
                <c:pt idx="1414">
                  <c:v>4656.5224402789618</c:v>
                </c:pt>
                <c:pt idx="1415">
                  <c:v>4656.5224402789618</c:v>
                </c:pt>
                <c:pt idx="1416">
                  <c:v>4637.3597964918054</c:v>
                </c:pt>
                <c:pt idx="1417">
                  <c:v>4637.3597964918054</c:v>
                </c:pt>
                <c:pt idx="1418">
                  <c:v>4618.1971527046489</c:v>
                </c:pt>
                <c:pt idx="1419">
                  <c:v>4618.1971527046489</c:v>
                </c:pt>
                <c:pt idx="1420">
                  <c:v>4599.0345089174925</c:v>
                </c:pt>
                <c:pt idx="1421">
                  <c:v>4599.0345089174925</c:v>
                </c:pt>
                <c:pt idx="1422">
                  <c:v>4579.871865130337</c:v>
                </c:pt>
                <c:pt idx="1423">
                  <c:v>4579.871865130337</c:v>
                </c:pt>
                <c:pt idx="1424">
                  <c:v>4560.7092213431806</c:v>
                </c:pt>
                <c:pt idx="1425">
                  <c:v>4560.7092213431806</c:v>
                </c:pt>
                <c:pt idx="1426">
                  <c:v>4541.5465775560242</c:v>
                </c:pt>
                <c:pt idx="1427">
                  <c:v>4541.5465775560242</c:v>
                </c:pt>
                <c:pt idx="1428">
                  <c:v>4522.3839337688678</c:v>
                </c:pt>
                <c:pt idx="1429">
                  <c:v>4522.3839337688678</c:v>
                </c:pt>
                <c:pt idx="1430">
                  <c:v>4503.2212899817114</c:v>
                </c:pt>
                <c:pt idx="1431">
                  <c:v>4503.2212899817114</c:v>
                </c:pt>
                <c:pt idx="1432">
                  <c:v>4484.0586461945559</c:v>
                </c:pt>
                <c:pt idx="1433">
                  <c:v>4484.0586461945559</c:v>
                </c:pt>
                <c:pt idx="1434">
                  <c:v>4464.8960024073995</c:v>
                </c:pt>
                <c:pt idx="1435">
                  <c:v>4464.8960024073995</c:v>
                </c:pt>
                <c:pt idx="1436">
                  <c:v>4445.7333586202431</c:v>
                </c:pt>
                <c:pt idx="1437">
                  <c:v>4445.7333586202431</c:v>
                </c:pt>
                <c:pt idx="1438">
                  <c:v>4426.5707148330866</c:v>
                </c:pt>
                <c:pt idx="1439">
                  <c:v>4426.5707148330866</c:v>
                </c:pt>
                <c:pt idx="1440">
                  <c:v>4407.4080710459302</c:v>
                </c:pt>
                <c:pt idx="1441">
                  <c:v>4407.4080710459302</c:v>
                </c:pt>
                <c:pt idx="1442">
                  <c:v>4388.2454272587747</c:v>
                </c:pt>
                <c:pt idx="1443">
                  <c:v>4388.2454272587747</c:v>
                </c:pt>
                <c:pt idx="1444">
                  <c:v>4369.0827834716183</c:v>
                </c:pt>
                <c:pt idx="1445">
                  <c:v>4369.0827834716183</c:v>
                </c:pt>
                <c:pt idx="1446">
                  <c:v>4349.9201396844619</c:v>
                </c:pt>
                <c:pt idx="1447">
                  <c:v>4349.9201396844619</c:v>
                </c:pt>
                <c:pt idx="1448">
                  <c:v>4330.7574958973055</c:v>
                </c:pt>
                <c:pt idx="1449">
                  <c:v>4330.7574958973055</c:v>
                </c:pt>
                <c:pt idx="1450">
                  <c:v>4311.5948521101491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1-4C01-82C7-ECB70500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073263"/>
        <c:axId val="2007074927"/>
      </c:lineChart>
      <c:catAx>
        <c:axId val="200707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7074927"/>
        <c:crosses val="autoZero"/>
        <c:auto val="1"/>
        <c:lblAlgn val="ctr"/>
        <c:lblOffset val="100"/>
        <c:noMultiLvlLbl val="0"/>
      </c:catAx>
      <c:valAx>
        <c:axId val="20070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zawartosc substancji w naczyniu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70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1016000</xdr:colOff>
      <xdr:row>1478</xdr:row>
      <xdr:rowOff>155575</xdr:rowOff>
    </xdr:from>
    <xdr:to>
      <xdr:col>9</xdr:col>
      <xdr:colOff>139700</xdr:colOff>
      <xdr:row>1493</xdr:row>
      <xdr:rowOff>136525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9A5E20-5321-2477-5CFA-7FD796F5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2"/>
  <sheetViews>
    <sheetView zoomScale="70" zoomScaleNormal="70" workbookViewId="0">
      <selection activeCell="I13" sqref="I13"/>
    </sheetView>
  </sheetViews>
  <sheetFormatPr defaultRowHeight="14.5" x14ac:dyDescent="0.35"/>
  <cols>
    <col min="1" max="1" width="29.7265625" customWidth="1"/>
    <col min="2" max="2" width="31.36328125" customWidth="1"/>
    <col min="3" max="3" width="21.90625" customWidth="1"/>
    <col min="4" max="4" width="17.1796875" customWidth="1"/>
    <col min="5" max="5" width="16.54296875" customWidth="1"/>
    <col min="6" max="6" width="29.54296875" customWidth="1"/>
    <col min="9" max="9" width="9.26953125" bestFit="1" customWidth="1"/>
  </cols>
  <sheetData>
    <row r="1" spans="1:14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</v>
      </c>
      <c r="H1" s="3"/>
    </row>
    <row r="2" spans="1:14" x14ac:dyDescent="0.35">
      <c r="A2">
        <v>0</v>
      </c>
      <c r="B2" s="1">
        <v>5000</v>
      </c>
      <c r="C2" s="2">
        <v>0.8</v>
      </c>
      <c r="D2" s="1">
        <f>B2*C2</f>
        <v>4000</v>
      </c>
      <c r="E2" s="1">
        <f>B2*(1-C2)</f>
        <v>999.99999999999977</v>
      </c>
      <c r="F2">
        <f>IF(AND(MOD(A2, 50) = 0, A2&lt;&gt;0), 5000-D2, E2)</f>
        <v>999.99999999999977</v>
      </c>
      <c r="G2" s="1">
        <f>F2-E2</f>
        <v>0</v>
      </c>
      <c r="H2" s="1"/>
    </row>
    <row r="3" spans="1:14" x14ac:dyDescent="0.35">
      <c r="A3">
        <v>1</v>
      </c>
      <c r="B3" s="1">
        <f>IF(MOD(A3, 2) = 0, D2+F2-20, D2+F2)</f>
        <v>5000</v>
      </c>
      <c r="C3" s="2">
        <f>D2/(D2+F2)</f>
        <v>0.8</v>
      </c>
      <c r="D3" s="1">
        <f t="shared" ref="D3:D66" si="0">B3*C3</f>
        <v>4000</v>
      </c>
      <c r="E3" s="1">
        <f t="shared" ref="E3:E66" si="1">B3*(1-C3)</f>
        <v>999.99999999999977</v>
      </c>
      <c r="F3">
        <f t="shared" ref="F3:F66" si="2">IF(AND(MOD(A3, 50) = 0, A3&lt;&gt;0), 5000-D3, E3)</f>
        <v>999.99999999999977</v>
      </c>
      <c r="G3" s="1">
        <f t="shared" ref="G3:G66" si="3">F3-E3</f>
        <v>0</v>
      </c>
      <c r="H3" s="1"/>
    </row>
    <row r="4" spans="1:14" x14ac:dyDescent="0.35">
      <c r="A4">
        <v>2</v>
      </c>
      <c r="B4" s="1">
        <f>IF(MOD(A4, 2) = 0, D3+F3-$I$13, D3+F3)</f>
        <v>4971.93</v>
      </c>
      <c r="C4" s="2">
        <f t="shared" ref="C4:C67" si="4">D3/(D3+F3)</f>
        <v>0.8</v>
      </c>
      <c r="D4" s="1">
        <f t="shared" si="0"/>
        <v>3977.5440000000003</v>
      </c>
      <c r="E4" s="1">
        <f t="shared" si="1"/>
        <v>994.38599999999985</v>
      </c>
      <c r="F4">
        <f t="shared" si="2"/>
        <v>994.38599999999985</v>
      </c>
      <c r="G4" s="1">
        <f t="shared" si="3"/>
        <v>0</v>
      </c>
      <c r="H4" s="1"/>
      <c r="I4" t="s">
        <v>7</v>
      </c>
    </row>
    <row r="5" spans="1:14" x14ac:dyDescent="0.35">
      <c r="A5">
        <v>3</v>
      </c>
      <c r="B5" s="1">
        <f t="shared" ref="B5:B68" si="5">IF(MOD(A5, 2) = 0, D4+F4-$I$13, D4+F4)</f>
        <v>4971.93</v>
      </c>
      <c r="C5" s="2">
        <f t="shared" si="4"/>
        <v>0.8</v>
      </c>
      <c r="D5" s="1">
        <f t="shared" si="0"/>
        <v>3977.5440000000003</v>
      </c>
      <c r="E5" s="1">
        <f t="shared" si="1"/>
        <v>994.38599999999985</v>
      </c>
      <c r="F5">
        <f t="shared" si="2"/>
        <v>994.38599999999985</v>
      </c>
      <c r="G5" s="1">
        <f t="shared" si="3"/>
        <v>0</v>
      </c>
      <c r="H5" s="1"/>
      <c r="I5" s="4" t="s">
        <v>8</v>
      </c>
      <c r="J5" s="5">
        <v>4600</v>
      </c>
      <c r="K5" s="6" t="s">
        <v>6</v>
      </c>
      <c r="L5" s="5">
        <v>2682.72</v>
      </c>
      <c r="M5" s="5" t="s">
        <v>9</v>
      </c>
      <c r="N5" s="5">
        <v>1917.28</v>
      </c>
    </row>
    <row r="6" spans="1:14" x14ac:dyDescent="0.35">
      <c r="A6">
        <v>4</v>
      </c>
      <c r="B6" s="1">
        <f t="shared" si="5"/>
        <v>4943.8600000000006</v>
      </c>
      <c r="C6" s="2">
        <f t="shared" si="4"/>
        <v>0.8</v>
      </c>
      <c r="D6" s="1">
        <f t="shared" si="0"/>
        <v>3955.0880000000006</v>
      </c>
      <c r="E6" s="1">
        <f t="shared" si="1"/>
        <v>988.77199999999993</v>
      </c>
      <c r="F6">
        <f t="shared" si="2"/>
        <v>988.77199999999993</v>
      </c>
      <c r="G6" s="1">
        <f t="shared" si="3"/>
        <v>0</v>
      </c>
      <c r="H6" s="1"/>
    </row>
    <row r="7" spans="1:14" x14ac:dyDescent="0.35">
      <c r="A7">
        <v>5</v>
      </c>
      <c r="B7" s="1">
        <f t="shared" si="5"/>
        <v>4943.8600000000006</v>
      </c>
      <c r="C7" s="2">
        <f t="shared" si="4"/>
        <v>0.8</v>
      </c>
      <c r="D7" s="1">
        <f t="shared" si="0"/>
        <v>3955.0880000000006</v>
      </c>
      <c r="E7" s="1">
        <f t="shared" si="1"/>
        <v>988.77199999999993</v>
      </c>
      <c r="F7">
        <f t="shared" si="2"/>
        <v>988.77199999999993</v>
      </c>
      <c r="G7" s="1">
        <f t="shared" si="3"/>
        <v>0</v>
      </c>
      <c r="H7" s="1"/>
      <c r="I7" t="s">
        <v>10</v>
      </c>
    </row>
    <row r="8" spans="1:14" x14ac:dyDescent="0.35">
      <c r="A8">
        <v>6</v>
      </c>
      <c r="B8" s="1">
        <f t="shared" si="5"/>
        <v>4915.7900000000009</v>
      </c>
      <c r="C8" s="2">
        <f t="shared" si="4"/>
        <v>0.8</v>
      </c>
      <c r="D8" s="1">
        <f t="shared" si="0"/>
        <v>3932.632000000001</v>
      </c>
      <c r="E8" s="1">
        <f t="shared" si="1"/>
        <v>983.1579999999999</v>
      </c>
      <c r="F8">
        <f t="shared" si="2"/>
        <v>983.1579999999999</v>
      </c>
      <c r="G8" s="1">
        <f t="shared" si="3"/>
        <v>0</v>
      </c>
      <c r="H8" s="1"/>
      <c r="I8" s="5">
        <v>14500</v>
      </c>
      <c r="J8" s="4" t="s">
        <v>11</v>
      </c>
      <c r="K8" s="4"/>
    </row>
    <row r="9" spans="1:14" x14ac:dyDescent="0.35">
      <c r="A9">
        <v>7</v>
      </c>
      <c r="B9" s="1">
        <f t="shared" si="5"/>
        <v>4915.7900000000009</v>
      </c>
      <c r="C9" s="2">
        <f t="shared" si="4"/>
        <v>0.8</v>
      </c>
      <c r="D9" s="1">
        <f t="shared" si="0"/>
        <v>3932.632000000001</v>
      </c>
      <c r="E9" s="1">
        <f t="shared" si="1"/>
        <v>983.1579999999999</v>
      </c>
      <c r="F9">
        <f t="shared" si="2"/>
        <v>983.1579999999999</v>
      </c>
      <c r="G9" s="1">
        <f t="shared" si="3"/>
        <v>0</v>
      </c>
      <c r="H9" s="1"/>
      <c r="I9" s="6">
        <v>3.7699999999999997E-2</v>
      </c>
      <c r="J9" s="4" t="s">
        <v>12</v>
      </c>
      <c r="K9" s="4"/>
    </row>
    <row r="10" spans="1:14" x14ac:dyDescent="0.35">
      <c r="A10">
        <v>8</v>
      </c>
      <c r="B10" s="1">
        <f t="shared" si="5"/>
        <v>4887.7200000000012</v>
      </c>
      <c r="C10" s="2">
        <f t="shared" si="4"/>
        <v>0.8</v>
      </c>
      <c r="D10" s="1">
        <f t="shared" si="0"/>
        <v>3910.1760000000013</v>
      </c>
      <c r="E10" s="1">
        <f t="shared" si="1"/>
        <v>977.54399999999998</v>
      </c>
      <c r="F10">
        <f t="shared" si="2"/>
        <v>977.54399999999998</v>
      </c>
      <c r="G10" s="1">
        <f t="shared" si="3"/>
        <v>0</v>
      </c>
      <c r="H10" s="1"/>
    </row>
    <row r="11" spans="1:14" x14ac:dyDescent="0.35">
      <c r="A11">
        <v>9</v>
      </c>
      <c r="B11" s="1">
        <f t="shared" si="5"/>
        <v>4887.7200000000012</v>
      </c>
      <c r="C11" s="2">
        <f t="shared" si="4"/>
        <v>0.8</v>
      </c>
      <c r="D11" s="1">
        <f t="shared" si="0"/>
        <v>3910.1760000000013</v>
      </c>
      <c r="E11" s="1">
        <f t="shared" si="1"/>
        <v>977.54399999999998</v>
      </c>
      <c r="F11">
        <f t="shared" si="2"/>
        <v>977.54399999999998</v>
      </c>
      <c r="G11" s="1">
        <f t="shared" si="3"/>
        <v>0</v>
      </c>
      <c r="H11" s="1"/>
      <c r="I11" t="s">
        <v>13</v>
      </c>
    </row>
    <row r="12" spans="1:14" x14ac:dyDescent="0.35">
      <c r="A12">
        <v>10</v>
      </c>
      <c r="B12" s="1">
        <f t="shared" si="5"/>
        <v>4859.6500000000015</v>
      </c>
      <c r="C12" s="2">
        <f t="shared" si="4"/>
        <v>0.8</v>
      </c>
      <c r="D12" s="1">
        <f t="shared" si="0"/>
        <v>3887.7200000000012</v>
      </c>
      <c r="E12" s="1">
        <f t="shared" si="1"/>
        <v>971.93000000000006</v>
      </c>
      <c r="F12">
        <f t="shared" si="2"/>
        <v>971.93000000000006</v>
      </c>
      <c r="G12" s="1">
        <f t="shared" si="3"/>
        <v>0</v>
      </c>
      <c r="H12" s="1"/>
      <c r="I12" t="s">
        <v>14</v>
      </c>
      <c r="J12" s="2">
        <f>MIN(C2:C1502)</f>
        <v>9.9636472815986289E-3</v>
      </c>
    </row>
    <row r="13" spans="1:14" x14ac:dyDescent="0.35">
      <c r="A13">
        <v>11</v>
      </c>
      <c r="B13" s="1">
        <f t="shared" si="5"/>
        <v>4859.6500000000015</v>
      </c>
      <c r="C13" s="2">
        <f t="shared" si="4"/>
        <v>0.8</v>
      </c>
      <c r="D13" s="1">
        <f t="shared" si="0"/>
        <v>3887.7200000000012</v>
      </c>
      <c r="E13" s="1">
        <f t="shared" si="1"/>
        <v>971.93000000000006</v>
      </c>
      <c r="F13">
        <f t="shared" si="2"/>
        <v>971.93000000000006</v>
      </c>
      <c r="G13" s="1">
        <f t="shared" si="3"/>
        <v>0</v>
      </c>
      <c r="H13" s="1"/>
      <c r="I13" s="4">
        <v>28.07</v>
      </c>
    </row>
    <row r="14" spans="1:14" x14ac:dyDescent="0.35">
      <c r="A14">
        <v>12</v>
      </c>
      <c r="B14" s="1">
        <f t="shared" si="5"/>
        <v>4831.5800000000017</v>
      </c>
      <c r="C14" s="2">
        <f t="shared" si="4"/>
        <v>0.8</v>
      </c>
      <c r="D14" s="1">
        <f t="shared" si="0"/>
        <v>3865.2640000000015</v>
      </c>
      <c r="E14" s="1">
        <f t="shared" si="1"/>
        <v>966.31600000000014</v>
      </c>
      <c r="F14">
        <f t="shared" si="2"/>
        <v>966.31600000000014</v>
      </c>
      <c r="G14" s="1">
        <f t="shared" si="3"/>
        <v>0</v>
      </c>
      <c r="H14" s="1"/>
    </row>
    <row r="15" spans="1:14" x14ac:dyDescent="0.35">
      <c r="A15">
        <v>13</v>
      </c>
      <c r="B15" s="1">
        <f t="shared" si="5"/>
        <v>4831.5800000000017</v>
      </c>
      <c r="C15" s="2">
        <f t="shared" si="4"/>
        <v>0.8</v>
      </c>
      <c r="D15" s="1">
        <f t="shared" si="0"/>
        <v>3865.2640000000015</v>
      </c>
      <c r="E15" s="1">
        <f t="shared" si="1"/>
        <v>966.31600000000014</v>
      </c>
      <c r="F15">
        <f t="shared" si="2"/>
        <v>966.31600000000014</v>
      </c>
      <c r="G15" s="1">
        <f t="shared" si="3"/>
        <v>0</v>
      </c>
      <c r="H15" s="1"/>
    </row>
    <row r="16" spans="1:14" x14ac:dyDescent="0.35">
      <c r="A16">
        <v>14</v>
      </c>
      <c r="B16" s="1">
        <f t="shared" si="5"/>
        <v>4803.510000000002</v>
      </c>
      <c r="C16" s="2">
        <f t="shared" si="4"/>
        <v>0.8</v>
      </c>
      <c r="D16" s="1">
        <f t="shared" si="0"/>
        <v>3842.8080000000018</v>
      </c>
      <c r="E16" s="1">
        <f t="shared" si="1"/>
        <v>960.70200000000023</v>
      </c>
      <c r="F16">
        <f t="shared" si="2"/>
        <v>960.70200000000023</v>
      </c>
      <c r="G16" s="1">
        <f t="shared" si="3"/>
        <v>0</v>
      </c>
      <c r="H16" s="1"/>
    </row>
    <row r="17" spans="1:8" x14ac:dyDescent="0.35">
      <c r="A17">
        <v>15</v>
      </c>
      <c r="B17" s="1">
        <f t="shared" si="5"/>
        <v>4803.510000000002</v>
      </c>
      <c r="C17" s="2">
        <f t="shared" si="4"/>
        <v>0.8</v>
      </c>
      <c r="D17" s="1">
        <f t="shared" si="0"/>
        <v>3842.8080000000018</v>
      </c>
      <c r="E17" s="1">
        <f t="shared" si="1"/>
        <v>960.70200000000023</v>
      </c>
      <c r="F17">
        <f t="shared" si="2"/>
        <v>960.70200000000023</v>
      </c>
      <c r="G17" s="1">
        <f t="shared" si="3"/>
        <v>0</v>
      </c>
      <c r="H17" s="1"/>
    </row>
    <row r="18" spans="1:8" x14ac:dyDescent="0.35">
      <c r="A18">
        <v>16</v>
      </c>
      <c r="B18" s="1">
        <f t="shared" si="5"/>
        <v>4775.4400000000023</v>
      </c>
      <c r="C18" s="2">
        <f t="shared" si="4"/>
        <v>0.8</v>
      </c>
      <c r="D18" s="1">
        <f t="shared" si="0"/>
        <v>3820.3520000000021</v>
      </c>
      <c r="E18" s="1">
        <f t="shared" si="1"/>
        <v>955.08800000000031</v>
      </c>
      <c r="F18">
        <f t="shared" si="2"/>
        <v>955.08800000000031</v>
      </c>
      <c r="G18" s="1">
        <f t="shared" si="3"/>
        <v>0</v>
      </c>
      <c r="H18" s="1"/>
    </row>
    <row r="19" spans="1:8" x14ac:dyDescent="0.35">
      <c r="A19">
        <v>17</v>
      </c>
      <c r="B19" s="1">
        <f t="shared" si="5"/>
        <v>4775.4400000000023</v>
      </c>
      <c r="C19" s="2">
        <f t="shared" si="4"/>
        <v>0.8</v>
      </c>
      <c r="D19" s="1">
        <f t="shared" si="0"/>
        <v>3820.3520000000021</v>
      </c>
      <c r="E19" s="1">
        <f t="shared" si="1"/>
        <v>955.08800000000031</v>
      </c>
      <c r="F19">
        <f t="shared" si="2"/>
        <v>955.08800000000031</v>
      </c>
      <c r="G19" s="1">
        <f t="shared" si="3"/>
        <v>0</v>
      </c>
      <c r="H19" s="1"/>
    </row>
    <row r="20" spans="1:8" x14ac:dyDescent="0.35">
      <c r="A20">
        <v>18</v>
      </c>
      <c r="B20" s="1">
        <f t="shared" si="5"/>
        <v>4747.3700000000026</v>
      </c>
      <c r="C20" s="2">
        <f t="shared" si="4"/>
        <v>0.8</v>
      </c>
      <c r="D20" s="1">
        <f t="shared" si="0"/>
        <v>3797.8960000000025</v>
      </c>
      <c r="E20" s="1">
        <f t="shared" si="1"/>
        <v>949.47400000000027</v>
      </c>
      <c r="F20">
        <f t="shared" si="2"/>
        <v>949.47400000000027</v>
      </c>
      <c r="G20" s="1">
        <f t="shared" si="3"/>
        <v>0</v>
      </c>
      <c r="H20" s="1"/>
    </row>
    <row r="21" spans="1:8" x14ac:dyDescent="0.35">
      <c r="A21">
        <v>19</v>
      </c>
      <c r="B21" s="1">
        <f t="shared" si="5"/>
        <v>4747.3700000000026</v>
      </c>
      <c r="C21" s="2">
        <f t="shared" si="4"/>
        <v>0.8</v>
      </c>
      <c r="D21" s="1">
        <f t="shared" si="0"/>
        <v>3797.8960000000025</v>
      </c>
      <c r="E21" s="1">
        <f t="shared" si="1"/>
        <v>949.47400000000027</v>
      </c>
      <c r="F21">
        <f t="shared" si="2"/>
        <v>949.47400000000027</v>
      </c>
      <c r="G21" s="1">
        <f t="shared" si="3"/>
        <v>0</v>
      </c>
      <c r="H21" s="1"/>
    </row>
    <row r="22" spans="1:8" x14ac:dyDescent="0.35">
      <c r="A22">
        <v>20</v>
      </c>
      <c r="B22" s="1">
        <f t="shared" si="5"/>
        <v>4719.3000000000029</v>
      </c>
      <c r="C22" s="2">
        <f t="shared" si="4"/>
        <v>0.8</v>
      </c>
      <c r="D22" s="1">
        <f t="shared" si="0"/>
        <v>3775.4400000000023</v>
      </c>
      <c r="E22" s="1">
        <f t="shared" si="1"/>
        <v>943.86000000000035</v>
      </c>
      <c r="F22">
        <f t="shared" si="2"/>
        <v>943.86000000000035</v>
      </c>
      <c r="G22" s="1">
        <f t="shared" si="3"/>
        <v>0</v>
      </c>
      <c r="H22" s="1"/>
    </row>
    <row r="23" spans="1:8" x14ac:dyDescent="0.35">
      <c r="A23">
        <v>21</v>
      </c>
      <c r="B23" s="1">
        <f t="shared" si="5"/>
        <v>4719.3000000000029</v>
      </c>
      <c r="C23" s="2">
        <f t="shared" si="4"/>
        <v>0.8</v>
      </c>
      <c r="D23" s="1">
        <f t="shared" si="0"/>
        <v>3775.4400000000023</v>
      </c>
      <c r="E23" s="1">
        <f t="shared" si="1"/>
        <v>943.86000000000035</v>
      </c>
      <c r="F23">
        <f t="shared" si="2"/>
        <v>943.86000000000035</v>
      </c>
      <c r="G23" s="1">
        <f t="shared" si="3"/>
        <v>0</v>
      </c>
      <c r="H23" s="1"/>
    </row>
    <row r="24" spans="1:8" x14ac:dyDescent="0.35">
      <c r="A24">
        <v>22</v>
      </c>
      <c r="B24" s="1">
        <f t="shared" si="5"/>
        <v>4691.2300000000032</v>
      </c>
      <c r="C24" s="2">
        <f t="shared" si="4"/>
        <v>0.8</v>
      </c>
      <c r="D24" s="1">
        <f t="shared" si="0"/>
        <v>3752.9840000000027</v>
      </c>
      <c r="E24" s="1">
        <f t="shared" si="1"/>
        <v>938.24600000000044</v>
      </c>
      <c r="F24">
        <f t="shared" si="2"/>
        <v>938.24600000000044</v>
      </c>
      <c r="G24" s="1">
        <f t="shared" si="3"/>
        <v>0</v>
      </c>
      <c r="H24" s="1"/>
    </row>
    <row r="25" spans="1:8" x14ac:dyDescent="0.35">
      <c r="A25">
        <v>23</v>
      </c>
      <c r="B25" s="1">
        <f t="shared" si="5"/>
        <v>4691.2300000000032</v>
      </c>
      <c r="C25" s="2">
        <f t="shared" si="4"/>
        <v>0.8</v>
      </c>
      <c r="D25" s="1">
        <f t="shared" si="0"/>
        <v>3752.9840000000027</v>
      </c>
      <c r="E25" s="1">
        <f t="shared" si="1"/>
        <v>938.24600000000044</v>
      </c>
      <c r="F25">
        <f t="shared" si="2"/>
        <v>938.24600000000044</v>
      </c>
      <c r="G25" s="1">
        <f t="shared" si="3"/>
        <v>0</v>
      </c>
      <c r="H25" s="1"/>
    </row>
    <row r="26" spans="1:8" x14ac:dyDescent="0.35">
      <c r="A26">
        <v>24</v>
      </c>
      <c r="B26" s="1">
        <f t="shared" si="5"/>
        <v>4663.1600000000035</v>
      </c>
      <c r="C26" s="2">
        <f t="shared" si="4"/>
        <v>0.8</v>
      </c>
      <c r="D26" s="1">
        <f t="shared" si="0"/>
        <v>3730.528000000003</v>
      </c>
      <c r="E26" s="1">
        <f t="shared" si="1"/>
        <v>932.63200000000052</v>
      </c>
      <c r="F26">
        <f t="shared" si="2"/>
        <v>932.63200000000052</v>
      </c>
      <c r="G26" s="1">
        <f t="shared" si="3"/>
        <v>0</v>
      </c>
      <c r="H26" s="1"/>
    </row>
    <row r="27" spans="1:8" x14ac:dyDescent="0.35">
      <c r="A27">
        <v>25</v>
      </c>
      <c r="B27" s="1">
        <f t="shared" si="5"/>
        <v>4663.1600000000035</v>
      </c>
      <c r="C27" s="2">
        <f t="shared" si="4"/>
        <v>0.8</v>
      </c>
      <c r="D27" s="1">
        <f t="shared" si="0"/>
        <v>3730.528000000003</v>
      </c>
      <c r="E27" s="1">
        <f t="shared" si="1"/>
        <v>932.63200000000052</v>
      </c>
      <c r="F27">
        <f t="shared" si="2"/>
        <v>932.63200000000052</v>
      </c>
      <c r="G27" s="1">
        <f t="shared" si="3"/>
        <v>0</v>
      </c>
      <c r="H27" s="1"/>
    </row>
    <row r="28" spans="1:8" x14ac:dyDescent="0.35">
      <c r="A28">
        <v>26</v>
      </c>
      <c r="B28" s="1">
        <f t="shared" si="5"/>
        <v>4635.0900000000038</v>
      </c>
      <c r="C28" s="2">
        <f t="shared" si="4"/>
        <v>0.8</v>
      </c>
      <c r="D28" s="1">
        <f t="shared" si="0"/>
        <v>3708.0720000000033</v>
      </c>
      <c r="E28" s="1">
        <f t="shared" si="1"/>
        <v>927.0180000000006</v>
      </c>
      <c r="F28">
        <f t="shared" si="2"/>
        <v>927.0180000000006</v>
      </c>
      <c r="G28" s="1">
        <f t="shared" si="3"/>
        <v>0</v>
      </c>
      <c r="H28" s="1"/>
    </row>
    <row r="29" spans="1:8" x14ac:dyDescent="0.35">
      <c r="A29">
        <v>27</v>
      </c>
      <c r="B29" s="1">
        <f t="shared" si="5"/>
        <v>4635.0900000000038</v>
      </c>
      <c r="C29" s="2">
        <f t="shared" si="4"/>
        <v>0.8</v>
      </c>
      <c r="D29" s="1">
        <f t="shared" si="0"/>
        <v>3708.0720000000033</v>
      </c>
      <c r="E29" s="1">
        <f t="shared" si="1"/>
        <v>927.0180000000006</v>
      </c>
      <c r="F29">
        <f t="shared" si="2"/>
        <v>927.0180000000006</v>
      </c>
      <c r="G29" s="1">
        <f t="shared" si="3"/>
        <v>0</v>
      </c>
      <c r="H29" s="1"/>
    </row>
    <row r="30" spans="1:8" x14ac:dyDescent="0.35">
      <c r="A30">
        <v>28</v>
      </c>
      <c r="B30" s="1">
        <f t="shared" si="5"/>
        <v>4607.0200000000041</v>
      </c>
      <c r="C30" s="2">
        <f t="shared" si="4"/>
        <v>0.8</v>
      </c>
      <c r="D30" s="1">
        <f t="shared" si="0"/>
        <v>3685.6160000000036</v>
      </c>
      <c r="E30" s="1">
        <f t="shared" si="1"/>
        <v>921.40400000000056</v>
      </c>
      <c r="F30">
        <f t="shared" si="2"/>
        <v>921.40400000000056</v>
      </c>
      <c r="G30" s="1">
        <f t="shared" si="3"/>
        <v>0</v>
      </c>
      <c r="H30" s="1"/>
    </row>
    <row r="31" spans="1:8" x14ac:dyDescent="0.35">
      <c r="A31">
        <v>29</v>
      </c>
      <c r="B31" s="1">
        <f t="shared" si="5"/>
        <v>4607.0200000000041</v>
      </c>
      <c r="C31" s="2">
        <f t="shared" si="4"/>
        <v>0.8</v>
      </c>
      <c r="D31" s="1">
        <f t="shared" si="0"/>
        <v>3685.6160000000036</v>
      </c>
      <c r="E31" s="1">
        <f t="shared" si="1"/>
        <v>921.40400000000056</v>
      </c>
      <c r="F31">
        <f t="shared" si="2"/>
        <v>921.40400000000056</v>
      </c>
      <c r="G31" s="1">
        <f t="shared" si="3"/>
        <v>0</v>
      </c>
      <c r="H31" s="1"/>
    </row>
    <row r="32" spans="1:8" x14ac:dyDescent="0.35">
      <c r="A32">
        <v>30</v>
      </c>
      <c r="B32" s="1">
        <f t="shared" si="5"/>
        <v>4578.9500000000044</v>
      </c>
      <c r="C32" s="2">
        <f t="shared" si="4"/>
        <v>0.8</v>
      </c>
      <c r="D32" s="1">
        <f t="shared" si="0"/>
        <v>3663.1600000000035</v>
      </c>
      <c r="E32" s="1">
        <f t="shared" si="1"/>
        <v>915.79000000000065</v>
      </c>
      <c r="F32">
        <f t="shared" si="2"/>
        <v>915.79000000000065</v>
      </c>
      <c r="G32" s="1">
        <f t="shared" si="3"/>
        <v>0</v>
      </c>
      <c r="H32" s="1"/>
    </row>
    <row r="33" spans="1:8" x14ac:dyDescent="0.35">
      <c r="A33">
        <v>31</v>
      </c>
      <c r="B33" s="1">
        <f t="shared" si="5"/>
        <v>4578.9500000000044</v>
      </c>
      <c r="C33" s="2">
        <f t="shared" si="4"/>
        <v>0.8</v>
      </c>
      <c r="D33" s="1">
        <f t="shared" si="0"/>
        <v>3663.1600000000035</v>
      </c>
      <c r="E33" s="1">
        <f t="shared" si="1"/>
        <v>915.79000000000065</v>
      </c>
      <c r="F33">
        <f t="shared" si="2"/>
        <v>915.79000000000065</v>
      </c>
      <c r="G33" s="1">
        <f t="shared" si="3"/>
        <v>0</v>
      </c>
      <c r="H33" s="1"/>
    </row>
    <row r="34" spans="1:8" x14ac:dyDescent="0.35">
      <c r="A34">
        <v>32</v>
      </c>
      <c r="B34" s="1">
        <f t="shared" si="5"/>
        <v>4550.8800000000047</v>
      </c>
      <c r="C34" s="2">
        <f t="shared" si="4"/>
        <v>0.8</v>
      </c>
      <c r="D34" s="1">
        <f t="shared" si="0"/>
        <v>3640.7040000000038</v>
      </c>
      <c r="E34" s="1">
        <f t="shared" si="1"/>
        <v>910.17600000000073</v>
      </c>
      <c r="F34">
        <f t="shared" si="2"/>
        <v>910.17600000000073</v>
      </c>
      <c r="G34" s="1">
        <f t="shared" si="3"/>
        <v>0</v>
      </c>
      <c r="H34" s="1"/>
    </row>
    <row r="35" spans="1:8" x14ac:dyDescent="0.35">
      <c r="A35">
        <v>33</v>
      </c>
      <c r="B35" s="1">
        <f t="shared" si="5"/>
        <v>4550.8800000000047</v>
      </c>
      <c r="C35" s="2">
        <f t="shared" si="4"/>
        <v>0.8</v>
      </c>
      <c r="D35" s="1">
        <f t="shared" si="0"/>
        <v>3640.7040000000038</v>
      </c>
      <c r="E35" s="1">
        <f t="shared" si="1"/>
        <v>910.17600000000073</v>
      </c>
      <c r="F35">
        <f t="shared" si="2"/>
        <v>910.17600000000073</v>
      </c>
      <c r="G35" s="1">
        <f t="shared" si="3"/>
        <v>0</v>
      </c>
      <c r="H35" s="1"/>
    </row>
    <row r="36" spans="1:8" x14ac:dyDescent="0.35">
      <c r="A36">
        <v>34</v>
      </c>
      <c r="B36" s="1">
        <f t="shared" si="5"/>
        <v>4522.8100000000049</v>
      </c>
      <c r="C36" s="2">
        <f t="shared" si="4"/>
        <v>0.8</v>
      </c>
      <c r="D36" s="1">
        <f t="shared" si="0"/>
        <v>3618.2480000000041</v>
      </c>
      <c r="E36" s="1">
        <f t="shared" si="1"/>
        <v>904.56200000000081</v>
      </c>
      <c r="F36">
        <f t="shared" si="2"/>
        <v>904.56200000000081</v>
      </c>
      <c r="G36" s="1">
        <f t="shared" si="3"/>
        <v>0</v>
      </c>
      <c r="H36" s="1"/>
    </row>
    <row r="37" spans="1:8" x14ac:dyDescent="0.35">
      <c r="A37">
        <v>35</v>
      </c>
      <c r="B37" s="1">
        <f t="shared" si="5"/>
        <v>4522.8100000000049</v>
      </c>
      <c r="C37" s="2">
        <f t="shared" si="4"/>
        <v>0.8</v>
      </c>
      <c r="D37" s="1">
        <f t="shared" si="0"/>
        <v>3618.2480000000041</v>
      </c>
      <c r="E37" s="1">
        <f t="shared" si="1"/>
        <v>904.56200000000081</v>
      </c>
      <c r="F37">
        <f t="shared" si="2"/>
        <v>904.56200000000081</v>
      </c>
      <c r="G37" s="1">
        <f t="shared" si="3"/>
        <v>0</v>
      </c>
      <c r="H37" s="1"/>
    </row>
    <row r="38" spans="1:8" x14ac:dyDescent="0.35">
      <c r="A38">
        <v>36</v>
      </c>
      <c r="B38" s="1">
        <f t="shared" si="5"/>
        <v>4494.7400000000052</v>
      </c>
      <c r="C38" s="2">
        <f t="shared" si="4"/>
        <v>0.8</v>
      </c>
      <c r="D38" s="1">
        <f t="shared" si="0"/>
        <v>3595.7920000000045</v>
      </c>
      <c r="E38" s="1">
        <f t="shared" si="1"/>
        <v>898.94800000000089</v>
      </c>
      <c r="F38">
        <f t="shared" si="2"/>
        <v>898.94800000000089</v>
      </c>
      <c r="G38" s="1">
        <f t="shared" si="3"/>
        <v>0</v>
      </c>
      <c r="H38" s="1"/>
    </row>
    <row r="39" spans="1:8" x14ac:dyDescent="0.35">
      <c r="A39">
        <v>37</v>
      </c>
      <c r="B39" s="1">
        <f t="shared" si="5"/>
        <v>4494.7400000000052</v>
      </c>
      <c r="C39" s="2">
        <f t="shared" si="4"/>
        <v>0.8</v>
      </c>
      <c r="D39" s="1">
        <f t="shared" si="0"/>
        <v>3595.7920000000045</v>
      </c>
      <c r="E39" s="1">
        <f t="shared" si="1"/>
        <v>898.94800000000089</v>
      </c>
      <c r="F39">
        <f t="shared" si="2"/>
        <v>898.94800000000089</v>
      </c>
      <c r="G39" s="1">
        <f t="shared" si="3"/>
        <v>0</v>
      </c>
      <c r="H39" s="1"/>
    </row>
    <row r="40" spans="1:8" x14ac:dyDescent="0.35">
      <c r="A40">
        <v>38</v>
      </c>
      <c r="B40" s="1">
        <f t="shared" si="5"/>
        <v>4466.6700000000055</v>
      </c>
      <c r="C40" s="2">
        <f t="shared" si="4"/>
        <v>0.8</v>
      </c>
      <c r="D40" s="1">
        <f t="shared" si="0"/>
        <v>3573.3360000000048</v>
      </c>
      <c r="E40" s="1">
        <f t="shared" si="1"/>
        <v>893.33400000000086</v>
      </c>
      <c r="F40">
        <f t="shared" si="2"/>
        <v>893.33400000000086</v>
      </c>
      <c r="G40" s="1">
        <f t="shared" si="3"/>
        <v>0</v>
      </c>
      <c r="H40" s="1"/>
    </row>
    <row r="41" spans="1:8" x14ac:dyDescent="0.35">
      <c r="A41">
        <v>39</v>
      </c>
      <c r="B41" s="1">
        <f t="shared" si="5"/>
        <v>4466.6700000000055</v>
      </c>
      <c r="C41" s="2">
        <f t="shared" si="4"/>
        <v>0.8</v>
      </c>
      <c r="D41" s="1">
        <f t="shared" si="0"/>
        <v>3573.3360000000048</v>
      </c>
      <c r="E41" s="1">
        <f t="shared" si="1"/>
        <v>893.33400000000086</v>
      </c>
      <c r="F41">
        <f t="shared" si="2"/>
        <v>893.33400000000086</v>
      </c>
      <c r="G41" s="1">
        <f t="shared" si="3"/>
        <v>0</v>
      </c>
      <c r="H41" s="1"/>
    </row>
    <row r="42" spans="1:8" x14ac:dyDescent="0.35">
      <c r="A42">
        <v>40</v>
      </c>
      <c r="B42" s="1">
        <f t="shared" si="5"/>
        <v>4438.6000000000058</v>
      </c>
      <c r="C42" s="2">
        <f t="shared" si="4"/>
        <v>0.8</v>
      </c>
      <c r="D42" s="1">
        <f t="shared" si="0"/>
        <v>3550.8800000000047</v>
      </c>
      <c r="E42" s="1">
        <f t="shared" si="1"/>
        <v>887.72000000000094</v>
      </c>
      <c r="F42">
        <f t="shared" si="2"/>
        <v>887.72000000000094</v>
      </c>
      <c r="G42" s="1">
        <f t="shared" si="3"/>
        <v>0</v>
      </c>
      <c r="H42" s="1"/>
    </row>
    <row r="43" spans="1:8" x14ac:dyDescent="0.35">
      <c r="A43">
        <v>41</v>
      </c>
      <c r="B43" s="1">
        <f t="shared" si="5"/>
        <v>4438.6000000000058</v>
      </c>
      <c r="C43" s="2">
        <f t="shared" si="4"/>
        <v>0.8</v>
      </c>
      <c r="D43" s="1">
        <f t="shared" si="0"/>
        <v>3550.8800000000047</v>
      </c>
      <c r="E43" s="1">
        <f t="shared" si="1"/>
        <v>887.72000000000094</v>
      </c>
      <c r="F43">
        <f t="shared" si="2"/>
        <v>887.72000000000094</v>
      </c>
      <c r="G43" s="1">
        <f t="shared" si="3"/>
        <v>0</v>
      </c>
      <c r="H43" s="1"/>
    </row>
    <row r="44" spans="1:8" x14ac:dyDescent="0.35">
      <c r="A44">
        <v>42</v>
      </c>
      <c r="B44" s="1">
        <f t="shared" si="5"/>
        <v>4410.5300000000061</v>
      </c>
      <c r="C44" s="2">
        <f t="shared" si="4"/>
        <v>0.8</v>
      </c>
      <c r="D44" s="1">
        <f t="shared" si="0"/>
        <v>3528.424000000005</v>
      </c>
      <c r="E44" s="1">
        <f t="shared" si="1"/>
        <v>882.10600000000102</v>
      </c>
      <c r="F44">
        <f t="shared" si="2"/>
        <v>882.10600000000102</v>
      </c>
      <c r="G44" s="1">
        <f t="shared" si="3"/>
        <v>0</v>
      </c>
      <c r="H44" s="1"/>
    </row>
    <row r="45" spans="1:8" x14ac:dyDescent="0.35">
      <c r="A45">
        <v>43</v>
      </c>
      <c r="B45" s="1">
        <f t="shared" si="5"/>
        <v>4410.5300000000061</v>
      </c>
      <c r="C45" s="2">
        <f t="shared" si="4"/>
        <v>0.8</v>
      </c>
      <c r="D45" s="1">
        <f t="shared" si="0"/>
        <v>3528.424000000005</v>
      </c>
      <c r="E45" s="1">
        <f t="shared" si="1"/>
        <v>882.10600000000102</v>
      </c>
      <c r="F45">
        <f t="shared" si="2"/>
        <v>882.10600000000102</v>
      </c>
      <c r="G45" s="1">
        <f t="shared" si="3"/>
        <v>0</v>
      </c>
      <c r="H45" s="1"/>
    </row>
    <row r="46" spans="1:8" x14ac:dyDescent="0.35">
      <c r="A46">
        <v>44</v>
      </c>
      <c r="B46" s="1">
        <f t="shared" si="5"/>
        <v>4382.4600000000064</v>
      </c>
      <c r="C46" s="2">
        <f t="shared" si="4"/>
        <v>0.8</v>
      </c>
      <c r="D46" s="1">
        <f t="shared" si="0"/>
        <v>3505.9680000000053</v>
      </c>
      <c r="E46" s="1">
        <f t="shared" si="1"/>
        <v>876.4920000000011</v>
      </c>
      <c r="F46">
        <f t="shared" si="2"/>
        <v>876.4920000000011</v>
      </c>
      <c r="G46" s="1">
        <f t="shared" si="3"/>
        <v>0</v>
      </c>
      <c r="H46" s="1"/>
    </row>
    <row r="47" spans="1:8" x14ac:dyDescent="0.35">
      <c r="A47">
        <v>45</v>
      </c>
      <c r="B47" s="1">
        <f t="shared" si="5"/>
        <v>4382.4600000000064</v>
      </c>
      <c r="C47" s="2">
        <f t="shared" si="4"/>
        <v>0.8</v>
      </c>
      <c r="D47" s="1">
        <f t="shared" si="0"/>
        <v>3505.9680000000053</v>
      </c>
      <c r="E47" s="1">
        <f t="shared" si="1"/>
        <v>876.4920000000011</v>
      </c>
      <c r="F47">
        <f t="shared" si="2"/>
        <v>876.4920000000011</v>
      </c>
      <c r="G47" s="1">
        <f t="shared" si="3"/>
        <v>0</v>
      </c>
      <c r="H47" s="1"/>
    </row>
    <row r="48" spans="1:8" x14ac:dyDescent="0.35">
      <c r="A48">
        <v>46</v>
      </c>
      <c r="B48" s="1">
        <f t="shared" si="5"/>
        <v>4354.3900000000067</v>
      </c>
      <c r="C48" s="2">
        <f t="shared" si="4"/>
        <v>0.8</v>
      </c>
      <c r="D48" s="1">
        <f t="shared" si="0"/>
        <v>3483.5120000000056</v>
      </c>
      <c r="E48" s="1">
        <f t="shared" si="1"/>
        <v>870.87800000000118</v>
      </c>
      <c r="F48">
        <f t="shared" si="2"/>
        <v>870.87800000000118</v>
      </c>
      <c r="G48" s="1">
        <f t="shared" si="3"/>
        <v>0</v>
      </c>
      <c r="H48" s="1"/>
    </row>
    <row r="49" spans="1:8" x14ac:dyDescent="0.35">
      <c r="A49">
        <v>47</v>
      </c>
      <c r="B49" s="1">
        <f t="shared" si="5"/>
        <v>4354.3900000000067</v>
      </c>
      <c r="C49" s="2">
        <f t="shared" si="4"/>
        <v>0.8</v>
      </c>
      <c r="D49" s="1">
        <f t="shared" si="0"/>
        <v>3483.5120000000056</v>
      </c>
      <c r="E49" s="1">
        <f t="shared" si="1"/>
        <v>870.87800000000118</v>
      </c>
      <c r="F49">
        <f t="shared" si="2"/>
        <v>870.87800000000118</v>
      </c>
      <c r="G49" s="1">
        <f t="shared" si="3"/>
        <v>0</v>
      </c>
      <c r="H49" s="1"/>
    </row>
    <row r="50" spans="1:8" x14ac:dyDescent="0.35">
      <c r="A50">
        <v>48</v>
      </c>
      <c r="B50" s="1">
        <f t="shared" si="5"/>
        <v>4326.320000000007</v>
      </c>
      <c r="C50" s="2">
        <f t="shared" si="4"/>
        <v>0.8</v>
      </c>
      <c r="D50" s="1">
        <f t="shared" si="0"/>
        <v>3461.056000000006</v>
      </c>
      <c r="E50" s="1">
        <f t="shared" si="1"/>
        <v>865.26400000000126</v>
      </c>
      <c r="F50">
        <f t="shared" si="2"/>
        <v>865.26400000000126</v>
      </c>
      <c r="G50" s="1">
        <f t="shared" si="3"/>
        <v>0</v>
      </c>
      <c r="H50" s="1"/>
    </row>
    <row r="51" spans="1:8" x14ac:dyDescent="0.35">
      <c r="A51">
        <v>49</v>
      </c>
      <c r="B51" s="1">
        <f t="shared" si="5"/>
        <v>4326.320000000007</v>
      </c>
      <c r="C51" s="2">
        <f t="shared" si="4"/>
        <v>0.8</v>
      </c>
      <c r="D51" s="1">
        <f t="shared" si="0"/>
        <v>3461.056000000006</v>
      </c>
      <c r="E51" s="1">
        <f t="shared" si="1"/>
        <v>865.26400000000126</v>
      </c>
      <c r="F51">
        <f t="shared" si="2"/>
        <v>865.26400000000126</v>
      </c>
      <c r="G51" s="1">
        <f t="shared" si="3"/>
        <v>0</v>
      </c>
      <c r="H51" s="1"/>
    </row>
    <row r="52" spans="1:8" x14ac:dyDescent="0.35">
      <c r="A52">
        <v>50</v>
      </c>
      <c r="B52" s="1">
        <f t="shared" si="5"/>
        <v>4298.2500000000073</v>
      </c>
      <c r="C52" s="2">
        <f t="shared" si="4"/>
        <v>0.8</v>
      </c>
      <c r="D52" s="1">
        <f t="shared" si="0"/>
        <v>3438.6000000000058</v>
      </c>
      <c r="E52" s="1">
        <f t="shared" si="1"/>
        <v>859.65000000000123</v>
      </c>
      <c r="F52">
        <f t="shared" si="2"/>
        <v>1561.3999999999942</v>
      </c>
      <c r="G52" s="1">
        <f t="shared" si="3"/>
        <v>701.74999999999295</v>
      </c>
      <c r="H52" s="1"/>
    </row>
    <row r="53" spans="1:8" x14ac:dyDescent="0.35">
      <c r="A53">
        <v>51</v>
      </c>
      <c r="B53" s="1">
        <f t="shared" si="5"/>
        <v>5000</v>
      </c>
      <c r="C53" s="2">
        <f t="shared" si="4"/>
        <v>0.68772000000000122</v>
      </c>
      <c r="D53" s="1">
        <f t="shared" si="0"/>
        <v>3438.6000000000063</v>
      </c>
      <c r="E53" s="1">
        <f t="shared" si="1"/>
        <v>1561.399999999994</v>
      </c>
      <c r="F53">
        <f t="shared" si="2"/>
        <v>1561.399999999994</v>
      </c>
      <c r="G53" s="1">
        <f t="shared" si="3"/>
        <v>0</v>
      </c>
      <c r="H53" s="1"/>
    </row>
    <row r="54" spans="1:8" x14ac:dyDescent="0.35">
      <c r="A54">
        <v>52</v>
      </c>
      <c r="B54" s="1">
        <f t="shared" si="5"/>
        <v>4971.93</v>
      </c>
      <c r="C54" s="2">
        <f t="shared" si="4"/>
        <v>0.68772000000000122</v>
      </c>
      <c r="D54" s="1">
        <f t="shared" si="0"/>
        <v>3419.2956996000062</v>
      </c>
      <c r="E54" s="1">
        <f t="shared" si="1"/>
        <v>1552.6343003999941</v>
      </c>
      <c r="F54">
        <f t="shared" si="2"/>
        <v>1552.6343003999941</v>
      </c>
      <c r="G54" s="1">
        <f t="shared" si="3"/>
        <v>0</v>
      </c>
      <c r="H54" s="1"/>
    </row>
    <row r="55" spans="1:8" x14ac:dyDescent="0.35">
      <c r="A55">
        <v>53</v>
      </c>
      <c r="B55" s="1">
        <f t="shared" si="5"/>
        <v>4971.93</v>
      </c>
      <c r="C55" s="2">
        <f t="shared" si="4"/>
        <v>0.68772000000000122</v>
      </c>
      <c r="D55" s="1">
        <f t="shared" si="0"/>
        <v>3419.2956996000062</v>
      </c>
      <c r="E55" s="1">
        <f t="shared" si="1"/>
        <v>1552.6343003999941</v>
      </c>
      <c r="F55">
        <f t="shared" si="2"/>
        <v>1552.6343003999941</v>
      </c>
      <c r="G55" s="1">
        <f t="shared" si="3"/>
        <v>0</v>
      </c>
      <c r="H55" s="1"/>
    </row>
    <row r="56" spans="1:8" x14ac:dyDescent="0.35">
      <c r="A56">
        <v>54</v>
      </c>
      <c r="B56" s="1">
        <f t="shared" si="5"/>
        <v>4943.8600000000006</v>
      </c>
      <c r="C56" s="2">
        <f t="shared" si="4"/>
        <v>0.68772000000000122</v>
      </c>
      <c r="D56" s="1">
        <f t="shared" si="0"/>
        <v>3399.9913992000065</v>
      </c>
      <c r="E56" s="1">
        <f t="shared" si="1"/>
        <v>1543.8686007999941</v>
      </c>
      <c r="F56">
        <f t="shared" si="2"/>
        <v>1543.8686007999941</v>
      </c>
      <c r="G56" s="1">
        <f t="shared" si="3"/>
        <v>0</v>
      </c>
      <c r="H56" s="1"/>
    </row>
    <row r="57" spans="1:8" x14ac:dyDescent="0.35">
      <c r="A57">
        <v>55</v>
      </c>
      <c r="B57" s="1">
        <f t="shared" si="5"/>
        <v>4943.8600000000006</v>
      </c>
      <c r="C57" s="2">
        <f t="shared" si="4"/>
        <v>0.68772000000000122</v>
      </c>
      <c r="D57" s="1">
        <f t="shared" si="0"/>
        <v>3399.9913992000065</v>
      </c>
      <c r="E57" s="1">
        <f t="shared" si="1"/>
        <v>1543.8686007999941</v>
      </c>
      <c r="F57">
        <f t="shared" si="2"/>
        <v>1543.8686007999941</v>
      </c>
      <c r="G57" s="1">
        <f t="shared" si="3"/>
        <v>0</v>
      </c>
      <c r="H57" s="1"/>
    </row>
    <row r="58" spans="1:8" x14ac:dyDescent="0.35">
      <c r="A58">
        <v>56</v>
      </c>
      <c r="B58" s="1">
        <f t="shared" si="5"/>
        <v>4915.7900000000009</v>
      </c>
      <c r="C58" s="2">
        <f t="shared" si="4"/>
        <v>0.68772000000000122</v>
      </c>
      <c r="D58" s="1">
        <f t="shared" si="0"/>
        <v>3380.6870988000064</v>
      </c>
      <c r="E58" s="1">
        <f t="shared" si="1"/>
        <v>1535.1029011999942</v>
      </c>
      <c r="F58">
        <f t="shared" si="2"/>
        <v>1535.1029011999942</v>
      </c>
      <c r="G58" s="1">
        <f t="shared" si="3"/>
        <v>0</v>
      </c>
      <c r="H58" s="1"/>
    </row>
    <row r="59" spans="1:8" x14ac:dyDescent="0.35">
      <c r="A59">
        <v>57</v>
      </c>
      <c r="B59" s="1">
        <f t="shared" si="5"/>
        <v>4915.7900000000009</v>
      </c>
      <c r="C59" s="2">
        <f t="shared" si="4"/>
        <v>0.68772000000000122</v>
      </c>
      <c r="D59" s="1">
        <f t="shared" si="0"/>
        <v>3380.6870988000064</v>
      </c>
      <c r="E59" s="1">
        <f t="shared" si="1"/>
        <v>1535.1029011999942</v>
      </c>
      <c r="F59">
        <f t="shared" si="2"/>
        <v>1535.1029011999942</v>
      </c>
      <c r="G59" s="1">
        <f t="shared" si="3"/>
        <v>0</v>
      </c>
      <c r="H59" s="1"/>
    </row>
    <row r="60" spans="1:8" x14ac:dyDescent="0.35">
      <c r="A60">
        <v>58</v>
      </c>
      <c r="B60" s="1">
        <f t="shared" si="5"/>
        <v>4887.7200000000012</v>
      </c>
      <c r="C60" s="2">
        <f t="shared" si="4"/>
        <v>0.68772000000000122</v>
      </c>
      <c r="D60" s="1">
        <f t="shared" si="0"/>
        <v>3361.3827984000068</v>
      </c>
      <c r="E60" s="1">
        <f t="shared" si="1"/>
        <v>1526.3372015999944</v>
      </c>
      <c r="F60">
        <f t="shared" si="2"/>
        <v>1526.3372015999944</v>
      </c>
      <c r="G60" s="1">
        <f t="shared" si="3"/>
        <v>0</v>
      </c>
      <c r="H60" s="1"/>
    </row>
    <row r="61" spans="1:8" x14ac:dyDescent="0.35">
      <c r="A61">
        <v>59</v>
      </c>
      <c r="B61" s="1">
        <f t="shared" si="5"/>
        <v>4887.7200000000012</v>
      </c>
      <c r="C61" s="2">
        <f t="shared" si="4"/>
        <v>0.68772000000000122</v>
      </c>
      <c r="D61" s="1">
        <f t="shared" si="0"/>
        <v>3361.3827984000068</v>
      </c>
      <c r="E61" s="1">
        <f t="shared" si="1"/>
        <v>1526.3372015999944</v>
      </c>
      <c r="F61">
        <f t="shared" si="2"/>
        <v>1526.3372015999944</v>
      </c>
      <c r="G61" s="1">
        <f t="shared" si="3"/>
        <v>0</v>
      </c>
      <c r="H61" s="1"/>
    </row>
    <row r="62" spans="1:8" x14ac:dyDescent="0.35">
      <c r="A62">
        <v>60</v>
      </c>
      <c r="B62" s="1">
        <f t="shared" si="5"/>
        <v>4859.6500000000015</v>
      </c>
      <c r="C62" s="2">
        <f t="shared" si="4"/>
        <v>0.68772000000000122</v>
      </c>
      <c r="D62" s="1">
        <f t="shared" si="0"/>
        <v>3342.0784980000071</v>
      </c>
      <c r="E62" s="1">
        <f t="shared" si="1"/>
        <v>1517.5715019999946</v>
      </c>
      <c r="F62">
        <f t="shared" si="2"/>
        <v>1517.5715019999946</v>
      </c>
      <c r="G62" s="1">
        <f t="shared" si="3"/>
        <v>0</v>
      </c>
      <c r="H62" s="1"/>
    </row>
    <row r="63" spans="1:8" x14ac:dyDescent="0.35">
      <c r="A63">
        <v>61</v>
      </c>
      <c r="B63" s="1">
        <f t="shared" si="5"/>
        <v>4859.6500000000015</v>
      </c>
      <c r="C63" s="2">
        <f t="shared" si="4"/>
        <v>0.68772000000000122</v>
      </c>
      <c r="D63" s="1">
        <f t="shared" si="0"/>
        <v>3342.0784980000071</v>
      </c>
      <c r="E63" s="1">
        <f t="shared" si="1"/>
        <v>1517.5715019999946</v>
      </c>
      <c r="F63">
        <f t="shared" si="2"/>
        <v>1517.5715019999946</v>
      </c>
      <c r="G63" s="1">
        <f t="shared" si="3"/>
        <v>0</v>
      </c>
      <c r="H63" s="1"/>
    </row>
    <row r="64" spans="1:8" x14ac:dyDescent="0.35">
      <c r="A64">
        <v>62</v>
      </c>
      <c r="B64" s="1">
        <f t="shared" si="5"/>
        <v>4831.5800000000017</v>
      </c>
      <c r="C64" s="2">
        <f t="shared" si="4"/>
        <v>0.68772000000000122</v>
      </c>
      <c r="D64" s="1">
        <f t="shared" si="0"/>
        <v>3322.774197600007</v>
      </c>
      <c r="E64" s="1">
        <f t="shared" si="1"/>
        <v>1508.8058023999947</v>
      </c>
      <c r="F64">
        <f t="shared" si="2"/>
        <v>1508.8058023999947</v>
      </c>
      <c r="G64" s="1">
        <f t="shared" si="3"/>
        <v>0</v>
      </c>
      <c r="H64" s="1"/>
    </row>
    <row r="65" spans="1:8" x14ac:dyDescent="0.35">
      <c r="A65">
        <v>63</v>
      </c>
      <c r="B65" s="1">
        <f t="shared" si="5"/>
        <v>4831.5800000000017</v>
      </c>
      <c r="C65" s="2">
        <f t="shared" si="4"/>
        <v>0.68772000000000122</v>
      </c>
      <c r="D65" s="1">
        <f t="shared" si="0"/>
        <v>3322.774197600007</v>
      </c>
      <c r="E65" s="1">
        <f t="shared" si="1"/>
        <v>1508.8058023999947</v>
      </c>
      <c r="F65">
        <f t="shared" si="2"/>
        <v>1508.8058023999947</v>
      </c>
      <c r="G65" s="1">
        <f t="shared" si="3"/>
        <v>0</v>
      </c>
      <c r="H65" s="1"/>
    </row>
    <row r="66" spans="1:8" x14ac:dyDescent="0.35">
      <c r="A66">
        <v>64</v>
      </c>
      <c r="B66" s="1">
        <f t="shared" si="5"/>
        <v>4803.510000000002</v>
      </c>
      <c r="C66" s="2">
        <f t="shared" si="4"/>
        <v>0.68772000000000122</v>
      </c>
      <c r="D66" s="1">
        <f t="shared" si="0"/>
        <v>3303.4698972000074</v>
      </c>
      <c r="E66" s="1">
        <f t="shared" si="1"/>
        <v>1500.0401027999949</v>
      </c>
      <c r="F66">
        <f t="shared" si="2"/>
        <v>1500.0401027999949</v>
      </c>
      <c r="G66" s="1">
        <f t="shared" si="3"/>
        <v>0</v>
      </c>
      <c r="H66" s="1"/>
    </row>
    <row r="67" spans="1:8" x14ac:dyDescent="0.35">
      <c r="A67">
        <v>65</v>
      </c>
      <c r="B67" s="1">
        <f t="shared" si="5"/>
        <v>4803.510000000002</v>
      </c>
      <c r="C67" s="2">
        <f t="shared" si="4"/>
        <v>0.68772000000000122</v>
      </c>
      <c r="D67" s="1">
        <f t="shared" ref="D67:D130" si="6">B67*C67</f>
        <v>3303.4698972000074</v>
      </c>
      <c r="E67" s="1">
        <f t="shared" ref="E67:E130" si="7">B67*(1-C67)</f>
        <v>1500.0401027999949</v>
      </c>
      <c r="F67">
        <f t="shared" ref="F67:F130" si="8">IF(AND(MOD(A67, 50) = 0, A67&lt;&gt;0), 5000-D67, E67)</f>
        <v>1500.0401027999949</v>
      </c>
      <c r="G67" s="1">
        <f t="shared" ref="G67:G130" si="9">F67-E67</f>
        <v>0</v>
      </c>
      <c r="H67" s="1"/>
    </row>
    <row r="68" spans="1:8" x14ac:dyDescent="0.35">
      <c r="A68">
        <v>66</v>
      </c>
      <c r="B68" s="1">
        <f t="shared" si="5"/>
        <v>4775.4400000000023</v>
      </c>
      <c r="C68" s="2">
        <f t="shared" ref="C68:C131" si="10">D67/(D67+F67)</f>
        <v>0.68772000000000122</v>
      </c>
      <c r="D68" s="1">
        <f t="shared" si="6"/>
        <v>3284.1655968000073</v>
      </c>
      <c r="E68" s="1">
        <f t="shared" si="7"/>
        <v>1491.2744031999948</v>
      </c>
      <c r="F68">
        <f t="shared" si="8"/>
        <v>1491.2744031999948</v>
      </c>
      <c r="G68" s="1">
        <f t="shared" si="9"/>
        <v>0</v>
      </c>
      <c r="H68" s="1"/>
    </row>
    <row r="69" spans="1:8" x14ac:dyDescent="0.35">
      <c r="A69">
        <v>67</v>
      </c>
      <c r="B69" s="1">
        <f t="shared" ref="B69:B132" si="11">IF(MOD(A69, 2) = 0, D68+F68-$I$13, D68+F68)</f>
        <v>4775.4400000000023</v>
      </c>
      <c r="C69" s="2">
        <f t="shared" si="10"/>
        <v>0.68772000000000122</v>
      </c>
      <c r="D69" s="1">
        <f t="shared" si="6"/>
        <v>3284.1655968000073</v>
      </c>
      <c r="E69" s="1">
        <f t="shared" si="7"/>
        <v>1491.2744031999948</v>
      </c>
      <c r="F69">
        <f t="shared" si="8"/>
        <v>1491.2744031999948</v>
      </c>
      <c r="G69" s="1">
        <f t="shared" si="9"/>
        <v>0</v>
      </c>
      <c r="H69" s="1"/>
    </row>
    <row r="70" spans="1:8" x14ac:dyDescent="0.35">
      <c r="A70">
        <v>68</v>
      </c>
      <c r="B70" s="1">
        <f t="shared" si="11"/>
        <v>4747.3700000000026</v>
      </c>
      <c r="C70" s="2">
        <f t="shared" si="10"/>
        <v>0.68772000000000122</v>
      </c>
      <c r="D70" s="1">
        <f t="shared" si="6"/>
        <v>3264.8612964000076</v>
      </c>
      <c r="E70" s="1">
        <f t="shared" si="7"/>
        <v>1482.508703599995</v>
      </c>
      <c r="F70">
        <f t="shared" si="8"/>
        <v>1482.508703599995</v>
      </c>
      <c r="G70" s="1">
        <f t="shared" si="9"/>
        <v>0</v>
      </c>
      <c r="H70" s="1"/>
    </row>
    <row r="71" spans="1:8" x14ac:dyDescent="0.35">
      <c r="A71">
        <v>69</v>
      </c>
      <c r="B71" s="1">
        <f t="shared" si="11"/>
        <v>4747.3700000000026</v>
      </c>
      <c r="C71" s="2">
        <f t="shared" si="10"/>
        <v>0.68772000000000122</v>
      </c>
      <c r="D71" s="1">
        <f t="shared" si="6"/>
        <v>3264.8612964000076</v>
      </c>
      <c r="E71" s="1">
        <f t="shared" si="7"/>
        <v>1482.508703599995</v>
      </c>
      <c r="F71">
        <f t="shared" si="8"/>
        <v>1482.508703599995</v>
      </c>
      <c r="G71" s="1">
        <f t="shared" si="9"/>
        <v>0</v>
      </c>
      <c r="H71" s="1"/>
    </row>
    <row r="72" spans="1:8" x14ac:dyDescent="0.35">
      <c r="A72">
        <v>70</v>
      </c>
      <c r="B72" s="1">
        <f t="shared" si="11"/>
        <v>4719.3000000000029</v>
      </c>
      <c r="C72" s="2">
        <f t="shared" si="10"/>
        <v>0.68772000000000122</v>
      </c>
      <c r="D72" s="1">
        <f t="shared" si="6"/>
        <v>3245.5569960000075</v>
      </c>
      <c r="E72" s="1">
        <f t="shared" si="7"/>
        <v>1473.7430039999952</v>
      </c>
      <c r="F72">
        <f t="shared" si="8"/>
        <v>1473.7430039999952</v>
      </c>
      <c r="G72" s="1">
        <f t="shared" si="9"/>
        <v>0</v>
      </c>
      <c r="H72" s="1"/>
    </row>
    <row r="73" spans="1:8" x14ac:dyDescent="0.35">
      <c r="A73">
        <v>71</v>
      </c>
      <c r="B73" s="1">
        <f t="shared" si="11"/>
        <v>4719.3000000000029</v>
      </c>
      <c r="C73" s="2">
        <f t="shared" si="10"/>
        <v>0.68772000000000122</v>
      </c>
      <c r="D73" s="1">
        <f t="shared" si="6"/>
        <v>3245.5569960000075</v>
      </c>
      <c r="E73" s="1">
        <f t="shared" si="7"/>
        <v>1473.7430039999952</v>
      </c>
      <c r="F73">
        <f t="shared" si="8"/>
        <v>1473.7430039999952</v>
      </c>
      <c r="G73" s="1">
        <f t="shared" si="9"/>
        <v>0</v>
      </c>
      <c r="H73" s="1"/>
    </row>
    <row r="74" spans="1:8" x14ac:dyDescent="0.35">
      <c r="A74">
        <v>72</v>
      </c>
      <c r="B74" s="1">
        <f t="shared" si="11"/>
        <v>4691.2300000000032</v>
      </c>
      <c r="C74" s="2">
        <f t="shared" si="10"/>
        <v>0.68772000000000122</v>
      </c>
      <c r="D74" s="1">
        <f t="shared" si="6"/>
        <v>3226.2526956000079</v>
      </c>
      <c r="E74" s="1">
        <f t="shared" si="7"/>
        <v>1464.9773043999953</v>
      </c>
      <c r="F74">
        <f t="shared" si="8"/>
        <v>1464.9773043999953</v>
      </c>
      <c r="G74" s="1">
        <f t="shared" si="9"/>
        <v>0</v>
      </c>
      <c r="H74" s="1"/>
    </row>
    <row r="75" spans="1:8" x14ac:dyDescent="0.35">
      <c r="A75">
        <v>73</v>
      </c>
      <c r="B75" s="1">
        <f t="shared" si="11"/>
        <v>4691.2300000000032</v>
      </c>
      <c r="C75" s="2">
        <f t="shared" si="10"/>
        <v>0.68772000000000122</v>
      </c>
      <c r="D75" s="1">
        <f t="shared" si="6"/>
        <v>3226.2526956000079</v>
      </c>
      <c r="E75" s="1">
        <f t="shared" si="7"/>
        <v>1464.9773043999953</v>
      </c>
      <c r="F75">
        <f t="shared" si="8"/>
        <v>1464.9773043999953</v>
      </c>
      <c r="G75" s="1">
        <f t="shared" si="9"/>
        <v>0</v>
      </c>
      <c r="H75" s="1"/>
    </row>
    <row r="76" spans="1:8" x14ac:dyDescent="0.35">
      <c r="A76">
        <v>74</v>
      </c>
      <c r="B76" s="1">
        <f t="shared" si="11"/>
        <v>4663.1600000000035</v>
      </c>
      <c r="C76" s="2">
        <f t="shared" si="10"/>
        <v>0.68772000000000122</v>
      </c>
      <c r="D76" s="1">
        <f t="shared" si="6"/>
        <v>3206.9483952000082</v>
      </c>
      <c r="E76" s="1">
        <f t="shared" si="7"/>
        <v>1456.2116047999955</v>
      </c>
      <c r="F76">
        <f t="shared" si="8"/>
        <v>1456.2116047999955</v>
      </c>
      <c r="G76" s="1">
        <f t="shared" si="9"/>
        <v>0</v>
      </c>
      <c r="H76" s="1"/>
    </row>
    <row r="77" spans="1:8" x14ac:dyDescent="0.35">
      <c r="A77">
        <v>75</v>
      </c>
      <c r="B77" s="1">
        <f t="shared" si="11"/>
        <v>4663.1600000000035</v>
      </c>
      <c r="C77" s="2">
        <f t="shared" si="10"/>
        <v>0.68772000000000122</v>
      </c>
      <c r="D77" s="1">
        <f t="shared" si="6"/>
        <v>3206.9483952000082</v>
      </c>
      <c r="E77" s="1">
        <f t="shared" si="7"/>
        <v>1456.2116047999955</v>
      </c>
      <c r="F77">
        <f t="shared" si="8"/>
        <v>1456.2116047999955</v>
      </c>
      <c r="G77" s="1">
        <f t="shared" si="9"/>
        <v>0</v>
      </c>
      <c r="H77" s="1"/>
    </row>
    <row r="78" spans="1:8" x14ac:dyDescent="0.35">
      <c r="A78">
        <v>76</v>
      </c>
      <c r="B78" s="1">
        <f t="shared" si="11"/>
        <v>4635.0900000000038</v>
      </c>
      <c r="C78" s="2">
        <f t="shared" si="10"/>
        <v>0.68772000000000122</v>
      </c>
      <c r="D78" s="1">
        <f t="shared" si="6"/>
        <v>3187.6440948000081</v>
      </c>
      <c r="E78" s="1">
        <f t="shared" si="7"/>
        <v>1447.4459051999954</v>
      </c>
      <c r="F78">
        <f t="shared" si="8"/>
        <v>1447.4459051999954</v>
      </c>
      <c r="G78" s="1">
        <f t="shared" si="9"/>
        <v>0</v>
      </c>
      <c r="H78" s="1"/>
    </row>
    <row r="79" spans="1:8" x14ac:dyDescent="0.35">
      <c r="A79">
        <v>77</v>
      </c>
      <c r="B79" s="1">
        <f t="shared" si="11"/>
        <v>4635.0900000000038</v>
      </c>
      <c r="C79" s="2">
        <f t="shared" si="10"/>
        <v>0.68772000000000122</v>
      </c>
      <c r="D79" s="1">
        <f t="shared" si="6"/>
        <v>3187.6440948000081</v>
      </c>
      <c r="E79" s="1">
        <f t="shared" si="7"/>
        <v>1447.4459051999954</v>
      </c>
      <c r="F79">
        <f t="shared" si="8"/>
        <v>1447.4459051999954</v>
      </c>
      <c r="G79" s="1">
        <f t="shared" si="9"/>
        <v>0</v>
      </c>
      <c r="H79" s="1"/>
    </row>
    <row r="80" spans="1:8" x14ac:dyDescent="0.35">
      <c r="A80">
        <v>78</v>
      </c>
      <c r="B80" s="1">
        <f t="shared" si="11"/>
        <v>4607.0200000000041</v>
      </c>
      <c r="C80" s="2">
        <f t="shared" si="10"/>
        <v>0.68772000000000122</v>
      </c>
      <c r="D80" s="1">
        <f t="shared" si="6"/>
        <v>3168.3397944000085</v>
      </c>
      <c r="E80" s="1">
        <f t="shared" si="7"/>
        <v>1438.6802055999956</v>
      </c>
      <c r="F80">
        <f t="shared" si="8"/>
        <v>1438.6802055999956</v>
      </c>
      <c r="G80" s="1">
        <f t="shared" si="9"/>
        <v>0</v>
      </c>
      <c r="H80" s="1"/>
    </row>
    <row r="81" spans="1:8" x14ac:dyDescent="0.35">
      <c r="A81">
        <v>79</v>
      </c>
      <c r="B81" s="1">
        <f t="shared" si="11"/>
        <v>4607.0200000000041</v>
      </c>
      <c r="C81" s="2">
        <f t="shared" si="10"/>
        <v>0.68772000000000122</v>
      </c>
      <c r="D81" s="1">
        <f t="shared" si="6"/>
        <v>3168.3397944000085</v>
      </c>
      <c r="E81" s="1">
        <f t="shared" si="7"/>
        <v>1438.6802055999956</v>
      </c>
      <c r="F81">
        <f t="shared" si="8"/>
        <v>1438.6802055999956</v>
      </c>
      <c r="G81" s="1">
        <f t="shared" si="9"/>
        <v>0</v>
      </c>
      <c r="H81" s="1"/>
    </row>
    <row r="82" spans="1:8" x14ac:dyDescent="0.35">
      <c r="A82">
        <v>80</v>
      </c>
      <c r="B82" s="1">
        <f t="shared" si="11"/>
        <v>4578.9500000000044</v>
      </c>
      <c r="C82" s="2">
        <f t="shared" si="10"/>
        <v>0.68772000000000122</v>
      </c>
      <c r="D82" s="1">
        <f t="shared" si="6"/>
        <v>3149.0354940000084</v>
      </c>
      <c r="E82" s="1">
        <f t="shared" si="7"/>
        <v>1429.9145059999958</v>
      </c>
      <c r="F82">
        <f t="shared" si="8"/>
        <v>1429.9145059999958</v>
      </c>
      <c r="G82" s="1">
        <f t="shared" si="9"/>
        <v>0</v>
      </c>
      <c r="H82" s="1"/>
    </row>
    <row r="83" spans="1:8" x14ac:dyDescent="0.35">
      <c r="A83">
        <v>81</v>
      </c>
      <c r="B83" s="1">
        <f t="shared" si="11"/>
        <v>4578.9500000000044</v>
      </c>
      <c r="C83" s="2">
        <f t="shared" si="10"/>
        <v>0.68772000000000122</v>
      </c>
      <c r="D83" s="1">
        <f t="shared" si="6"/>
        <v>3149.0354940000084</v>
      </c>
      <c r="E83" s="1">
        <f t="shared" si="7"/>
        <v>1429.9145059999958</v>
      </c>
      <c r="F83">
        <f t="shared" si="8"/>
        <v>1429.9145059999958</v>
      </c>
      <c r="G83" s="1">
        <f t="shared" si="9"/>
        <v>0</v>
      </c>
      <c r="H83" s="1"/>
    </row>
    <row r="84" spans="1:8" x14ac:dyDescent="0.35">
      <c r="A84">
        <v>82</v>
      </c>
      <c r="B84" s="1">
        <f t="shared" si="11"/>
        <v>4550.8800000000047</v>
      </c>
      <c r="C84" s="2">
        <f t="shared" si="10"/>
        <v>0.68772000000000122</v>
      </c>
      <c r="D84" s="1">
        <f t="shared" si="6"/>
        <v>3129.7311936000087</v>
      </c>
      <c r="E84" s="1">
        <f t="shared" si="7"/>
        <v>1421.1488063999959</v>
      </c>
      <c r="F84">
        <f t="shared" si="8"/>
        <v>1421.1488063999959</v>
      </c>
      <c r="G84" s="1">
        <f t="shared" si="9"/>
        <v>0</v>
      </c>
      <c r="H84" s="1"/>
    </row>
    <row r="85" spans="1:8" x14ac:dyDescent="0.35">
      <c r="A85">
        <v>83</v>
      </c>
      <c r="B85" s="1">
        <f t="shared" si="11"/>
        <v>4550.8800000000047</v>
      </c>
      <c r="C85" s="2">
        <f t="shared" si="10"/>
        <v>0.68772000000000122</v>
      </c>
      <c r="D85" s="1">
        <f t="shared" si="6"/>
        <v>3129.7311936000087</v>
      </c>
      <c r="E85" s="1">
        <f t="shared" si="7"/>
        <v>1421.1488063999959</v>
      </c>
      <c r="F85">
        <f t="shared" si="8"/>
        <v>1421.1488063999959</v>
      </c>
      <c r="G85" s="1">
        <f t="shared" si="9"/>
        <v>0</v>
      </c>
      <c r="H85" s="1"/>
    </row>
    <row r="86" spans="1:8" x14ac:dyDescent="0.35">
      <c r="A86">
        <v>84</v>
      </c>
      <c r="B86" s="1">
        <f t="shared" si="11"/>
        <v>4522.8100000000049</v>
      </c>
      <c r="C86" s="2">
        <f t="shared" si="10"/>
        <v>0.68772000000000122</v>
      </c>
      <c r="D86" s="1">
        <f t="shared" si="6"/>
        <v>3110.4268932000091</v>
      </c>
      <c r="E86" s="1">
        <f t="shared" si="7"/>
        <v>1412.3831067999961</v>
      </c>
      <c r="F86">
        <f t="shared" si="8"/>
        <v>1412.3831067999961</v>
      </c>
      <c r="G86" s="1">
        <f t="shared" si="9"/>
        <v>0</v>
      </c>
      <c r="H86" s="1"/>
    </row>
    <row r="87" spans="1:8" x14ac:dyDescent="0.35">
      <c r="A87">
        <v>85</v>
      </c>
      <c r="B87" s="1">
        <f t="shared" si="11"/>
        <v>4522.8100000000049</v>
      </c>
      <c r="C87" s="2">
        <f t="shared" si="10"/>
        <v>0.68772000000000122</v>
      </c>
      <c r="D87" s="1">
        <f t="shared" si="6"/>
        <v>3110.4268932000091</v>
      </c>
      <c r="E87" s="1">
        <f t="shared" si="7"/>
        <v>1412.3831067999961</v>
      </c>
      <c r="F87">
        <f t="shared" si="8"/>
        <v>1412.3831067999961</v>
      </c>
      <c r="G87" s="1">
        <f t="shared" si="9"/>
        <v>0</v>
      </c>
      <c r="H87" s="1"/>
    </row>
    <row r="88" spans="1:8" x14ac:dyDescent="0.35">
      <c r="A88">
        <v>86</v>
      </c>
      <c r="B88" s="1">
        <f t="shared" si="11"/>
        <v>4494.7400000000052</v>
      </c>
      <c r="C88" s="2">
        <f t="shared" si="10"/>
        <v>0.68772000000000122</v>
      </c>
      <c r="D88" s="1">
        <f t="shared" si="6"/>
        <v>3091.122592800009</v>
      </c>
      <c r="E88" s="1">
        <f t="shared" si="7"/>
        <v>1403.6174071999963</v>
      </c>
      <c r="F88">
        <f t="shared" si="8"/>
        <v>1403.6174071999963</v>
      </c>
      <c r="G88" s="1">
        <f t="shared" si="9"/>
        <v>0</v>
      </c>
      <c r="H88" s="1"/>
    </row>
    <row r="89" spans="1:8" x14ac:dyDescent="0.35">
      <c r="A89">
        <v>87</v>
      </c>
      <c r="B89" s="1">
        <f t="shared" si="11"/>
        <v>4494.7400000000052</v>
      </c>
      <c r="C89" s="2">
        <f t="shared" si="10"/>
        <v>0.68772000000000122</v>
      </c>
      <c r="D89" s="1">
        <f t="shared" si="6"/>
        <v>3091.122592800009</v>
      </c>
      <c r="E89" s="1">
        <f t="shared" si="7"/>
        <v>1403.6174071999963</v>
      </c>
      <c r="F89">
        <f t="shared" si="8"/>
        <v>1403.6174071999963</v>
      </c>
      <c r="G89" s="1">
        <f t="shared" si="9"/>
        <v>0</v>
      </c>
      <c r="H89" s="1"/>
    </row>
    <row r="90" spans="1:8" x14ac:dyDescent="0.35">
      <c r="A90">
        <v>88</v>
      </c>
      <c r="B90" s="1">
        <f t="shared" si="11"/>
        <v>4466.6700000000055</v>
      </c>
      <c r="C90" s="2">
        <f t="shared" si="10"/>
        <v>0.68772000000000122</v>
      </c>
      <c r="D90" s="1">
        <f t="shared" si="6"/>
        <v>3071.8182924000093</v>
      </c>
      <c r="E90" s="1">
        <f t="shared" si="7"/>
        <v>1394.8517075999962</v>
      </c>
      <c r="F90">
        <f t="shared" si="8"/>
        <v>1394.8517075999962</v>
      </c>
      <c r="G90" s="1">
        <f t="shared" si="9"/>
        <v>0</v>
      </c>
      <c r="H90" s="1"/>
    </row>
    <row r="91" spans="1:8" x14ac:dyDescent="0.35">
      <c r="A91">
        <v>89</v>
      </c>
      <c r="B91" s="1">
        <f t="shared" si="11"/>
        <v>4466.6700000000055</v>
      </c>
      <c r="C91" s="2">
        <f t="shared" si="10"/>
        <v>0.68772000000000122</v>
      </c>
      <c r="D91" s="1">
        <f t="shared" si="6"/>
        <v>3071.8182924000093</v>
      </c>
      <c r="E91" s="1">
        <f t="shared" si="7"/>
        <v>1394.8517075999962</v>
      </c>
      <c r="F91">
        <f t="shared" si="8"/>
        <v>1394.8517075999962</v>
      </c>
      <c r="G91" s="1">
        <f t="shared" si="9"/>
        <v>0</v>
      </c>
      <c r="H91" s="1"/>
    </row>
    <row r="92" spans="1:8" x14ac:dyDescent="0.35">
      <c r="A92">
        <v>90</v>
      </c>
      <c r="B92" s="1">
        <f t="shared" si="11"/>
        <v>4438.6000000000058</v>
      </c>
      <c r="C92" s="2">
        <f t="shared" si="10"/>
        <v>0.68772000000000122</v>
      </c>
      <c r="D92" s="1">
        <f t="shared" si="6"/>
        <v>3052.5139920000092</v>
      </c>
      <c r="E92" s="1">
        <f t="shared" si="7"/>
        <v>1386.0860079999964</v>
      </c>
      <c r="F92">
        <f t="shared" si="8"/>
        <v>1386.0860079999964</v>
      </c>
      <c r="G92" s="1">
        <f t="shared" si="9"/>
        <v>0</v>
      </c>
      <c r="H92" s="1"/>
    </row>
    <row r="93" spans="1:8" x14ac:dyDescent="0.35">
      <c r="A93">
        <v>91</v>
      </c>
      <c r="B93" s="1">
        <f t="shared" si="11"/>
        <v>4438.6000000000058</v>
      </c>
      <c r="C93" s="2">
        <f t="shared" si="10"/>
        <v>0.68772000000000122</v>
      </c>
      <c r="D93" s="1">
        <f t="shared" si="6"/>
        <v>3052.5139920000092</v>
      </c>
      <c r="E93" s="1">
        <f t="shared" si="7"/>
        <v>1386.0860079999964</v>
      </c>
      <c r="F93">
        <f t="shared" si="8"/>
        <v>1386.0860079999964</v>
      </c>
      <c r="G93" s="1">
        <f t="shared" si="9"/>
        <v>0</v>
      </c>
      <c r="H93" s="1"/>
    </row>
    <row r="94" spans="1:8" x14ac:dyDescent="0.35">
      <c r="A94">
        <v>92</v>
      </c>
      <c r="B94" s="1">
        <f t="shared" si="11"/>
        <v>4410.5300000000061</v>
      </c>
      <c r="C94" s="2">
        <f t="shared" si="10"/>
        <v>0.68772000000000122</v>
      </c>
      <c r="D94" s="1">
        <f t="shared" si="6"/>
        <v>3033.2096916000096</v>
      </c>
      <c r="E94" s="1">
        <f t="shared" si="7"/>
        <v>1377.3203083999965</v>
      </c>
      <c r="F94">
        <f t="shared" si="8"/>
        <v>1377.3203083999965</v>
      </c>
      <c r="G94" s="1">
        <f t="shared" si="9"/>
        <v>0</v>
      </c>
      <c r="H94" s="1"/>
    </row>
    <row r="95" spans="1:8" x14ac:dyDescent="0.35">
      <c r="A95">
        <v>93</v>
      </c>
      <c r="B95" s="1">
        <f t="shared" si="11"/>
        <v>4410.5300000000061</v>
      </c>
      <c r="C95" s="2">
        <f t="shared" si="10"/>
        <v>0.68772000000000122</v>
      </c>
      <c r="D95" s="1">
        <f t="shared" si="6"/>
        <v>3033.2096916000096</v>
      </c>
      <c r="E95" s="1">
        <f t="shared" si="7"/>
        <v>1377.3203083999965</v>
      </c>
      <c r="F95">
        <f t="shared" si="8"/>
        <v>1377.3203083999965</v>
      </c>
      <c r="G95" s="1">
        <f t="shared" si="9"/>
        <v>0</v>
      </c>
      <c r="H95" s="1"/>
    </row>
    <row r="96" spans="1:8" x14ac:dyDescent="0.35">
      <c r="A96">
        <v>94</v>
      </c>
      <c r="B96" s="1">
        <f t="shared" si="11"/>
        <v>4382.4600000000064</v>
      </c>
      <c r="C96" s="2">
        <f t="shared" si="10"/>
        <v>0.68772000000000122</v>
      </c>
      <c r="D96" s="1">
        <f t="shared" si="6"/>
        <v>3013.9053912000099</v>
      </c>
      <c r="E96" s="1">
        <f t="shared" si="7"/>
        <v>1368.5546087999967</v>
      </c>
      <c r="F96">
        <f t="shared" si="8"/>
        <v>1368.5546087999967</v>
      </c>
      <c r="G96" s="1">
        <f t="shared" si="9"/>
        <v>0</v>
      </c>
      <c r="H96" s="1"/>
    </row>
    <row r="97" spans="1:8" x14ac:dyDescent="0.35">
      <c r="A97">
        <v>95</v>
      </c>
      <c r="B97" s="1">
        <f t="shared" si="11"/>
        <v>4382.4600000000064</v>
      </c>
      <c r="C97" s="2">
        <f t="shared" si="10"/>
        <v>0.68772000000000122</v>
      </c>
      <c r="D97" s="1">
        <f t="shared" si="6"/>
        <v>3013.9053912000099</v>
      </c>
      <c r="E97" s="1">
        <f t="shared" si="7"/>
        <v>1368.5546087999967</v>
      </c>
      <c r="F97">
        <f t="shared" si="8"/>
        <v>1368.5546087999967</v>
      </c>
      <c r="G97" s="1">
        <f t="shared" si="9"/>
        <v>0</v>
      </c>
      <c r="H97" s="1"/>
    </row>
    <row r="98" spans="1:8" x14ac:dyDescent="0.35">
      <c r="A98">
        <v>96</v>
      </c>
      <c r="B98" s="1">
        <f t="shared" si="11"/>
        <v>4354.3900000000067</v>
      </c>
      <c r="C98" s="2">
        <f t="shared" si="10"/>
        <v>0.68772000000000122</v>
      </c>
      <c r="D98" s="1">
        <f t="shared" si="6"/>
        <v>2994.6010908000098</v>
      </c>
      <c r="E98" s="1">
        <f t="shared" si="7"/>
        <v>1359.7889091999969</v>
      </c>
      <c r="F98">
        <f t="shared" si="8"/>
        <v>1359.7889091999969</v>
      </c>
      <c r="G98" s="1">
        <f t="shared" si="9"/>
        <v>0</v>
      </c>
      <c r="H98" s="1"/>
    </row>
    <row r="99" spans="1:8" x14ac:dyDescent="0.35">
      <c r="A99">
        <v>97</v>
      </c>
      <c r="B99" s="1">
        <f t="shared" si="11"/>
        <v>4354.3900000000067</v>
      </c>
      <c r="C99" s="2">
        <f t="shared" si="10"/>
        <v>0.68772000000000122</v>
      </c>
      <c r="D99" s="1">
        <f t="shared" si="6"/>
        <v>2994.6010908000098</v>
      </c>
      <c r="E99" s="1">
        <f t="shared" si="7"/>
        <v>1359.7889091999969</v>
      </c>
      <c r="F99">
        <f t="shared" si="8"/>
        <v>1359.7889091999969</v>
      </c>
      <c r="G99" s="1">
        <f t="shared" si="9"/>
        <v>0</v>
      </c>
      <c r="H99" s="1"/>
    </row>
    <row r="100" spans="1:8" x14ac:dyDescent="0.35">
      <c r="A100">
        <v>98</v>
      </c>
      <c r="B100" s="1">
        <f t="shared" si="11"/>
        <v>4326.320000000007</v>
      </c>
      <c r="C100" s="2">
        <f t="shared" si="10"/>
        <v>0.68772000000000122</v>
      </c>
      <c r="D100" s="1">
        <f t="shared" si="6"/>
        <v>2975.2967904000102</v>
      </c>
      <c r="E100" s="1">
        <f t="shared" si="7"/>
        <v>1351.023209599997</v>
      </c>
      <c r="F100">
        <f t="shared" si="8"/>
        <v>1351.023209599997</v>
      </c>
      <c r="G100" s="1">
        <f t="shared" si="9"/>
        <v>0</v>
      </c>
      <c r="H100" s="1"/>
    </row>
    <row r="101" spans="1:8" x14ac:dyDescent="0.35">
      <c r="A101">
        <v>99</v>
      </c>
      <c r="B101" s="1">
        <f t="shared" si="11"/>
        <v>4326.320000000007</v>
      </c>
      <c r="C101" s="2">
        <f t="shared" si="10"/>
        <v>0.68772000000000122</v>
      </c>
      <c r="D101" s="1">
        <f t="shared" si="6"/>
        <v>2975.2967904000102</v>
      </c>
      <c r="E101" s="1">
        <f t="shared" si="7"/>
        <v>1351.023209599997</v>
      </c>
      <c r="F101">
        <f t="shared" si="8"/>
        <v>1351.023209599997</v>
      </c>
      <c r="G101" s="1">
        <f t="shared" si="9"/>
        <v>0</v>
      </c>
      <c r="H101" s="1"/>
    </row>
    <row r="102" spans="1:8" x14ac:dyDescent="0.35">
      <c r="A102">
        <v>100</v>
      </c>
      <c r="B102" s="1">
        <f t="shared" si="11"/>
        <v>4298.2500000000073</v>
      </c>
      <c r="C102" s="2">
        <f t="shared" si="10"/>
        <v>0.68772000000000122</v>
      </c>
      <c r="D102" s="1">
        <f t="shared" si="6"/>
        <v>2955.9924900000101</v>
      </c>
      <c r="E102" s="1">
        <f t="shared" si="7"/>
        <v>1342.257509999997</v>
      </c>
      <c r="F102">
        <f t="shared" si="8"/>
        <v>2044.0075099999899</v>
      </c>
      <c r="G102" s="1">
        <f t="shared" si="9"/>
        <v>701.74999999999295</v>
      </c>
      <c r="H102" s="1"/>
    </row>
    <row r="103" spans="1:8" x14ac:dyDescent="0.35">
      <c r="A103">
        <v>101</v>
      </c>
      <c r="B103" s="1">
        <f t="shared" si="11"/>
        <v>5000</v>
      </c>
      <c r="C103" s="2">
        <f t="shared" si="10"/>
        <v>0.59119849800000202</v>
      </c>
      <c r="D103" s="1">
        <f t="shared" si="6"/>
        <v>2955.9924900000101</v>
      </c>
      <c r="E103" s="1">
        <f t="shared" si="7"/>
        <v>2044.0075099999899</v>
      </c>
      <c r="F103">
        <f t="shared" si="8"/>
        <v>2044.0075099999899</v>
      </c>
      <c r="G103" s="1">
        <f t="shared" si="9"/>
        <v>0</v>
      </c>
      <c r="H103" s="1"/>
    </row>
    <row r="104" spans="1:8" x14ac:dyDescent="0.35">
      <c r="A104">
        <v>102</v>
      </c>
      <c r="B104" s="1">
        <f t="shared" si="11"/>
        <v>4971.93</v>
      </c>
      <c r="C104" s="2">
        <f t="shared" si="10"/>
        <v>0.59119849800000202</v>
      </c>
      <c r="D104" s="1">
        <f t="shared" si="6"/>
        <v>2939.3975481611501</v>
      </c>
      <c r="E104" s="1">
        <f t="shared" si="7"/>
        <v>2032.5324518388502</v>
      </c>
      <c r="F104">
        <f t="shared" si="8"/>
        <v>2032.5324518388502</v>
      </c>
      <c r="G104" s="1">
        <f t="shared" si="9"/>
        <v>0</v>
      </c>
      <c r="H104" s="1"/>
    </row>
    <row r="105" spans="1:8" x14ac:dyDescent="0.35">
      <c r="A105">
        <v>103</v>
      </c>
      <c r="B105" s="1">
        <f t="shared" si="11"/>
        <v>4971.93</v>
      </c>
      <c r="C105" s="2">
        <f t="shared" si="10"/>
        <v>0.59119849800000202</v>
      </c>
      <c r="D105" s="1">
        <f t="shared" si="6"/>
        <v>2939.3975481611501</v>
      </c>
      <c r="E105" s="1">
        <f t="shared" si="7"/>
        <v>2032.5324518388502</v>
      </c>
      <c r="F105">
        <f t="shared" si="8"/>
        <v>2032.5324518388502</v>
      </c>
      <c r="G105" s="1">
        <f t="shared" si="9"/>
        <v>0</v>
      </c>
      <c r="H105" s="1"/>
    </row>
    <row r="106" spans="1:8" x14ac:dyDescent="0.35">
      <c r="A106">
        <v>104</v>
      </c>
      <c r="B106" s="1">
        <f t="shared" si="11"/>
        <v>4943.8600000000006</v>
      </c>
      <c r="C106" s="2">
        <f t="shared" si="10"/>
        <v>0.59119849800000202</v>
      </c>
      <c r="D106" s="1">
        <f t="shared" si="6"/>
        <v>2922.8026063222901</v>
      </c>
      <c r="E106" s="1">
        <f t="shared" si="7"/>
        <v>2021.0573936777103</v>
      </c>
      <c r="F106">
        <f t="shared" si="8"/>
        <v>2021.0573936777103</v>
      </c>
      <c r="G106" s="1">
        <f t="shared" si="9"/>
        <v>0</v>
      </c>
      <c r="H106" s="1"/>
    </row>
    <row r="107" spans="1:8" x14ac:dyDescent="0.35">
      <c r="A107">
        <v>105</v>
      </c>
      <c r="B107" s="1">
        <f t="shared" si="11"/>
        <v>4943.8600000000006</v>
      </c>
      <c r="C107" s="2">
        <f t="shared" si="10"/>
        <v>0.59119849800000202</v>
      </c>
      <c r="D107" s="1">
        <f t="shared" si="6"/>
        <v>2922.8026063222901</v>
      </c>
      <c r="E107" s="1">
        <f t="shared" si="7"/>
        <v>2021.0573936777103</v>
      </c>
      <c r="F107">
        <f t="shared" si="8"/>
        <v>2021.0573936777103</v>
      </c>
      <c r="G107" s="1">
        <f t="shared" si="9"/>
        <v>0</v>
      </c>
      <c r="H107" s="1"/>
    </row>
    <row r="108" spans="1:8" x14ac:dyDescent="0.35">
      <c r="A108">
        <v>106</v>
      </c>
      <c r="B108" s="1">
        <f t="shared" si="11"/>
        <v>4915.7900000000009</v>
      </c>
      <c r="C108" s="2">
        <f t="shared" si="10"/>
        <v>0.59119849800000202</v>
      </c>
      <c r="D108" s="1">
        <f t="shared" si="6"/>
        <v>2906.2076644834306</v>
      </c>
      <c r="E108" s="1">
        <f t="shared" si="7"/>
        <v>2009.5823355165705</v>
      </c>
      <c r="F108">
        <f t="shared" si="8"/>
        <v>2009.5823355165705</v>
      </c>
      <c r="G108" s="1">
        <f t="shared" si="9"/>
        <v>0</v>
      </c>
      <c r="H108" s="1"/>
    </row>
    <row r="109" spans="1:8" x14ac:dyDescent="0.35">
      <c r="A109">
        <v>107</v>
      </c>
      <c r="B109" s="1">
        <f t="shared" si="11"/>
        <v>4915.7900000000009</v>
      </c>
      <c r="C109" s="2">
        <f t="shared" si="10"/>
        <v>0.59119849800000202</v>
      </c>
      <c r="D109" s="1">
        <f t="shared" si="6"/>
        <v>2906.2076644834306</v>
      </c>
      <c r="E109" s="1">
        <f t="shared" si="7"/>
        <v>2009.5823355165705</v>
      </c>
      <c r="F109">
        <f t="shared" si="8"/>
        <v>2009.5823355165705</v>
      </c>
      <c r="G109" s="1">
        <f t="shared" si="9"/>
        <v>0</v>
      </c>
      <c r="H109" s="1"/>
    </row>
    <row r="110" spans="1:8" x14ac:dyDescent="0.35">
      <c r="A110">
        <v>108</v>
      </c>
      <c r="B110" s="1">
        <f t="shared" si="11"/>
        <v>4887.7200000000012</v>
      </c>
      <c r="C110" s="2">
        <f t="shared" si="10"/>
        <v>0.59119849800000202</v>
      </c>
      <c r="D110" s="1">
        <f t="shared" si="6"/>
        <v>2889.6127226445706</v>
      </c>
      <c r="E110" s="1">
        <f t="shared" si="7"/>
        <v>1998.1072773554306</v>
      </c>
      <c r="F110">
        <f t="shared" si="8"/>
        <v>1998.1072773554306</v>
      </c>
      <c r="G110" s="1">
        <f t="shared" si="9"/>
        <v>0</v>
      </c>
      <c r="H110" s="1"/>
    </row>
    <row r="111" spans="1:8" x14ac:dyDescent="0.35">
      <c r="A111">
        <v>109</v>
      </c>
      <c r="B111" s="1">
        <f t="shared" si="11"/>
        <v>4887.7200000000012</v>
      </c>
      <c r="C111" s="2">
        <f t="shared" si="10"/>
        <v>0.59119849800000202</v>
      </c>
      <c r="D111" s="1">
        <f t="shared" si="6"/>
        <v>2889.6127226445706</v>
      </c>
      <c r="E111" s="1">
        <f t="shared" si="7"/>
        <v>1998.1072773554306</v>
      </c>
      <c r="F111">
        <f t="shared" si="8"/>
        <v>1998.1072773554306</v>
      </c>
      <c r="G111" s="1">
        <f t="shared" si="9"/>
        <v>0</v>
      </c>
      <c r="H111" s="1"/>
    </row>
    <row r="112" spans="1:8" x14ac:dyDescent="0.35">
      <c r="A112">
        <v>110</v>
      </c>
      <c r="B112" s="1">
        <f t="shared" si="11"/>
        <v>4859.6500000000015</v>
      </c>
      <c r="C112" s="2">
        <f t="shared" si="10"/>
        <v>0.59119849800000202</v>
      </c>
      <c r="D112" s="1">
        <f t="shared" si="6"/>
        <v>2873.0177808057106</v>
      </c>
      <c r="E112" s="1">
        <f t="shared" si="7"/>
        <v>1986.6322191942909</v>
      </c>
      <c r="F112">
        <f t="shared" si="8"/>
        <v>1986.6322191942909</v>
      </c>
      <c r="G112" s="1">
        <f t="shared" si="9"/>
        <v>0</v>
      </c>
      <c r="H112" s="1"/>
    </row>
    <row r="113" spans="1:8" x14ac:dyDescent="0.35">
      <c r="A113">
        <v>111</v>
      </c>
      <c r="B113" s="1">
        <f t="shared" si="11"/>
        <v>4859.6500000000015</v>
      </c>
      <c r="C113" s="2">
        <f t="shared" si="10"/>
        <v>0.59119849800000202</v>
      </c>
      <c r="D113" s="1">
        <f t="shared" si="6"/>
        <v>2873.0177808057106</v>
      </c>
      <c r="E113" s="1">
        <f t="shared" si="7"/>
        <v>1986.6322191942909</v>
      </c>
      <c r="F113">
        <f t="shared" si="8"/>
        <v>1986.6322191942909</v>
      </c>
      <c r="G113" s="1">
        <f t="shared" si="9"/>
        <v>0</v>
      </c>
      <c r="H113" s="1"/>
    </row>
    <row r="114" spans="1:8" x14ac:dyDescent="0.35">
      <c r="A114">
        <v>112</v>
      </c>
      <c r="B114" s="1">
        <f t="shared" si="11"/>
        <v>4831.5800000000017</v>
      </c>
      <c r="C114" s="2">
        <f t="shared" si="10"/>
        <v>0.59119849800000202</v>
      </c>
      <c r="D114" s="1">
        <f t="shared" si="6"/>
        <v>2856.4228389668506</v>
      </c>
      <c r="E114" s="1">
        <f t="shared" si="7"/>
        <v>1975.1571610331509</v>
      </c>
      <c r="F114">
        <f t="shared" si="8"/>
        <v>1975.1571610331509</v>
      </c>
      <c r="G114" s="1">
        <f t="shared" si="9"/>
        <v>0</v>
      </c>
      <c r="H114" s="1"/>
    </row>
    <row r="115" spans="1:8" x14ac:dyDescent="0.35">
      <c r="A115">
        <v>113</v>
      </c>
      <c r="B115" s="1">
        <f t="shared" si="11"/>
        <v>4831.5800000000017</v>
      </c>
      <c r="C115" s="2">
        <f t="shared" si="10"/>
        <v>0.59119849800000202</v>
      </c>
      <c r="D115" s="1">
        <f t="shared" si="6"/>
        <v>2856.4228389668506</v>
      </c>
      <c r="E115" s="1">
        <f t="shared" si="7"/>
        <v>1975.1571610331509</v>
      </c>
      <c r="F115">
        <f t="shared" si="8"/>
        <v>1975.1571610331509</v>
      </c>
      <c r="G115" s="1">
        <f t="shared" si="9"/>
        <v>0</v>
      </c>
      <c r="H115" s="1"/>
    </row>
    <row r="116" spans="1:8" x14ac:dyDescent="0.35">
      <c r="A116">
        <v>114</v>
      </c>
      <c r="B116" s="1">
        <f t="shared" si="11"/>
        <v>4803.510000000002</v>
      </c>
      <c r="C116" s="2">
        <f t="shared" si="10"/>
        <v>0.59119849800000202</v>
      </c>
      <c r="D116" s="1">
        <f t="shared" si="6"/>
        <v>2839.827897127991</v>
      </c>
      <c r="E116" s="1">
        <f t="shared" si="7"/>
        <v>1963.6821028720112</v>
      </c>
      <c r="F116">
        <f t="shared" si="8"/>
        <v>1963.6821028720112</v>
      </c>
      <c r="G116" s="1">
        <f t="shared" si="9"/>
        <v>0</v>
      </c>
      <c r="H116" s="1"/>
    </row>
    <row r="117" spans="1:8" x14ac:dyDescent="0.35">
      <c r="A117">
        <v>115</v>
      </c>
      <c r="B117" s="1">
        <f t="shared" si="11"/>
        <v>4803.510000000002</v>
      </c>
      <c r="C117" s="2">
        <f t="shared" si="10"/>
        <v>0.59119849800000202</v>
      </c>
      <c r="D117" s="1">
        <f t="shared" si="6"/>
        <v>2839.827897127991</v>
      </c>
      <c r="E117" s="1">
        <f t="shared" si="7"/>
        <v>1963.6821028720112</v>
      </c>
      <c r="F117">
        <f t="shared" si="8"/>
        <v>1963.6821028720112</v>
      </c>
      <c r="G117" s="1">
        <f t="shared" si="9"/>
        <v>0</v>
      </c>
      <c r="H117" s="1"/>
    </row>
    <row r="118" spans="1:8" x14ac:dyDescent="0.35">
      <c r="A118">
        <v>116</v>
      </c>
      <c r="B118" s="1">
        <f t="shared" si="11"/>
        <v>4775.4400000000023</v>
      </c>
      <c r="C118" s="2">
        <f t="shared" si="10"/>
        <v>0.59119849800000202</v>
      </c>
      <c r="D118" s="1">
        <f t="shared" si="6"/>
        <v>2823.232955289131</v>
      </c>
      <c r="E118" s="1">
        <f t="shared" si="7"/>
        <v>1952.2070447108713</v>
      </c>
      <c r="F118">
        <f t="shared" si="8"/>
        <v>1952.2070447108713</v>
      </c>
      <c r="G118" s="1">
        <f t="shared" si="9"/>
        <v>0</v>
      </c>
      <c r="H118" s="1"/>
    </row>
    <row r="119" spans="1:8" x14ac:dyDescent="0.35">
      <c r="A119">
        <v>117</v>
      </c>
      <c r="B119" s="1">
        <f t="shared" si="11"/>
        <v>4775.4400000000023</v>
      </c>
      <c r="C119" s="2">
        <f t="shared" si="10"/>
        <v>0.59119849800000202</v>
      </c>
      <c r="D119" s="1">
        <f t="shared" si="6"/>
        <v>2823.232955289131</v>
      </c>
      <c r="E119" s="1">
        <f t="shared" si="7"/>
        <v>1952.2070447108713</v>
      </c>
      <c r="F119">
        <f t="shared" si="8"/>
        <v>1952.2070447108713</v>
      </c>
      <c r="G119" s="1">
        <f t="shared" si="9"/>
        <v>0</v>
      </c>
      <c r="H119" s="1"/>
    </row>
    <row r="120" spans="1:8" x14ac:dyDescent="0.35">
      <c r="A120">
        <v>118</v>
      </c>
      <c r="B120" s="1">
        <f t="shared" si="11"/>
        <v>4747.3700000000026</v>
      </c>
      <c r="C120" s="2">
        <f t="shared" si="10"/>
        <v>0.59119849800000202</v>
      </c>
      <c r="D120" s="1">
        <f t="shared" si="6"/>
        <v>2806.638013450271</v>
      </c>
      <c r="E120" s="1">
        <f t="shared" si="7"/>
        <v>1940.7319865497316</v>
      </c>
      <c r="F120">
        <f t="shared" si="8"/>
        <v>1940.7319865497316</v>
      </c>
      <c r="G120" s="1">
        <f t="shared" si="9"/>
        <v>0</v>
      </c>
      <c r="H120" s="1"/>
    </row>
    <row r="121" spans="1:8" x14ac:dyDescent="0.35">
      <c r="A121">
        <v>119</v>
      </c>
      <c r="B121" s="1">
        <f t="shared" si="11"/>
        <v>4747.3700000000026</v>
      </c>
      <c r="C121" s="2">
        <f t="shared" si="10"/>
        <v>0.59119849800000202</v>
      </c>
      <c r="D121" s="1">
        <f t="shared" si="6"/>
        <v>2806.638013450271</v>
      </c>
      <c r="E121" s="1">
        <f t="shared" si="7"/>
        <v>1940.7319865497316</v>
      </c>
      <c r="F121">
        <f t="shared" si="8"/>
        <v>1940.7319865497316</v>
      </c>
      <c r="G121" s="1">
        <f t="shared" si="9"/>
        <v>0</v>
      </c>
      <c r="H121" s="1"/>
    </row>
    <row r="122" spans="1:8" x14ac:dyDescent="0.35">
      <c r="A122">
        <v>120</v>
      </c>
      <c r="B122" s="1">
        <f t="shared" si="11"/>
        <v>4719.3000000000029</v>
      </c>
      <c r="C122" s="2">
        <f t="shared" si="10"/>
        <v>0.59119849800000202</v>
      </c>
      <c r="D122" s="1">
        <f t="shared" si="6"/>
        <v>2790.0430716114111</v>
      </c>
      <c r="E122" s="1">
        <f t="shared" si="7"/>
        <v>1929.2569283885916</v>
      </c>
      <c r="F122">
        <f t="shared" si="8"/>
        <v>1929.2569283885916</v>
      </c>
      <c r="G122" s="1">
        <f t="shared" si="9"/>
        <v>0</v>
      </c>
      <c r="H122" s="1"/>
    </row>
    <row r="123" spans="1:8" x14ac:dyDescent="0.35">
      <c r="A123">
        <v>121</v>
      </c>
      <c r="B123" s="1">
        <f t="shared" si="11"/>
        <v>4719.3000000000029</v>
      </c>
      <c r="C123" s="2">
        <f t="shared" si="10"/>
        <v>0.59119849800000202</v>
      </c>
      <c r="D123" s="1">
        <f t="shared" si="6"/>
        <v>2790.0430716114111</v>
      </c>
      <c r="E123" s="1">
        <f t="shared" si="7"/>
        <v>1929.2569283885916</v>
      </c>
      <c r="F123">
        <f t="shared" si="8"/>
        <v>1929.2569283885916</v>
      </c>
      <c r="G123" s="1">
        <f t="shared" si="9"/>
        <v>0</v>
      </c>
      <c r="H123" s="1"/>
    </row>
    <row r="124" spans="1:8" x14ac:dyDescent="0.35">
      <c r="A124">
        <v>122</v>
      </c>
      <c r="B124" s="1">
        <f t="shared" si="11"/>
        <v>4691.2300000000032</v>
      </c>
      <c r="C124" s="2">
        <f t="shared" si="10"/>
        <v>0.59119849800000202</v>
      </c>
      <c r="D124" s="1">
        <f t="shared" si="6"/>
        <v>2773.4481297725515</v>
      </c>
      <c r="E124" s="1">
        <f t="shared" si="7"/>
        <v>1917.7818702274519</v>
      </c>
      <c r="F124">
        <f t="shared" si="8"/>
        <v>1917.7818702274519</v>
      </c>
      <c r="G124" s="1">
        <f t="shared" si="9"/>
        <v>0</v>
      </c>
      <c r="H124" s="1"/>
    </row>
    <row r="125" spans="1:8" x14ac:dyDescent="0.35">
      <c r="A125">
        <v>123</v>
      </c>
      <c r="B125" s="1">
        <f t="shared" si="11"/>
        <v>4691.2300000000032</v>
      </c>
      <c r="C125" s="2">
        <f t="shared" si="10"/>
        <v>0.59119849800000202</v>
      </c>
      <c r="D125" s="1">
        <f t="shared" si="6"/>
        <v>2773.4481297725515</v>
      </c>
      <c r="E125" s="1">
        <f t="shared" si="7"/>
        <v>1917.7818702274519</v>
      </c>
      <c r="F125">
        <f t="shared" si="8"/>
        <v>1917.7818702274519</v>
      </c>
      <c r="G125" s="1">
        <f t="shared" si="9"/>
        <v>0</v>
      </c>
      <c r="H125" s="1"/>
    </row>
    <row r="126" spans="1:8" x14ac:dyDescent="0.35">
      <c r="A126">
        <v>124</v>
      </c>
      <c r="B126" s="1">
        <f t="shared" si="11"/>
        <v>4663.1600000000035</v>
      </c>
      <c r="C126" s="2">
        <f t="shared" si="10"/>
        <v>0.59119849800000202</v>
      </c>
      <c r="D126" s="1">
        <f t="shared" si="6"/>
        <v>2756.8531879336915</v>
      </c>
      <c r="E126" s="1">
        <f t="shared" si="7"/>
        <v>1906.306812066312</v>
      </c>
      <c r="F126">
        <f t="shared" si="8"/>
        <v>1906.306812066312</v>
      </c>
      <c r="G126" s="1">
        <f t="shared" si="9"/>
        <v>0</v>
      </c>
      <c r="H126" s="1"/>
    </row>
    <row r="127" spans="1:8" x14ac:dyDescent="0.35">
      <c r="A127">
        <v>125</v>
      </c>
      <c r="B127" s="1">
        <f t="shared" si="11"/>
        <v>4663.1600000000035</v>
      </c>
      <c r="C127" s="2">
        <f t="shared" si="10"/>
        <v>0.59119849800000202</v>
      </c>
      <c r="D127" s="1">
        <f t="shared" si="6"/>
        <v>2756.8531879336915</v>
      </c>
      <c r="E127" s="1">
        <f t="shared" si="7"/>
        <v>1906.306812066312</v>
      </c>
      <c r="F127">
        <f t="shared" si="8"/>
        <v>1906.306812066312</v>
      </c>
      <c r="G127" s="1">
        <f t="shared" si="9"/>
        <v>0</v>
      </c>
      <c r="H127" s="1"/>
    </row>
    <row r="128" spans="1:8" x14ac:dyDescent="0.35">
      <c r="A128">
        <v>126</v>
      </c>
      <c r="B128" s="1">
        <f t="shared" si="11"/>
        <v>4635.0900000000038</v>
      </c>
      <c r="C128" s="2">
        <f t="shared" si="10"/>
        <v>0.59119849800000202</v>
      </c>
      <c r="D128" s="1">
        <f t="shared" si="6"/>
        <v>2740.2582460948315</v>
      </c>
      <c r="E128" s="1">
        <f t="shared" si="7"/>
        <v>1894.8317539051723</v>
      </c>
      <c r="F128">
        <f t="shared" si="8"/>
        <v>1894.8317539051723</v>
      </c>
      <c r="G128" s="1">
        <f t="shared" si="9"/>
        <v>0</v>
      </c>
      <c r="H128" s="1"/>
    </row>
    <row r="129" spans="1:8" x14ac:dyDescent="0.35">
      <c r="A129">
        <v>127</v>
      </c>
      <c r="B129" s="1">
        <f t="shared" si="11"/>
        <v>4635.0900000000038</v>
      </c>
      <c r="C129" s="2">
        <f t="shared" si="10"/>
        <v>0.59119849800000202</v>
      </c>
      <c r="D129" s="1">
        <f t="shared" si="6"/>
        <v>2740.2582460948315</v>
      </c>
      <c r="E129" s="1">
        <f t="shared" si="7"/>
        <v>1894.8317539051723</v>
      </c>
      <c r="F129">
        <f t="shared" si="8"/>
        <v>1894.8317539051723</v>
      </c>
      <c r="G129" s="1">
        <f t="shared" si="9"/>
        <v>0</v>
      </c>
      <c r="H129" s="1"/>
    </row>
    <row r="130" spans="1:8" x14ac:dyDescent="0.35">
      <c r="A130">
        <v>128</v>
      </c>
      <c r="B130" s="1">
        <f t="shared" si="11"/>
        <v>4607.0200000000041</v>
      </c>
      <c r="C130" s="2">
        <f t="shared" si="10"/>
        <v>0.59119849800000202</v>
      </c>
      <c r="D130" s="1">
        <f t="shared" si="6"/>
        <v>2723.6633042559715</v>
      </c>
      <c r="E130" s="1">
        <f t="shared" si="7"/>
        <v>1883.3566957440323</v>
      </c>
      <c r="F130">
        <f t="shared" si="8"/>
        <v>1883.3566957440323</v>
      </c>
      <c r="G130" s="1">
        <f t="shared" si="9"/>
        <v>0</v>
      </c>
      <c r="H130" s="1"/>
    </row>
    <row r="131" spans="1:8" x14ac:dyDescent="0.35">
      <c r="A131">
        <v>129</v>
      </c>
      <c r="B131" s="1">
        <f t="shared" si="11"/>
        <v>4607.0200000000041</v>
      </c>
      <c r="C131" s="2">
        <f t="shared" si="10"/>
        <v>0.59119849800000202</v>
      </c>
      <c r="D131" s="1">
        <f t="shared" ref="D131:D194" si="12">B131*C131</f>
        <v>2723.6633042559715</v>
      </c>
      <c r="E131" s="1">
        <f t="shared" ref="E131:E194" si="13">B131*(1-C131)</f>
        <v>1883.3566957440323</v>
      </c>
      <c r="F131">
        <f t="shared" ref="F131:F194" si="14">IF(AND(MOD(A131, 50) = 0, A131&lt;&gt;0), 5000-D131, E131)</f>
        <v>1883.3566957440323</v>
      </c>
      <c r="G131" s="1">
        <f t="shared" ref="G131:G194" si="15">F131-E131</f>
        <v>0</v>
      </c>
      <c r="H131" s="1"/>
    </row>
    <row r="132" spans="1:8" x14ac:dyDescent="0.35">
      <c r="A132">
        <v>130</v>
      </c>
      <c r="B132" s="1">
        <f t="shared" si="11"/>
        <v>4578.9500000000044</v>
      </c>
      <c r="C132" s="2">
        <f t="shared" ref="C132:C195" si="16">D131/(D131+F131)</f>
        <v>0.59119849800000202</v>
      </c>
      <c r="D132" s="1">
        <f t="shared" si="12"/>
        <v>2707.068362417112</v>
      </c>
      <c r="E132" s="1">
        <f t="shared" si="13"/>
        <v>1871.8816375828926</v>
      </c>
      <c r="F132">
        <f t="shared" si="14"/>
        <v>1871.8816375828926</v>
      </c>
      <c r="G132" s="1">
        <f t="shared" si="15"/>
        <v>0</v>
      </c>
      <c r="H132" s="1"/>
    </row>
    <row r="133" spans="1:8" x14ac:dyDescent="0.35">
      <c r="A133">
        <v>131</v>
      </c>
      <c r="B133" s="1">
        <f t="shared" ref="B133:B196" si="17">IF(MOD(A133, 2) = 0, D132+F132-$I$13, D132+F132)</f>
        <v>4578.9500000000044</v>
      </c>
      <c r="C133" s="2">
        <f t="shared" si="16"/>
        <v>0.59119849800000202</v>
      </c>
      <c r="D133" s="1">
        <f t="shared" si="12"/>
        <v>2707.068362417112</v>
      </c>
      <c r="E133" s="1">
        <f t="shared" si="13"/>
        <v>1871.8816375828926</v>
      </c>
      <c r="F133">
        <f t="shared" si="14"/>
        <v>1871.8816375828926</v>
      </c>
      <c r="G133" s="1">
        <f t="shared" si="15"/>
        <v>0</v>
      </c>
      <c r="H133" s="1"/>
    </row>
    <row r="134" spans="1:8" x14ac:dyDescent="0.35">
      <c r="A134">
        <v>132</v>
      </c>
      <c r="B134" s="1">
        <f t="shared" si="17"/>
        <v>4550.8800000000047</v>
      </c>
      <c r="C134" s="2">
        <f t="shared" si="16"/>
        <v>0.59119849800000202</v>
      </c>
      <c r="D134" s="1">
        <f t="shared" si="12"/>
        <v>2690.473420578252</v>
      </c>
      <c r="E134" s="1">
        <f t="shared" si="13"/>
        <v>1860.4065794217527</v>
      </c>
      <c r="F134">
        <f t="shared" si="14"/>
        <v>1860.4065794217527</v>
      </c>
      <c r="G134" s="1">
        <f t="shared" si="15"/>
        <v>0</v>
      </c>
      <c r="H134" s="1"/>
    </row>
    <row r="135" spans="1:8" x14ac:dyDescent="0.35">
      <c r="A135">
        <v>133</v>
      </c>
      <c r="B135" s="1">
        <f t="shared" si="17"/>
        <v>4550.8800000000047</v>
      </c>
      <c r="C135" s="2">
        <f t="shared" si="16"/>
        <v>0.59119849800000202</v>
      </c>
      <c r="D135" s="1">
        <f t="shared" si="12"/>
        <v>2690.473420578252</v>
      </c>
      <c r="E135" s="1">
        <f t="shared" si="13"/>
        <v>1860.4065794217527</v>
      </c>
      <c r="F135">
        <f t="shared" si="14"/>
        <v>1860.4065794217527</v>
      </c>
      <c r="G135" s="1">
        <f t="shared" si="15"/>
        <v>0</v>
      </c>
      <c r="H135" s="1"/>
    </row>
    <row r="136" spans="1:8" x14ac:dyDescent="0.35">
      <c r="A136">
        <v>134</v>
      </c>
      <c r="B136" s="1">
        <f t="shared" si="17"/>
        <v>4522.8100000000049</v>
      </c>
      <c r="C136" s="2">
        <f t="shared" si="16"/>
        <v>0.59119849800000202</v>
      </c>
      <c r="D136" s="1">
        <f t="shared" si="12"/>
        <v>2673.878478739392</v>
      </c>
      <c r="E136" s="1">
        <f t="shared" si="13"/>
        <v>1848.931521260613</v>
      </c>
      <c r="F136">
        <f t="shared" si="14"/>
        <v>1848.931521260613</v>
      </c>
      <c r="G136" s="1">
        <f t="shared" si="15"/>
        <v>0</v>
      </c>
      <c r="H136" s="1"/>
    </row>
    <row r="137" spans="1:8" x14ac:dyDescent="0.35">
      <c r="A137">
        <v>135</v>
      </c>
      <c r="B137" s="1">
        <f t="shared" si="17"/>
        <v>4522.8100000000049</v>
      </c>
      <c r="C137" s="2">
        <f t="shared" si="16"/>
        <v>0.59119849800000202</v>
      </c>
      <c r="D137" s="1">
        <f t="shared" si="12"/>
        <v>2673.878478739392</v>
      </c>
      <c r="E137" s="1">
        <f t="shared" si="13"/>
        <v>1848.931521260613</v>
      </c>
      <c r="F137">
        <f t="shared" si="14"/>
        <v>1848.931521260613</v>
      </c>
      <c r="G137" s="1">
        <f t="shared" si="15"/>
        <v>0</v>
      </c>
      <c r="H137" s="1"/>
    </row>
    <row r="138" spans="1:8" x14ac:dyDescent="0.35">
      <c r="A138">
        <v>136</v>
      </c>
      <c r="B138" s="1">
        <f t="shared" si="17"/>
        <v>4494.7400000000052</v>
      </c>
      <c r="C138" s="2">
        <f t="shared" si="16"/>
        <v>0.59119849800000202</v>
      </c>
      <c r="D138" s="1">
        <f t="shared" si="12"/>
        <v>2657.283536900532</v>
      </c>
      <c r="E138" s="1">
        <f t="shared" si="13"/>
        <v>1837.456463099473</v>
      </c>
      <c r="F138">
        <f t="shared" si="14"/>
        <v>1837.456463099473</v>
      </c>
      <c r="G138" s="1">
        <f t="shared" si="15"/>
        <v>0</v>
      </c>
      <c r="H138" s="1"/>
    </row>
    <row r="139" spans="1:8" x14ac:dyDescent="0.35">
      <c r="A139">
        <v>137</v>
      </c>
      <c r="B139" s="1">
        <f t="shared" si="17"/>
        <v>4494.7400000000052</v>
      </c>
      <c r="C139" s="2">
        <f t="shared" si="16"/>
        <v>0.59119849800000202</v>
      </c>
      <c r="D139" s="1">
        <f t="shared" si="12"/>
        <v>2657.283536900532</v>
      </c>
      <c r="E139" s="1">
        <f t="shared" si="13"/>
        <v>1837.456463099473</v>
      </c>
      <c r="F139">
        <f t="shared" si="14"/>
        <v>1837.456463099473</v>
      </c>
      <c r="G139" s="1">
        <f t="shared" si="15"/>
        <v>0</v>
      </c>
      <c r="H139" s="1"/>
    </row>
    <row r="140" spans="1:8" x14ac:dyDescent="0.35">
      <c r="A140">
        <v>138</v>
      </c>
      <c r="B140" s="1">
        <f t="shared" si="17"/>
        <v>4466.6700000000055</v>
      </c>
      <c r="C140" s="2">
        <f t="shared" si="16"/>
        <v>0.59119849800000202</v>
      </c>
      <c r="D140" s="1">
        <f t="shared" si="12"/>
        <v>2640.6885950616725</v>
      </c>
      <c r="E140" s="1">
        <f t="shared" si="13"/>
        <v>1825.9814049383333</v>
      </c>
      <c r="F140">
        <f t="shared" si="14"/>
        <v>1825.9814049383333</v>
      </c>
      <c r="G140" s="1">
        <f t="shared" si="15"/>
        <v>0</v>
      </c>
      <c r="H140" s="1"/>
    </row>
    <row r="141" spans="1:8" x14ac:dyDescent="0.35">
      <c r="A141">
        <v>139</v>
      </c>
      <c r="B141" s="1">
        <f t="shared" si="17"/>
        <v>4466.6700000000055</v>
      </c>
      <c r="C141" s="2">
        <f t="shared" si="16"/>
        <v>0.59119849800000202</v>
      </c>
      <c r="D141" s="1">
        <f t="shared" si="12"/>
        <v>2640.6885950616725</v>
      </c>
      <c r="E141" s="1">
        <f t="shared" si="13"/>
        <v>1825.9814049383333</v>
      </c>
      <c r="F141">
        <f t="shared" si="14"/>
        <v>1825.9814049383333</v>
      </c>
      <c r="G141" s="1">
        <f t="shared" si="15"/>
        <v>0</v>
      </c>
      <c r="H141" s="1"/>
    </row>
    <row r="142" spans="1:8" x14ac:dyDescent="0.35">
      <c r="A142">
        <v>140</v>
      </c>
      <c r="B142" s="1">
        <f t="shared" si="17"/>
        <v>4438.6000000000058</v>
      </c>
      <c r="C142" s="2">
        <f t="shared" si="16"/>
        <v>0.59119849800000202</v>
      </c>
      <c r="D142" s="1">
        <f t="shared" si="12"/>
        <v>2624.0936532228125</v>
      </c>
      <c r="E142" s="1">
        <f t="shared" si="13"/>
        <v>1814.5063467771934</v>
      </c>
      <c r="F142">
        <f t="shared" si="14"/>
        <v>1814.5063467771934</v>
      </c>
      <c r="G142" s="1">
        <f t="shared" si="15"/>
        <v>0</v>
      </c>
      <c r="H142" s="1"/>
    </row>
    <row r="143" spans="1:8" x14ac:dyDescent="0.35">
      <c r="A143">
        <v>141</v>
      </c>
      <c r="B143" s="1">
        <f t="shared" si="17"/>
        <v>4438.6000000000058</v>
      </c>
      <c r="C143" s="2">
        <f t="shared" si="16"/>
        <v>0.59119849800000202</v>
      </c>
      <c r="D143" s="1">
        <f t="shared" si="12"/>
        <v>2624.0936532228125</v>
      </c>
      <c r="E143" s="1">
        <f t="shared" si="13"/>
        <v>1814.5063467771934</v>
      </c>
      <c r="F143">
        <f t="shared" si="14"/>
        <v>1814.5063467771934</v>
      </c>
      <c r="G143" s="1">
        <f t="shared" si="15"/>
        <v>0</v>
      </c>
      <c r="H143" s="1"/>
    </row>
    <row r="144" spans="1:8" x14ac:dyDescent="0.35">
      <c r="A144">
        <v>142</v>
      </c>
      <c r="B144" s="1">
        <f t="shared" si="17"/>
        <v>4410.5300000000061</v>
      </c>
      <c r="C144" s="2">
        <f t="shared" si="16"/>
        <v>0.59119849800000202</v>
      </c>
      <c r="D144" s="1">
        <f t="shared" si="12"/>
        <v>2607.4987113839525</v>
      </c>
      <c r="E144" s="1">
        <f t="shared" si="13"/>
        <v>1803.0312886160536</v>
      </c>
      <c r="F144">
        <f t="shared" si="14"/>
        <v>1803.0312886160536</v>
      </c>
      <c r="G144" s="1">
        <f t="shared" si="15"/>
        <v>0</v>
      </c>
      <c r="H144" s="1"/>
    </row>
    <row r="145" spans="1:8" x14ac:dyDescent="0.35">
      <c r="A145">
        <v>143</v>
      </c>
      <c r="B145" s="1">
        <f t="shared" si="17"/>
        <v>4410.5300000000061</v>
      </c>
      <c r="C145" s="2">
        <f t="shared" si="16"/>
        <v>0.59119849800000202</v>
      </c>
      <c r="D145" s="1">
        <f t="shared" si="12"/>
        <v>2607.4987113839525</v>
      </c>
      <c r="E145" s="1">
        <f t="shared" si="13"/>
        <v>1803.0312886160536</v>
      </c>
      <c r="F145">
        <f t="shared" si="14"/>
        <v>1803.0312886160536</v>
      </c>
      <c r="G145" s="1">
        <f t="shared" si="15"/>
        <v>0</v>
      </c>
      <c r="H145" s="1"/>
    </row>
    <row r="146" spans="1:8" x14ac:dyDescent="0.35">
      <c r="A146">
        <v>144</v>
      </c>
      <c r="B146" s="1">
        <f t="shared" si="17"/>
        <v>4382.4600000000064</v>
      </c>
      <c r="C146" s="2">
        <f t="shared" si="16"/>
        <v>0.59119849800000202</v>
      </c>
      <c r="D146" s="1">
        <f t="shared" si="12"/>
        <v>2590.9037695450925</v>
      </c>
      <c r="E146" s="1">
        <f t="shared" si="13"/>
        <v>1791.5562304549137</v>
      </c>
      <c r="F146">
        <f t="shared" si="14"/>
        <v>1791.5562304549137</v>
      </c>
      <c r="G146" s="1">
        <f t="shared" si="15"/>
        <v>0</v>
      </c>
      <c r="H146" s="1"/>
    </row>
    <row r="147" spans="1:8" x14ac:dyDescent="0.35">
      <c r="A147">
        <v>145</v>
      </c>
      <c r="B147" s="1">
        <f t="shared" si="17"/>
        <v>4382.4600000000064</v>
      </c>
      <c r="C147" s="2">
        <f t="shared" si="16"/>
        <v>0.59119849800000202</v>
      </c>
      <c r="D147" s="1">
        <f t="shared" si="12"/>
        <v>2590.9037695450925</v>
      </c>
      <c r="E147" s="1">
        <f t="shared" si="13"/>
        <v>1791.5562304549137</v>
      </c>
      <c r="F147">
        <f t="shared" si="14"/>
        <v>1791.5562304549137</v>
      </c>
      <c r="G147" s="1">
        <f t="shared" si="15"/>
        <v>0</v>
      </c>
      <c r="H147" s="1"/>
    </row>
    <row r="148" spans="1:8" x14ac:dyDescent="0.35">
      <c r="A148">
        <v>146</v>
      </c>
      <c r="B148" s="1">
        <f t="shared" si="17"/>
        <v>4354.3900000000067</v>
      </c>
      <c r="C148" s="2">
        <f t="shared" si="16"/>
        <v>0.59119849800000202</v>
      </c>
      <c r="D148" s="1">
        <f t="shared" si="12"/>
        <v>2574.3088277062329</v>
      </c>
      <c r="E148" s="1">
        <f t="shared" si="13"/>
        <v>1780.081172293774</v>
      </c>
      <c r="F148">
        <f t="shared" si="14"/>
        <v>1780.081172293774</v>
      </c>
      <c r="G148" s="1">
        <f t="shared" si="15"/>
        <v>0</v>
      </c>
      <c r="H148" s="1"/>
    </row>
    <row r="149" spans="1:8" x14ac:dyDescent="0.35">
      <c r="A149">
        <v>147</v>
      </c>
      <c r="B149" s="1">
        <f t="shared" si="17"/>
        <v>4354.3900000000067</v>
      </c>
      <c r="C149" s="2">
        <f t="shared" si="16"/>
        <v>0.59119849800000202</v>
      </c>
      <c r="D149" s="1">
        <f t="shared" si="12"/>
        <v>2574.3088277062329</v>
      </c>
      <c r="E149" s="1">
        <f t="shared" si="13"/>
        <v>1780.081172293774</v>
      </c>
      <c r="F149">
        <f t="shared" si="14"/>
        <v>1780.081172293774</v>
      </c>
      <c r="G149" s="1">
        <f t="shared" si="15"/>
        <v>0</v>
      </c>
      <c r="H149" s="1"/>
    </row>
    <row r="150" spans="1:8" x14ac:dyDescent="0.35">
      <c r="A150">
        <v>148</v>
      </c>
      <c r="B150" s="1">
        <f t="shared" si="17"/>
        <v>4326.320000000007</v>
      </c>
      <c r="C150" s="2">
        <f t="shared" si="16"/>
        <v>0.59119849800000202</v>
      </c>
      <c r="D150" s="1">
        <f t="shared" si="12"/>
        <v>2557.7138858673729</v>
      </c>
      <c r="E150" s="1">
        <f t="shared" si="13"/>
        <v>1768.606114132634</v>
      </c>
      <c r="F150">
        <f t="shared" si="14"/>
        <v>1768.606114132634</v>
      </c>
      <c r="G150" s="1">
        <f t="shared" si="15"/>
        <v>0</v>
      </c>
      <c r="H150" s="1"/>
    </row>
    <row r="151" spans="1:8" x14ac:dyDescent="0.35">
      <c r="A151">
        <v>149</v>
      </c>
      <c r="B151" s="1">
        <f t="shared" si="17"/>
        <v>4326.320000000007</v>
      </c>
      <c r="C151" s="2">
        <f t="shared" si="16"/>
        <v>0.59119849800000202</v>
      </c>
      <c r="D151" s="1">
        <f t="shared" si="12"/>
        <v>2557.7138858673729</v>
      </c>
      <c r="E151" s="1">
        <f t="shared" si="13"/>
        <v>1768.606114132634</v>
      </c>
      <c r="F151">
        <f t="shared" si="14"/>
        <v>1768.606114132634</v>
      </c>
      <c r="G151" s="1">
        <f t="shared" si="15"/>
        <v>0</v>
      </c>
      <c r="H151" s="1"/>
    </row>
    <row r="152" spans="1:8" x14ac:dyDescent="0.35">
      <c r="A152">
        <v>150</v>
      </c>
      <c r="B152" s="1">
        <f t="shared" si="17"/>
        <v>4298.2500000000073</v>
      </c>
      <c r="C152" s="2">
        <f t="shared" si="16"/>
        <v>0.59119849800000202</v>
      </c>
      <c r="D152" s="1">
        <f t="shared" si="12"/>
        <v>2541.1189440285129</v>
      </c>
      <c r="E152" s="1">
        <f t="shared" si="13"/>
        <v>1757.1310559714943</v>
      </c>
      <c r="F152">
        <f t="shared" si="14"/>
        <v>2458.8810559714871</v>
      </c>
      <c r="G152" s="1">
        <f t="shared" si="15"/>
        <v>701.74999999999272</v>
      </c>
      <c r="H152" s="1"/>
    </row>
    <row r="153" spans="1:8" x14ac:dyDescent="0.35">
      <c r="A153">
        <v>151</v>
      </c>
      <c r="B153" s="1">
        <f t="shared" si="17"/>
        <v>5000</v>
      </c>
      <c r="C153" s="2">
        <f t="shared" si="16"/>
        <v>0.50822378880570263</v>
      </c>
      <c r="D153" s="1">
        <f t="shared" si="12"/>
        <v>2541.1189440285129</v>
      </c>
      <c r="E153" s="1">
        <f t="shared" si="13"/>
        <v>2458.8810559714871</v>
      </c>
      <c r="F153">
        <f t="shared" si="14"/>
        <v>2458.8810559714871</v>
      </c>
      <c r="G153" s="1">
        <f t="shared" si="15"/>
        <v>0</v>
      </c>
      <c r="H153" s="1"/>
    </row>
    <row r="154" spans="1:8" x14ac:dyDescent="0.35">
      <c r="A154">
        <v>152</v>
      </c>
      <c r="B154" s="1">
        <f t="shared" si="17"/>
        <v>4971.93</v>
      </c>
      <c r="C154" s="2">
        <f t="shared" si="16"/>
        <v>0.50822378880570263</v>
      </c>
      <c r="D154" s="1">
        <f t="shared" si="12"/>
        <v>2526.853102276737</v>
      </c>
      <c r="E154" s="1">
        <f t="shared" si="13"/>
        <v>2445.0768977232633</v>
      </c>
      <c r="F154">
        <f t="shared" si="14"/>
        <v>2445.0768977232633</v>
      </c>
      <c r="G154" s="1">
        <f t="shared" si="15"/>
        <v>0</v>
      </c>
      <c r="H154" s="1"/>
    </row>
    <row r="155" spans="1:8" x14ac:dyDescent="0.35">
      <c r="A155">
        <v>153</v>
      </c>
      <c r="B155" s="1">
        <f t="shared" si="17"/>
        <v>4971.93</v>
      </c>
      <c r="C155" s="2">
        <f t="shared" si="16"/>
        <v>0.50822378880570263</v>
      </c>
      <c r="D155" s="1">
        <f t="shared" si="12"/>
        <v>2526.853102276737</v>
      </c>
      <c r="E155" s="1">
        <f t="shared" si="13"/>
        <v>2445.0768977232633</v>
      </c>
      <c r="F155">
        <f t="shared" si="14"/>
        <v>2445.0768977232633</v>
      </c>
      <c r="G155" s="1">
        <f t="shared" si="15"/>
        <v>0</v>
      </c>
      <c r="H155" s="1"/>
    </row>
    <row r="156" spans="1:8" x14ac:dyDescent="0.35">
      <c r="A156">
        <v>154</v>
      </c>
      <c r="B156" s="1">
        <f t="shared" si="17"/>
        <v>4943.8600000000006</v>
      </c>
      <c r="C156" s="2">
        <f t="shared" si="16"/>
        <v>0.50822378880570263</v>
      </c>
      <c r="D156" s="1">
        <f t="shared" si="12"/>
        <v>2512.5872605249615</v>
      </c>
      <c r="E156" s="1">
        <f t="shared" si="13"/>
        <v>2431.2727394750391</v>
      </c>
      <c r="F156">
        <f t="shared" si="14"/>
        <v>2431.2727394750391</v>
      </c>
      <c r="G156" s="1">
        <f t="shared" si="15"/>
        <v>0</v>
      </c>
      <c r="H156" s="1"/>
    </row>
    <row r="157" spans="1:8" x14ac:dyDescent="0.35">
      <c r="A157">
        <v>155</v>
      </c>
      <c r="B157" s="1">
        <f t="shared" si="17"/>
        <v>4943.8600000000006</v>
      </c>
      <c r="C157" s="2">
        <f t="shared" si="16"/>
        <v>0.50822378880570263</v>
      </c>
      <c r="D157" s="1">
        <f t="shared" si="12"/>
        <v>2512.5872605249615</v>
      </c>
      <c r="E157" s="1">
        <f t="shared" si="13"/>
        <v>2431.2727394750391</v>
      </c>
      <c r="F157">
        <f t="shared" si="14"/>
        <v>2431.2727394750391</v>
      </c>
      <c r="G157" s="1">
        <f t="shared" si="15"/>
        <v>0</v>
      </c>
      <c r="H157" s="1"/>
    </row>
    <row r="158" spans="1:8" x14ac:dyDescent="0.35">
      <c r="A158">
        <v>156</v>
      </c>
      <c r="B158" s="1">
        <f t="shared" si="17"/>
        <v>4915.7900000000009</v>
      </c>
      <c r="C158" s="2">
        <f t="shared" si="16"/>
        <v>0.50822378880570263</v>
      </c>
      <c r="D158" s="1">
        <f t="shared" si="12"/>
        <v>2498.3214187731855</v>
      </c>
      <c r="E158" s="1">
        <f t="shared" si="13"/>
        <v>2417.4685812268153</v>
      </c>
      <c r="F158">
        <f t="shared" si="14"/>
        <v>2417.4685812268153</v>
      </c>
      <c r="G158" s="1">
        <f t="shared" si="15"/>
        <v>0</v>
      </c>
      <c r="H158" s="1"/>
    </row>
    <row r="159" spans="1:8" x14ac:dyDescent="0.35">
      <c r="A159">
        <v>157</v>
      </c>
      <c r="B159" s="1">
        <f t="shared" si="17"/>
        <v>4915.7900000000009</v>
      </c>
      <c r="C159" s="2">
        <f t="shared" si="16"/>
        <v>0.50822378880570263</v>
      </c>
      <c r="D159" s="1">
        <f t="shared" si="12"/>
        <v>2498.3214187731855</v>
      </c>
      <c r="E159" s="1">
        <f t="shared" si="13"/>
        <v>2417.4685812268153</v>
      </c>
      <c r="F159">
        <f t="shared" si="14"/>
        <v>2417.4685812268153</v>
      </c>
      <c r="G159" s="1">
        <f t="shared" si="15"/>
        <v>0</v>
      </c>
      <c r="H159" s="1"/>
    </row>
    <row r="160" spans="1:8" x14ac:dyDescent="0.35">
      <c r="A160">
        <v>158</v>
      </c>
      <c r="B160" s="1">
        <f t="shared" si="17"/>
        <v>4887.7200000000012</v>
      </c>
      <c r="C160" s="2">
        <f t="shared" si="16"/>
        <v>0.50822378880570263</v>
      </c>
      <c r="D160" s="1">
        <f t="shared" si="12"/>
        <v>2484.0555770214096</v>
      </c>
      <c r="E160" s="1">
        <f t="shared" si="13"/>
        <v>2403.6644229785916</v>
      </c>
      <c r="F160">
        <f t="shared" si="14"/>
        <v>2403.6644229785916</v>
      </c>
      <c r="G160" s="1">
        <f t="shared" si="15"/>
        <v>0</v>
      </c>
      <c r="H160" s="1"/>
    </row>
    <row r="161" spans="1:8" x14ac:dyDescent="0.35">
      <c r="A161">
        <v>159</v>
      </c>
      <c r="B161" s="1">
        <f t="shared" si="17"/>
        <v>4887.7200000000012</v>
      </c>
      <c r="C161" s="2">
        <f t="shared" si="16"/>
        <v>0.50822378880570263</v>
      </c>
      <c r="D161" s="1">
        <f t="shared" si="12"/>
        <v>2484.0555770214096</v>
      </c>
      <c r="E161" s="1">
        <f t="shared" si="13"/>
        <v>2403.6644229785916</v>
      </c>
      <c r="F161">
        <f t="shared" si="14"/>
        <v>2403.6644229785916</v>
      </c>
      <c r="G161" s="1">
        <f t="shared" si="15"/>
        <v>0</v>
      </c>
      <c r="H161" s="1"/>
    </row>
    <row r="162" spans="1:8" x14ac:dyDescent="0.35">
      <c r="A162">
        <v>160</v>
      </c>
      <c r="B162" s="1">
        <f t="shared" si="17"/>
        <v>4859.6500000000015</v>
      </c>
      <c r="C162" s="2">
        <f t="shared" si="16"/>
        <v>0.50822378880570263</v>
      </c>
      <c r="D162" s="1">
        <f t="shared" si="12"/>
        <v>2469.7897352696336</v>
      </c>
      <c r="E162" s="1">
        <f t="shared" si="13"/>
        <v>2389.8602647303678</v>
      </c>
      <c r="F162">
        <f t="shared" si="14"/>
        <v>2389.8602647303678</v>
      </c>
      <c r="G162" s="1">
        <f t="shared" si="15"/>
        <v>0</v>
      </c>
      <c r="H162" s="1"/>
    </row>
    <row r="163" spans="1:8" x14ac:dyDescent="0.35">
      <c r="A163">
        <v>161</v>
      </c>
      <c r="B163" s="1">
        <f t="shared" si="17"/>
        <v>4859.6500000000015</v>
      </c>
      <c r="C163" s="2">
        <f t="shared" si="16"/>
        <v>0.50822378880570263</v>
      </c>
      <c r="D163" s="1">
        <f t="shared" si="12"/>
        <v>2469.7897352696336</v>
      </c>
      <c r="E163" s="1">
        <f t="shared" si="13"/>
        <v>2389.8602647303678</v>
      </c>
      <c r="F163">
        <f t="shared" si="14"/>
        <v>2389.8602647303678</v>
      </c>
      <c r="G163" s="1">
        <f t="shared" si="15"/>
        <v>0</v>
      </c>
      <c r="H163" s="1"/>
    </row>
    <row r="164" spans="1:8" x14ac:dyDescent="0.35">
      <c r="A164">
        <v>162</v>
      </c>
      <c r="B164" s="1">
        <f t="shared" si="17"/>
        <v>4831.5800000000017</v>
      </c>
      <c r="C164" s="2">
        <f t="shared" si="16"/>
        <v>0.50822378880570263</v>
      </c>
      <c r="D164" s="1">
        <f t="shared" si="12"/>
        <v>2455.5238935178577</v>
      </c>
      <c r="E164" s="1">
        <f t="shared" si="13"/>
        <v>2376.0561064821441</v>
      </c>
      <c r="F164">
        <f t="shared" si="14"/>
        <v>2376.0561064821441</v>
      </c>
      <c r="G164" s="1">
        <f t="shared" si="15"/>
        <v>0</v>
      </c>
      <c r="H164" s="1"/>
    </row>
    <row r="165" spans="1:8" x14ac:dyDescent="0.35">
      <c r="A165">
        <v>163</v>
      </c>
      <c r="B165" s="1">
        <f t="shared" si="17"/>
        <v>4831.5800000000017</v>
      </c>
      <c r="C165" s="2">
        <f t="shared" si="16"/>
        <v>0.50822378880570263</v>
      </c>
      <c r="D165" s="1">
        <f t="shared" si="12"/>
        <v>2455.5238935178577</v>
      </c>
      <c r="E165" s="1">
        <f t="shared" si="13"/>
        <v>2376.0561064821441</v>
      </c>
      <c r="F165">
        <f t="shared" si="14"/>
        <v>2376.0561064821441</v>
      </c>
      <c r="G165" s="1">
        <f t="shared" si="15"/>
        <v>0</v>
      </c>
      <c r="H165" s="1"/>
    </row>
    <row r="166" spans="1:8" x14ac:dyDescent="0.35">
      <c r="A166">
        <v>164</v>
      </c>
      <c r="B166" s="1">
        <f t="shared" si="17"/>
        <v>4803.510000000002</v>
      </c>
      <c r="C166" s="2">
        <f t="shared" si="16"/>
        <v>0.50822378880570263</v>
      </c>
      <c r="D166" s="1">
        <f t="shared" si="12"/>
        <v>2441.2580517660817</v>
      </c>
      <c r="E166" s="1">
        <f t="shared" si="13"/>
        <v>2362.2519482339203</v>
      </c>
      <c r="F166">
        <f t="shared" si="14"/>
        <v>2362.2519482339203</v>
      </c>
      <c r="G166" s="1">
        <f t="shared" si="15"/>
        <v>0</v>
      </c>
      <c r="H166" s="1"/>
    </row>
    <row r="167" spans="1:8" x14ac:dyDescent="0.35">
      <c r="A167">
        <v>165</v>
      </c>
      <c r="B167" s="1">
        <f t="shared" si="17"/>
        <v>4803.510000000002</v>
      </c>
      <c r="C167" s="2">
        <f t="shared" si="16"/>
        <v>0.50822378880570263</v>
      </c>
      <c r="D167" s="1">
        <f t="shared" si="12"/>
        <v>2441.2580517660817</v>
      </c>
      <c r="E167" s="1">
        <f t="shared" si="13"/>
        <v>2362.2519482339203</v>
      </c>
      <c r="F167">
        <f t="shared" si="14"/>
        <v>2362.2519482339203</v>
      </c>
      <c r="G167" s="1">
        <f t="shared" si="15"/>
        <v>0</v>
      </c>
      <c r="H167" s="1"/>
    </row>
    <row r="168" spans="1:8" x14ac:dyDescent="0.35">
      <c r="A168">
        <v>166</v>
      </c>
      <c r="B168" s="1">
        <f t="shared" si="17"/>
        <v>4775.4400000000023</v>
      </c>
      <c r="C168" s="2">
        <f t="shared" si="16"/>
        <v>0.50822378880570263</v>
      </c>
      <c r="D168" s="1">
        <f t="shared" si="12"/>
        <v>2426.9922100143058</v>
      </c>
      <c r="E168" s="1">
        <f t="shared" si="13"/>
        <v>2348.4477899856965</v>
      </c>
      <c r="F168">
        <f t="shared" si="14"/>
        <v>2348.4477899856965</v>
      </c>
      <c r="G168" s="1">
        <f t="shared" si="15"/>
        <v>0</v>
      </c>
      <c r="H168" s="1"/>
    </row>
    <row r="169" spans="1:8" x14ac:dyDescent="0.35">
      <c r="A169">
        <v>167</v>
      </c>
      <c r="B169" s="1">
        <f t="shared" si="17"/>
        <v>4775.4400000000023</v>
      </c>
      <c r="C169" s="2">
        <f t="shared" si="16"/>
        <v>0.50822378880570263</v>
      </c>
      <c r="D169" s="1">
        <f t="shared" si="12"/>
        <v>2426.9922100143058</v>
      </c>
      <c r="E169" s="1">
        <f t="shared" si="13"/>
        <v>2348.4477899856965</v>
      </c>
      <c r="F169">
        <f t="shared" si="14"/>
        <v>2348.4477899856965</v>
      </c>
      <c r="G169" s="1">
        <f t="shared" si="15"/>
        <v>0</v>
      </c>
      <c r="H169" s="1"/>
    </row>
    <row r="170" spans="1:8" x14ac:dyDescent="0.35">
      <c r="A170">
        <v>168</v>
      </c>
      <c r="B170" s="1">
        <f t="shared" si="17"/>
        <v>4747.3700000000026</v>
      </c>
      <c r="C170" s="2">
        <f t="shared" si="16"/>
        <v>0.50822378880570263</v>
      </c>
      <c r="D170" s="1">
        <f t="shared" si="12"/>
        <v>2412.7263682625298</v>
      </c>
      <c r="E170" s="1">
        <f t="shared" si="13"/>
        <v>2334.6436317374728</v>
      </c>
      <c r="F170">
        <f t="shared" si="14"/>
        <v>2334.6436317374728</v>
      </c>
      <c r="G170" s="1">
        <f t="shared" si="15"/>
        <v>0</v>
      </c>
      <c r="H170" s="1"/>
    </row>
    <row r="171" spans="1:8" x14ac:dyDescent="0.35">
      <c r="A171">
        <v>169</v>
      </c>
      <c r="B171" s="1">
        <f t="shared" si="17"/>
        <v>4747.3700000000026</v>
      </c>
      <c r="C171" s="2">
        <f t="shared" si="16"/>
        <v>0.50822378880570263</v>
      </c>
      <c r="D171" s="1">
        <f t="shared" si="12"/>
        <v>2412.7263682625298</v>
      </c>
      <c r="E171" s="1">
        <f t="shared" si="13"/>
        <v>2334.6436317374728</v>
      </c>
      <c r="F171">
        <f t="shared" si="14"/>
        <v>2334.6436317374728</v>
      </c>
      <c r="G171" s="1">
        <f t="shared" si="15"/>
        <v>0</v>
      </c>
      <c r="H171" s="1"/>
    </row>
    <row r="172" spans="1:8" x14ac:dyDescent="0.35">
      <c r="A172">
        <v>170</v>
      </c>
      <c r="B172" s="1">
        <f t="shared" si="17"/>
        <v>4719.3000000000029</v>
      </c>
      <c r="C172" s="2">
        <f t="shared" si="16"/>
        <v>0.50822378880570263</v>
      </c>
      <c r="D172" s="1">
        <f t="shared" si="12"/>
        <v>2398.4605265107539</v>
      </c>
      <c r="E172" s="1">
        <f t="shared" si="13"/>
        <v>2320.839473489249</v>
      </c>
      <c r="F172">
        <f t="shared" si="14"/>
        <v>2320.839473489249</v>
      </c>
      <c r="G172" s="1">
        <f t="shared" si="15"/>
        <v>0</v>
      </c>
      <c r="H172" s="1"/>
    </row>
    <row r="173" spans="1:8" x14ac:dyDescent="0.35">
      <c r="A173">
        <v>171</v>
      </c>
      <c r="B173" s="1">
        <f t="shared" si="17"/>
        <v>4719.3000000000029</v>
      </c>
      <c r="C173" s="2">
        <f t="shared" si="16"/>
        <v>0.50822378880570263</v>
      </c>
      <c r="D173" s="1">
        <f t="shared" si="12"/>
        <v>2398.4605265107539</v>
      </c>
      <c r="E173" s="1">
        <f t="shared" si="13"/>
        <v>2320.839473489249</v>
      </c>
      <c r="F173">
        <f t="shared" si="14"/>
        <v>2320.839473489249</v>
      </c>
      <c r="G173" s="1">
        <f t="shared" si="15"/>
        <v>0</v>
      </c>
      <c r="H173" s="1"/>
    </row>
    <row r="174" spans="1:8" x14ac:dyDescent="0.35">
      <c r="A174">
        <v>172</v>
      </c>
      <c r="B174" s="1">
        <f t="shared" si="17"/>
        <v>4691.2300000000032</v>
      </c>
      <c r="C174" s="2">
        <f t="shared" si="16"/>
        <v>0.50822378880570263</v>
      </c>
      <c r="D174" s="1">
        <f t="shared" si="12"/>
        <v>2384.1946847589779</v>
      </c>
      <c r="E174" s="1">
        <f t="shared" si="13"/>
        <v>2307.0353152410253</v>
      </c>
      <c r="F174">
        <f t="shared" si="14"/>
        <v>2307.0353152410253</v>
      </c>
      <c r="G174" s="1">
        <f t="shared" si="15"/>
        <v>0</v>
      </c>
      <c r="H174" s="1"/>
    </row>
    <row r="175" spans="1:8" x14ac:dyDescent="0.35">
      <c r="A175">
        <v>173</v>
      </c>
      <c r="B175" s="1">
        <f t="shared" si="17"/>
        <v>4691.2300000000032</v>
      </c>
      <c r="C175" s="2">
        <f t="shared" si="16"/>
        <v>0.50822378880570263</v>
      </c>
      <c r="D175" s="1">
        <f t="shared" si="12"/>
        <v>2384.1946847589779</v>
      </c>
      <c r="E175" s="1">
        <f t="shared" si="13"/>
        <v>2307.0353152410253</v>
      </c>
      <c r="F175">
        <f t="shared" si="14"/>
        <v>2307.0353152410253</v>
      </c>
      <c r="G175" s="1">
        <f t="shared" si="15"/>
        <v>0</v>
      </c>
      <c r="H175" s="1"/>
    </row>
    <row r="176" spans="1:8" x14ac:dyDescent="0.35">
      <c r="A176">
        <v>174</v>
      </c>
      <c r="B176" s="1">
        <f t="shared" si="17"/>
        <v>4663.1600000000035</v>
      </c>
      <c r="C176" s="2">
        <f t="shared" si="16"/>
        <v>0.50822378880570263</v>
      </c>
      <c r="D176" s="1">
        <f t="shared" si="12"/>
        <v>2369.928843007202</v>
      </c>
      <c r="E176" s="1">
        <f t="shared" si="13"/>
        <v>2293.2311569928015</v>
      </c>
      <c r="F176">
        <f t="shared" si="14"/>
        <v>2293.2311569928015</v>
      </c>
      <c r="G176" s="1">
        <f t="shared" si="15"/>
        <v>0</v>
      </c>
      <c r="H176" s="1"/>
    </row>
    <row r="177" spans="1:8" x14ac:dyDescent="0.35">
      <c r="A177">
        <v>175</v>
      </c>
      <c r="B177" s="1">
        <f t="shared" si="17"/>
        <v>4663.1600000000035</v>
      </c>
      <c r="C177" s="2">
        <f t="shared" si="16"/>
        <v>0.50822378880570263</v>
      </c>
      <c r="D177" s="1">
        <f t="shared" si="12"/>
        <v>2369.928843007202</v>
      </c>
      <c r="E177" s="1">
        <f t="shared" si="13"/>
        <v>2293.2311569928015</v>
      </c>
      <c r="F177">
        <f t="shared" si="14"/>
        <v>2293.2311569928015</v>
      </c>
      <c r="G177" s="1">
        <f t="shared" si="15"/>
        <v>0</v>
      </c>
      <c r="H177" s="1"/>
    </row>
    <row r="178" spans="1:8" x14ac:dyDescent="0.35">
      <c r="A178">
        <v>176</v>
      </c>
      <c r="B178" s="1">
        <f t="shared" si="17"/>
        <v>4635.0900000000038</v>
      </c>
      <c r="C178" s="2">
        <f t="shared" si="16"/>
        <v>0.50822378880570263</v>
      </c>
      <c r="D178" s="1">
        <f t="shared" si="12"/>
        <v>2355.663001255426</v>
      </c>
      <c r="E178" s="1">
        <f t="shared" si="13"/>
        <v>2279.4269987445778</v>
      </c>
      <c r="F178">
        <f t="shared" si="14"/>
        <v>2279.4269987445778</v>
      </c>
      <c r="G178" s="1">
        <f t="shared" si="15"/>
        <v>0</v>
      </c>
      <c r="H178" s="1"/>
    </row>
    <row r="179" spans="1:8" x14ac:dyDescent="0.35">
      <c r="A179">
        <v>177</v>
      </c>
      <c r="B179" s="1">
        <f t="shared" si="17"/>
        <v>4635.0900000000038</v>
      </c>
      <c r="C179" s="2">
        <f t="shared" si="16"/>
        <v>0.50822378880570263</v>
      </c>
      <c r="D179" s="1">
        <f t="shared" si="12"/>
        <v>2355.663001255426</v>
      </c>
      <c r="E179" s="1">
        <f t="shared" si="13"/>
        <v>2279.4269987445778</v>
      </c>
      <c r="F179">
        <f t="shared" si="14"/>
        <v>2279.4269987445778</v>
      </c>
      <c r="G179" s="1">
        <f t="shared" si="15"/>
        <v>0</v>
      </c>
      <c r="H179" s="1"/>
    </row>
    <row r="180" spans="1:8" x14ac:dyDescent="0.35">
      <c r="A180">
        <v>178</v>
      </c>
      <c r="B180" s="1">
        <f t="shared" si="17"/>
        <v>4607.0200000000041</v>
      </c>
      <c r="C180" s="2">
        <f t="shared" si="16"/>
        <v>0.50822378880570263</v>
      </c>
      <c r="D180" s="1">
        <f t="shared" si="12"/>
        <v>2341.3971595036501</v>
      </c>
      <c r="E180" s="1">
        <f t="shared" si="13"/>
        <v>2265.622840496354</v>
      </c>
      <c r="F180">
        <f t="shared" si="14"/>
        <v>2265.622840496354</v>
      </c>
      <c r="G180" s="1">
        <f t="shared" si="15"/>
        <v>0</v>
      </c>
      <c r="H180" s="1"/>
    </row>
    <row r="181" spans="1:8" x14ac:dyDescent="0.35">
      <c r="A181">
        <v>179</v>
      </c>
      <c r="B181" s="1">
        <f t="shared" si="17"/>
        <v>4607.0200000000041</v>
      </c>
      <c r="C181" s="2">
        <f t="shared" si="16"/>
        <v>0.50822378880570263</v>
      </c>
      <c r="D181" s="1">
        <f t="shared" si="12"/>
        <v>2341.3971595036501</v>
      </c>
      <c r="E181" s="1">
        <f t="shared" si="13"/>
        <v>2265.622840496354</v>
      </c>
      <c r="F181">
        <f t="shared" si="14"/>
        <v>2265.622840496354</v>
      </c>
      <c r="G181" s="1">
        <f t="shared" si="15"/>
        <v>0</v>
      </c>
      <c r="H181" s="1"/>
    </row>
    <row r="182" spans="1:8" x14ac:dyDescent="0.35">
      <c r="A182">
        <v>180</v>
      </c>
      <c r="B182" s="1">
        <f t="shared" si="17"/>
        <v>4578.9500000000044</v>
      </c>
      <c r="C182" s="2">
        <f t="shared" si="16"/>
        <v>0.50822378880570263</v>
      </c>
      <c r="D182" s="1">
        <f t="shared" si="12"/>
        <v>2327.1313177518741</v>
      </c>
      <c r="E182" s="1">
        <f t="shared" si="13"/>
        <v>2251.8186822481302</v>
      </c>
      <c r="F182">
        <f t="shared" si="14"/>
        <v>2251.8186822481302</v>
      </c>
      <c r="G182" s="1">
        <f t="shared" si="15"/>
        <v>0</v>
      </c>
      <c r="H182" s="1"/>
    </row>
    <row r="183" spans="1:8" x14ac:dyDescent="0.35">
      <c r="A183">
        <v>181</v>
      </c>
      <c r="B183" s="1">
        <f t="shared" si="17"/>
        <v>4578.9500000000044</v>
      </c>
      <c r="C183" s="2">
        <f t="shared" si="16"/>
        <v>0.50822378880570263</v>
      </c>
      <c r="D183" s="1">
        <f t="shared" si="12"/>
        <v>2327.1313177518741</v>
      </c>
      <c r="E183" s="1">
        <f t="shared" si="13"/>
        <v>2251.8186822481302</v>
      </c>
      <c r="F183">
        <f t="shared" si="14"/>
        <v>2251.8186822481302</v>
      </c>
      <c r="G183" s="1">
        <f t="shared" si="15"/>
        <v>0</v>
      </c>
      <c r="H183" s="1"/>
    </row>
    <row r="184" spans="1:8" x14ac:dyDescent="0.35">
      <c r="A184">
        <v>182</v>
      </c>
      <c r="B184" s="1">
        <f t="shared" si="17"/>
        <v>4550.8800000000047</v>
      </c>
      <c r="C184" s="2">
        <f t="shared" si="16"/>
        <v>0.50822378880570263</v>
      </c>
      <c r="D184" s="1">
        <f t="shared" si="12"/>
        <v>2312.8654760000982</v>
      </c>
      <c r="E184" s="1">
        <f t="shared" si="13"/>
        <v>2238.0145239999065</v>
      </c>
      <c r="F184">
        <f t="shared" si="14"/>
        <v>2238.0145239999065</v>
      </c>
      <c r="G184" s="1">
        <f t="shared" si="15"/>
        <v>0</v>
      </c>
      <c r="H184" s="1"/>
    </row>
    <row r="185" spans="1:8" x14ac:dyDescent="0.35">
      <c r="A185">
        <v>183</v>
      </c>
      <c r="B185" s="1">
        <f t="shared" si="17"/>
        <v>4550.8800000000047</v>
      </c>
      <c r="C185" s="2">
        <f t="shared" si="16"/>
        <v>0.50822378880570263</v>
      </c>
      <c r="D185" s="1">
        <f t="shared" si="12"/>
        <v>2312.8654760000982</v>
      </c>
      <c r="E185" s="1">
        <f t="shared" si="13"/>
        <v>2238.0145239999065</v>
      </c>
      <c r="F185">
        <f t="shared" si="14"/>
        <v>2238.0145239999065</v>
      </c>
      <c r="G185" s="1">
        <f t="shared" si="15"/>
        <v>0</v>
      </c>
      <c r="H185" s="1"/>
    </row>
    <row r="186" spans="1:8" x14ac:dyDescent="0.35">
      <c r="A186">
        <v>184</v>
      </c>
      <c r="B186" s="1">
        <f t="shared" si="17"/>
        <v>4522.8100000000049</v>
      </c>
      <c r="C186" s="2">
        <f t="shared" si="16"/>
        <v>0.50822378880570263</v>
      </c>
      <c r="D186" s="1">
        <f t="shared" si="12"/>
        <v>2298.5996342483222</v>
      </c>
      <c r="E186" s="1">
        <f t="shared" si="13"/>
        <v>2224.2103657516827</v>
      </c>
      <c r="F186">
        <f t="shared" si="14"/>
        <v>2224.2103657516827</v>
      </c>
      <c r="G186" s="1">
        <f t="shared" si="15"/>
        <v>0</v>
      </c>
      <c r="H186" s="1"/>
    </row>
    <row r="187" spans="1:8" x14ac:dyDescent="0.35">
      <c r="A187">
        <v>185</v>
      </c>
      <c r="B187" s="1">
        <f t="shared" si="17"/>
        <v>4522.8100000000049</v>
      </c>
      <c r="C187" s="2">
        <f t="shared" si="16"/>
        <v>0.50822378880570263</v>
      </c>
      <c r="D187" s="1">
        <f t="shared" si="12"/>
        <v>2298.5996342483222</v>
      </c>
      <c r="E187" s="1">
        <f t="shared" si="13"/>
        <v>2224.2103657516827</v>
      </c>
      <c r="F187">
        <f t="shared" si="14"/>
        <v>2224.2103657516827</v>
      </c>
      <c r="G187" s="1">
        <f t="shared" si="15"/>
        <v>0</v>
      </c>
      <c r="H187" s="1"/>
    </row>
    <row r="188" spans="1:8" x14ac:dyDescent="0.35">
      <c r="A188">
        <v>186</v>
      </c>
      <c r="B188" s="1">
        <f t="shared" si="17"/>
        <v>4494.7400000000052</v>
      </c>
      <c r="C188" s="2">
        <f t="shared" si="16"/>
        <v>0.50822378880570263</v>
      </c>
      <c r="D188" s="1">
        <f t="shared" si="12"/>
        <v>2284.3337924965463</v>
      </c>
      <c r="E188" s="1">
        <f t="shared" si="13"/>
        <v>2210.406207503459</v>
      </c>
      <c r="F188">
        <f t="shared" si="14"/>
        <v>2210.406207503459</v>
      </c>
      <c r="G188" s="1">
        <f t="shared" si="15"/>
        <v>0</v>
      </c>
      <c r="H188" s="1"/>
    </row>
    <row r="189" spans="1:8" x14ac:dyDescent="0.35">
      <c r="A189">
        <v>187</v>
      </c>
      <c r="B189" s="1">
        <f t="shared" si="17"/>
        <v>4494.7400000000052</v>
      </c>
      <c r="C189" s="2">
        <f t="shared" si="16"/>
        <v>0.50822378880570263</v>
      </c>
      <c r="D189" s="1">
        <f t="shared" si="12"/>
        <v>2284.3337924965463</v>
      </c>
      <c r="E189" s="1">
        <f t="shared" si="13"/>
        <v>2210.406207503459</v>
      </c>
      <c r="F189">
        <f t="shared" si="14"/>
        <v>2210.406207503459</v>
      </c>
      <c r="G189" s="1">
        <f t="shared" si="15"/>
        <v>0</v>
      </c>
      <c r="H189" s="1"/>
    </row>
    <row r="190" spans="1:8" x14ac:dyDescent="0.35">
      <c r="A190">
        <v>188</v>
      </c>
      <c r="B190" s="1">
        <f t="shared" si="17"/>
        <v>4466.6700000000055</v>
      </c>
      <c r="C190" s="2">
        <f t="shared" si="16"/>
        <v>0.50822378880570263</v>
      </c>
      <c r="D190" s="1">
        <f t="shared" si="12"/>
        <v>2270.0679507447708</v>
      </c>
      <c r="E190" s="1">
        <f t="shared" si="13"/>
        <v>2196.6020492552348</v>
      </c>
      <c r="F190">
        <f t="shared" si="14"/>
        <v>2196.6020492552348</v>
      </c>
      <c r="G190" s="1">
        <f t="shared" si="15"/>
        <v>0</v>
      </c>
      <c r="H190" s="1"/>
    </row>
    <row r="191" spans="1:8" x14ac:dyDescent="0.35">
      <c r="A191" s="4">
        <v>189</v>
      </c>
      <c r="B191" s="1">
        <f t="shared" si="17"/>
        <v>4466.6700000000055</v>
      </c>
      <c r="C191" s="6">
        <f t="shared" si="16"/>
        <v>0.50822378880570263</v>
      </c>
      <c r="D191" s="5">
        <f t="shared" si="12"/>
        <v>2270.0679507447708</v>
      </c>
      <c r="E191" s="5">
        <f t="shared" si="13"/>
        <v>2196.6020492552348</v>
      </c>
      <c r="F191">
        <f t="shared" si="14"/>
        <v>2196.6020492552348</v>
      </c>
      <c r="G191" s="1">
        <f t="shared" si="15"/>
        <v>0</v>
      </c>
      <c r="H191" s="1"/>
    </row>
    <row r="192" spans="1:8" x14ac:dyDescent="0.35">
      <c r="A192" s="4">
        <v>190</v>
      </c>
      <c r="B192" s="1">
        <f t="shared" si="17"/>
        <v>4438.6000000000058</v>
      </c>
      <c r="C192" s="6">
        <f t="shared" si="16"/>
        <v>0.50822378880570263</v>
      </c>
      <c r="D192" s="5">
        <f t="shared" si="12"/>
        <v>2255.8021089929948</v>
      </c>
      <c r="E192" s="5">
        <f t="shared" si="13"/>
        <v>2182.797891007011</v>
      </c>
      <c r="F192">
        <f t="shared" si="14"/>
        <v>2182.797891007011</v>
      </c>
      <c r="G192" s="1">
        <f t="shared" si="15"/>
        <v>0</v>
      </c>
      <c r="H192" s="1"/>
    </row>
    <row r="193" spans="1:8" x14ac:dyDescent="0.35">
      <c r="A193" s="4">
        <v>191</v>
      </c>
      <c r="B193" s="1">
        <f t="shared" si="17"/>
        <v>4438.6000000000058</v>
      </c>
      <c r="C193" s="6">
        <f t="shared" si="16"/>
        <v>0.50822378880570263</v>
      </c>
      <c r="D193" s="5">
        <f>B193*C193</f>
        <v>2255.8021089929948</v>
      </c>
      <c r="E193" s="5">
        <f t="shared" si="13"/>
        <v>2182.797891007011</v>
      </c>
      <c r="F193">
        <f t="shared" si="14"/>
        <v>2182.797891007011</v>
      </c>
      <c r="G193" s="1">
        <f t="shared" si="15"/>
        <v>0</v>
      </c>
      <c r="H193" s="1"/>
    </row>
    <row r="194" spans="1:8" x14ac:dyDescent="0.35">
      <c r="A194">
        <v>192</v>
      </c>
      <c r="B194" s="1">
        <f t="shared" si="17"/>
        <v>4410.5300000000061</v>
      </c>
      <c r="C194" s="2">
        <f t="shared" si="16"/>
        <v>0.50822378880570263</v>
      </c>
      <c r="D194" s="1">
        <f t="shared" si="12"/>
        <v>2241.5362672412189</v>
      </c>
      <c r="E194" s="1">
        <f t="shared" si="13"/>
        <v>2168.9937327587872</v>
      </c>
      <c r="F194">
        <f t="shared" si="14"/>
        <v>2168.9937327587872</v>
      </c>
      <c r="G194" s="1">
        <f t="shared" si="15"/>
        <v>0</v>
      </c>
      <c r="H194" s="1"/>
    </row>
    <row r="195" spans="1:8" x14ac:dyDescent="0.35">
      <c r="A195">
        <v>193</v>
      </c>
      <c r="B195" s="1">
        <f t="shared" si="17"/>
        <v>4410.5300000000061</v>
      </c>
      <c r="C195" s="2">
        <f t="shared" si="16"/>
        <v>0.50822378880570263</v>
      </c>
      <c r="D195" s="1">
        <f t="shared" ref="D195:D258" si="18">B195*C195</f>
        <v>2241.5362672412189</v>
      </c>
      <c r="E195" s="1">
        <f t="shared" ref="E195:E258" si="19">B195*(1-C195)</f>
        <v>2168.9937327587872</v>
      </c>
      <c r="F195">
        <f t="shared" ref="F195:F258" si="20">IF(AND(MOD(A195, 50) = 0, A195&lt;&gt;0), 5000-D195, E195)</f>
        <v>2168.9937327587872</v>
      </c>
      <c r="G195" s="1">
        <f t="shared" ref="G195:G258" si="21">F195-E195</f>
        <v>0</v>
      </c>
      <c r="H195" s="1"/>
    </row>
    <row r="196" spans="1:8" x14ac:dyDescent="0.35">
      <c r="A196">
        <v>194</v>
      </c>
      <c r="B196" s="1">
        <f t="shared" si="17"/>
        <v>4382.4600000000064</v>
      </c>
      <c r="C196" s="2">
        <f t="shared" ref="C196:C259" si="22">D195/(D195+F195)</f>
        <v>0.50822378880570263</v>
      </c>
      <c r="D196" s="1">
        <f t="shared" si="18"/>
        <v>2227.2704254894429</v>
      </c>
      <c r="E196" s="1">
        <f t="shared" si="19"/>
        <v>2155.1895745105635</v>
      </c>
      <c r="F196">
        <f t="shared" si="20"/>
        <v>2155.1895745105635</v>
      </c>
      <c r="G196" s="1">
        <f t="shared" si="21"/>
        <v>0</v>
      </c>
      <c r="H196" s="1"/>
    </row>
    <row r="197" spans="1:8" x14ac:dyDescent="0.35">
      <c r="A197">
        <v>195</v>
      </c>
      <c r="B197" s="1">
        <f t="shared" ref="B197:B260" si="23">IF(MOD(A197, 2) = 0, D196+F196-$I$13, D196+F196)</f>
        <v>4382.4600000000064</v>
      </c>
      <c r="C197" s="2">
        <f t="shared" si="22"/>
        <v>0.50822378880570263</v>
      </c>
      <c r="D197" s="1">
        <f t="shared" si="18"/>
        <v>2227.2704254894429</v>
      </c>
      <c r="E197" s="1">
        <f t="shared" si="19"/>
        <v>2155.1895745105635</v>
      </c>
      <c r="F197">
        <f t="shared" si="20"/>
        <v>2155.1895745105635</v>
      </c>
      <c r="G197" s="1">
        <f t="shared" si="21"/>
        <v>0</v>
      </c>
      <c r="H197" s="1"/>
    </row>
    <row r="198" spans="1:8" x14ac:dyDescent="0.35">
      <c r="A198">
        <v>196</v>
      </c>
      <c r="B198" s="1">
        <f t="shared" si="23"/>
        <v>4354.3900000000067</v>
      </c>
      <c r="C198" s="2">
        <f t="shared" si="22"/>
        <v>0.50822378880570263</v>
      </c>
      <c r="D198" s="1">
        <f t="shared" si="18"/>
        <v>2213.004583737667</v>
      </c>
      <c r="E198" s="1">
        <f t="shared" si="19"/>
        <v>2141.3854162623397</v>
      </c>
      <c r="F198">
        <f t="shared" si="20"/>
        <v>2141.3854162623397</v>
      </c>
      <c r="G198" s="1">
        <f t="shared" si="21"/>
        <v>0</v>
      </c>
      <c r="H198" s="1"/>
    </row>
    <row r="199" spans="1:8" x14ac:dyDescent="0.35">
      <c r="A199">
        <v>197</v>
      </c>
      <c r="B199" s="1">
        <f t="shared" si="23"/>
        <v>4354.3900000000067</v>
      </c>
      <c r="C199" s="2">
        <f t="shared" si="22"/>
        <v>0.50822378880570263</v>
      </c>
      <c r="D199" s="1">
        <f t="shared" si="18"/>
        <v>2213.004583737667</v>
      </c>
      <c r="E199" s="1">
        <f t="shared" si="19"/>
        <v>2141.3854162623397</v>
      </c>
      <c r="F199">
        <f t="shared" si="20"/>
        <v>2141.3854162623397</v>
      </c>
      <c r="G199" s="1">
        <f t="shared" si="21"/>
        <v>0</v>
      </c>
      <c r="H199" s="1"/>
    </row>
    <row r="200" spans="1:8" x14ac:dyDescent="0.35">
      <c r="A200">
        <v>198</v>
      </c>
      <c r="B200" s="1">
        <f t="shared" si="23"/>
        <v>4326.320000000007</v>
      </c>
      <c r="C200" s="2">
        <f t="shared" si="22"/>
        <v>0.50822378880570263</v>
      </c>
      <c r="D200" s="1">
        <f t="shared" si="18"/>
        <v>2198.738741985891</v>
      </c>
      <c r="E200" s="1">
        <f t="shared" si="19"/>
        <v>2127.581258014116</v>
      </c>
      <c r="F200">
        <f t="shared" si="20"/>
        <v>2127.581258014116</v>
      </c>
      <c r="G200" s="1">
        <f t="shared" si="21"/>
        <v>0</v>
      </c>
      <c r="H200" s="1"/>
    </row>
    <row r="201" spans="1:8" x14ac:dyDescent="0.35">
      <c r="A201">
        <v>199</v>
      </c>
      <c r="B201" s="1">
        <f t="shared" si="23"/>
        <v>4326.320000000007</v>
      </c>
      <c r="C201" s="2">
        <f t="shared" si="22"/>
        <v>0.50822378880570263</v>
      </c>
      <c r="D201" s="1">
        <f t="shared" si="18"/>
        <v>2198.738741985891</v>
      </c>
      <c r="E201" s="1">
        <f t="shared" si="19"/>
        <v>2127.581258014116</v>
      </c>
      <c r="F201">
        <f t="shared" si="20"/>
        <v>2127.581258014116</v>
      </c>
      <c r="G201" s="1">
        <f t="shared" si="21"/>
        <v>0</v>
      </c>
      <c r="H201" s="1"/>
    </row>
    <row r="202" spans="1:8" x14ac:dyDescent="0.35">
      <c r="A202">
        <v>200</v>
      </c>
      <c r="B202" s="1">
        <f t="shared" si="23"/>
        <v>4298.2500000000073</v>
      </c>
      <c r="C202" s="2">
        <f t="shared" si="22"/>
        <v>0.50822378880570263</v>
      </c>
      <c r="D202" s="1">
        <f t="shared" si="18"/>
        <v>2184.4729002341151</v>
      </c>
      <c r="E202" s="1">
        <f t="shared" si="19"/>
        <v>2113.7770997658922</v>
      </c>
      <c r="F202">
        <f t="shared" si="20"/>
        <v>2815.5270997658849</v>
      </c>
      <c r="G202" s="1">
        <f t="shared" si="21"/>
        <v>701.74999999999272</v>
      </c>
      <c r="H202" s="1"/>
    </row>
    <row r="203" spans="1:8" x14ac:dyDescent="0.35">
      <c r="A203">
        <v>201</v>
      </c>
      <c r="B203" s="1">
        <f t="shared" si="23"/>
        <v>5000</v>
      </c>
      <c r="C203" s="2">
        <f t="shared" si="22"/>
        <v>0.43689458004682302</v>
      </c>
      <c r="D203" s="1">
        <f t="shared" si="18"/>
        <v>2184.4729002341151</v>
      </c>
      <c r="E203" s="1">
        <f t="shared" si="19"/>
        <v>2815.5270997658849</v>
      </c>
      <c r="F203">
        <f t="shared" si="20"/>
        <v>2815.5270997658849</v>
      </c>
      <c r="G203" s="1">
        <f t="shared" si="21"/>
        <v>0</v>
      </c>
      <c r="H203" s="1"/>
    </row>
    <row r="204" spans="1:8" x14ac:dyDescent="0.35">
      <c r="A204">
        <v>202</v>
      </c>
      <c r="B204" s="1">
        <f t="shared" si="23"/>
        <v>4971.93</v>
      </c>
      <c r="C204" s="2">
        <f t="shared" si="22"/>
        <v>0.43689458004682302</v>
      </c>
      <c r="D204" s="1">
        <f t="shared" si="18"/>
        <v>2172.2092693722011</v>
      </c>
      <c r="E204" s="1">
        <f t="shared" si="19"/>
        <v>2799.7207306277992</v>
      </c>
      <c r="F204">
        <f t="shared" si="20"/>
        <v>2799.7207306277992</v>
      </c>
      <c r="G204" s="1">
        <f t="shared" si="21"/>
        <v>0</v>
      </c>
      <c r="H204" s="1"/>
    </row>
    <row r="205" spans="1:8" x14ac:dyDescent="0.35">
      <c r="A205">
        <v>203</v>
      </c>
      <c r="B205" s="1">
        <f t="shared" si="23"/>
        <v>4971.93</v>
      </c>
      <c r="C205" s="2">
        <f t="shared" si="22"/>
        <v>0.43689458004682308</v>
      </c>
      <c r="D205" s="1">
        <f t="shared" si="18"/>
        <v>2172.2092693722011</v>
      </c>
      <c r="E205" s="1">
        <f t="shared" si="19"/>
        <v>2799.7207306277987</v>
      </c>
      <c r="F205">
        <f t="shared" si="20"/>
        <v>2799.7207306277987</v>
      </c>
      <c r="G205" s="1">
        <f t="shared" si="21"/>
        <v>0</v>
      </c>
      <c r="H205" s="1"/>
    </row>
    <row r="206" spans="1:8" x14ac:dyDescent="0.35">
      <c r="A206">
        <v>204</v>
      </c>
      <c r="B206" s="1">
        <f t="shared" si="23"/>
        <v>4943.8600000000006</v>
      </c>
      <c r="C206" s="2">
        <f t="shared" si="22"/>
        <v>0.43689458004682308</v>
      </c>
      <c r="D206" s="1">
        <f t="shared" si="18"/>
        <v>2159.9456385102872</v>
      </c>
      <c r="E206" s="1">
        <f t="shared" si="19"/>
        <v>2783.9143614897134</v>
      </c>
      <c r="F206">
        <f t="shared" si="20"/>
        <v>2783.9143614897134</v>
      </c>
      <c r="G206" s="1">
        <f t="shared" si="21"/>
        <v>0</v>
      </c>
      <c r="H206" s="1"/>
    </row>
    <row r="207" spans="1:8" x14ac:dyDescent="0.35">
      <c r="A207">
        <v>205</v>
      </c>
      <c r="B207" s="1">
        <f t="shared" si="23"/>
        <v>4943.8600000000006</v>
      </c>
      <c r="C207" s="2">
        <f t="shared" si="22"/>
        <v>0.43689458004682313</v>
      </c>
      <c r="D207" s="1">
        <f t="shared" si="18"/>
        <v>2159.9456385102872</v>
      </c>
      <c r="E207" s="1">
        <f t="shared" si="19"/>
        <v>2783.9143614897134</v>
      </c>
      <c r="F207">
        <f t="shared" si="20"/>
        <v>2783.9143614897134</v>
      </c>
      <c r="G207" s="1">
        <f t="shared" si="21"/>
        <v>0</v>
      </c>
      <c r="H207" s="1"/>
    </row>
    <row r="208" spans="1:8" x14ac:dyDescent="0.35">
      <c r="A208">
        <v>206</v>
      </c>
      <c r="B208" s="1">
        <f t="shared" si="23"/>
        <v>4915.7900000000009</v>
      </c>
      <c r="C208" s="2">
        <f t="shared" si="22"/>
        <v>0.43689458004682313</v>
      </c>
      <c r="D208" s="1">
        <f t="shared" si="18"/>
        <v>2147.6820076483732</v>
      </c>
      <c r="E208" s="1">
        <f t="shared" si="19"/>
        <v>2768.1079923516277</v>
      </c>
      <c r="F208">
        <f t="shared" si="20"/>
        <v>2768.1079923516277</v>
      </c>
      <c r="G208" s="1">
        <f t="shared" si="21"/>
        <v>0</v>
      </c>
      <c r="H208" s="1"/>
    </row>
    <row r="209" spans="1:8" x14ac:dyDescent="0.35">
      <c r="A209">
        <v>207</v>
      </c>
      <c r="B209" s="1">
        <f t="shared" si="23"/>
        <v>4915.7900000000009</v>
      </c>
      <c r="C209" s="2">
        <f t="shared" si="22"/>
        <v>0.43689458004682313</v>
      </c>
      <c r="D209" s="1">
        <f t="shared" si="18"/>
        <v>2147.6820076483732</v>
      </c>
      <c r="E209" s="1">
        <f t="shared" si="19"/>
        <v>2768.1079923516277</v>
      </c>
      <c r="F209">
        <f t="shared" si="20"/>
        <v>2768.1079923516277</v>
      </c>
      <c r="G209" s="1">
        <f t="shared" si="21"/>
        <v>0</v>
      </c>
      <c r="H209" s="1"/>
    </row>
    <row r="210" spans="1:8" x14ac:dyDescent="0.35">
      <c r="A210">
        <v>208</v>
      </c>
      <c r="B210" s="1">
        <f t="shared" si="23"/>
        <v>4887.7200000000012</v>
      </c>
      <c r="C210" s="2">
        <f t="shared" si="22"/>
        <v>0.43689458004682313</v>
      </c>
      <c r="D210" s="1">
        <f t="shared" si="18"/>
        <v>2135.4183767864588</v>
      </c>
      <c r="E210" s="1">
        <f t="shared" si="19"/>
        <v>2752.3016232135424</v>
      </c>
      <c r="F210">
        <f t="shared" si="20"/>
        <v>2752.3016232135424</v>
      </c>
      <c r="G210" s="1">
        <f t="shared" si="21"/>
        <v>0</v>
      </c>
      <c r="H210" s="1"/>
    </row>
    <row r="211" spans="1:8" x14ac:dyDescent="0.35">
      <c r="A211">
        <v>209</v>
      </c>
      <c r="B211" s="1">
        <f t="shared" si="23"/>
        <v>4887.7200000000012</v>
      </c>
      <c r="C211" s="2">
        <f t="shared" si="22"/>
        <v>0.43689458004682313</v>
      </c>
      <c r="D211" s="1">
        <f t="shared" si="18"/>
        <v>2135.4183767864588</v>
      </c>
      <c r="E211" s="1">
        <f t="shared" si="19"/>
        <v>2752.3016232135424</v>
      </c>
      <c r="F211">
        <f t="shared" si="20"/>
        <v>2752.3016232135424</v>
      </c>
      <c r="G211" s="1">
        <f t="shared" si="21"/>
        <v>0</v>
      </c>
      <c r="H211" s="1"/>
    </row>
    <row r="212" spans="1:8" x14ac:dyDescent="0.35">
      <c r="A212">
        <v>210</v>
      </c>
      <c r="B212" s="1">
        <f t="shared" si="23"/>
        <v>4859.6500000000015</v>
      </c>
      <c r="C212" s="2">
        <f t="shared" si="22"/>
        <v>0.43689458004682313</v>
      </c>
      <c r="D212" s="1">
        <f t="shared" si="18"/>
        <v>2123.1547459245448</v>
      </c>
      <c r="E212" s="1">
        <f t="shared" si="19"/>
        <v>2736.4952540754566</v>
      </c>
      <c r="F212">
        <f t="shared" si="20"/>
        <v>2736.4952540754566</v>
      </c>
      <c r="G212" s="1">
        <f t="shared" si="21"/>
        <v>0</v>
      </c>
      <c r="H212" s="1"/>
    </row>
    <row r="213" spans="1:8" x14ac:dyDescent="0.35">
      <c r="A213">
        <v>211</v>
      </c>
      <c r="B213" s="1">
        <f t="shared" si="23"/>
        <v>4859.6500000000015</v>
      </c>
      <c r="C213" s="2">
        <f t="shared" si="22"/>
        <v>0.43689458004682319</v>
      </c>
      <c r="D213" s="1">
        <f t="shared" si="18"/>
        <v>2123.1547459245448</v>
      </c>
      <c r="E213" s="1">
        <f t="shared" si="19"/>
        <v>2736.4952540754566</v>
      </c>
      <c r="F213">
        <f t="shared" si="20"/>
        <v>2736.4952540754566</v>
      </c>
      <c r="G213" s="1">
        <f t="shared" si="21"/>
        <v>0</v>
      </c>
      <c r="H213" s="1"/>
    </row>
    <row r="214" spans="1:8" x14ac:dyDescent="0.35">
      <c r="A214">
        <v>212</v>
      </c>
      <c r="B214" s="1">
        <f t="shared" si="23"/>
        <v>4831.5800000000017</v>
      </c>
      <c r="C214" s="2">
        <f t="shared" si="22"/>
        <v>0.43689458004682319</v>
      </c>
      <c r="D214" s="1">
        <f t="shared" si="18"/>
        <v>2110.8911150626309</v>
      </c>
      <c r="E214" s="1">
        <f t="shared" si="19"/>
        <v>2720.6888849373713</v>
      </c>
      <c r="F214">
        <f t="shared" si="20"/>
        <v>2720.6888849373713</v>
      </c>
      <c r="G214" s="1">
        <f t="shared" si="21"/>
        <v>0</v>
      </c>
      <c r="H214" s="1"/>
    </row>
    <row r="215" spans="1:8" x14ac:dyDescent="0.35">
      <c r="A215">
        <v>213</v>
      </c>
      <c r="B215" s="1">
        <f t="shared" si="23"/>
        <v>4831.5800000000017</v>
      </c>
      <c r="C215" s="2">
        <f t="shared" si="22"/>
        <v>0.43689458004682324</v>
      </c>
      <c r="D215" s="1">
        <f t="shared" si="18"/>
        <v>2110.8911150626309</v>
      </c>
      <c r="E215" s="1">
        <f t="shared" si="19"/>
        <v>2720.6888849373709</v>
      </c>
      <c r="F215">
        <f t="shared" si="20"/>
        <v>2720.6888849373709</v>
      </c>
      <c r="G215" s="1">
        <f t="shared" si="21"/>
        <v>0</v>
      </c>
      <c r="H215" s="1"/>
    </row>
    <row r="216" spans="1:8" x14ac:dyDescent="0.35">
      <c r="A216">
        <v>214</v>
      </c>
      <c r="B216" s="1">
        <f t="shared" si="23"/>
        <v>4803.510000000002</v>
      </c>
      <c r="C216" s="2">
        <f t="shared" si="22"/>
        <v>0.43689458004682324</v>
      </c>
      <c r="D216" s="1">
        <f t="shared" si="18"/>
        <v>2098.6274842007169</v>
      </c>
      <c r="E216" s="1">
        <f t="shared" si="19"/>
        <v>2704.8825157992851</v>
      </c>
      <c r="F216">
        <f t="shared" si="20"/>
        <v>2704.8825157992851</v>
      </c>
      <c r="G216" s="1">
        <f t="shared" si="21"/>
        <v>0</v>
      </c>
      <c r="H216" s="1"/>
    </row>
    <row r="217" spans="1:8" x14ac:dyDescent="0.35">
      <c r="A217">
        <v>215</v>
      </c>
      <c r="B217" s="1">
        <f t="shared" si="23"/>
        <v>4803.510000000002</v>
      </c>
      <c r="C217" s="2">
        <f t="shared" si="22"/>
        <v>0.43689458004682324</v>
      </c>
      <c r="D217" s="1">
        <f t="shared" si="18"/>
        <v>2098.6274842007169</v>
      </c>
      <c r="E217" s="1">
        <f t="shared" si="19"/>
        <v>2704.8825157992851</v>
      </c>
      <c r="F217">
        <f t="shared" si="20"/>
        <v>2704.8825157992851</v>
      </c>
      <c r="G217" s="1">
        <f t="shared" si="21"/>
        <v>0</v>
      </c>
      <c r="H217" s="1"/>
    </row>
    <row r="218" spans="1:8" x14ac:dyDescent="0.35">
      <c r="A218">
        <v>216</v>
      </c>
      <c r="B218" s="1">
        <f t="shared" si="23"/>
        <v>4775.4400000000023</v>
      </c>
      <c r="C218" s="2">
        <f t="shared" si="22"/>
        <v>0.43689458004682324</v>
      </c>
      <c r="D218" s="1">
        <f t="shared" si="18"/>
        <v>2086.3638533388025</v>
      </c>
      <c r="E218" s="1">
        <f t="shared" si="19"/>
        <v>2689.0761466611998</v>
      </c>
      <c r="F218">
        <f t="shared" si="20"/>
        <v>2689.0761466611998</v>
      </c>
      <c r="G218" s="1">
        <f t="shared" si="21"/>
        <v>0</v>
      </c>
      <c r="H218" s="1"/>
    </row>
    <row r="219" spans="1:8" x14ac:dyDescent="0.35">
      <c r="A219">
        <v>217</v>
      </c>
      <c r="B219" s="1">
        <f t="shared" si="23"/>
        <v>4775.4400000000023</v>
      </c>
      <c r="C219" s="2">
        <f t="shared" si="22"/>
        <v>0.43689458004682324</v>
      </c>
      <c r="D219" s="1">
        <f t="shared" si="18"/>
        <v>2086.3638533388025</v>
      </c>
      <c r="E219" s="1">
        <f t="shared" si="19"/>
        <v>2689.0761466611998</v>
      </c>
      <c r="F219">
        <f t="shared" si="20"/>
        <v>2689.0761466611998</v>
      </c>
      <c r="G219" s="1">
        <f t="shared" si="21"/>
        <v>0</v>
      </c>
      <c r="H219" s="1"/>
    </row>
    <row r="220" spans="1:8" x14ac:dyDescent="0.35">
      <c r="A220">
        <v>218</v>
      </c>
      <c r="B220" s="1">
        <f t="shared" si="23"/>
        <v>4747.3700000000026</v>
      </c>
      <c r="C220" s="2">
        <f t="shared" si="22"/>
        <v>0.43689458004682324</v>
      </c>
      <c r="D220" s="1">
        <f t="shared" si="18"/>
        <v>2074.1002224768886</v>
      </c>
      <c r="E220" s="1">
        <f t="shared" si="19"/>
        <v>2673.269777523114</v>
      </c>
      <c r="F220">
        <f t="shared" si="20"/>
        <v>2673.269777523114</v>
      </c>
      <c r="G220" s="1">
        <f t="shared" si="21"/>
        <v>0</v>
      </c>
      <c r="H220" s="1"/>
    </row>
    <row r="221" spans="1:8" x14ac:dyDescent="0.35">
      <c r="A221">
        <v>219</v>
      </c>
      <c r="B221" s="1">
        <f t="shared" si="23"/>
        <v>4747.3700000000026</v>
      </c>
      <c r="C221" s="2">
        <f t="shared" si="22"/>
        <v>0.4368945800468233</v>
      </c>
      <c r="D221" s="1">
        <f t="shared" si="18"/>
        <v>2074.1002224768886</v>
      </c>
      <c r="E221" s="1">
        <f t="shared" si="19"/>
        <v>2673.2697775231136</v>
      </c>
      <c r="F221">
        <f t="shared" si="20"/>
        <v>2673.2697775231136</v>
      </c>
      <c r="G221" s="1">
        <f t="shared" si="21"/>
        <v>0</v>
      </c>
      <c r="H221" s="1"/>
    </row>
    <row r="222" spans="1:8" x14ac:dyDescent="0.35">
      <c r="A222">
        <v>220</v>
      </c>
      <c r="B222" s="1">
        <f t="shared" si="23"/>
        <v>4719.3000000000029</v>
      </c>
      <c r="C222" s="2">
        <f t="shared" si="22"/>
        <v>0.4368945800468233</v>
      </c>
      <c r="D222" s="1">
        <f t="shared" si="18"/>
        <v>2061.8365916149746</v>
      </c>
      <c r="E222" s="1">
        <f t="shared" si="19"/>
        <v>2657.4634083850283</v>
      </c>
      <c r="F222">
        <f t="shared" si="20"/>
        <v>2657.4634083850283</v>
      </c>
      <c r="G222" s="1">
        <f t="shared" si="21"/>
        <v>0</v>
      </c>
      <c r="H222" s="1"/>
    </row>
    <row r="223" spans="1:8" x14ac:dyDescent="0.35">
      <c r="A223">
        <v>221</v>
      </c>
      <c r="B223" s="1">
        <f t="shared" si="23"/>
        <v>4719.3000000000029</v>
      </c>
      <c r="C223" s="2">
        <f t="shared" si="22"/>
        <v>0.43689458004682336</v>
      </c>
      <c r="D223" s="1">
        <f t="shared" si="18"/>
        <v>2061.8365916149746</v>
      </c>
      <c r="E223" s="1">
        <f t="shared" si="19"/>
        <v>2657.4634083850283</v>
      </c>
      <c r="F223">
        <f t="shared" si="20"/>
        <v>2657.4634083850283</v>
      </c>
      <c r="G223" s="1">
        <f t="shared" si="21"/>
        <v>0</v>
      </c>
      <c r="H223" s="1"/>
    </row>
    <row r="224" spans="1:8" x14ac:dyDescent="0.35">
      <c r="A224">
        <v>222</v>
      </c>
      <c r="B224" s="1">
        <f t="shared" si="23"/>
        <v>4691.2300000000032</v>
      </c>
      <c r="C224" s="2">
        <f t="shared" si="22"/>
        <v>0.43689458004682336</v>
      </c>
      <c r="D224" s="1">
        <f t="shared" si="18"/>
        <v>2049.5729607530607</v>
      </c>
      <c r="E224" s="1">
        <f t="shared" si="19"/>
        <v>2641.6570392469425</v>
      </c>
      <c r="F224">
        <f t="shared" si="20"/>
        <v>2641.6570392469425</v>
      </c>
      <c r="G224" s="1">
        <f t="shared" si="21"/>
        <v>0</v>
      </c>
      <c r="H224" s="1"/>
    </row>
    <row r="225" spans="1:8" x14ac:dyDescent="0.35">
      <c r="A225">
        <v>223</v>
      </c>
      <c r="B225" s="1">
        <f t="shared" si="23"/>
        <v>4691.2300000000032</v>
      </c>
      <c r="C225" s="2">
        <f t="shared" si="22"/>
        <v>0.43689458004682341</v>
      </c>
      <c r="D225" s="1">
        <f t="shared" si="18"/>
        <v>2049.5729607530607</v>
      </c>
      <c r="E225" s="1">
        <f t="shared" si="19"/>
        <v>2641.6570392469425</v>
      </c>
      <c r="F225">
        <f t="shared" si="20"/>
        <v>2641.6570392469425</v>
      </c>
      <c r="G225" s="1">
        <f t="shared" si="21"/>
        <v>0</v>
      </c>
      <c r="H225" s="1"/>
    </row>
    <row r="226" spans="1:8" x14ac:dyDescent="0.35">
      <c r="A226">
        <v>224</v>
      </c>
      <c r="B226" s="1">
        <f t="shared" si="23"/>
        <v>4663.1600000000035</v>
      </c>
      <c r="C226" s="2">
        <f t="shared" si="22"/>
        <v>0.43689458004682341</v>
      </c>
      <c r="D226" s="1">
        <f t="shared" si="18"/>
        <v>2037.3093298911465</v>
      </c>
      <c r="E226" s="1">
        <f t="shared" si="19"/>
        <v>2625.8506701088572</v>
      </c>
      <c r="F226">
        <f t="shared" si="20"/>
        <v>2625.8506701088572</v>
      </c>
      <c r="G226" s="1">
        <f t="shared" si="21"/>
        <v>0</v>
      </c>
      <c r="H226" s="1"/>
    </row>
    <row r="227" spans="1:8" x14ac:dyDescent="0.35">
      <c r="A227">
        <v>225</v>
      </c>
      <c r="B227" s="1">
        <f t="shared" si="23"/>
        <v>4663.1600000000035</v>
      </c>
      <c r="C227" s="2">
        <f t="shared" si="22"/>
        <v>0.43689458004682341</v>
      </c>
      <c r="D227" s="1">
        <f t="shared" si="18"/>
        <v>2037.3093298911465</v>
      </c>
      <c r="E227" s="1">
        <f t="shared" si="19"/>
        <v>2625.8506701088572</v>
      </c>
      <c r="F227">
        <f t="shared" si="20"/>
        <v>2625.8506701088572</v>
      </c>
      <c r="G227" s="1">
        <f t="shared" si="21"/>
        <v>0</v>
      </c>
      <c r="H227" s="1"/>
    </row>
    <row r="228" spans="1:8" x14ac:dyDescent="0.35">
      <c r="A228">
        <v>226</v>
      </c>
      <c r="B228" s="1">
        <f t="shared" si="23"/>
        <v>4635.0900000000038</v>
      </c>
      <c r="C228" s="2">
        <f t="shared" si="22"/>
        <v>0.43689458004682341</v>
      </c>
      <c r="D228" s="1">
        <f t="shared" si="18"/>
        <v>2025.0456990292323</v>
      </c>
      <c r="E228" s="1">
        <f t="shared" si="19"/>
        <v>2610.0443009707715</v>
      </c>
      <c r="F228">
        <f t="shared" si="20"/>
        <v>2610.0443009707715</v>
      </c>
      <c r="G228" s="1">
        <f t="shared" si="21"/>
        <v>0</v>
      </c>
      <c r="H228" s="1"/>
    </row>
    <row r="229" spans="1:8" x14ac:dyDescent="0.35">
      <c r="A229">
        <v>227</v>
      </c>
      <c r="B229" s="1">
        <f t="shared" si="23"/>
        <v>4635.0900000000038</v>
      </c>
      <c r="C229" s="2">
        <f t="shared" si="22"/>
        <v>0.43689458004682341</v>
      </c>
      <c r="D229" s="1">
        <f t="shared" si="18"/>
        <v>2025.0456990292323</v>
      </c>
      <c r="E229" s="1">
        <f t="shared" si="19"/>
        <v>2610.0443009707715</v>
      </c>
      <c r="F229">
        <f t="shared" si="20"/>
        <v>2610.0443009707715</v>
      </c>
      <c r="G229" s="1">
        <f t="shared" si="21"/>
        <v>0</v>
      </c>
      <c r="H229" s="1"/>
    </row>
    <row r="230" spans="1:8" x14ac:dyDescent="0.35">
      <c r="A230">
        <v>228</v>
      </c>
      <c r="B230" s="1">
        <f t="shared" si="23"/>
        <v>4607.0200000000041</v>
      </c>
      <c r="C230" s="2">
        <f t="shared" si="22"/>
        <v>0.43689458004682341</v>
      </c>
      <c r="D230" s="1">
        <f t="shared" si="18"/>
        <v>2012.7820681673181</v>
      </c>
      <c r="E230" s="1">
        <f t="shared" si="19"/>
        <v>2594.2379318326862</v>
      </c>
      <c r="F230">
        <f t="shared" si="20"/>
        <v>2594.2379318326862</v>
      </c>
      <c r="G230" s="1">
        <f t="shared" si="21"/>
        <v>0</v>
      </c>
      <c r="H230" s="1"/>
    </row>
    <row r="231" spans="1:8" x14ac:dyDescent="0.35">
      <c r="A231">
        <v>229</v>
      </c>
      <c r="B231" s="1">
        <f t="shared" si="23"/>
        <v>4607.0200000000041</v>
      </c>
      <c r="C231" s="2">
        <f t="shared" si="22"/>
        <v>0.43689458004682341</v>
      </c>
      <c r="D231" s="1">
        <f t="shared" si="18"/>
        <v>2012.7820681673181</v>
      </c>
      <c r="E231" s="1">
        <f t="shared" si="19"/>
        <v>2594.2379318326862</v>
      </c>
      <c r="F231">
        <f t="shared" si="20"/>
        <v>2594.2379318326862</v>
      </c>
      <c r="G231" s="1">
        <f t="shared" si="21"/>
        <v>0</v>
      </c>
      <c r="H231" s="1"/>
    </row>
    <row r="232" spans="1:8" x14ac:dyDescent="0.35">
      <c r="A232">
        <v>230</v>
      </c>
      <c r="B232" s="1">
        <f t="shared" si="23"/>
        <v>4578.9500000000044</v>
      </c>
      <c r="C232" s="2">
        <f t="shared" si="22"/>
        <v>0.43689458004682341</v>
      </c>
      <c r="D232" s="1">
        <f t="shared" si="18"/>
        <v>2000.5184373054039</v>
      </c>
      <c r="E232" s="1">
        <f t="shared" si="19"/>
        <v>2578.4315626946009</v>
      </c>
      <c r="F232">
        <f t="shared" si="20"/>
        <v>2578.4315626946009</v>
      </c>
      <c r="G232" s="1">
        <f t="shared" si="21"/>
        <v>0</v>
      </c>
      <c r="H232" s="1"/>
    </row>
    <row r="233" spans="1:8" x14ac:dyDescent="0.35">
      <c r="A233">
        <v>231</v>
      </c>
      <c r="B233" s="1">
        <f t="shared" si="23"/>
        <v>4578.9500000000044</v>
      </c>
      <c r="C233" s="2">
        <f t="shared" si="22"/>
        <v>0.43689458004682341</v>
      </c>
      <c r="D233" s="1">
        <f t="shared" si="18"/>
        <v>2000.5184373054039</v>
      </c>
      <c r="E233" s="1">
        <f t="shared" si="19"/>
        <v>2578.4315626946009</v>
      </c>
      <c r="F233">
        <f t="shared" si="20"/>
        <v>2578.4315626946009</v>
      </c>
      <c r="G233" s="1">
        <f t="shared" si="21"/>
        <v>0</v>
      </c>
      <c r="H233" s="1"/>
    </row>
    <row r="234" spans="1:8" x14ac:dyDescent="0.35">
      <c r="A234">
        <v>232</v>
      </c>
      <c r="B234" s="1">
        <f t="shared" si="23"/>
        <v>4550.8800000000047</v>
      </c>
      <c r="C234" s="2">
        <f t="shared" si="22"/>
        <v>0.43689458004682341</v>
      </c>
      <c r="D234" s="1">
        <f t="shared" si="18"/>
        <v>1988.2548064434898</v>
      </c>
      <c r="E234" s="1">
        <f t="shared" si="19"/>
        <v>2562.6251935565151</v>
      </c>
      <c r="F234">
        <f t="shared" si="20"/>
        <v>2562.6251935565151</v>
      </c>
      <c r="G234" s="1">
        <f t="shared" si="21"/>
        <v>0</v>
      </c>
      <c r="H234" s="1"/>
    </row>
    <row r="235" spans="1:8" x14ac:dyDescent="0.35">
      <c r="A235">
        <v>233</v>
      </c>
      <c r="B235" s="1">
        <f t="shared" si="23"/>
        <v>4550.8800000000047</v>
      </c>
      <c r="C235" s="2">
        <f t="shared" si="22"/>
        <v>0.43689458004682341</v>
      </c>
      <c r="D235" s="1">
        <f t="shared" si="18"/>
        <v>1988.2548064434898</v>
      </c>
      <c r="E235" s="1">
        <f t="shared" si="19"/>
        <v>2562.6251935565151</v>
      </c>
      <c r="F235">
        <f t="shared" si="20"/>
        <v>2562.6251935565151</v>
      </c>
      <c r="G235" s="1">
        <f t="shared" si="21"/>
        <v>0</v>
      </c>
      <c r="H235" s="1"/>
    </row>
    <row r="236" spans="1:8" x14ac:dyDescent="0.35">
      <c r="A236">
        <v>234</v>
      </c>
      <c r="B236" s="1">
        <f t="shared" si="23"/>
        <v>4522.8100000000049</v>
      </c>
      <c r="C236" s="2">
        <f t="shared" si="22"/>
        <v>0.43689458004682341</v>
      </c>
      <c r="D236" s="1">
        <f t="shared" si="18"/>
        <v>1975.9911755815756</v>
      </c>
      <c r="E236" s="1">
        <f t="shared" si="19"/>
        <v>2546.8188244184298</v>
      </c>
      <c r="F236">
        <f t="shared" si="20"/>
        <v>2546.8188244184298</v>
      </c>
      <c r="G236" s="1">
        <f t="shared" si="21"/>
        <v>0</v>
      </c>
      <c r="H236" s="1"/>
    </row>
    <row r="237" spans="1:8" x14ac:dyDescent="0.35">
      <c r="A237">
        <v>235</v>
      </c>
      <c r="B237" s="1">
        <f t="shared" si="23"/>
        <v>4522.8100000000049</v>
      </c>
      <c r="C237" s="2">
        <f t="shared" si="22"/>
        <v>0.43689458004682341</v>
      </c>
      <c r="D237" s="1">
        <f t="shared" si="18"/>
        <v>1975.9911755815756</v>
      </c>
      <c r="E237" s="1">
        <f t="shared" si="19"/>
        <v>2546.8188244184298</v>
      </c>
      <c r="F237">
        <f t="shared" si="20"/>
        <v>2546.8188244184298</v>
      </c>
      <c r="G237" s="1">
        <f t="shared" si="21"/>
        <v>0</v>
      </c>
      <c r="H237" s="1"/>
    </row>
    <row r="238" spans="1:8" x14ac:dyDescent="0.35">
      <c r="A238">
        <v>236</v>
      </c>
      <c r="B238" s="1">
        <f t="shared" si="23"/>
        <v>4494.7400000000052</v>
      </c>
      <c r="C238" s="2">
        <f t="shared" si="22"/>
        <v>0.43689458004682341</v>
      </c>
      <c r="D238" s="1">
        <f t="shared" si="18"/>
        <v>1963.7275447196614</v>
      </c>
      <c r="E238" s="1">
        <f t="shared" si="19"/>
        <v>2531.0124552803441</v>
      </c>
      <c r="F238">
        <f t="shared" si="20"/>
        <v>2531.0124552803441</v>
      </c>
      <c r="G238" s="1">
        <f t="shared" si="21"/>
        <v>0</v>
      </c>
      <c r="H238" s="1"/>
    </row>
    <row r="239" spans="1:8" x14ac:dyDescent="0.35">
      <c r="A239">
        <v>237</v>
      </c>
      <c r="B239" s="1">
        <f t="shared" si="23"/>
        <v>4494.7400000000052</v>
      </c>
      <c r="C239" s="2">
        <f t="shared" si="22"/>
        <v>0.43689458004682341</v>
      </c>
      <c r="D239" s="1">
        <f t="shared" si="18"/>
        <v>1963.7275447196614</v>
      </c>
      <c r="E239" s="1">
        <f t="shared" si="19"/>
        <v>2531.0124552803441</v>
      </c>
      <c r="F239">
        <f t="shared" si="20"/>
        <v>2531.0124552803441</v>
      </c>
      <c r="G239" s="1">
        <f t="shared" si="21"/>
        <v>0</v>
      </c>
      <c r="H239" s="1"/>
    </row>
    <row r="240" spans="1:8" x14ac:dyDescent="0.35">
      <c r="A240">
        <v>238</v>
      </c>
      <c r="B240" s="1">
        <f t="shared" si="23"/>
        <v>4466.6700000000055</v>
      </c>
      <c r="C240" s="2">
        <f t="shared" si="22"/>
        <v>0.43689458004682341</v>
      </c>
      <c r="D240" s="1">
        <f t="shared" si="18"/>
        <v>1951.4639138577472</v>
      </c>
      <c r="E240" s="1">
        <f t="shared" si="19"/>
        <v>2515.2060861422588</v>
      </c>
      <c r="F240">
        <f t="shared" si="20"/>
        <v>2515.2060861422588</v>
      </c>
      <c r="G240" s="1">
        <f t="shared" si="21"/>
        <v>0</v>
      </c>
      <c r="H240" s="1"/>
    </row>
    <row r="241" spans="1:8" x14ac:dyDescent="0.35">
      <c r="A241">
        <v>239</v>
      </c>
      <c r="B241" s="1">
        <f t="shared" si="23"/>
        <v>4466.6700000000055</v>
      </c>
      <c r="C241" s="2">
        <f t="shared" si="22"/>
        <v>0.43689458004682341</v>
      </c>
      <c r="D241" s="1">
        <f t="shared" si="18"/>
        <v>1951.4639138577472</v>
      </c>
      <c r="E241" s="1">
        <f t="shared" si="19"/>
        <v>2515.2060861422588</v>
      </c>
      <c r="F241">
        <f t="shared" si="20"/>
        <v>2515.2060861422588</v>
      </c>
      <c r="G241" s="1">
        <f t="shared" si="21"/>
        <v>0</v>
      </c>
      <c r="H241" s="1"/>
    </row>
    <row r="242" spans="1:8" x14ac:dyDescent="0.35">
      <c r="A242">
        <v>240</v>
      </c>
      <c r="B242" s="1">
        <f t="shared" si="23"/>
        <v>4438.6000000000058</v>
      </c>
      <c r="C242" s="2">
        <f t="shared" si="22"/>
        <v>0.43689458004682341</v>
      </c>
      <c r="D242" s="1">
        <f t="shared" si="18"/>
        <v>1939.2002829958328</v>
      </c>
      <c r="E242" s="1">
        <f t="shared" si="19"/>
        <v>2499.399717004173</v>
      </c>
      <c r="F242">
        <f t="shared" si="20"/>
        <v>2499.399717004173</v>
      </c>
      <c r="G242" s="1">
        <f t="shared" si="21"/>
        <v>0</v>
      </c>
      <c r="H242" s="1"/>
    </row>
    <row r="243" spans="1:8" x14ac:dyDescent="0.35">
      <c r="A243">
        <v>241</v>
      </c>
      <c r="B243" s="1">
        <f t="shared" si="23"/>
        <v>4438.6000000000058</v>
      </c>
      <c r="C243" s="2">
        <f t="shared" si="22"/>
        <v>0.43689458004682341</v>
      </c>
      <c r="D243" s="1">
        <f t="shared" si="18"/>
        <v>1939.2002829958328</v>
      </c>
      <c r="E243" s="1">
        <f t="shared" si="19"/>
        <v>2499.399717004173</v>
      </c>
      <c r="F243">
        <f t="shared" si="20"/>
        <v>2499.399717004173</v>
      </c>
      <c r="G243" s="1">
        <f t="shared" si="21"/>
        <v>0</v>
      </c>
      <c r="H243" s="1"/>
    </row>
    <row r="244" spans="1:8" x14ac:dyDescent="0.35">
      <c r="A244">
        <v>242</v>
      </c>
      <c r="B244" s="1">
        <f t="shared" si="23"/>
        <v>4410.5300000000061</v>
      </c>
      <c r="C244" s="2">
        <f t="shared" si="22"/>
        <v>0.43689458004682341</v>
      </c>
      <c r="D244" s="1">
        <f t="shared" si="18"/>
        <v>1926.9366521339186</v>
      </c>
      <c r="E244" s="1">
        <f t="shared" si="19"/>
        <v>2483.5933478660877</v>
      </c>
      <c r="F244">
        <f t="shared" si="20"/>
        <v>2483.5933478660877</v>
      </c>
      <c r="G244" s="1">
        <f t="shared" si="21"/>
        <v>0</v>
      </c>
      <c r="H244" s="1"/>
    </row>
    <row r="245" spans="1:8" x14ac:dyDescent="0.35">
      <c r="A245">
        <v>243</v>
      </c>
      <c r="B245" s="1">
        <f t="shared" si="23"/>
        <v>4410.5300000000061</v>
      </c>
      <c r="C245" s="2">
        <f t="shared" si="22"/>
        <v>0.43689458004682341</v>
      </c>
      <c r="D245" s="1">
        <f t="shared" si="18"/>
        <v>1926.9366521339186</v>
      </c>
      <c r="E245" s="1">
        <f t="shared" si="19"/>
        <v>2483.5933478660877</v>
      </c>
      <c r="F245">
        <f t="shared" si="20"/>
        <v>2483.5933478660877</v>
      </c>
      <c r="G245" s="1">
        <f t="shared" si="21"/>
        <v>0</v>
      </c>
      <c r="H245" s="1"/>
    </row>
    <row r="246" spans="1:8" x14ac:dyDescent="0.35">
      <c r="A246">
        <v>244</v>
      </c>
      <c r="B246" s="1">
        <f t="shared" si="23"/>
        <v>4382.4600000000064</v>
      </c>
      <c r="C246" s="2">
        <f t="shared" si="22"/>
        <v>0.43689458004682341</v>
      </c>
      <c r="D246" s="1">
        <f t="shared" si="18"/>
        <v>1914.6730212720045</v>
      </c>
      <c r="E246" s="1">
        <f t="shared" si="19"/>
        <v>2467.7869787280019</v>
      </c>
      <c r="F246">
        <f t="shared" si="20"/>
        <v>2467.7869787280019</v>
      </c>
      <c r="G246" s="1">
        <f t="shared" si="21"/>
        <v>0</v>
      </c>
      <c r="H246" s="1"/>
    </row>
    <row r="247" spans="1:8" x14ac:dyDescent="0.35">
      <c r="A247">
        <v>245</v>
      </c>
      <c r="B247" s="1">
        <f t="shared" si="23"/>
        <v>4382.4600000000064</v>
      </c>
      <c r="C247" s="2">
        <f t="shared" si="22"/>
        <v>0.43689458004682341</v>
      </c>
      <c r="D247" s="1">
        <f t="shared" si="18"/>
        <v>1914.6730212720045</v>
      </c>
      <c r="E247" s="1">
        <f t="shared" si="19"/>
        <v>2467.7869787280019</v>
      </c>
      <c r="F247">
        <f t="shared" si="20"/>
        <v>2467.7869787280019</v>
      </c>
      <c r="G247" s="1">
        <f t="shared" si="21"/>
        <v>0</v>
      </c>
      <c r="H247" s="1"/>
    </row>
    <row r="248" spans="1:8" x14ac:dyDescent="0.35">
      <c r="A248">
        <v>246</v>
      </c>
      <c r="B248" s="1">
        <f t="shared" si="23"/>
        <v>4354.3900000000067</v>
      </c>
      <c r="C248" s="2">
        <f t="shared" si="22"/>
        <v>0.43689458004682341</v>
      </c>
      <c r="D248" s="1">
        <f t="shared" si="18"/>
        <v>1902.4093904100903</v>
      </c>
      <c r="E248" s="1">
        <f t="shared" si="19"/>
        <v>2451.9806095899166</v>
      </c>
      <c r="F248">
        <f t="shared" si="20"/>
        <v>2451.9806095899166</v>
      </c>
      <c r="G248" s="1">
        <f t="shared" si="21"/>
        <v>0</v>
      </c>
      <c r="H248" s="1"/>
    </row>
    <row r="249" spans="1:8" x14ac:dyDescent="0.35">
      <c r="A249">
        <v>247</v>
      </c>
      <c r="B249" s="1">
        <f t="shared" si="23"/>
        <v>4354.3900000000067</v>
      </c>
      <c r="C249" s="2">
        <f t="shared" si="22"/>
        <v>0.43689458004682341</v>
      </c>
      <c r="D249" s="1">
        <f t="shared" si="18"/>
        <v>1902.4093904100903</v>
      </c>
      <c r="E249" s="1">
        <f t="shared" si="19"/>
        <v>2451.9806095899166</v>
      </c>
      <c r="F249">
        <f t="shared" si="20"/>
        <v>2451.9806095899166</v>
      </c>
      <c r="G249" s="1">
        <f t="shared" si="21"/>
        <v>0</v>
      </c>
      <c r="H249" s="1"/>
    </row>
    <row r="250" spans="1:8" x14ac:dyDescent="0.35">
      <c r="A250">
        <v>248</v>
      </c>
      <c r="B250" s="1">
        <f t="shared" si="23"/>
        <v>4326.320000000007</v>
      </c>
      <c r="C250" s="2">
        <f t="shared" si="22"/>
        <v>0.43689458004682341</v>
      </c>
      <c r="D250" s="1">
        <f t="shared" si="18"/>
        <v>1890.1457595481761</v>
      </c>
      <c r="E250" s="1">
        <f t="shared" si="19"/>
        <v>2436.1742404518313</v>
      </c>
      <c r="F250">
        <f t="shared" si="20"/>
        <v>2436.1742404518313</v>
      </c>
      <c r="G250" s="1">
        <f t="shared" si="21"/>
        <v>0</v>
      </c>
      <c r="H250" s="1"/>
    </row>
    <row r="251" spans="1:8" x14ac:dyDescent="0.35">
      <c r="A251">
        <v>249</v>
      </c>
      <c r="B251" s="1">
        <f t="shared" si="23"/>
        <v>4326.320000000007</v>
      </c>
      <c r="C251" s="2">
        <f t="shared" si="22"/>
        <v>0.43689458004682341</v>
      </c>
      <c r="D251" s="1">
        <f t="shared" si="18"/>
        <v>1890.1457595481761</v>
      </c>
      <c r="E251" s="1">
        <f t="shared" si="19"/>
        <v>2436.1742404518313</v>
      </c>
      <c r="F251">
        <f t="shared" si="20"/>
        <v>2436.1742404518313</v>
      </c>
      <c r="G251" s="1">
        <f t="shared" si="21"/>
        <v>0</v>
      </c>
      <c r="H251" s="1"/>
    </row>
    <row r="252" spans="1:8" x14ac:dyDescent="0.35">
      <c r="A252">
        <v>250</v>
      </c>
      <c r="B252" s="1">
        <f t="shared" si="23"/>
        <v>4298.2500000000073</v>
      </c>
      <c r="C252" s="2">
        <f t="shared" si="22"/>
        <v>0.43689458004682341</v>
      </c>
      <c r="D252" s="1">
        <f t="shared" si="18"/>
        <v>1877.8821286862619</v>
      </c>
      <c r="E252" s="1">
        <f t="shared" si="19"/>
        <v>2420.3678713137456</v>
      </c>
      <c r="F252">
        <f t="shared" si="20"/>
        <v>3122.1178713137379</v>
      </c>
      <c r="G252" s="1">
        <f t="shared" si="21"/>
        <v>701.74999999999227</v>
      </c>
      <c r="H252" s="1"/>
    </row>
    <row r="253" spans="1:8" x14ac:dyDescent="0.35">
      <c r="A253">
        <v>251</v>
      </c>
      <c r="B253" s="1">
        <f t="shared" si="23"/>
        <v>5000</v>
      </c>
      <c r="C253" s="2">
        <f t="shared" si="22"/>
        <v>0.37557642573725236</v>
      </c>
      <c r="D253" s="1">
        <f t="shared" si="18"/>
        <v>1877.8821286862619</v>
      </c>
      <c r="E253" s="1">
        <f t="shared" si="19"/>
        <v>3122.1178713137383</v>
      </c>
      <c r="F253">
        <f t="shared" si="20"/>
        <v>3122.1178713137383</v>
      </c>
      <c r="G253" s="1">
        <f t="shared" si="21"/>
        <v>0</v>
      </c>
      <c r="H253" s="1"/>
    </row>
    <row r="254" spans="1:8" x14ac:dyDescent="0.35">
      <c r="A254">
        <v>252</v>
      </c>
      <c r="B254" s="1">
        <f t="shared" si="23"/>
        <v>4971.93</v>
      </c>
      <c r="C254" s="2">
        <f t="shared" si="22"/>
        <v>0.37557642573725236</v>
      </c>
      <c r="D254" s="1">
        <f t="shared" si="18"/>
        <v>1867.3396984158173</v>
      </c>
      <c r="E254" s="1">
        <f t="shared" si="19"/>
        <v>3104.5903015841832</v>
      </c>
      <c r="F254">
        <f t="shared" si="20"/>
        <v>3104.5903015841832</v>
      </c>
      <c r="G254" s="1">
        <f t="shared" si="21"/>
        <v>0</v>
      </c>
      <c r="H254" s="1"/>
    </row>
    <row r="255" spans="1:8" x14ac:dyDescent="0.35">
      <c r="A255">
        <v>253</v>
      </c>
      <c r="B255" s="1">
        <f t="shared" si="23"/>
        <v>4971.93</v>
      </c>
      <c r="C255" s="2">
        <f t="shared" si="22"/>
        <v>0.37557642573725236</v>
      </c>
      <c r="D255" s="1">
        <f t="shared" si="18"/>
        <v>1867.3396984158173</v>
      </c>
      <c r="E255" s="1">
        <f t="shared" si="19"/>
        <v>3104.5903015841832</v>
      </c>
      <c r="F255">
        <f t="shared" si="20"/>
        <v>3104.5903015841832</v>
      </c>
      <c r="G255" s="1">
        <f t="shared" si="21"/>
        <v>0</v>
      </c>
      <c r="H255" s="1"/>
    </row>
    <row r="256" spans="1:8" x14ac:dyDescent="0.35">
      <c r="A256">
        <v>254</v>
      </c>
      <c r="B256" s="1">
        <f t="shared" si="23"/>
        <v>4943.8600000000006</v>
      </c>
      <c r="C256" s="2">
        <f t="shared" si="22"/>
        <v>0.37557642573725236</v>
      </c>
      <c r="D256" s="1">
        <f t="shared" si="18"/>
        <v>1856.7972681453728</v>
      </c>
      <c r="E256" s="1">
        <f t="shared" si="19"/>
        <v>3087.0627318546281</v>
      </c>
      <c r="F256">
        <f t="shared" si="20"/>
        <v>3087.0627318546281</v>
      </c>
      <c r="G256" s="1">
        <f t="shared" si="21"/>
        <v>0</v>
      </c>
      <c r="H256" s="1"/>
    </row>
    <row r="257" spans="1:8" x14ac:dyDescent="0.35">
      <c r="A257">
        <v>255</v>
      </c>
      <c r="B257" s="1">
        <f t="shared" si="23"/>
        <v>4943.8600000000006</v>
      </c>
      <c r="C257" s="2">
        <f t="shared" si="22"/>
        <v>0.37557642573725236</v>
      </c>
      <c r="D257" s="1">
        <f t="shared" si="18"/>
        <v>1856.7972681453728</v>
      </c>
      <c r="E257" s="1">
        <f t="shared" si="19"/>
        <v>3087.0627318546281</v>
      </c>
      <c r="F257">
        <f t="shared" si="20"/>
        <v>3087.0627318546281</v>
      </c>
      <c r="G257" s="1">
        <f t="shared" si="21"/>
        <v>0</v>
      </c>
      <c r="H257" s="1"/>
    </row>
    <row r="258" spans="1:8" x14ac:dyDescent="0.35">
      <c r="A258">
        <v>256</v>
      </c>
      <c r="B258" s="1">
        <f t="shared" si="23"/>
        <v>4915.7900000000009</v>
      </c>
      <c r="C258" s="2">
        <f t="shared" si="22"/>
        <v>0.37557642573725236</v>
      </c>
      <c r="D258" s="1">
        <f t="shared" si="18"/>
        <v>1846.2548378749282</v>
      </c>
      <c r="E258" s="1">
        <f t="shared" si="19"/>
        <v>3069.5351621250729</v>
      </c>
      <c r="F258">
        <f t="shared" si="20"/>
        <v>3069.5351621250729</v>
      </c>
      <c r="G258" s="1">
        <f t="shared" si="21"/>
        <v>0</v>
      </c>
      <c r="H258" s="1"/>
    </row>
    <row r="259" spans="1:8" x14ac:dyDescent="0.35">
      <c r="A259">
        <v>257</v>
      </c>
      <c r="B259" s="1">
        <f t="shared" si="23"/>
        <v>4915.7900000000009</v>
      </c>
      <c r="C259" s="2">
        <f t="shared" si="22"/>
        <v>0.37557642573725236</v>
      </c>
      <c r="D259" s="1">
        <f t="shared" ref="D259:D322" si="24">B259*C259</f>
        <v>1846.2548378749282</v>
      </c>
      <c r="E259" s="1">
        <f t="shared" ref="E259:E322" si="25">B259*(1-C259)</f>
        <v>3069.5351621250729</v>
      </c>
      <c r="F259">
        <f t="shared" ref="F259:F322" si="26">IF(AND(MOD(A259, 50) = 0, A259&lt;&gt;0), 5000-D259, E259)</f>
        <v>3069.5351621250729</v>
      </c>
      <c r="G259" s="1">
        <f t="shared" ref="G259:G322" si="27">F259-E259</f>
        <v>0</v>
      </c>
      <c r="H259" s="1"/>
    </row>
    <row r="260" spans="1:8" x14ac:dyDescent="0.35">
      <c r="A260">
        <v>258</v>
      </c>
      <c r="B260" s="1">
        <f t="shared" si="23"/>
        <v>4887.7200000000012</v>
      </c>
      <c r="C260" s="2">
        <f t="shared" ref="C260:C323" si="28">D259/(D259+F259)</f>
        <v>0.37557642573725236</v>
      </c>
      <c r="D260" s="1">
        <f t="shared" si="24"/>
        <v>1835.7124076044836</v>
      </c>
      <c r="E260" s="1">
        <f t="shared" si="25"/>
        <v>3052.0075923955178</v>
      </c>
      <c r="F260">
        <f t="shared" si="26"/>
        <v>3052.0075923955178</v>
      </c>
      <c r="G260" s="1">
        <f t="shared" si="27"/>
        <v>0</v>
      </c>
      <c r="H260" s="1"/>
    </row>
    <row r="261" spans="1:8" x14ac:dyDescent="0.35">
      <c r="A261">
        <v>259</v>
      </c>
      <c r="B261" s="1">
        <f t="shared" ref="B261:B324" si="29">IF(MOD(A261, 2) = 0, D260+F260-$I$13, D260+F260)</f>
        <v>4887.7200000000012</v>
      </c>
      <c r="C261" s="2">
        <f t="shared" si="28"/>
        <v>0.37557642573725236</v>
      </c>
      <c r="D261" s="1">
        <f t="shared" si="24"/>
        <v>1835.7124076044836</v>
      </c>
      <c r="E261" s="1">
        <f t="shared" si="25"/>
        <v>3052.0075923955178</v>
      </c>
      <c r="F261">
        <f t="shared" si="26"/>
        <v>3052.0075923955178</v>
      </c>
      <c r="G261" s="1">
        <f t="shared" si="27"/>
        <v>0</v>
      </c>
      <c r="H261" s="1"/>
    </row>
    <row r="262" spans="1:8" x14ac:dyDescent="0.35">
      <c r="A262">
        <v>260</v>
      </c>
      <c r="B262" s="1">
        <f t="shared" si="29"/>
        <v>4859.6500000000015</v>
      </c>
      <c r="C262" s="2">
        <f t="shared" si="28"/>
        <v>0.37557642573725236</v>
      </c>
      <c r="D262" s="1">
        <f t="shared" si="24"/>
        <v>1825.169977334039</v>
      </c>
      <c r="E262" s="1">
        <f t="shared" si="25"/>
        <v>3034.4800226659627</v>
      </c>
      <c r="F262">
        <f t="shared" si="26"/>
        <v>3034.4800226659627</v>
      </c>
      <c r="G262" s="1">
        <f t="shared" si="27"/>
        <v>0</v>
      </c>
      <c r="H262" s="1"/>
    </row>
    <row r="263" spans="1:8" x14ac:dyDescent="0.35">
      <c r="A263">
        <v>261</v>
      </c>
      <c r="B263" s="1">
        <f t="shared" si="29"/>
        <v>4859.6500000000015</v>
      </c>
      <c r="C263" s="2">
        <f t="shared" si="28"/>
        <v>0.37557642573725236</v>
      </c>
      <c r="D263" s="1">
        <f t="shared" si="24"/>
        <v>1825.169977334039</v>
      </c>
      <c r="E263" s="1">
        <f t="shared" si="25"/>
        <v>3034.4800226659627</v>
      </c>
      <c r="F263">
        <f t="shared" si="26"/>
        <v>3034.4800226659627</v>
      </c>
      <c r="G263" s="1">
        <f t="shared" si="27"/>
        <v>0</v>
      </c>
      <c r="H263" s="1"/>
    </row>
    <row r="264" spans="1:8" x14ac:dyDescent="0.35">
      <c r="A264">
        <v>262</v>
      </c>
      <c r="B264" s="1">
        <f t="shared" si="29"/>
        <v>4831.5800000000017</v>
      </c>
      <c r="C264" s="2">
        <f t="shared" si="28"/>
        <v>0.37557642573725236</v>
      </c>
      <c r="D264" s="1">
        <f t="shared" si="24"/>
        <v>1814.6275470635944</v>
      </c>
      <c r="E264" s="1">
        <f t="shared" si="25"/>
        <v>3016.9524529364071</v>
      </c>
      <c r="F264">
        <f t="shared" si="26"/>
        <v>3016.9524529364071</v>
      </c>
      <c r="G264" s="1">
        <f t="shared" si="27"/>
        <v>0</v>
      </c>
      <c r="H264" s="1"/>
    </row>
    <row r="265" spans="1:8" x14ac:dyDescent="0.35">
      <c r="A265">
        <v>263</v>
      </c>
      <c r="B265" s="1">
        <f t="shared" si="29"/>
        <v>4831.5800000000017</v>
      </c>
      <c r="C265" s="2">
        <f t="shared" si="28"/>
        <v>0.37557642573725236</v>
      </c>
      <c r="D265" s="1">
        <f t="shared" si="24"/>
        <v>1814.6275470635944</v>
      </c>
      <c r="E265" s="1">
        <f t="shared" si="25"/>
        <v>3016.9524529364071</v>
      </c>
      <c r="F265">
        <f t="shared" si="26"/>
        <v>3016.9524529364071</v>
      </c>
      <c r="G265" s="1">
        <f t="shared" si="27"/>
        <v>0</v>
      </c>
      <c r="H265" s="1"/>
    </row>
    <row r="266" spans="1:8" x14ac:dyDescent="0.35">
      <c r="A266">
        <v>264</v>
      </c>
      <c r="B266" s="1">
        <f t="shared" si="29"/>
        <v>4803.510000000002</v>
      </c>
      <c r="C266" s="2">
        <f t="shared" si="28"/>
        <v>0.37557642573725236</v>
      </c>
      <c r="D266" s="1">
        <f t="shared" si="24"/>
        <v>1804.0851167931498</v>
      </c>
      <c r="E266" s="1">
        <f t="shared" si="25"/>
        <v>2999.424883206852</v>
      </c>
      <c r="F266">
        <f t="shared" si="26"/>
        <v>2999.424883206852</v>
      </c>
      <c r="G266" s="1">
        <f t="shared" si="27"/>
        <v>0</v>
      </c>
      <c r="H266" s="1"/>
    </row>
    <row r="267" spans="1:8" x14ac:dyDescent="0.35">
      <c r="A267">
        <v>265</v>
      </c>
      <c r="B267" s="1">
        <f t="shared" si="29"/>
        <v>4803.510000000002</v>
      </c>
      <c r="C267" s="2">
        <f t="shared" si="28"/>
        <v>0.37557642573725236</v>
      </c>
      <c r="D267" s="1">
        <f t="shared" si="24"/>
        <v>1804.0851167931498</v>
      </c>
      <c r="E267" s="1">
        <f t="shared" si="25"/>
        <v>2999.424883206852</v>
      </c>
      <c r="F267">
        <f t="shared" si="26"/>
        <v>2999.424883206852</v>
      </c>
      <c r="G267" s="1">
        <f t="shared" si="27"/>
        <v>0</v>
      </c>
      <c r="H267" s="1"/>
    </row>
    <row r="268" spans="1:8" x14ac:dyDescent="0.35">
      <c r="A268">
        <v>266</v>
      </c>
      <c r="B268" s="1">
        <f t="shared" si="29"/>
        <v>4775.4400000000023</v>
      </c>
      <c r="C268" s="2">
        <f t="shared" si="28"/>
        <v>0.37557642573725236</v>
      </c>
      <c r="D268" s="1">
        <f t="shared" si="24"/>
        <v>1793.5426865227053</v>
      </c>
      <c r="E268" s="1">
        <f t="shared" si="25"/>
        <v>2981.8973134772968</v>
      </c>
      <c r="F268">
        <f t="shared" si="26"/>
        <v>2981.8973134772968</v>
      </c>
      <c r="G268" s="1">
        <f t="shared" si="27"/>
        <v>0</v>
      </c>
      <c r="H268" s="1"/>
    </row>
    <row r="269" spans="1:8" x14ac:dyDescent="0.35">
      <c r="A269">
        <v>267</v>
      </c>
      <c r="B269" s="1">
        <f t="shared" si="29"/>
        <v>4775.4400000000023</v>
      </c>
      <c r="C269" s="2">
        <f t="shared" si="28"/>
        <v>0.37557642573725236</v>
      </c>
      <c r="D269" s="1">
        <f t="shared" si="24"/>
        <v>1793.5426865227053</v>
      </c>
      <c r="E269" s="1">
        <f t="shared" si="25"/>
        <v>2981.8973134772968</v>
      </c>
      <c r="F269">
        <f t="shared" si="26"/>
        <v>2981.8973134772968</v>
      </c>
      <c r="G269" s="1">
        <f t="shared" si="27"/>
        <v>0</v>
      </c>
      <c r="H269" s="1"/>
    </row>
    <row r="270" spans="1:8" x14ac:dyDescent="0.35">
      <c r="A270">
        <v>268</v>
      </c>
      <c r="B270" s="1">
        <f t="shared" si="29"/>
        <v>4747.3700000000026</v>
      </c>
      <c r="C270" s="2">
        <f t="shared" si="28"/>
        <v>0.37557642573725236</v>
      </c>
      <c r="D270" s="1">
        <f t="shared" si="24"/>
        <v>1783.0002562522607</v>
      </c>
      <c r="E270" s="1">
        <f t="shared" si="25"/>
        <v>2964.3697437477417</v>
      </c>
      <c r="F270">
        <f t="shared" si="26"/>
        <v>2964.3697437477417</v>
      </c>
      <c r="G270" s="1">
        <f t="shared" si="27"/>
        <v>0</v>
      </c>
      <c r="H270" s="1"/>
    </row>
    <row r="271" spans="1:8" x14ac:dyDescent="0.35">
      <c r="A271">
        <v>269</v>
      </c>
      <c r="B271" s="1">
        <f t="shared" si="29"/>
        <v>4747.3700000000026</v>
      </c>
      <c r="C271" s="2">
        <f t="shared" si="28"/>
        <v>0.37557642573725236</v>
      </c>
      <c r="D271" s="1">
        <f t="shared" si="24"/>
        <v>1783.0002562522607</v>
      </c>
      <c r="E271" s="1">
        <f t="shared" si="25"/>
        <v>2964.3697437477417</v>
      </c>
      <c r="F271">
        <f t="shared" si="26"/>
        <v>2964.3697437477417</v>
      </c>
      <c r="G271" s="1">
        <f t="shared" si="27"/>
        <v>0</v>
      </c>
      <c r="H271" s="1"/>
    </row>
    <row r="272" spans="1:8" x14ac:dyDescent="0.35">
      <c r="A272">
        <v>270</v>
      </c>
      <c r="B272" s="1">
        <f t="shared" si="29"/>
        <v>4719.3000000000029</v>
      </c>
      <c r="C272" s="2">
        <f t="shared" si="28"/>
        <v>0.37557642573725236</v>
      </c>
      <c r="D272" s="1">
        <f t="shared" si="24"/>
        <v>1772.4578259818161</v>
      </c>
      <c r="E272" s="1">
        <f t="shared" si="25"/>
        <v>2946.8421740181866</v>
      </c>
      <c r="F272">
        <f t="shared" si="26"/>
        <v>2946.8421740181866</v>
      </c>
      <c r="G272" s="1">
        <f t="shared" si="27"/>
        <v>0</v>
      </c>
      <c r="H272" s="1"/>
    </row>
    <row r="273" spans="1:8" x14ac:dyDescent="0.35">
      <c r="A273">
        <v>271</v>
      </c>
      <c r="B273" s="1">
        <f t="shared" si="29"/>
        <v>4719.3000000000029</v>
      </c>
      <c r="C273" s="2">
        <f t="shared" si="28"/>
        <v>0.37557642573725236</v>
      </c>
      <c r="D273" s="1">
        <f t="shared" si="24"/>
        <v>1772.4578259818161</v>
      </c>
      <c r="E273" s="1">
        <f t="shared" si="25"/>
        <v>2946.8421740181866</v>
      </c>
      <c r="F273">
        <f t="shared" si="26"/>
        <v>2946.8421740181866</v>
      </c>
      <c r="G273" s="1">
        <f t="shared" si="27"/>
        <v>0</v>
      </c>
      <c r="H273" s="1"/>
    </row>
    <row r="274" spans="1:8" x14ac:dyDescent="0.35">
      <c r="A274">
        <v>272</v>
      </c>
      <c r="B274" s="1">
        <f t="shared" si="29"/>
        <v>4691.2300000000032</v>
      </c>
      <c r="C274" s="2">
        <f t="shared" si="28"/>
        <v>0.37557642573725236</v>
      </c>
      <c r="D274" s="1">
        <f t="shared" si="24"/>
        <v>1761.9153957113715</v>
      </c>
      <c r="E274" s="1">
        <f t="shared" si="25"/>
        <v>2929.3146042886315</v>
      </c>
      <c r="F274">
        <f t="shared" si="26"/>
        <v>2929.3146042886315</v>
      </c>
      <c r="G274" s="1">
        <f t="shared" si="27"/>
        <v>0</v>
      </c>
      <c r="H274" s="1"/>
    </row>
    <row r="275" spans="1:8" x14ac:dyDescent="0.35">
      <c r="A275">
        <v>273</v>
      </c>
      <c r="B275" s="1">
        <f t="shared" si="29"/>
        <v>4691.2300000000032</v>
      </c>
      <c r="C275" s="2">
        <f t="shared" si="28"/>
        <v>0.37557642573725236</v>
      </c>
      <c r="D275" s="1">
        <f t="shared" si="24"/>
        <v>1761.9153957113715</v>
      </c>
      <c r="E275" s="1">
        <f t="shared" si="25"/>
        <v>2929.3146042886315</v>
      </c>
      <c r="F275">
        <f t="shared" si="26"/>
        <v>2929.3146042886315</v>
      </c>
      <c r="G275" s="1">
        <f t="shared" si="27"/>
        <v>0</v>
      </c>
      <c r="H275" s="1"/>
    </row>
    <row r="276" spans="1:8" x14ac:dyDescent="0.35">
      <c r="A276">
        <v>274</v>
      </c>
      <c r="B276" s="1">
        <f t="shared" si="29"/>
        <v>4663.1600000000035</v>
      </c>
      <c r="C276" s="2">
        <f t="shared" si="28"/>
        <v>0.37557642573725236</v>
      </c>
      <c r="D276" s="1">
        <f t="shared" si="24"/>
        <v>1751.3729654409271</v>
      </c>
      <c r="E276" s="1">
        <f t="shared" si="25"/>
        <v>2911.7870345590763</v>
      </c>
      <c r="F276">
        <f t="shared" si="26"/>
        <v>2911.7870345590763</v>
      </c>
      <c r="G276" s="1">
        <f t="shared" si="27"/>
        <v>0</v>
      </c>
      <c r="H276" s="1"/>
    </row>
    <row r="277" spans="1:8" x14ac:dyDescent="0.35">
      <c r="A277">
        <v>275</v>
      </c>
      <c r="B277" s="1">
        <f t="shared" si="29"/>
        <v>4663.1600000000035</v>
      </c>
      <c r="C277" s="2">
        <f t="shared" si="28"/>
        <v>0.37557642573725236</v>
      </c>
      <c r="D277" s="1">
        <f t="shared" si="24"/>
        <v>1751.3729654409271</v>
      </c>
      <c r="E277" s="1">
        <f t="shared" si="25"/>
        <v>2911.7870345590763</v>
      </c>
      <c r="F277">
        <f t="shared" si="26"/>
        <v>2911.7870345590763</v>
      </c>
      <c r="G277" s="1">
        <f t="shared" si="27"/>
        <v>0</v>
      </c>
      <c r="H277" s="1"/>
    </row>
    <row r="278" spans="1:8" x14ac:dyDescent="0.35">
      <c r="A278">
        <v>276</v>
      </c>
      <c r="B278" s="1">
        <f t="shared" si="29"/>
        <v>4635.0900000000038</v>
      </c>
      <c r="C278" s="2">
        <f t="shared" si="28"/>
        <v>0.37557642573725236</v>
      </c>
      <c r="D278" s="1">
        <f t="shared" si="24"/>
        <v>1740.8305351704826</v>
      </c>
      <c r="E278" s="1">
        <f t="shared" si="25"/>
        <v>2894.2594648295212</v>
      </c>
      <c r="F278">
        <f t="shared" si="26"/>
        <v>2894.2594648295212</v>
      </c>
      <c r="G278" s="1">
        <f t="shared" si="27"/>
        <v>0</v>
      </c>
      <c r="H278" s="1"/>
    </row>
    <row r="279" spans="1:8" x14ac:dyDescent="0.35">
      <c r="A279">
        <v>277</v>
      </c>
      <c r="B279" s="1">
        <f t="shared" si="29"/>
        <v>4635.0900000000038</v>
      </c>
      <c r="C279" s="2">
        <f t="shared" si="28"/>
        <v>0.37557642573725236</v>
      </c>
      <c r="D279" s="1">
        <f t="shared" si="24"/>
        <v>1740.8305351704826</v>
      </c>
      <c r="E279" s="1">
        <f t="shared" si="25"/>
        <v>2894.2594648295212</v>
      </c>
      <c r="F279">
        <f t="shared" si="26"/>
        <v>2894.2594648295212</v>
      </c>
      <c r="G279" s="1">
        <f t="shared" si="27"/>
        <v>0</v>
      </c>
      <c r="H279" s="1"/>
    </row>
    <row r="280" spans="1:8" x14ac:dyDescent="0.35">
      <c r="A280">
        <v>278</v>
      </c>
      <c r="B280" s="1">
        <f t="shared" si="29"/>
        <v>4607.0200000000041</v>
      </c>
      <c r="C280" s="2">
        <f t="shared" si="28"/>
        <v>0.37557642573725236</v>
      </c>
      <c r="D280" s="1">
        <f t="shared" si="24"/>
        <v>1730.288104900038</v>
      </c>
      <c r="E280" s="1">
        <f t="shared" si="25"/>
        <v>2876.7318950999661</v>
      </c>
      <c r="F280">
        <f t="shared" si="26"/>
        <v>2876.7318950999661</v>
      </c>
      <c r="G280" s="1">
        <f t="shared" si="27"/>
        <v>0</v>
      </c>
      <c r="H280" s="1"/>
    </row>
    <row r="281" spans="1:8" x14ac:dyDescent="0.35">
      <c r="A281">
        <v>279</v>
      </c>
      <c r="B281" s="1">
        <f t="shared" si="29"/>
        <v>4607.0200000000041</v>
      </c>
      <c r="C281" s="2">
        <f t="shared" si="28"/>
        <v>0.37557642573725236</v>
      </c>
      <c r="D281" s="1">
        <f t="shared" si="24"/>
        <v>1730.288104900038</v>
      </c>
      <c r="E281" s="1">
        <f t="shared" si="25"/>
        <v>2876.7318950999661</v>
      </c>
      <c r="F281">
        <f t="shared" si="26"/>
        <v>2876.7318950999661</v>
      </c>
      <c r="G281" s="1">
        <f t="shared" si="27"/>
        <v>0</v>
      </c>
      <c r="H281" s="1"/>
    </row>
    <row r="282" spans="1:8" x14ac:dyDescent="0.35">
      <c r="A282">
        <v>280</v>
      </c>
      <c r="B282" s="1">
        <f t="shared" si="29"/>
        <v>4578.9500000000044</v>
      </c>
      <c r="C282" s="2">
        <f t="shared" si="28"/>
        <v>0.37557642573725236</v>
      </c>
      <c r="D282" s="1">
        <f t="shared" si="24"/>
        <v>1719.7456746295934</v>
      </c>
      <c r="E282" s="1">
        <f t="shared" si="25"/>
        <v>2859.204325370411</v>
      </c>
      <c r="F282">
        <f t="shared" si="26"/>
        <v>2859.204325370411</v>
      </c>
      <c r="G282" s="1">
        <f t="shared" si="27"/>
        <v>0</v>
      </c>
      <c r="H282" s="1"/>
    </row>
    <row r="283" spans="1:8" x14ac:dyDescent="0.35">
      <c r="A283">
        <v>281</v>
      </c>
      <c r="B283" s="1">
        <f t="shared" si="29"/>
        <v>4578.9500000000044</v>
      </c>
      <c r="C283" s="2">
        <f t="shared" si="28"/>
        <v>0.37557642573725236</v>
      </c>
      <c r="D283" s="1">
        <f t="shared" si="24"/>
        <v>1719.7456746295934</v>
      </c>
      <c r="E283" s="1">
        <f t="shared" si="25"/>
        <v>2859.204325370411</v>
      </c>
      <c r="F283">
        <f t="shared" si="26"/>
        <v>2859.204325370411</v>
      </c>
      <c r="G283" s="1">
        <f t="shared" si="27"/>
        <v>0</v>
      </c>
      <c r="H283" s="1"/>
    </row>
    <row r="284" spans="1:8" x14ac:dyDescent="0.35">
      <c r="A284">
        <v>282</v>
      </c>
      <c r="B284" s="1">
        <f t="shared" si="29"/>
        <v>4550.8800000000047</v>
      </c>
      <c r="C284" s="2">
        <f t="shared" si="28"/>
        <v>0.37557642573725236</v>
      </c>
      <c r="D284" s="1">
        <f t="shared" si="24"/>
        <v>1709.2032443591488</v>
      </c>
      <c r="E284" s="1">
        <f t="shared" si="25"/>
        <v>2841.6767556408558</v>
      </c>
      <c r="F284">
        <f t="shared" si="26"/>
        <v>2841.6767556408558</v>
      </c>
      <c r="G284" s="1">
        <f t="shared" si="27"/>
        <v>0</v>
      </c>
      <c r="H284" s="1"/>
    </row>
    <row r="285" spans="1:8" x14ac:dyDescent="0.35">
      <c r="A285">
        <v>283</v>
      </c>
      <c r="B285" s="1">
        <f t="shared" si="29"/>
        <v>4550.8800000000047</v>
      </c>
      <c r="C285" s="2">
        <f t="shared" si="28"/>
        <v>0.37557642573725236</v>
      </c>
      <c r="D285" s="1">
        <f t="shared" si="24"/>
        <v>1709.2032443591488</v>
      </c>
      <c r="E285" s="1">
        <f t="shared" si="25"/>
        <v>2841.6767556408558</v>
      </c>
      <c r="F285">
        <f t="shared" si="26"/>
        <v>2841.6767556408558</v>
      </c>
      <c r="G285" s="1">
        <f t="shared" si="27"/>
        <v>0</v>
      </c>
      <c r="H285" s="1"/>
    </row>
    <row r="286" spans="1:8" x14ac:dyDescent="0.35">
      <c r="A286">
        <v>284</v>
      </c>
      <c r="B286" s="1">
        <f t="shared" si="29"/>
        <v>4522.8100000000049</v>
      </c>
      <c r="C286" s="2">
        <f t="shared" si="28"/>
        <v>0.37557642573725236</v>
      </c>
      <c r="D286" s="1">
        <f t="shared" si="24"/>
        <v>1698.6608140887042</v>
      </c>
      <c r="E286" s="1">
        <f t="shared" si="25"/>
        <v>2824.1491859113007</v>
      </c>
      <c r="F286">
        <f t="shared" si="26"/>
        <v>2824.1491859113007</v>
      </c>
      <c r="G286" s="1">
        <f t="shared" si="27"/>
        <v>0</v>
      </c>
      <c r="H286" s="1"/>
    </row>
    <row r="287" spans="1:8" x14ac:dyDescent="0.35">
      <c r="A287">
        <v>285</v>
      </c>
      <c r="B287" s="1">
        <f t="shared" si="29"/>
        <v>4522.8100000000049</v>
      </c>
      <c r="C287" s="2">
        <f t="shared" si="28"/>
        <v>0.37557642573725236</v>
      </c>
      <c r="D287" s="1">
        <f t="shared" si="24"/>
        <v>1698.6608140887042</v>
      </c>
      <c r="E287" s="1">
        <f t="shared" si="25"/>
        <v>2824.1491859113007</v>
      </c>
      <c r="F287">
        <f t="shared" si="26"/>
        <v>2824.1491859113007</v>
      </c>
      <c r="G287" s="1">
        <f t="shared" si="27"/>
        <v>0</v>
      </c>
      <c r="H287" s="1"/>
    </row>
    <row r="288" spans="1:8" x14ac:dyDescent="0.35">
      <c r="A288">
        <v>286</v>
      </c>
      <c r="B288" s="1">
        <f t="shared" si="29"/>
        <v>4494.7400000000052</v>
      </c>
      <c r="C288" s="2">
        <f t="shared" si="28"/>
        <v>0.37557642573725236</v>
      </c>
      <c r="D288" s="1">
        <f t="shared" si="24"/>
        <v>1688.1183838182596</v>
      </c>
      <c r="E288" s="1">
        <f t="shared" si="25"/>
        <v>2806.6216161817456</v>
      </c>
      <c r="F288">
        <f t="shared" si="26"/>
        <v>2806.6216161817456</v>
      </c>
      <c r="G288" s="1">
        <f t="shared" si="27"/>
        <v>0</v>
      </c>
      <c r="H288" s="1"/>
    </row>
    <row r="289" spans="1:8" x14ac:dyDescent="0.35">
      <c r="A289">
        <v>287</v>
      </c>
      <c r="B289" s="1">
        <f t="shared" si="29"/>
        <v>4494.7400000000052</v>
      </c>
      <c r="C289" s="2">
        <f t="shared" si="28"/>
        <v>0.37557642573725236</v>
      </c>
      <c r="D289" s="1">
        <f t="shared" si="24"/>
        <v>1688.1183838182596</v>
      </c>
      <c r="E289" s="1">
        <f t="shared" si="25"/>
        <v>2806.6216161817456</v>
      </c>
      <c r="F289">
        <f t="shared" si="26"/>
        <v>2806.6216161817456</v>
      </c>
      <c r="G289" s="1">
        <f t="shared" si="27"/>
        <v>0</v>
      </c>
      <c r="H289" s="1"/>
    </row>
    <row r="290" spans="1:8" x14ac:dyDescent="0.35">
      <c r="A290">
        <v>288</v>
      </c>
      <c r="B290" s="1">
        <f t="shared" si="29"/>
        <v>4466.6700000000055</v>
      </c>
      <c r="C290" s="2">
        <f t="shared" si="28"/>
        <v>0.37557642573725236</v>
      </c>
      <c r="D290" s="1">
        <f t="shared" si="24"/>
        <v>1677.5759535478151</v>
      </c>
      <c r="E290" s="1">
        <f t="shared" si="25"/>
        <v>2789.0940464521905</v>
      </c>
      <c r="F290">
        <f t="shared" si="26"/>
        <v>2789.0940464521905</v>
      </c>
      <c r="G290" s="1">
        <f t="shared" si="27"/>
        <v>0</v>
      </c>
      <c r="H290" s="1"/>
    </row>
    <row r="291" spans="1:8" x14ac:dyDescent="0.35">
      <c r="A291">
        <v>289</v>
      </c>
      <c r="B291" s="1">
        <f t="shared" si="29"/>
        <v>4466.6700000000055</v>
      </c>
      <c r="C291" s="2">
        <f t="shared" si="28"/>
        <v>0.37557642573725236</v>
      </c>
      <c r="D291" s="1">
        <f t="shared" si="24"/>
        <v>1677.5759535478151</v>
      </c>
      <c r="E291" s="1">
        <f t="shared" si="25"/>
        <v>2789.0940464521905</v>
      </c>
      <c r="F291">
        <f t="shared" si="26"/>
        <v>2789.0940464521905</v>
      </c>
      <c r="G291" s="1">
        <f t="shared" si="27"/>
        <v>0</v>
      </c>
      <c r="H291" s="1"/>
    </row>
    <row r="292" spans="1:8" x14ac:dyDescent="0.35">
      <c r="A292">
        <v>290</v>
      </c>
      <c r="B292" s="1">
        <f t="shared" si="29"/>
        <v>4438.6000000000058</v>
      </c>
      <c r="C292" s="2">
        <f t="shared" si="28"/>
        <v>0.37557642573725236</v>
      </c>
      <c r="D292" s="1">
        <f t="shared" si="24"/>
        <v>1667.0335232773705</v>
      </c>
      <c r="E292" s="1">
        <f t="shared" si="25"/>
        <v>2771.5664767226353</v>
      </c>
      <c r="F292">
        <f t="shared" si="26"/>
        <v>2771.5664767226353</v>
      </c>
      <c r="G292" s="1">
        <f t="shared" si="27"/>
        <v>0</v>
      </c>
      <c r="H292" s="1"/>
    </row>
    <row r="293" spans="1:8" x14ac:dyDescent="0.35">
      <c r="A293">
        <v>291</v>
      </c>
      <c r="B293" s="1">
        <f t="shared" si="29"/>
        <v>4438.6000000000058</v>
      </c>
      <c r="C293" s="2">
        <f t="shared" si="28"/>
        <v>0.37557642573725236</v>
      </c>
      <c r="D293" s="1">
        <f t="shared" si="24"/>
        <v>1667.0335232773705</v>
      </c>
      <c r="E293" s="1">
        <f t="shared" si="25"/>
        <v>2771.5664767226353</v>
      </c>
      <c r="F293">
        <f t="shared" si="26"/>
        <v>2771.5664767226353</v>
      </c>
      <c r="G293" s="1">
        <f t="shared" si="27"/>
        <v>0</v>
      </c>
      <c r="H293" s="1"/>
    </row>
    <row r="294" spans="1:8" x14ac:dyDescent="0.35">
      <c r="A294">
        <v>292</v>
      </c>
      <c r="B294" s="1">
        <f t="shared" si="29"/>
        <v>4410.5300000000061</v>
      </c>
      <c r="C294" s="2">
        <f t="shared" si="28"/>
        <v>0.37557642573725236</v>
      </c>
      <c r="D294" s="1">
        <f t="shared" si="24"/>
        <v>1656.4910930069259</v>
      </c>
      <c r="E294" s="1">
        <f t="shared" si="25"/>
        <v>2754.0389069930802</v>
      </c>
      <c r="F294">
        <f t="shared" si="26"/>
        <v>2754.0389069930802</v>
      </c>
      <c r="G294" s="1">
        <f t="shared" si="27"/>
        <v>0</v>
      </c>
      <c r="H294" s="1"/>
    </row>
    <row r="295" spans="1:8" x14ac:dyDescent="0.35">
      <c r="A295">
        <v>293</v>
      </c>
      <c r="B295" s="1">
        <f t="shared" si="29"/>
        <v>4410.5300000000061</v>
      </c>
      <c r="C295" s="2">
        <f t="shared" si="28"/>
        <v>0.37557642573725236</v>
      </c>
      <c r="D295" s="1">
        <f t="shared" si="24"/>
        <v>1656.4910930069259</v>
      </c>
      <c r="E295" s="1">
        <f t="shared" si="25"/>
        <v>2754.0389069930802</v>
      </c>
      <c r="F295">
        <f t="shared" si="26"/>
        <v>2754.0389069930802</v>
      </c>
      <c r="G295" s="1">
        <f t="shared" si="27"/>
        <v>0</v>
      </c>
      <c r="H295" s="1"/>
    </row>
    <row r="296" spans="1:8" x14ac:dyDescent="0.35">
      <c r="A296">
        <v>294</v>
      </c>
      <c r="B296" s="1">
        <f t="shared" si="29"/>
        <v>4382.4600000000064</v>
      </c>
      <c r="C296" s="2">
        <f t="shared" si="28"/>
        <v>0.37557642573725236</v>
      </c>
      <c r="D296" s="1">
        <f t="shared" si="24"/>
        <v>1645.9486627364813</v>
      </c>
      <c r="E296" s="1">
        <f t="shared" si="25"/>
        <v>2736.5113372635251</v>
      </c>
      <c r="F296">
        <f t="shared" si="26"/>
        <v>2736.5113372635251</v>
      </c>
      <c r="G296" s="1">
        <f t="shared" si="27"/>
        <v>0</v>
      </c>
      <c r="H296" s="1"/>
    </row>
    <row r="297" spans="1:8" x14ac:dyDescent="0.35">
      <c r="A297">
        <v>295</v>
      </c>
      <c r="B297" s="1">
        <f t="shared" si="29"/>
        <v>4382.4600000000064</v>
      </c>
      <c r="C297" s="2">
        <f t="shared" si="28"/>
        <v>0.37557642573725236</v>
      </c>
      <c r="D297" s="1">
        <f t="shared" si="24"/>
        <v>1645.9486627364813</v>
      </c>
      <c r="E297" s="1">
        <f t="shared" si="25"/>
        <v>2736.5113372635251</v>
      </c>
      <c r="F297">
        <f t="shared" si="26"/>
        <v>2736.5113372635251</v>
      </c>
      <c r="G297" s="1">
        <f t="shared" si="27"/>
        <v>0</v>
      </c>
      <c r="H297" s="1"/>
    </row>
    <row r="298" spans="1:8" x14ac:dyDescent="0.35">
      <c r="A298">
        <v>296</v>
      </c>
      <c r="B298" s="1">
        <f t="shared" si="29"/>
        <v>4354.3900000000067</v>
      </c>
      <c r="C298" s="2">
        <f t="shared" si="28"/>
        <v>0.37557642573725236</v>
      </c>
      <c r="D298" s="1">
        <f t="shared" si="24"/>
        <v>1635.4062324660367</v>
      </c>
      <c r="E298" s="1">
        <f t="shared" si="25"/>
        <v>2718.98376753397</v>
      </c>
      <c r="F298">
        <f t="shared" si="26"/>
        <v>2718.98376753397</v>
      </c>
      <c r="G298" s="1">
        <f t="shared" si="27"/>
        <v>0</v>
      </c>
      <c r="H298" s="1"/>
    </row>
    <row r="299" spans="1:8" x14ac:dyDescent="0.35">
      <c r="A299">
        <v>297</v>
      </c>
      <c r="B299" s="1">
        <f t="shared" si="29"/>
        <v>4354.3900000000067</v>
      </c>
      <c r="C299" s="2">
        <f t="shared" si="28"/>
        <v>0.37557642573725236</v>
      </c>
      <c r="D299" s="1">
        <f t="shared" si="24"/>
        <v>1635.4062324660367</v>
      </c>
      <c r="E299" s="1">
        <f t="shared" si="25"/>
        <v>2718.98376753397</v>
      </c>
      <c r="F299">
        <f t="shared" si="26"/>
        <v>2718.98376753397</v>
      </c>
      <c r="G299" s="1">
        <f t="shared" si="27"/>
        <v>0</v>
      </c>
      <c r="H299" s="1"/>
    </row>
    <row r="300" spans="1:8" x14ac:dyDescent="0.35">
      <c r="A300">
        <v>298</v>
      </c>
      <c r="B300" s="1">
        <f t="shared" si="29"/>
        <v>4326.320000000007</v>
      </c>
      <c r="C300" s="2">
        <f t="shared" si="28"/>
        <v>0.37557642573725236</v>
      </c>
      <c r="D300" s="1">
        <f t="shared" si="24"/>
        <v>1624.8638021955924</v>
      </c>
      <c r="E300" s="1">
        <f t="shared" si="25"/>
        <v>2701.4561978044148</v>
      </c>
      <c r="F300">
        <f t="shared" si="26"/>
        <v>2701.4561978044148</v>
      </c>
      <c r="G300" s="1">
        <f t="shared" si="27"/>
        <v>0</v>
      </c>
      <c r="H300" s="1"/>
    </row>
    <row r="301" spans="1:8" x14ac:dyDescent="0.35">
      <c r="A301">
        <v>299</v>
      </c>
      <c r="B301" s="1">
        <f t="shared" si="29"/>
        <v>4326.320000000007</v>
      </c>
      <c r="C301" s="2">
        <f t="shared" si="28"/>
        <v>0.37557642573725236</v>
      </c>
      <c r="D301" s="1">
        <f t="shared" si="24"/>
        <v>1624.8638021955924</v>
      </c>
      <c r="E301" s="1">
        <f t="shared" si="25"/>
        <v>2701.4561978044148</v>
      </c>
      <c r="F301">
        <f t="shared" si="26"/>
        <v>2701.4561978044148</v>
      </c>
      <c r="G301" s="1">
        <f t="shared" si="27"/>
        <v>0</v>
      </c>
      <c r="H301" s="1"/>
    </row>
    <row r="302" spans="1:8" x14ac:dyDescent="0.35">
      <c r="A302">
        <v>300</v>
      </c>
      <c r="B302" s="1">
        <f t="shared" si="29"/>
        <v>4298.2500000000073</v>
      </c>
      <c r="C302" s="2">
        <f t="shared" si="28"/>
        <v>0.37557642573725236</v>
      </c>
      <c r="D302" s="1">
        <f t="shared" si="24"/>
        <v>1614.3213719251478</v>
      </c>
      <c r="E302" s="1">
        <f t="shared" si="25"/>
        <v>2683.9286280748597</v>
      </c>
      <c r="F302">
        <f t="shared" si="26"/>
        <v>3385.678628074852</v>
      </c>
      <c r="G302" s="1">
        <f t="shared" si="27"/>
        <v>701.74999999999227</v>
      </c>
      <c r="H302" s="1"/>
    </row>
    <row r="303" spans="1:8" x14ac:dyDescent="0.35">
      <c r="A303">
        <v>301</v>
      </c>
      <c r="B303" s="1">
        <f t="shared" si="29"/>
        <v>5000</v>
      </c>
      <c r="C303" s="2">
        <f t="shared" si="28"/>
        <v>0.32286427438502957</v>
      </c>
      <c r="D303" s="1">
        <f t="shared" si="24"/>
        <v>1614.3213719251478</v>
      </c>
      <c r="E303" s="1">
        <f t="shared" si="25"/>
        <v>3385.678628074852</v>
      </c>
      <c r="F303">
        <f t="shared" si="26"/>
        <v>3385.678628074852</v>
      </c>
      <c r="G303" s="1">
        <f t="shared" si="27"/>
        <v>0</v>
      </c>
      <c r="H303" s="1"/>
    </row>
    <row r="304" spans="1:8" x14ac:dyDescent="0.35">
      <c r="A304">
        <v>302</v>
      </c>
      <c r="B304" s="1">
        <f t="shared" si="29"/>
        <v>4971.93</v>
      </c>
      <c r="C304" s="2">
        <f t="shared" si="28"/>
        <v>0.32286427438502957</v>
      </c>
      <c r="D304" s="1">
        <f t="shared" si="24"/>
        <v>1605.2585717431602</v>
      </c>
      <c r="E304" s="1">
        <f t="shared" si="25"/>
        <v>3366.67142825684</v>
      </c>
      <c r="F304">
        <f t="shared" si="26"/>
        <v>3366.67142825684</v>
      </c>
      <c r="G304" s="1">
        <f t="shared" si="27"/>
        <v>0</v>
      </c>
      <c r="H304" s="1"/>
    </row>
    <row r="305" spans="1:8" x14ac:dyDescent="0.35">
      <c r="A305">
        <v>303</v>
      </c>
      <c r="B305" s="1">
        <f t="shared" si="29"/>
        <v>4971.93</v>
      </c>
      <c r="C305" s="2">
        <f t="shared" si="28"/>
        <v>0.32286427438502957</v>
      </c>
      <c r="D305" s="1">
        <f t="shared" si="24"/>
        <v>1605.2585717431602</v>
      </c>
      <c r="E305" s="1">
        <f t="shared" si="25"/>
        <v>3366.67142825684</v>
      </c>
      <c r="F305">
        <f t="shared" si="26"/>
        <v>3366.67142825684</v>
      </c>
      <c r="G305" s="1">
        <f t="shared" si="27"/>
        <v>0</v>
      </c>
      <c r="H305" s="1"/>
    </row>
    <row r="306" spans="1:8" x14ac:dyDescent="0.35">
      <c r="A306">
        <v>304</v>
      </c>
      <c r="B306" s="1">
        <f t="shared" si="29"/>
        <v>4943.8600000000006</v>
      </c>
      <c r="C306" s="2">
        <f t="shared" si="28"/>
        <v>0.32286427438502957</v>
      </c>
      <c r="D306" s="1">
        <f t="shared" si="24"/>
        <v>1596.1957715611725</v>
      </c>
      <c r="E306" s="1">
        <f t="shared" si="25"/>
        <v>3347.6642284388276</v>
      </c>
      <c r="F306">
        <f t="shared" si="26"/>
        <v>3347.6642284388276</v>
      </c>
      <c r="G306" s="1">
        <f t="shared" si="27"/>
        <v>0</v>
      </c>
      <c r="H306" s="1"/>
    </row>
    <row r="307" spans="1:8" x14ac:dyDescent="0.35">
      <c r="A307">
        <v>305</v>
      </c>
      <c r="B307" s="1">
        <f t="shared" si="29"/>
        <v>4943.8600000000006</v>
      </c>
      <c r="C307" s="2">
        <f t="shared" si="28"/>
        <v>0.32286427438502957</v>
      </c>
      <c r="D307" s="1">
        <f t="shared" si="24"/>
        <v>1596.1957715611725</v>
      </c>
      <c r="E307" s="1">
        <f t="shared" si="25"/>
        <v>3347.6642284388276</v>
      </c>
      <c r="F307">
        <f t="shared" si="26"/>
        <v>3347.6642284388276</v>
      </c>
      <c r="G307" s="1">
        <f t="shared" si="27"/>
        <v>0</v>
      </c>
      <c r="H307" s="1"/>
    </row>
    <row r="308" spans="1:8" x14ac:dyDescent="0.35">
      <c r="A308">
        <v>306</v>
      </c>
      <c r="B308" s="1">
        <f t="shared" si="29"/>
        <v>4915.7900000000009</v>
      </c>
      <c r="C308" s="2">
        <f t="shared" si="28"/>
        <v>0.32286427438502957</v>
      </c>
      <c r="D308" s="1">
        <f t="shared" si="24"/>
        <v>1587.1329713791847</v>
      </c>
      <c r="E308" s="1">
        <f t="shared" si="25"/>
        <v>3328.6570286208157</v>
      </c>
      <c r="F308">
        <f t="shared" si="26"/>
        <v>3328.6570286208157</v>
      </c>
      <c r="G308" s="1">
        <f t="shared" si="27"/>
        <v>0</v>
      </c>
      <c r="H308" s="1"/>
    </row>
    <row r="309" spans="1:8" x14ac:dyDescent="0.35">
      <c r="A309">
        <v>307</v>
      </c>
      <c r="B309" s="1">
        <f t="shared" si="29"/>
        <v>4915.7900000000009</v>
      </c>
      <c r="C309" s="2">
        <f t="shared" si="28"/>
        <v>0.32286427438502957</v>
      </c>
      <c r="D309" s="1">
        <f t="shared" si="24"/>
        <v>1587.1329713791847</v>
      </c>
      <c r="E309" s="1">
        <f t="shared" si="25"/>
        <v>3328.6570286208157</v>
      </c>
      <c r="F309">
        <f t="shared" si="26"/>
        <v>3328.6570286208157</v>
      </c>
      <c r="G309" s="1">
        <f t="shared" si="27"/>
        <v>0</v>
      </c>
      <c r="H309" s="1"/>
    </row>
    <row r="310" spans="1:8" x14ac:dyDescent="0.35">
      <c r="A310">
        <v>308</v>
      </c>
      <c r="B310" s="1">
        <f t="shared" si="29"/>
        <v>4887.7200000000012</v>
      </c>
      <c r="C310" s="2">
        <f t="shared" si="28"/>
        <v>0.32286427438502957</v>
      </c>
      <c r="D310" s="1">
        <f t="shared" si="24"/>
        <v>1578.0701711971972</v>
      </c>
      <c r="E310" s="1">
        <f t="shared" si="25"/>
        <v>3309.6498288028038</v>
      </c>
      <c r="F310">
        <f t="shared" si="26"/>
        <v>3309.6498288028038</v>
      </c>
      <c r="G310" s="1">
        <f t="shared" si="27"/>
        <v>0</v>
      </c>
      <c r="H310" s="1"/>
    </row>
    <row r="311" spans="1:8" x14ac:dyDescent="0.35">
      <c r="A311">
        <v>309</v>
      </c>
      <c r="B311" s="1">
        <f t="shared" si="29"/>
        <v>4887.7200000000012</v>
      </c>
      <c r="C311" s="2">
        <f t="shared" si="28"/>
        <v>0.32286427438502957</v>
      </c>
      <c r="D311" s="1">
        <f t="shared" si="24"/>
        <v>1578.0701711971972</v>
      </c>
      <c r="E311" s="1">
        <f t="shared" si="25"/>
        <v>3309.6498288028038</v>
      </c>
      <c r="F311">
        <f t="shared" si="26"/>
        <v>3309.6498288028038</v>
      </c>
      <c r="G311" s="1">
        <f t="shared" si="27"/>
        <v>0</v>
      </c>
      <c r="H311" s="1"/>
    </row>
    <row r="312" spans="1:8" x14ac:dyDescent="0.35">
      <c r="A312">
        <v>310</v>
      </c>
      <c r="B312" s="1">
        <f t="shared" si="29"/>
        <v>4859.6500000000015</v>
      </c>
      <c r="C312" s="2">
        <f t="shared" si="28"/>
        <v>0.32286427438502957</v>
      </c>
      <c r="D312" s="1">
        <f t="shared" si="24"/>
        <v>1569.0073710152094</v>
      </c>
      <c r="E312" s="1">
        <f t="shared" si="25"/>
        <v>3290.6426289847918</v>
      </c>
      <c r="F312">
        <f t="shared" si="26"/>
        <v>3290.6426289847918</v>
      </c>
      <c r="G312" s="1">
        <f t="shared" si="27"/>
        <v>0</v>
      </c>
      <c r="H312" s="1"/>
    </row>
    <row r="313" spans="1:8" x14ac:dyDescent="0.35">
      <c r="A313">
        <v>311</v>
      </c>
      <c r="B313" s="1">
        <f t="shared" si="29"/>
        <v>4859.6500000000015</v>
      </c>
      <c r="C313" s="2">
        <f t="shared" si="28"/>
        <v>0.32286427438502957</v>
      </c>
      <c r="D313" s="1">
        <f t="shared" si="24"/>
        <v>1569.0073710152094</v>
      </c>
      <c r="E313" s="1">
        <f t="shared" si="25"/>
        <v>3290.6426289847918</v>
      </c>
      <c r="F313">
        <f t="shared" si="26"/>
        <v>3290.6426289847918</v>
      </c>
      <c r="G313" s="1">
        <f t="shared" si="27"/>
        <v>0</v>
      </c>
      <c r="H313" s="1"/>
    </row>
    <row r="314" spans="1:8" x14ac:dyDescent="0.35">
      <c r="A314">
        <v>312</v>
      </c>
      <c r="B314" s="1">
        <f t="shared" si="29"/>
        <v>4831.5800000000017</v>
      </c>
      <c r="C314" s="2">
        <f t="shared" si="28"/>
        <v>0.32286427438502957</v>
      </c>
      <c r="D314" s="1">
        <f t="shared" si="24"/>
        <v>1559.9445708332216</v>
      </c>
      <c r="E314" s="1">
        <f t="shared" si="25"/>
        <v>3271.6354291667799</v>
      </c>
      <c r="F314">
        <f t="shared" si="26"/>
        <v>3271.6354291667799</v>
      </c>
      <c r="G314" s="1">
        <f t="shared" si="27"/>
        <v>0</v>
      </c>
      <c r="H314" s="1"/>
    </row>
    <row r="315" spans="1:8" x14ac:dyDescent="0.35">
      <c r="A315">
        <v>313</v>
      </c>
      <c r="B315" s="1">
        <f t="shared" si="29"/>
        <v>4831.5800000000017</v>
      </c>
      <c r="C315" s="2">
        <f t="shared" si="28"/>
        <v>0.32286427438502957</v>
      </c>
      <c r="D315" s="1">
        <f t="shared" si="24"/>
        <v>1559.9445708332216</v>
      </c>
      <c r="E315" s="1">
        <f t="shared" si="25"/>
        <v>3271.6354291667799</v>
      </c>
      <c r="F315">
        <f t="shared" si="26"/>
        <v>3271.6354291667799</v>
      </c>
      <c r="G315" s="1">
        <f t="shared" si="27"/>
        <v>0</v>
      </c>
      <c r="H315" s="1"/>
    </row>
    <row r="316" spans="1:8" x14ac:dyDescent="0.35">
      <c r="A316">
        <v>314</v>
      </c>
      <c r="B316" s="1">
        <f t="shared" si="29"/>
        <v>4803.510000000002</v>
      </c>
      <c r="C316" s="2">
        <f t="shared" si="28"/>
        <v>0.32286427438502957</v>
      </c>
      <c r="D316" s="1">
        <f t="shared" si="24"/>
        <v>1550.8817706512341</v>
      </c>
      <c r="E316" s="1">
        <f t="shared" si="25"/>
        <v>3252.6282293487679</v>
      </c>
      <c r="F316">
        <f t="shared" si="26"/>
        <v>3252.6282293487679</v>
      </c>
      <c r="G316" s="1">
        <f t="shared" si="27"/>
        <v>0</v>
      </c>
      <c r="H316" s="1"/>
    </row>
    <row r="317" spans="1:8" x14ac:dyDescent="0.35">
      <c r="A317">
        <v>315</v>
      </c>
      <c r="B317" s="1">
        <f t="shared" si="29"/>
        <v>4803.510000000002</v>
      </c>
      <c r="C317" s="2">
        <f t="shared" si="28"/>
        <v>0.32286427438502957</v>
      </c>
      <c r="D317" s="1">
        <f t="shared" si="24"/>
        <v>1550.8817706512341</v>
      </c>
      <c r="E317" s="1">
        <f t="shared" si="25"/>
        <v>3252.6282293487679</v>
      </c>
      <c r="F317">
        <f t="shared" si="26"/>
        <v>3252.6282293487679</v>
      </c>
      <c r="G317" s="1">
        <f t="shared" si="27"/>
        <v>0</v>
      </c>
      <c r="H317" s="1"/>
    </row>
    <row r="318" spans="1:8" x14ac:dyDescent="0.35">
      <c r="A318">
        <v>316</v>
      </c>
      <c r="B318" s="1">
        <f t="shared" si="29"/>
        <v>4775.4400000000023</v>
      </c>
      <c r="C318" s="2">
        <f t="shared" si="28"/>
        <v>0.32286427438502957</v>
      </c>
      <c r="D318" s="1">
        <f t="shared" si="24"/>
        <v>1541.8189704692463</v>
      </c>
      <c r="E318" s="1">
        <f t="shared" si="25"/>
        <v>3233.6210295307555</v>
      </c>
      <c r="F318">
        <f t="shared" si="26"/>
        <v>3233.6210295307555</v>
      </c>
      <c r="G318" s="1">
        <f t="shared" si="27"/>
        <v>0</v>
      </c>
      <c r="H318" s="1"/>
    </row>
    <row r="319" spans="1:8" x14ac:dyDescent="0.35">
      <c r="A319">
        <v>317</v>
      </c>
      <c r="B319" s="1">
        <f t="shared" si="29"/>
        <v>4775.4400000000023</v>
      </c>
      <c r="C319" s="2">
        <f t="shared" si="28"/>
        <v>0.32286427438502957</v>
      </c>
      <c r="D319" s="1">
        <f t="shared" si="24"/>
        <v>1541.8189704692463</v>
      </c>
      <c r="E319" s="1">
        <f t="shared" si="25"/>
        <v>3233.6210295307555</v>
      </c>
      <c r="F319">
        <f t="shared" si="26"/>
        <v>3233.6210295307555</v>
      </c>
      <c r="G319" s="1">
        <f t="shared" si="27"/>
        <v>0</v>
      </c>
      <c r="H319" s="1"/>
    </row>
    <row r="320" spans="1:8" x14ac:dyDescent="0.35">
      <c r="A320">
        <v>318</v>
      </c>
      <c r="B320" s="1">
        <f t="shared" si="29"/>
        <v>4747.3700000000026</v>
      </c>
      <c r="C320" s="2">
        <f t="shared" si="28"/>
        <v>0.32286427438502957</v>
      </c>
      <c r="D320" s="1">
        <f t="shared" si="24"/>
        <v>1532.7561702872588</v>
      </c>
      <c r="E320" s="1">
        <f t="shared" si="25"/>
        <v>3214.6138297127436</v>
      </c>
      <c r="F320">
        <f t="shared" si="26"/>
        <v>3214.6138297127436</v>
      </c>
      <c r="G320" s="1">
        <f t="shared" si="27"/>
        <v>0</v>
      </c>
      <c r="H320" s="1"/>
    </row>
    <row r="321" spans="1:8" x14ac:dyDescent="0.35">
      <c r="A321">
        <v>319</v>
      </c>
      <c r="B321" s="1">
        <f t="shared" si="29"/>
        <v>4747.3700000000026</v>
      </c>
      <c r="C321" s="2">
        <f t="shared" si="28"/>
        <v>0.32286427438502957</v>
      </c>
      <c r="D321" s="1">
        <f t="shared" si="24"/>
        <v>1532.7561702872588</v>
      </c>
      <c r="E321" s="1">
        <f t="shared" si="25"/>
        <v>3214.6138297127436</v>
      </c>
      <c r="F321">
        <f t="shared" si="26"/>
        <v>3214.6138297127436</v>
      </c>
      <c r="G321" s="1">
        <f t="shared" si="27"/>
        <v>0</v>
      </c>
      <c r="H321" s="1"/>
    </row>
    <row r="322" spans="1:8" x14ac:dyDescent="0.35">
      <c r="A322">
        <v>320</v>
      </c>
      <c r="B322" s="1">
        <f t="shared" si="29"/>
        <v>4719.3000000000029</v>
      </c>
      <c r="C322" s="2">
        <f t="shared" si="28"/>
        <v>0.32286427438502957</v>
      </c>
      <c r="D322" s="1">
        <f t="shared" si="24"/>
        <v>1523.693370105271</v>
      </c>
      <c r="E322" s="1">
        <f t="shared" si="25"/>
        <v>3195.6066298947317</v>
      </c>
      <c r="F322">
        <f t="shared" si="26"/>
        <v>3195.6066298947317</v>
      </c>
      <c r="G322" s="1">
        <f t="shared" si="27"/>
        <v>0</v>
      </c>
      <c r="H322" s="1"/>
    </row>
    <row r="323" spans="1:8" x14ac:dyDescent="0.35">
      <c r="A323">
        <v>321</v>
      </c>
      <c r="B323" s="1">
        <f t="shared" si="29"/>
        <v>4719.3000000000029</v>
      </c>
      <c r="C323" s="2">
        <f t="shared" si="28"/>
        <v>0.32286427438502957</v>
      </c>
      <c r="D323" s="1">
        <f t="shared" ref="D323:D386" si="30">B323*C323</f>
        <v>1523.693370105271</v>
      </c>
      <c r="E323" s="1">
        <f t="shared" ref="E323:E386" si="31">B323*(1-C323)</f>
        <v>3195.6066298947317</v>
      </c>
      <c r="F323">
        <f t="shared" ref="F323:F386" si="32">IF(AND(MOD(A323, 50) = 0, A323&lt;&gt;0), 5000-D323, E323)</f>
        <v>3195.6066298947317</v>
      </c>
      <c r="G323" s="1">
        <f t="shared" ref="G323:G386" si="33">F323-E323</f>
        <v>0</v>
      </c>
      <c r="H323" s="1"/>
    </row>
    <row r="324" spans="1:8" x14ac:dyDescent="0.35">
      <c r="A324">
        <v>322</v>
      </c>
      <c r="B324" s="1">
        <f t="shared" si="29"/>
        <v>4691.2300000000032</v>
      </c>
      <c r="C324" s="2">
        <f t="shared" ref="C324:C387" si="34">D323/(D323+F323)</f>
        <v>0.32286427438502957</v>
      </c>
      <c r="D324" s="1">
        <f t="shared" si="30"/>
        <v>1514.6305699232832</v>
      </c>
      <c r="E324" s="1">
        <f t="shared" si="31"/>
        <v>3176.5994300767197</v>
      </c>
      <c r="F324">
        <f t="shared" si="32"/>
        <v>3176.5994300767197</v>
      </c>
      <c r="G324" s="1">
        <f t="shared" si="33"/>
        <v>0</v>
      </c>
      <c r="H324" s="1"/>
    </row>
    <row r="325" spans="1:8" x14ac:dyDescent="0.35">
      <c r="A325">
        <v>323</v>
      </c>
      <c r="B325" s="1">
        <f t="shared" ref="B325:B388" si="35">IF(MOD(A325, 2) = 0, D324+F324-$I$13, D324+F324)</f>
        <v>4691.2300000000032</v>
      </c>
      <c r="C325" s="2">
        <f t="shared" si="34"/>
        <v>0.32286427438502957</v>
      </c>
      <c r="D325" s="1">
        <f t="shared" si="30"/>
        <v>1514.6305699232832</v>
      </c>
      <c r="E325" s="1">
        <f t="shared" si="31"/>
        <v>3176.5994300767197</v>
      </c>
      <c r="F325">
        <f t="shared" si="32"/>
        <v>3176.5994300767197</v>
      </c>
      <c r="G325" s="1">
        <f t="shared" si="33"/>
        <v>0</v>
      </c>
      <c r="H325" s="1"/>
    </row>
    <row r="326" spans="1:8" x14ac:dyDescent="0.35">
      <c r="A326">
        <v>324</v>
      </c>
      <c r="B326" s="1">
        <f t="shared" si="35"/>
        <v>4663.1600000000035</v>
      </c>
      <c r="C326" s="2">
        <f t="shared" si="34"/>
        <v>0.32286427438502957</v>
      </c>
      <c r="D326" s="1">
        <f t="shared" si="30"/>
        <v>1505.5677697412957</v>
      </c>
      <c r="E326" s="1">
        <f t="shared" si="31"/>
        <v>3157.5922302587078</v>
      </c>
      <c r="F326">
        <f t="shared" si="32"/>
        <v>3157.5922302587078</v>
      </c>
      <c r="G326" s="1">
        <f t="shared" si="33"/>
        <v>0</v>
      </c>
      <c r="H326" s="1"/>
    </row>
    <row r="327" spans="1:8" x14ac:dyDescent="0.35">
      <c r="A327">
        <v>325</v>
      </c>
      <c r="B327" s="1">
        <f t="shared" si="35"/>
        <v>4663.1600000000035</v>
      </c>
      <c r="C327" s="2">
        <f t="shared" si="34"/>
        <v>0.32286427438502957</v>
      </c>
      <c r="D327" s="1">
        <f t="shared" si="30"/>
        <v>1505.5677697412957</v>
      </c>
      <c r="E327" s="1">
        <f t="shared" si="31"/>
        <v>3157.5922302587078</v>
      </c>
      <c r="F327">
        <f t="shared" si="32"/>
        <v>3157.5922302587078</v>
      </c>
      <c r="G327" s="1">
        <f t="shared" si="33"/>
        <v>0</v>
      </c>
      <c r="H327" s="1"/>
    </row>
    <row r="328" spans="1:8" x14ac:dyDescent="0.35">
      <c r="A328">
        <v>326</v>
      </c>
      <c r="B328" s="1">
        <f t="shared" si="35"/>
        <v>4635.0900000000038</v>
      </c>
      <c r="C328" s="2">
        <f t="shared" si="34"/>
        <v>0.32286427438502957</v>
      </c>
      <c r="D328" s="1">
        <f t="shared" si="30"/>
        <v>1496.5049695593079</v>
      </c>
      <c r="E328" s="1">
        <f t="shared" si="31"/>
        <v>3138.5850304406954</v>
      </c>
      <c r="F328">
        <f t="shared" si="32"/>
        <v>3138.5850304406954</v>
      </c>
      <c r="G328" s="1">
        <f t="shared" si="33"/>
        <v>0</v>
      </c>
      <c r="H328" s="1"/>
    </row>
    <row r="329" spans="1:8" x14ac:dyDescent="0.35">
      <c r="A329">
        <v>327</v>
      </c>
      <c r="B329" s="1">
        <f t="shared" si="35"/>
        <v>4635.0900000000038</v>
      </c>
      <c r="C329" s="2">
        <f t="shared" si="34"/>
        <v>0.32286427438502957</v>
      </c>
      <c r="D329" s="1">
        <f t="shared" si="30"/>
        <v>1496.5049695593079</v>
      </c>
      <c r="E329" s="1">
        <f t="shared" si="31"/>
        <v>3138.5850304406954</v>
      </c>
      <c r="F329">
        <f t="shared" si="32"/>
        <v>3138.5850304406954</v>
      </c>
      <c r="G329" s="1">
        <f t="shared" si="33"/>
        <v>0</v>
      </c>
      <c r="H329" s="1"/>
    </row>
    <row r="330" spans="1:8" x14ac:dyDescent="0.35">
      <c r="A330">
        <v>328</v>
      </c>
      <c r="B330" s="1">
        <f t="shared" si="35"/>
        <v>4607.0200000000041</v>
      </c>
      <c r="C330" s="2">
        <f t="shared" si="34"/>
        <v>0.32286427438502957</v>
      </c>
      <c r="D330" s="1">
        <f t="shared" si="30"/>
        <v>1487.4421693773202</v>
      </c>
      <c r="E330" s="1">
        <f t="shared" si="31"/>
        <v>3119.5778306226835</v>
      </c>
      <c r="F330">
        <f t="shared" si="32"/>
        <v>3119.5778306226835</v>
      </c>
      <c r="G330" s="1">
        <f t="shared" si="33"/>
        <v>0</v>
      </c>
      <c r="H330" s="1"/>
    </row>
    <row r="331" spans="1:8" x14ac:dyDescent="0.35">
      <c r="A331">
        <v>329</v>
      </c>
      <c r="B331" s="1">
        <f t="shared" si="35"/>
        <v>4607.0200000000041</v>
      </c>
      <c r="C331" s="2">
        <f t="shared" si="34"/>
        <v>0.32286427438502957</v>
      </c>
      <c r="D331" s="1">
        <f t="shared" si="30"/>
        <v>1487.4421693773202</v>
      </c>
      <c r="E331" s="1">
        <f t="shared" si="31"/>
        <v>3119.5778306226835</v>
      </c>
      <c r="F331">
        <f t="shared" si="32"/>
        <v>3119.5778306226835</v>
      </c>
      <c r="G331" s="1">
        <f t="shared" si="33"/>
        <v>0</v>
      </c>
      <c r="H331" s="1"/>
    </row>
    <row r="332" spans="1:8" x14ac:dyDescent="0.35">
      <c r="A332">
        <v>330</v>
      </c>
      <c r="B332" s="1">
        <f t="shared" si="35"/>
        <v>4578.9500000000044</v>
      </c>
      <c r="C332" s="2">
        <f t="shared" si="34"/>
        <v>0.32286427438502957</v>
      </c>
      <c r="D332" s="1">
        <f t="shared" si="30"/>
        <v>1478.3793691953326</v>
      </c>
      <c r="E332" s="1">
        <f t="shared" si="31"/>
        <v>3100.5706308046715</v>
      </c>
      <c r="F332">
        <f t="shared" si="32"/>
        <v>3100.5706308046715</v>
      </c>
      <c r="G332" s="1">
        <f t="shared" si="33"/>
        <v>0</v>
      </c>
      <c r="H332" s="1"/>
    </row>
    <row r="333" spans="1:8" x14ac:dyDescent="0.35">
      <c r="A333">
        <v>331</v>
      </c>
      <c r="B333" s="1">
        <f t="shared" si="35"/>
        <v>4578.9500000000044</v>
      </c>
      <c r="C333" s="2">
        <f t="shared" si="34"/>
        <v>0.32286427438502957</v>
      </c>
      <c r="D333" s="1">
        <f t="shared" si="30"/>
        <v>1478.3793691953326</v>
      </c>
      <c r="E333" s="1">
        <f t="shared" si="31"/>
        <v>3100.5706308046715</v>
      </c>
      <c r="F333">
        <f t="shared" si="32"/>
        <v>3100.5706308046715</v>
      </c>
      <c r="G333" s="1">
        <f t="shared" si="33"/>
        <v>0</v>
      </c>
      <c r="H333" s="1"/>
    </row>
    <row r="334" spans="1:8" x14ac:dyDescent="0.35">
      <c r="A334">
        <v>332</v>
      </c>
      <c r="B334" s="1">
        <f t="shared" si="35"/>
        <v>4550.8800000000047</v>
      </c>
      <c r="C334" s="2">
        <f t="shared" si="34"/>
        <v>0.32286427438502957</v>
      </c>
      <c r="D334" s="1">
        <f t="shared" si="30"/>
        <v>1469.3165690133449</v>
      </c>
      <c r="E334" s="1">
        <f t="shared" si="31"/>
        <v>3081.5634309866596</v>
      </c>
      <c r="F334">
        <f t="shared" si="32"/>
        <v>3081.5634309866596</v>
      </c>
      <c r="G334" s="1">
        <f t="shared" si="33"/>
        <v>0</v>
      </c>
      <c r="H334" s="1"/>
    </row>
    <row r="335" spans="1:8" x14ac:dyDescent="0.35">
      <c r="A335">
        <v>333</v>
      </c>
      <c r="B335" s="1">
        <f t="shared" si="35"/>
        <v>4550.8800000000047</v>
      </c>
      <c r="C335" s="2">
        <f t="shared" si="34"/>
        <v>0.32286427438502957</v>
      </c>
      <c r="D335" s="1">
        <f t="shared" si="30"/>
        <v>1469.3165690133449</v>
      </c>
      <c r="E335" s="1">
        <f t="shared" si="31"/>
        <v>3081.5634309866596</v>
      </c>
      <c r="F335">
        <f t="shared" si="32"/>
        <v>3081.5634309866596</v>
      </c>
      <c r="G335" s="1">
        <f t="shared" si="33"/>
        <v>0</v>
      </c>
      <c r="H335" s="1"/>
    </row>
    <row r="336" spans="1:8" x14ac:dyDescent="0.35">
      <c r="A336">
        <v>334</v>
      </c>
      <c r="B336" s="1">
        <f t="shared" si="35"/>
        <v>4522.8100000000049</v>
      </c>
      <c r="C336" s="2">
        <f t="shared" si="34"/>
        <v>0.32286427438502957</v>
      </c>
      <c r="D336" s="1">
        <f t="shared" si="30"/>
        <v>1460.2537688313571</v>
      </c>
      <c r="E336" s="1">
        <f t="shared" si="31"/>
        <v>3062.5562311686476</v>
      </c>
      <c r="F336">
        <f t="shared" si="32"/>
        <v>3062.5562311686476</v>
      </c>
      <c r="G336" s="1">
        <f t="shared" si="33"/>
        <v>0</v>
      </c>
      <c r="H336" s="1"/>
    </row>
    <row r="337" spans="1:8" x14ac:dyDescent="0.35">
      <c r="A337">
        <v>335</v>
      </c>
      <c r="B337" s="1">
        <f t="shared" si="35"/>
        <v>4522.8100000000049</v>
      </c>
      <c r="C337" s="2">
        <f t="shared" si="34"/>
        <v>0.32286427438502957</v>
      </c>
      <c r="D337" s="1">
        <f t="shared" si="30"/>
        <v>1460.2537688313571</v>
      </c>
      <c r="E337" s="1">
        <f t="shared" si="31"/>
        <v>3062.5562311686476</v>
      </c>
      <c r="F337">
        <f t="shared" si="32"/>
        <v>3062.5562311686476</v>
      </c>
      <c r="G337" s="1">
        <f t="shared" si="33"/>
        <v>0</v>
      </c>
      <c r="H337" s="1"/>
    </row>
    <row r="338" spans="1:8" x14ac:dyDescent="0.35">
      <c r="A338">
        <v>336</v>
      </c>
      <c r="B338" s="1">
        <f t="shared" si="35"/>
        <v>4494.7400000000052</v>
      </c>
      <c r="C338" s="2">
        <f t="shared" si="34"/>
        <v>0.32286427438502957</v>
      </c>
      <c r="D338" s="1">
        <f t="shared" si="30"/>
        <v>1451.1909686493696</v>
      </c>
      <c r="E338" s="1">
        <f t="shared" si="31"/>
        <v>3043.5490313506357</v>
      </c>
      <c r="F338">
        <f t="shared" si="32"/>
        <v>3043.5490313506357</v>
      </c>
      <c r="G338" s="1">
        <f t="shared" si="33"/>
        <v>0</v>
      </c>
      <c r="H338" s="1"/>
    </row>
    <row r="339" spans="1:8" x14ac:dyDescent="0.35">
      <c r="A339">
        <v>337</v>
      </c>
      <c r="B339" s="1">
        <f t="shared" si="35"/>
        <v>4494.7400000000052</v>
      </c>
      <c r="C339" s="2">
        <f t="shared" si="34"/>
        <v>0.32286427438502957</v>
      </c>
      <c r="D339" s="1">
        <f t="shared" si="30"/>
        <v>1451.1909686493696</v>
      </c>
      <c r="E339" s="1">
        <f t="shared" si="31"/>
        <v>3043.5490313506357</v>
      </c>
      <c r="F339">
        <f t="shared" si="32"/>
        <v>3043.5490313506357</v>
      </c>
      <c r="G339" s="1">
        <f t="shared" si="33"/>
        <v>0</v>
      </c>
      <c r="H339" s="1"/>
    </row>
    <row r="340" spans="1:8" x14ac:dyDescent="0.35">
      <c r="A340">
        <v>338</v>
      </c>
      <c r="B340" s="1">
        <f t="shared" si="35"/>
        <v>4466.6700000000055</v>
      </c>
      <c r="C340" s="2">
        <f t="shared" si="34"/>
        <v>0.32286427438502957</v>
      </c>
      <c r="D340" s="1">
        <f t="shared" si="30"/>
        <v>1442.1281684673818</v>
      </c>
      <c r="E340" s="1">
        <f t="shared" si="31"/>
        <v>3024.5418315326233</v>
      </c>
      <c r="F340">
        <f t="shared" si="32"/>
        <v>3024.5418315326233</v>
      </c>
      <c r="G340" s="1">
        <f t="shared" si="33"/>
        <v>0</v>
      </c>
      <c r="H340" s="1"/>
    </row>
    <row r="341" spans="1:8" x14ac:dyDescent="0.35">
      <c r="A341">
        <v>339</v>
      </c>
      <c r="B341" s="1">
        <f t="shared" si="35"/>
        <v>4466.6700000000055</v>
      </c>
      <c r="C341" s="2">
        <f t="shared" si="34"/>
        <v>0.32286427438502957</v>
      </c>
      <c r="D341" s="1">
        <f t="shared" si="30"/>
        <v>1442.1281684673818</v>
      </c>
      <c r="E341" s="1">
        <f t="shared" si="31"/>
        <v>3024.5418315326233</v>
      </c>
      <c r="F341">
        <f t="shared" si="32"/>
        <v>3024.5418315326233</v>
      </c>
      <c r="G341" s="1">
        <f t="shared" si="33"/>
        <v>0</v>
      </c>
      <c r="H341" s="1"/>
    </row>
    <row r="342" spans="1:8" x14ac:dyDescent="0.35">
      <c r="A342">
        <v>340</v>
      </c>
      <c r="B342" s="1">
        <f t="shared" si="35"/>
        <v>4438.6000000000058</v>
      </c>
      <c r="C342" s="2">
        <f t="shared" si="34"/>
        <v>0.32286427438502957</v>
      </c>
      <c r="D342" s="1">
        <f t="shared" si="30"/>
        <v>1433.0653682853942</v>
      </c>
      <c r="E342" s="1">
        <f t="shared" si="31"/>
        <v>3005.5346317146114</v>
      </c>
      <c r="F342">
        <f t="shared" si="32"/>
        <v>3005.5346317146114</v>
      </c>
      <c r="G342" s="1">
        <f t="shared" si="33"/>
        <v>0</v>
      </c>
      <c r="H342" s="1"/>
    </row>
    <row r="343" spans="1:8" x14ac:dyDescent="0.35">
      <c r="A343">
        <v>341</v>
      </c>
      <c r="B343" s="1">
        <f t="shared" si="35"/>
        <v>4438.6000000000058</v>
      </c>
      <c r="C343" s="2">
        <f t="shared" si="34"/>
        <v>0.32286427438502957</v>
      </c>
      <c r="D343" s="1">
        <f t="shared" si="30"/>
        <v>1433.0653682853942</v>
      </c>
      <c r="E343" s="1">
        <f t="shared" si="31"/>
        <v>3005.5346317146114</v>
      </c>
      <c r="F343">
        <f t="shared" si="32"/>
        <v>3005.5346317146114</v>
      </c>
      <c r="G343" s="1">
        <f t="shared" si="33"/>
        <v>0</v>
      </c>
      <c r="H343" s="1"/>
    </row>
    <row r="344" spans="1:8" x14ac:dyDescent="0.35">
      <c r="A344">
        <v>342</v>
      </c>
      <c r="B344" s="1">
        <f t="shared" si="35"/>
        <v>4410.5300000000061</v>
      </c>
      <c r="C344" s="2">
        <f t="shared" si="34"/>
        <v>0.32286427438502957</v>
      </c>
      <c r="D344" s="1">
        <f t="shared" si="30"/>
        <v>1424.0025681034065</v>
      </c>
      <c r="E344" s="1">
        <f t="shared" si="31"/>
        <v>2986.5274318965994</v>
      </c>
      <c r="F344">
        <f t="shared" si="32"/>
        <v>2986.5274318965994</v>
      </c>
      <c r="G344" s="1">
        <f t="shared" si="33"/>
        <v>0</v>
      </c>
      <c r="H344" s="1"/>
    </row>
    <row r="345" spans="1:8" x14ac:dyDescent="0.35">
      <c r="A345">
        <v>343</v>
      </c>
      <c r="B345" s="1">
        <f t="shared" si="35"/>
        <v>4410.5300000000061</v>
      </c>
      <c r="C345" s="2">
        <f t="shared" si="34"/>
        <v>0.32286427438502957</v>
      </c>
      <c r="D345" s="1">
        <f t="shared" si="30"/>
        <v>1424.0025681034065</v>
      </c>
      <c r="E345" s="1">
        <f t="shared" si="31"/>
        <v>2986.5274318965994</v>
      </c>
      <c r="F345">
        <f t="shared" si="32"/>
        <v>2986.5274318965994</v>
      </c>
      <c r="G345" s="1">
        <f t="shared" si="33"/>
        <v>0</v>
      </c>
      <c r="H345" s="1"/>
    </row>
    <row r="346" spans="1:8" x14ac:dyDescent="0.35">
      <c r="A346">
        <v>344</v>
      </c>
      <c r="B346" s="1">
        <f t="shared" si="35"/>
        <v>4382.4600000000064</v>
      </c>
      <c r="C346" s="2">
        <f t="shared" si="34"/>
        <v>0.32286427438502957</v>
      </c>
      <c r="D346" s="1">
        <f t="shared" si="30"/>
        <v>1414.9397679214187</v>
      </c>
      <c r="E346" s="1">
        <f t="shared" si="31"/>
        <v>2967.5202320785875</v>
      </c>
      <c r="F346">
        <f t="shared" si="32"/>
        <v>2967.5202320785875</v>
      </c>
      <c r="G346" s="1">
        <f t="shared" si="33"/>
        <v>0</v>
      </c>
      <c r="H346" s="1"/>
    </row>
    <row r="347" spans="1:8" x14ac:dyDescent="0.35">
      <c r="A347">
        <v>345</v>
      </c>
      <c r="B347" s="1">
        <f t="shared" si="35"/>
        <v>4382.4600000000064</v>
      </c>
      <c r="C347" s="2">
        <f t="shared" si="34"/>
        <v>0.32286427438502957</v>
      </c>
      <c r="D347" s="1">
        <f t="shared" si="30"/>
        <v>1414.9397679214187</v>
      </c>
      <c r="E347" s="1">
        <f t="shared" si="31"/>
        <v>2967.5202320785875</v>
      </c>
      <c r="F347">
        <f t="shared" si="32"/>
        <v>2967.5202320785875</v>
      </c>
      <c r="G347" s="1">
        <f t="shared" si="33"/>
        <v>0</v>
      </c>
      <c r="H347" s="1"/>
    </row>
    <row r="348" spans="1:8" x14ac:dyDescent="0.35">
      <c r="A348">
        <v>346</v>
      </c>
      <c r="B348" s="1">
        <f t="shared" si="35"/>
        <v>4354.3900000000067</v>
      </c>
      <c r="C348" s="2">
        <f t="shared" si="34"/>
        <v>0.32286427438502957</v>
      </c>
      <c r="D348" s="1">
        <f t="shared" si="30"/>
        <v>1405.8769677394312</v>
      </c>
      <c r="E348" s="1">
        <f t="shared" si="31"/>
        <v>2948.5130322605755</v>
      </c>
      <c r="F348">
        <f t="shared" si="32"/>
        <v>2948.5130322605755</v>
      </c>
      <c r="G348" s="1">
        <f t="shared" si="33"/>
        <v>0</v>
      </c>
      <c r="H348" s="1"/>
    </row>
    <row r="349" spans="1:8" x14ac:dyDescent="0.35">
      <c r="A349">
        <v>347</v>
      </c>
      <c r="B349" s="1">
        <f t="shared" si="35"/>
        <v>4354.3900000000067</v>
      </c>
      <c r="C349" s="2">
        <f t="shared" si="34"/>
        <v>0.32286427438502957</v>
      </c>
      <c r="D349" s="1">
        <f t="shared" si="30"/>
        <v>1405.8769677394312</v>
      </c>
      <c r="E349" s="1">
        <f t="shared" si="31"/>
        <v>2948.5130322605755</v>
      </c>
      <c r="F349">
        <f t="shared" si="32"/>
        <v>2948.5130322605755</v>
      </c>
      <c r="G349" s="1">
        <f t="shared" si="33"/>
        <v>0</v>
      </c>
      <c r="H349" s="1"/>
    </row>
    <row r="350" spans="1:8" x14ac:dyDescent="0.35">
      <c r="A350">
        <v>348</v>
      </c>
      <c r="B350" s="1">
        <f t="shared" si="35"/>
        <v>4326.320000000007</v>
      </c>
      <c r="C350" s="2">
        <f t="shared" si="34"/>
        <v>0.32286427438502957</v>
      </c>
      <c r="D350" s="1">
        <f t="shared" si="30"/>
        <v>1396.8141675574434</v>
      </c>
      <c r="E350" s="1">
        <f t="shared" si="31"/>
        <v>2929.5058324425631</v>
      </c>
      <c r="F350">
        <f t="shared" si="32"/>
        <v>2929.5058324425631</v>
      </c>
      <c r="G350" s="1">
        <f t="shared" si="33"/>
        <v>0</v>
      </c>
      <c r="H350" s="1"/>
    </row>
    <row r="351" spans="1:8" x14ac:dyDescent="0.35">
      <c r="A351">
        <v>349</v>
      </c>
      <c r="B351" s="1">
        <f t="shared" si="35"/>
        <v>4326.320000000007</v>
      </c>
      <c r="C351" s="2">
        <f t="shared" si="34"/>
        <v>0.32286427438502957</v>
      </c>
      <c r="D351" s="1">
        <f t="shared" si="30"/>
        <v>1396.8141675574434</v>
      </c>
      <c r="E351" s="1">
        <f t="shared" si="31"/>
        <v>2929.5058324425631</v>
      </c>
      <c r="F351">
        <f t="shared" si="32"/>
        <v>2929.5058324425631</v>
      </c>
      <c r="G351" s="1">
        <f t="shared" si="33"/>
        <v>0</v>
      </c>
      <c r="H351" s="1"/>
    </row>
    <row r="352" spans="1:8" x14ac:dyDescent="0.35">
      <c r="A352">
        <v>350</v>
      </c>
      <c r="B352" s="1">
        <f t="shared" si="35"/>
        <v>4298.2500000000073</v>
      </c>
      <c r="C352" s="2">
        <f t="shared" si="34"/>
        <v>0.32286427438502957</v>
      </c>
      <c r="D352" s="1">
        <f t="shared" si="30"/>
        <v>1387.7513673754556</v>
      </c>
      <c r="E352" s="1">
        <f t="shared" si="31"/>
        <v>2910.4986326245512</v>
      </c>
      <c r="F352">
        <f t="shared" si="32"/>
        <v>3612.2486326245444</v>
      </c>
      <c r="G352" s="1">
        <f t="shared" si="33"/>
        <v>701.74999999999318</v>
      </c>
      <c r="H352" s="1"/>
    </row>
    <row r="353" spans="1:8" x14ac:dyDescent="0.35">
      <c r="A353">
        <v>351</v>
      </c>
      <c r="B353" s="1">
        <f t="shared" si="35"/>
        <v>5000</v>
      </c>
      <c r="C353" s="2">
        <f t="shared" si="34"/>
        <v>0.27755027347509115</v>
      </c>
      <c r="D353" s="1">
        <f t="shared" si="30"/>
        <v>1387.7513673754556</v>
      </c>
      <c r="E353" s="1">
        <f t="shared" si="31"/>
        <v>3612.2486326245439</v>
      </c>
      <c r="F353">
        <f t="shared" si="32"/>
        <v>3612.2486326245439</v>
      </c>
      <c r="G353" s="1">
        <f t="shared" si="33"/>
        <v>0</v>
      </c>
      <c r="H353" s="1"/>
    </row>
    <row r="354" spans="1:8" x14ac:dyDescent="0.35">
      <c r="A354">
        <v>352</v>
      </c>
      <c r="B354" s="1">
        <f t="shared" si="35"/>
        <v>4971.93</v>
      </c>
      <c r="C354" s="2">
        <f t="shared" si="34"/>
        <v>0.27755027347509115</v>
      </c>
      <c r="D354" s="1">
        <f t="shared" si="30"/>
        <v>1379.9605311990101</v>
      </c>
      <c r="E354" s="1">
        <f t="shared" si="31"/>
        <v>3591.9694688009899</v>
      </c>
      <c r="F354">
        <f t="shared" si="32"/>
        <v>3591.9694688009899</v>
      </c>
      <c r="G354" s="1">
        <f t="shared" si="33"/>
        <v>0</v>
      </c>
      <c r="H354" s="1"/>
    </row>
    <row r="355" spans="1:8" x14ac:dyDescent="0.35">
      <c r="A355">
        <v>353</v>
      </c>
      <c r="B355" s="1">
        <f t="shared" si="35"/>
        <v>4971.93</v>
      </c>
      <c r="C355" s="2">
        <f t="shared" si="34"/>
        <v>0.27755027347509115</v>
      </c>
      <c r="D355" s="1">
        <f t="shared" si="30"/>
        <v>1379.9605311990101</v>
      </c>
      <c r="E355" s="1">
        <f t="shared" si="31"/>
        <v>3591.9694688009899</v>
      </c>
      <c r="F355">
        <f t="shared" si="32"/>
        <v>3591.9694688009899</v>
      </c>
      <c r="G355" s="1">
        <f t="shared" si="33"/>
        <v>0</v>
      </c>
      <c r="H355" s="1"/>
    </row>
    <row r="356" spans="1:8" x14ac:dyDescent="0.35">
      <c r="A356">
        <v>354</v>
      </c>
      <c r="B356" s="1">
        <f t="shared" si="35"/>
        <v>4943.8600000000006</v>
      </c>
      <c r="C356" s="2">
        <f t="shared" si="34"/>
        <v>0.27755027347509115</v>
      </c>
      <c r="D356" s="1">
        <f t="shared" si="30"/>
        <v>1372.1696950225644</v>
      </c>
      <c r="E356" s="1">
        <f t="shared" si="31"/>
        <v>3571.690304977436</v>
      </c>
      <c r="F356">
        <f t="shared" si="32"/>
        <v>3571.690304977436</v>
      </c>
      <c r="G356" s="1">
        <f t="shared" si="33"/>
        <v>0</v>
      </c>
      <c r="H356" s="1"/>
    </row>
    <row r="357" spans="1:8" x14ac:dyDescent="0.35">
      <c r="A357">
        <v>355</v>
      </c>
      <c r="B357" s="1">
        <f t="shared" si="35"/>
        <v>4943.8600000000006</v>
      </c>
      <c r="C357" s="2">
        <f t="shared" si="34"/>
        <v>0.27755027347509115</v>
      </c>
      <c r="D357" s="1">
        <f t="shared" si="30"/>
        <v>1372.1696950225644</v>
      </c>
      <c r="E357" s="1">
        <f t="shared" si="31"/>
        <v>3571.690304977436</v>
      </c>
      <c r="F357">
        <f t="shared" si="32"/>
        <v>3571.690304977436</v>
      </c>
      <c r="G357" s="1">
        <f t="shared" si="33"/>
        <v>0</v>
      </c>
      <c r="H357" s="1"/>
    </row>
    <row r="358" spans="1:8" x14ac:dyDescent="0.35">
      <c r="A358">
        <v>356</v>
      </c>
      <c r="B358" s="1">
        <f t="shared" si="35"/>
        <v>4915.7900000000009</v>
      </c>
      <c r="C358" s="2">
        <f t="shared" si="34"/>
        <v>0.27755027347509115</v>
      </c>
      <c r="D358" s="1">
        <f t="shared" si="30"/>
        <v>1364.3788588461186</v>
      </c>
      <c r="E358" s="1">
        <f t="shared" si="31"/>
        <v>3551.411141153882</v>
      </c>
      <c r="F358">
        <f t="shared" si="32"/>
        <v>3551.411141153882</v>
      </c>
      <c r="G358" s="1">
        <f t="shared" si="33"/>
        <v>0</v>
      </c>
      <c r="H358" s="1"/>
    </row>
    <row r="359" spans="1:8" x14ac:dyDescent="0.35">
      <c r="A359">
        <v>357</v>
      </c>
      <c r="B359" s="1">
        <f t="shared" si="35"/>
        <v>4915.7900000000009</v>
      </c>
      <c r="C359" s="2">
        <f t="shared" si="34"/>
        <v>0.27755027347509115</v>
      </c>
      <c r="D359" s="1">
        <f t="shared" si="30"/>
        <v>1364.3788588461186</v>
      </c>
      <c r="E359" s="1">
        <f t="shared" si="31"/>
        <v>3551.411141153882</v>
      </c>
      <c r="F359">
        <f t="shared" si="32"/>
        <v>3551.411141153882</v>
      </c>
      <c r="G359" s="1">
        <f t="shared" si="33"/>
        <v>0</v>
      </c>
      <c r="H359" s="1"/>
    </row>
    <row r="360" spans="1:8" x14ac:dyDescent="0.35">
      <c r="A360">
        <v>358</v>
      </c>
      <c r="B360" s="1">
        <f t="shared" si="35"/>
        <v>4887.7200000000012</v>
      </c>
      <c r="C360" s="2">
        <f t="shared" si="34"/>
        <v>0.27755027347509115</v>
      </c>
      <c r="D360" s="1">
        <f t="shared" si="30"/>
        <v>1356.5880226696729</v>
      </c>
      <c r="E360" s="1">
        <f t="shared" si="31"/>
        <v>3531.131977330328</v>
      </c>
      <c r="F360">
        <f t="shared" si="32"/>
        <v>3531.131977330328</v>
      </c>
      <c r="G360" s="1">
        <f t="shared" si="33"/>
        <v>0</v>
      </c>
      <c r="H360" s="1"/>
    </row>
    <row r="361" spans="1:8" x14ac:dyDescent="0.35">
      <c r="A361">
        <v>359</v>
      </c>
      <c r="B361" s="1">
        <f t="shared" si="35"/>
        <v>4887.7200000000012</v>
      </c>
      <c r="C361" s="2">
        <f t="shared" si="34"/>
        <v>0.27755027347509115</v>
      </c>
      <c r="D361" s="1">
        <f t="shared" si="30"/>
        <v>1356.5880226696729</v>
      </c>
      <c r="E361" s="1">
        <f t="shared" si="31"/>
        <v>3531.131977330328</v>
      </c>
      <c r="F361">
        <f t="shared" si="32"/>
        <v>3531.131977330328</v>
      </c>
      <c r="G361" s="1">
        <f t="shared" si="33"/>
        <v>0</v>
      </c>
      <c r="H361" s="1"/>
    </row>
    <row r="362" spans="1:8" x14ac:dyDescent="0.35">
      <c r="A362">
        <v>360</v>
      </c>
      <c r="B362" s="1">
        <f t="shared" si="35"/>
        <v>4859.6500000000015</v>
      </c>
      <c r="C362" s="2">
        <f t="shared" si="34"/>
        <v>0.27755027347509115</v>
      </c>
      <c r="D362" s="1">
        <f t="shared" si="30"/>
        <v>1348.7971864932272</v>
      </c>
      <c r="E362" s="1">
        <f t="shared" si="31"/>
        <v>3510.8528135067741</v>
      </c>
      <c r="F362">
        <f t="shared" si="32"/>
        <v>3510.8528135067741</v>
      </c>
      <c r="G362" s="1">
        <f t="shared" si="33"/>
        <v>0</v>
      </c>
      <c r="H362" s="1"/>
    </row>
    <row r="363" spans="1:8" x14ac:dyDescent="0.35">
      <c r="A363">
        <v>361</v>
      </c>
      <c r="B363" s="1">
        <f t="shared" si="35"/>
        <v>4859.6500000000015</v>
      </c>
      <c r="C363" s="2">
        <f t="shared" si="34"/>
        <v>0.27755027347509115</v>
      </c>
      <c r="D363" s="1">
        <f t="shared" si="30"/>
        <v>1348.7971864932272</v>
      </c>
      <c r="E363" s="1">
        <f t="shared" si="31"/>
        <v>3510.8528135067741</v>
      </c>
      <c r="F363">
        <f t="shared" si="32"/>
        <v>3510.8528135067741</v>
      </c>
      <c r="G363" s="1">
        <f t="shared" si="33"/>
        <v>0</v>
      </c>
      <c r="H363" s="1"/>
    </row>
    <row r="364" spans="1:8" x14ac:dyDescent="0.35">
      <c r="A364">
        <v>362</v>
      </c>
      <c r="B364" s="1">
        <f t="shared" si="35"/>
        <v>4831.5800000000017</v>
      </c>
      <c r="C364" s="2">
        <f t="shared" si="34"/>
        <v>0.27755027347509115</v>
      </c>
      <c r="D364" s="1">
        <f t="shared" si="30"/>
        <v>1341.0063503167814</v>
      </c>
      <c r="E364" s="1">
        <f t="shared" si="31"/>
        <v>3490.5736496832201</v>
      </c>
      <c r="F364">
        <f t="shared" si="32"/>
        <v>3490.5736496832201</v>
      </c>
      <c r="G364" s="1">
        <f t="shared" si="33"/>
        <v>0</v>
      </c>
      <c r="H364" s="1"/>
    </row>
    <row r="365" spans="1:8" x14ac:dyDescent="0.35">
      <c r="A365">
        <v>363</v>
      </c>
      <c r="B365" s="1">
        <f t="shared" si="35"/>
        <v>4831.5800000000017</v>
      </c>
      <c r="C365" s="2">
        <f t="shared" si="34"/>
        <v>0.27755027347509115</v>
      </c>
      <c r="D365" s="1">
        <f t="shared" si="30"/>
        <v>1341.0063503167814</v>
      </c>
      <c r="E365" s="1">
        <f t="shared" si="31"/>
        <v>3490.5736496832201</v>
      </c>
      <c r="F365">
        <f t="shared" si="32"/>
        <v>3490.5736496832201</v>
      </c>
      <c r="G365" s="1">
        <f t="shared" si="33"/>
        <v>0</v>
      </c>
      <c r="H365" s="1"/>
    </row>
    <row r="366" spans="1:8" x14ac:dyDescent="0.35">
      <c r="A366">
        <v>364</v>
      </c>
      <c r="B366" s="1">
        <f t="shared" si="35"/>
        <v>4803.510000000002</v>
      </c>
      <c r="C366" s="2">
        <f t="shared" si="34"/>
        <v>0.27755027347509115</v>
      </c>
      <c r="D366" s="1">
        <f t="shared" si="30"/>
        <v>1333.2155141403357</v>
      </c>
      <c r="E366" s="1">
        <f t="shared" si="31"/>
        <v>3470.2944858596661</v>
      </c>
      <c r="F366">
        <f t="shared" si="32"/>
        <v>3470.2944858596661</v>
      </c>
      <c r="G366" s="1">
        <f t="shared" si="33"/>
        <v>0</v>
      </c>
      <c r="H366" s="1"/>
    </row>
    <row r="367" spans="1:8" x14ac:dyDescent="0.35">
      <c r="A367">
        <v>365</v>
      </c>
      <c r="B367" s="1">
        <f t="shared" si="35"/>
        <v>4803.510000000002</v>
      </c>
      <c r="C367" s="2">
        <f t="shared" si="34"/>
        <v>0.27755027347509115</v>
      </c>
      <c r="D367" s="1">
        <f t="shared" si="30"/>
        <v>1333.2155141403357</v>
      </c>
      <c r="E367" s="1">
        <f t="shared" si="31"/>
        <v>3470.2944858596661</v>
      </c>
      <c r="F367">
        <f t="shared" si="32"/>
        <v>3470.2944858596661</v>
      </c>
      <c r="G367" s="1">
        <f t="shared" si="33"/>
        <v>0</v>
      </c>
      <c r="H367" s="1"/>
    </row>
    <row r="368" spans="1:8" x14ac:dyDescent="0.35">
      <c r="A368">
        <v>366</v>
      </c>
      <c r="B368" s="1">
        <f t="shared" si="35"/>
        <v>4775.4400000000023</v>
      </c>
      <c r="C368" s="2">
        <f t="shared" si="34"/>
        <v>0.27755027347509115</v>
      </c>
      <c r="D368" s="1">
        <f t="shared" si="30"/>
        <v>1325.42467796389</v>
      </c>
      <c r="E368" s="1">
        <f t="shared" si="31"/>
        <v>3450.0153220361121</v>
      </c>
      <c r="F368">
        <f t="shared" si="32"/>
        <v>3450.0153220361121</v>
      </c>
      <c r="G368" s="1">
        <f t="shared" si="33"/>
        <v>0</v>
      </c>
      <c r="H368" s="1"/>
    </row>
    <row r="369" spans="1:8" x14ac:dyDescent="0.35">
      <c r="A369">
        <v>367</v>
      </c>
      <c r="B369" s="1">
        <f t="shared" si="35"/>
        <v>4775.4400000000023</v>
      </c>
      <c r="C369" s="2">
        <f t="shared" si="34"/>
        <v>0.27755027347509115</v>
      </c>
      <c r="D369" s="1">
        <f t="shared" si="30"/>
        <v>1325.42467796389</v>
      </c>
      <c r="E369" s="1">
        <f t="shared" si="31"/>
        <v>3450.0153220361121</v>
      </c>
      <c r="F369">
        <f t="shared" si="32"/>
        <v>3450.0153220361121</v>
      </c>
      <c r="G369" s="1">
        <f t="shared" si="33"/>
        <v>0</v>
      </c>
      <c r="H369" s="1"/>
    </row>
    <row r="370" spans="1:8" x14ac:dyDescent="0.35">
      <c r="A370">
        <v>368</v>
      </c>
      <c r="B370" s="1">
        <f t="shared" si="35"/>
        <v>4747.3700000000026</v>
      </c>
      <c r="C370" s="2">
        <f t="shared" si="34"/>
        <v>0.27755027347509115</v>
      </c>
      <c r="D370" s="1">
        <f t="shared" si="30"/>
        <v>1317.6338417874442</v>
      </c>
      <c r="E370" s="1">
        <f t="shared" si="31"/>
        <v>3429.7361582125582</v>
      </c>
      <c r="F370">
        <f t="shared" si="32"/>
        <v>3429.7361582125582</v>
      </c>
      <c r="G370" s="1">
        <f t="shared" si="33"/>
        <v>0</v>
      </c>
      <c r="H370" s="1"/>
    </row>
    <row r="371" spans="1:8" x14ac:dyDescent="0.35">
      <c r="A371">
        <v>369</v>
      </c>
      <c r="B371" s="1">
        <f t="shared" si="35"/>
        <v>4747.3700000000026</v>
      </c>
      <c r="C371" s="2">
        <f t="shared" si="34"/>
        <v>0.27755027347509115</v>
      </c>
      <c r="D371" s="1">
        <f t="shared" si="30"/>
        <v>1317.6338417874442</v>
      </c>
      <c r="E371" s="1">
        <f t="shared" si="31"/>
        <v>3429.7361582125582</v>
      </c>
      <c r="F371">
        <f t="shared" si="32"/>
        <v>3429.7361582125582</v>
      </c>
      <c r="G371" s="1">
        <f t="shared" si="33"/>
        <v>0</v>
      </c>
      <c r="H371" s="1"/>
    </row>
    <row r="372" spans="1:8" x14ac:dyDescent="0.35">
      <c r="A372">
        <v>370</v>
      </c>
      <c r="B372" s="1">
        <f t="shared" si="35"/>
        <v>4719.3000000000029</v>
      </c>
      <c r="C372" s="2">
        <f t="shared" si="34"/>
        <v>0.27755027347509115</v>
      </c>
      <c r="D372" s="1">
        <f t="shared" si="30"/>
        <v>1309.8430056109985</v>
      </c>
      <c r="E372" s="1">
        <f t="shared" si="31"/>
        <v>3409.4569943890042</v>
      </c>
      <c r="F372">
        <f t="shared" si="32"/>
        <v>3409.4569943890042</v>
      </c>
      <c r="G372" s="1">
        <f t="shared" si="33"/>
        <v>0</v>
      </c>
      <c r="H372" s="1"/>
    </row>
    <row r="373" spans="1:8" x14ac:dyDescent="0.35">
      <c r="A373">
        <v>371</v>
      </c>
      <c r="B373" s="1">
        <f t="shared" si="35"/>
        <v>4719.3000000000029</v>
      </c>
      <c r="C373" s="2">
        <f t="shared" si="34"/>
        <v>0.27755027347509115</v>
      </c>
      <c r="D373" s="1">
        <f t="shared" si="30"/>
        <v>1309.8430056109985</v>
      </c>
      <c r="E373" s="1">
        <f t="shared" si="31"/>
        <v>3409.4569943890042</v>
      </c>
      <c r="F373">
        <f t="shared" si="32"/>
        <v>3409.4569943890042</v>
      </c>
      <c r="G373" s="1">
        <f t="shared" si="33"/>
        <v>0</v>
      </c>
      <c r="H373" s="1"/>
    </row>
    <row r="374" spans="1:8" x14ac:dyDescent="0.35">
      <c r="A374">
        <v>372</v>
      </c>
      <c r="B374" s="1">
        <f t="shared" si="35"/>
        <v>4691.2300000000032</v>
      </c>
      <c r="C374" s="2">
        <f t="shared" si="34"/>
        <v>0.27755027347509115</v>
      </c>
      <c r="D374" s="1">
        <f t="shared" si="30"/>
        <v>1302.0521694345528</v>
      </c>
      <c r="E374" s="1">
        <f t="shared" si="31"/>
        <v>3389.1778305654502</v>
      </c>
      <c r="F374">
        <f t="shared" si="32"/>
        <v>3389.1778305654502</v>
      </c>
      <c r="G374" s="1">
        <f t="shared" si="33"/>
        <v>0</v>
      </c>
      <c r="H374" s="1"/>
    </row>
    <row r="375" spans="1:8" x14ac:dyDescent="0.35">
      <c r="A375">
        <v>373</v>
      </c>
      <c r="B375" s="1">
        <f t="shared" si="35"/>
        <v>4691.2300000000032</v>
      </c>
      <c r="C375" s="2">
        <f t="shared" si="34"/>
        <v>0.27755027347509115</v>
      </c>
      <c r="D375" s="1">
        <f t="shared" si="30"/>
        <v>1302.0521694345528</v>
      </c>
      <c r="E375" s="1">
        <f t="shared" si="31"/>
        <v>3389.1778305654502</v>
      </c>
      <c r="F375">
        <f t="shared" si="32"/>
        <v>3389.1778305654502</v>
      </c>
      <c r="G375" s="1">
        <f t="shared" si="33"/>
        <v>0</v>
      </c>
      <c r="H375" s="1"/>
    </row>
    <row r="376" spans="1:8" x14ac:dyDescent="0.35">
      <c r="A376">
        <v>374</v>
      </c>
      <c r="B376" s="1">
        <f t="shared" si="35"/>
        <v>4663.1600000000035</v>
      </c>
      <c r="C376" s="2">
        <f t="shared" si="34"/>
        <v>0.27755027347509115</v>
      </c>
      <c r="D376" s="1">
        <f t="shared" si="30"/>
        <v>1294.261333258107</v>
      </c>
      <c r="E376" s="1">
        <f t="shared" si="31"/>
        <v>3368.8986667418962</v>
      </c>
      <c r="F376">
        <f t="shared" si="32"/>
        <v>3368.8986667418962</v>
      </c>
      <c r="G376" s="1">
        <f t="shared" si="33"/>
        <v>0</v>
      </c>
      <c r="H376" s="1"/>
    </row>
    <row r="377" spans="1:8" x14ac:dyDescent="0.35">
      <c r="A377">
        <v>375</v>
      </c>
      <c r="B377" s="1">
        <f t="shared" si="35"/>
        <v>4663.1600000000035</v>
      </c>
      <c r="C377" s="2">
        <f t="shared" si="34"/>
        <v>0.27755027347509115</v>
      </c>
      <c r="D377" s="1">
        <f t="shared" si="30"/>
        <v>1294.261333258107</v>
      </c>
      <c r="E377" s="1">
        <f t="shared" si="31"/>
        <v>3368.8986667418962</v>
      </c>
      <c r="F377">
        <f t="shared" si="32"/>
        <v>3368.8986667418962</v>
      </c>
      <c r="G377" s="1">
        <f t="shared" si="33"/>
        <v>0</v>
      </c>
      <c r="H377" s="1"/>
    </row>
    <row r="378" spans="1:8" x14ac:dyDescent="0.35">
      <c r="A378">
        <v>376</v>
      </c>
      <c r="B378" s="1">
        <f t="shared" si="35"/>
        <v>4635.0900000000038</v>
      </c>
      <c r="C378" s="2">
        <f t="shared" si="34"/>
        <v>0.27755027347509115</v>
      </c>
      <c r="D378" s="1">
        <f t="shared" si="30"/>
        <v>1286.4704970816613</v>
      </c>
      <c r="E378" s="1">
        <f t="shared" si="31"/>
        <v>3348.6195029183423</v>
      </c>
      <c r="F378">
        <f t="shared" si="32"/>
        <v>3348.6195029183423</v>
      </c>
      <c r="G378" s="1">
        <f t="shared" si="33"/>
        <v>0</v>
      </c>
      <c r="H378" s="1"/>
    </row>
    <row r="379" spans="1:8" x14ac:dyDescent="0.35">
      <c r="A379">
        <v>377</v>
      </c>
      <c r="B379" s="1">
        <f t="shared" si="35"/>
        <v>4635.0900000000038</v>
      </c>
      <c r="C379" s="2">
        <f t="shared" si="34"/>
        <v>0.27755027347509115</v>
      </c>
      <c r="D379" s="1">
        <f t="shared" si="30"/>
        <v>1286.4704970816613</v>
      </c>
      <c r="E379" s="1">
        <f t="shared" si="31"/>
        <v>3348.6195029183423</v>
      </c>
      <c r="F379">
        <f t="shared" si="32"/>
        <v>3348.6195029183423</v>
      </c>
      <c r="G379" s="1">
        <f t="shared" si="33"/>
        <v>0</v>
      </c>
      <c r="H379" s="1"/>
    </row>
    <row r="380" spans="1:8" x14ac:dyDescent="0.35">
      <c r="A380">
        <v>378</v>
      </c>
      <c r="B380" s="1">
        <f t="shared" si="35"/>
        <v>4607.0200000000041</v>
      </c>
      <c r="C380" s="2">
        <f t="shared" si="34"/>
        <v>0.27755027347509115</v>
      </c>
      <c r="D380" s="1">
        <f t="shared" si="30"/>
        <v>1278.6796609052155</v>
      </c>
      <c r="E380" s="1">
        <f t="shared" si="31"/>
        <v>3328.3403390947883</v>
      </c>
      <c r="F380">
        <f t="shared" si="32"/>
        <v>3328.3403390947883</v>
      </c>
      <c r="G380" s="1">
        <f t="shared" si="33"/>
        <v>0</v>
      </c>
      <c r="H380" s="1"/>
    </row>
    <row r="381" spans="1:8" x14ac:dyDescent="0.35">
      <c r="A381">
        <v>379</v>
      </c>
      <c r="B381" s="1">
        <f t="shared" si="35"/>
        <v>4607.0200000000041</v>
      </c>
      <c r="C381" s="2">
        <f t="shared" si="34"/>
        <v>0.27755027347509115</v>
      </c>
      <c r="D381" s="1">
        <f t="shared" si="30"/>
        <v>1278.6796609052155</v>
      </c>
      <c r="E381" s="1">
        <f t="shared" si="31"/>
        <v>3328.3403390947883</v>
      </c>
      <c r="F381">
        <f t="shared" si="32"/>
        <v>3328.3403390947883</v>
      </c>
      <c r="G381" s="1">
        <f t="shared" si="33"/>
        <v>0</v>
      </c>
      <c r="H381" s="1"/>
    </row>
    <row r="382" spans="1:8" x14ac:dyDescent="0.35">
      <c r="A382">
        <v>380</v>
      </c>
      <c r="B382" s="1">
        <f t="shared" si="35"/>
        <v>4578.9500000000044</v>
      </c>
      <c r="C382" s="2">
        <f t="shared" si="34"/>
        <v>0.27755027347509115</v>
      </c>
      <c r="D382" s="1">
        <f t="shared" si="30"/>
        <v>1270.8888247287698</v>
      </c>
      <c r="E382" s="1">
        <f t="shared" si="31"/>
        <v>3308.0611752712343</v>
      </c>
      <c r="F382">
        <f t="shared" si="32"/>
        <v>3308.0611752712343</v>
      </c>
      <c r="G382" s="1">
        <f t="shared" si="33"/>
        <v>0</v>
      </c>
      <c r="H382" s="1"/>
    </row>
    <row r="383" spans="1:8" x14ac:dyDescent="0.35">
      <c r="A383">
        <v>381</v>
      </c>
      <c r="B383" s="1">
        <f t="shared" si="35"/>
        <v>4578.9500000000044</v>
      </c>
      <c r="C383" s="2">
        <f t="shared" si="34"/>
        <v>0.27755027347509115</v>
      </c>
      <c r="D383" s="1">
        <f t="shared" si="30"/>
        <v>1270.8888247287698</v>
      </c>
      <c r="E383" s="1">
        <f t="shared" si="31"/>
        <v>3308.0611752712343</v>
      </c>
      <c r="F383">
        <f t="shared" si="32"/>
        <v>3308.0611752712343</v>
      </c>
      <c r="G383" s="1">
        <f t="shared" si="33"/>
        <v>0</v>
      </c>
      <c r="H383" s="1"/>
    </row>
    <row r="384" spans="1:8" x14ac:dyDescent="0.35">
      <c r="A384">
        <v>382</v>
      </c>
      <c r="B384" s="1">
        <f t="shared" si="35"/>
        <v>4550.8800000000047</v>
      </c>
      <c r="C384" s="2">
        <f t="shared" si="34"/>
        <v>0.27755027347509115</v>
      </c>
      <c r="D384" s="1">
        <f t="shared" si="30"/>
        <v>1263.0979885523241</v>
      </c>
      <c r="E384" s="1">
        <f t="shared" si="31"/>
        <v>3287.7820114476804</v>
      </c>
      <c r="F384">
        <f t="shared" si="32"/>
        <v>3287.7820114476804</v>
      </c>
      <c r="G384" s="1">
        <f t="shared" si="33"/>
        <v>0</v>
      </c>
      <c r="H384" s="1"/>
    </row>
    <row r="385" spans="1:8" x14ac:dyDescent="0.35">
      <c r="A385">
        <v>383</v>
      </c>
      <c r="B385" s="1">
        <f t="shared" si="35"/>
        <v>4550.8800000000047</v>
      </c>
      <c r="C385" s="2">
        <f t="shared" si="34"/>
        <v>0.27755027347509115</v>
      </c>
      <c r="D385" s="1">
        <f t="shared" si="30"/>
        <v>1263.0979885523241</v>
      </c>
      <c r="E385" s="1">
        <f t="shared" si="31"/>
        <v>3287.7820114476804</v>
      </c>
      <c r="F385">
        <f t="shared" si="32"/>
        <v>3287.7820114476804</v>
      </c>
      <c r="G385" s="1">
        <f t="shared" si="33"/>
        <v>0</v>
      </c>
      <c r="H385" s="1"/>
    </row>
    <row r="386" spans="1:8" x14ac:dyDescent="0.35">
      <c r="A386">
        <v>384</v>
      </c>
      <c r="B386" s="1">
        <f t="shared" si="35"/>
        <v>4522.8100000000049</v>
      </c>
      <c r="C386" s="2">
        <f t="shared" si="34"/>
        <v>0.27755027347509115</v>
      </c>
      <c r="D386" s="1">
        <f t="shared" si="30"/>
        <v>1255.3071523758783</v>
      </c>
      <c r="E386" s="1">
        <f t="shared" si="31"/>
        <v>3267.5028476241264</v>
      </c>
      <c r="F386">
        <f t="shared" si="32"/>
        <v>3267.5028476241264</v>
      </c>
      <c r="G386" s="1">
        <f t="shared" si="33"/>
        <v>0</v>
      </c>
      <c r="H386" s="1"/>
    </row>
    <row r="387" spans="1:8" x14ac:dyDescent="0.35">
      <c r="A387">
        <v>385</v>
      </c>
      <c r="B387" s="1">
        <f t="shared" si="35"/>
        <v>4522.8100000000049</v>
      </c>
      <c r="C387" s="2">
        <f t="shared" si="34"/>
        <v>0.27755027347509115</v>
      </c>
      <c r="D387" s="1">
        <f t="shared" ref="D387:D450" si="36">B387*C387</f>
        <v>1255.3071523758783</v>
      </c>
      <c r="E387" s="1">
        <f t="shared" ref="E387:E450" si="37">B387*(1-C387)</f>
        <v>3267.5028476241264</v>
      </c>
      <c r="F387">
        <f t="shared" ref="F387:F450" si="38">IF(AND(MOD(A387, 50) = 0, A387&lt;&gt;0), 5000-D387, E387)</f>
        <v>3267.5028476241264</v>
      </c>
      <c r="G387" s="1">
        <f t="shared" ref="G387:G450" si="39">F387-E387</f>
        <v>0</v>
      </c>
      <c r="H387" s="1"/>
    </row>
    <row r="388" spans="1:8" x14ac:dyDescent="0.35">
      <c r="A388">
        <v>386</v>
      </c>
      <c r="B388" s="1">
        <f t="shared" si="35"/>
        <v>4494.7400000000052</v>
      </c>
      <c r="C388" s="2">
        <f t="shared" ref="C388:C451" si="40">D387/(D387+F387)</f>
        <v>0.27755027347509115</v>
      </c>
      <c r="D388" s="1">
        <f t="shared" si="36"/>
        <v>1247.5163161994326</v>
      </c>
      <c r="E388" s="1">
        <f t="shared" si="37"/>
        <v>3247.2236838005724</v>
      </c>
      <c r="F388">
        <f t="shared" si="38"/>
        <v>3247.2236838005724</v>
      </c>
      <c r="G388" s="1">
        <f t="shared" si="39"/>
        <v>0</v>
      </c>
      <c r="H388" s="1"/>
    </row>
    <row r="389" spans="1:8" x14ac:dyDescent="0.35">
      <c r="A389">
        <v>387</v>
      </c>
      <c r="B389" s="1">
        <f t="shared" ref="B389:B452" si="41">IF(MOD(A389, 2) = 0, D388+F388-$I$13, D388+F388)</f>
        <v>4494.7400000000052</v>
      </c>
      <c r="C389" s="2">
        <f t="shared" si="40"/>
        <v>0.27755027347509115</v>
      </c>
      <c r="D389" s="1">
        <f t="shared" si="36"/>
        <v>1247.5163161994326</v>
      </c>
      <c r="E389" s="1">
        <f t="shared" si="37"/>
        <v>3247.2236838005724</v>
      </c>
      <c r="F389">
        <f t="shared" si="38"/>
        <v>3247.2236838005724</v>
      </c>
      <c r="G389" s="1">
        <f t="shared" si="39"/>
        <v>0</v>
      </c>
      <c r="H389" s="1"/>
    </row>
    <row r="390" spans="1:8" x14ac:dyDescent="0.35">
      <c r="A390">
        <v>388</v>
      </c>
      <c r="B390" s="1">
        <f t="shared" si="41"/>
        <v>4466.6700000000055</v>
      </c>
      <c r="C390" s="2">
        <f t="shared" si="40"/>
        <v>0.27755027347509115</v>
      </c>
      <c r="D390" s="1">
        <f t="shared" si="36"/>
        <v>1239.7254800229869</v>
      </c>
      <c r="E390" s="1">
        <f t="shared" si="37"/>
        <v>3226.9445199770184</v>
      </c>
      <c r="F390">
        <f t="shared" si="38"/>
        <v>3226.9445199770184</v>
      </c>
      <c r="G390" s="1">
        <f t="shared" si="39"/>
        <v>0</v>
      </c>
      <c r="H390" s="1"/>
    </row>
    <row r="391" spans="1:8" x14ac:dyDescent="0.35">
      <c r="A391">
        <v>389</v>
      </c>
      <c r="B391" s="1">
        <f t="shared" si="41"/>
        <v>4466.6700000000055</v>
      </c>
      <c r="C391" s="2">
        <f t="shared" si="40"/>
        <v>0.27755027347509115</v>
      </c>
      <c r="D391" s="1">
        <f t="shared" si="36"/>
        <v>1239.7254800229869</v>
      </c>
      <c r="E391" s="1">
        <f t="shared" si="37"/>
        <v>3226.9445199770184</v>
      </c>
      <c r="F391">
        <f t="shared" si="38"/>
        <v>3226.9445199770184</v>
      </c>
      <c r="G391" s="1">
        <f t="shared" si="39"/>
        <v>0</v>
      </c>
      <c r="H391" s="1"/>
    </row>
    <row r="392" spans="1:8" x14ac:dyDescent="0.35">
      <c r="A392">
        <v>390</v>
      </c>
      <c r="B392" s="1">
        <f t="shared" si="41"/>
        <v>4438.6000000000058</v>
      </c>
      <c r="C392" s="2">
        <f t="shared" si="40"/>
        <v>0.27755027347509115</v>
      </c>
      <c r="D392" s="1">
        <f t="shared" si="36"/>
        <v>1231.9346438465411</v>
      </c>
      <c r="E392" s="1">
        <f t="shared" si="37"/>
        <v>3206.6653561534645</v>
      </c>
      <c r="F392">
        <f t="shared" si="38"/>
        <v>3206.6653561534645</v>
      </c>
      <c r="G392" s="1">
        <f t="shared" si="39"/>
        <v>0</v>
      </c>
      <c r="H392" s="1"/>
    </row>
    <row r="393" spans="1:8" x14ac:dyDescent="0.35">
      <c r="A393">
        <v>391</v>
      </c>
      <c r="B393" s="1">
        <f t="shared" si="41"/>
        <v>4438.6000000000058</v>
      </c>
      <c r="C393" s="2">
        <f t="shared" si="40"/>
        <v>0.27755027347509115</v>
      </c>
      <c r="D393" s="1">
        <f t="shared" si="36"/>
        <v>1231.9346438465411</v>
      </c>
      <c r="E393" s="1">
        <f t="shared" si="37"/>
        <v>3206.6653561534645</v>
      </c>
      <c r="F393">
        <f t="shared" si="38"/>
        <v>3206.6653561534645</v>
      </c>
      <c r="G393" s="1">
        <f t="shared" si="39"/>
        <v>0</v>
      </c>
      <c r="H393" s="1"/>
    </row>
    <row r="394" spans="1:8" x14ac:dyDescent="0.35">
      <c r="A394">
        <v>392</v>
      </c>
      <c r="B394" s="1">
        <f t="shared" si="41"/>
        <v>4410.5300000000061</v>
      </c>
      <c r="C394" s="2">
        <f t="shared" si="40"/>
        <v>0.27755027347509115</v>
      </c>
      <c r="D394" s="1">
        <f t="shared" si="36"/>
        <v>1224.1438076700954</v>
      </c>
      <c r="E394" s="1">
        <f t="shared" si="37"/>
        <v>3186.3861923299105</v>
      </c>
      <c r="F394">
        <f t="shared" si="38"/>
        <v>3186.3861923299105</v>
      </c>
      <c r="G394" s="1">
        <f t="shared" si="39"/>
        <v>0</v>
      </c>
      <c r="H394" s="1"/>
    </row>
    <row r="395" spans="1:8" x14ac:dyDescent="0.35">
      <c r="A395">
        <v>393</v>
      </c>
      <c r="B395" s="1">
        <f t="shared" si="41"/>
        <v>4410.5300000000061</v>
      </c>
      <c r="C395" s="2">
        <f t="shared" si="40"/>
        <v>0.27755027347509115</v>
      </c>
      <c r="D395" s="1">
        <f t="shared" si="36"/>
        <v>1224.1438076700954</v>
      </c>
      <c r="E395" s="1">
        <f t="shared" si="37"/>
        <v>3186.3861923299105</v>
      </c>
      <c r="F395">
        <f t="shared" si="38"/>
        <v>3186.3861923299105</v>
      </c>
      <c r="G395" s="1">
        <f t="shared" si="39"/>
        <v>0</v>
      </c>
      <c r="H395" s="1"/>
    </row>
    <row r="396" spans="1:8" x14ac:dyDescent="0.35">
      <c r="A396">
        <v>394</v>
      </c>
      <c r="B396" s="1">
        <f t="shared" si="41"/>
        <v>4382.4600000000064</v>
      </c>
      <c r="C396" s="2">
        <f t="shared" si="40"/>
        <v>0.27755027347509115</v>
      </c>
      <c r="D396" s="1">
        <f t="shared" si="36"/>
        <v>1216.3529714936496</v>
      </c>
      <c r="E396" s="1">
        <f t="shared" si="37"/>
        <v>3166.1070285063565</v>
      </c>
      <c r="F396">
        <f t="shared" si="38"/>
        <v>3166.1070285063565</v>
      </c>
      <c r="G396" s="1">
        <f t="shared" si="39"/>
        <v>0</v>
      </c>
      <c r="H396" s="1"/>
    </row>
    <row r="397" spans="1:8" x14ac:dyDescent="0.35">
      <c r="A397">
        <v>395</v>
      </c>
      <c r="B397" s="1">
        <f t="shared" si="41"/>
        <v>4382.4600000000064</v>
      </c>
      <c r="C397" s="2">
        <f t="shared" si="40"/>
        <v>0.27755027347509115</v>
      </c>
      <c r="D397" s="1">
        <f t="shared" si="36"/>
        <v>1216.3529714936496</v>
      </c>
      <c r="E397" s="1">
        <f t="shared" si="37"/>
        <v>3166.1070285063565</v>
      </c>
      <c r="F397">
        <f t="shared" si="38"/>
        <v>3166.1070285063565</v>
      </c>
      <c r="G397" s="1">
        <f t="shared" si="39"/>
        <v>0</v>
      </c>
      <c r="H397" s="1"/>
    </row>
    <row r="398" spans="1:8" x14ac:dyDescent="0.35">
      <c r="A398">
        <v>396</v>
      </c>
      <c r="B398" s="1">
        <f t="shared" si="41"/>
        <v>4354.3900000000067</v>
      </c>
      <c r="C398" s="2">
        <f t="shared" si="40"/>
        <v>0.27755027347509115</v>
      </c>
      <c r="D398" s="1">
        <f t="shared" si="36"/>
        <v>1208.5621353172039</v>
      </c>
      <c r="E398" s="1">
        <f t="shared" si="37"/>
        <v>3145.8278646828026</v>
      </c>
      <c r="F398">
        <f t="shared" si="38"/>
        <v>3145.8278646828026</v>
      </c>
      <c r="G398" s="1">
        <f t="shared" si="39"/>
        <v>0</v>
      </c>
      <c r="H398" s="1"/>
    </row>
    <row r="399" spans="1:8" x14ac:dyDescent="0.35">
      <c r="A399">
        <v>397</v>
      </c>
      <c r="B399" s="1">
        <f t="shared" si="41"/>
        <v>4354.3900000000067</v>
      </c>
      <c r="C399" s="2">
        <f t="shared" si="40"/>
        <v>0.27755027347509115</v>
      </c>
      <c r="D399" s="1">
        <f t="shared" si="36"/>
        <v>1208.5621353172039</v>
      </c>
      <c r="E399" s="1">
        <f t="shared" si="37"/>
        <v>3145.8278646828026</v>
      </c>
      <c r="F399">
        <f t="shared" si="38"/>
        <v>3145.8278646828026</v>
      </c>
      <c r="G399" s="1">
        <f t="shared" si="39"/>
        <v>0</v>
      </c>
      <c r="H399" s="1"/>
    </row>
    <row r="400" spans="1:8" x14ac:dyDescent="0.35">
      <c r="A400">
        <v>398</v>
      </c>
      <c r="B400" s="1">
        <f t="shared" si="41"/>
        <v>4326.320000000007</v>
      </c>
      <c r="C400" s="2">
        <f t="shared" si="40"/>
        <v>0.27755027347509115</v>
      </c>
      <c r="D400" s="1">
        <f t="shared" si="36"/>
        <v>1200.7712991407582</v>
      </c>
      <c r="E400" s="1">
        <f t="shared" si="37"/>
        <v>3125.5487008592486</v>
      </c>
      <c r="F400">
        <f t="shared" si="38"/>
        <v>3125.5487008592486</v>
      </c>
      <c r="G400" s="1">
        <f t="shared" si="39"/>
        <v>0</v>
      </c>
      <c r="H400" s="1"/>
    </row>
    <row r="401" spans="1:8" x14ac:dyDescent="0.35">
      <c r="A401">
        <v>399</v>
      </c>
      <c r="B401" s="1">
        <f t="shared" si="41"/>
        <v>4326.320000000007</v>
      </c>
      <c r="C401" s="2">
        <f t="shared" si="40"/>
        <v>0.27755027347509115</v>
      </c>
      <c r="D401" s="1">
        <f t="shared" si="36"/>
        <v>1200.7712991407582</v>
      </c>
      <c r="E401" s="1">
        <f t="shared" si="37"/>
        <v>3125.5487008592486</v>
      </c>
      <c r="F401">
        <f t="shared" si="38"/>
        <v>3125.5487008592486</v>
      </c>
      <c r="G401" s="1">
        <f t="shared" si="39"/>
        <v>0</v>
      </c>
      <c r="H401" s="1"/>
    </row>
    <row r="402" spans="1:8" x14ac:dyDescent="0.35">
      <c r="A402">
        <v>400</v>
      </c>
      <c r="B402" s="1">
        <f t="shared" si="41"/>
        <v>4298.2500000000073</v>
      </c>
      <c r="C402" s="2">
        <f t="shared" si="40"/>
        <v>0.27755027347509115</v>
      </c>
      <c r="D402" s="1">
        <f t="shared" si="36"/>
        <v>1192.9804629643124</v>
      </c>
      <c r="E402" s="1">
        <f t="shared" si="37"/>
        <v>3105.2695370356946</v>
      </c>
      <c r="F402">
        <f t="shared" si="38"/>
        <v>3807.0195370356878</v>
      </c>
      <c r="G402" s="1">
        <f t="shared" si="39"/>
        <v>701.74999999999318</v>
      </c>
      <c r="H402" s="1"/>
    </row>
    <row r="403" spans="1:8" x14ac:dyDescent="0.35">
      <c r="A403">
        <v>401</v>
      </c>
      <c r="B403" s="1">
        <f t="shared" si="41"/>
        <v>5000</v>
      </c>
      <c r="C403" s="2">
        <f t="shared" si="40"/>
        <v>0.23859609259286249</v>
      </c>
      <c r="D403" s="1">
        <f t="shared" si="36"/>
        <v>1192.9804629643124</v>
      </c>
      <c r="E403" s="1">
        <f t="shared" si="37"/>
        <v>3807.0195370356873</v>
      </c>
      <c r="F403">
        <f t="shared" si="38"/>
        <v>3807.0195370356873</v>
      </c>
      <c r="G403" s="1">
        <f t="shared" si="39"/>
        <v>0</v>
      </c>
      <c r="H403" s="1"/>
    </row>
    <row r="404" spans="1:8" x14ac:dyDescent="0.35">
      <c r="A404">
        <v>402</v>
      </c>
      <c r="B404" s="1">
        <f t="shared" si="41"/>
        <v>4971.93</v>
      </c>
      <c r="C404" s="2">
        <f t="shared" si="40"/>
        <v>0.23859609259286249</v>
      </c>
      <c r="D404" s="1">
        <f t="shared" si="36"/>
        <v>1186.283070645231</v>
      </c>
      <c r="E404" s="1">
        <f t="shared" si="37"/>
        <v>3785.6469293547693</v>
      </c>
      <c r="F404">
        <f t="shared" si="38"/>
        <v>3785.6469293547693</v>
      </c>
      <c r="G404" s="1">
        <f t="shared" si="39"/>
        <v>0</v>
      </c>
      <c r="H404" s="1"/>
    </row>
    <row r="405" spans="1:8" x14ac:dyDescent="0.35">
      <c r="A405">
        <v>403</v>
      </c>
      <c r="B405" s="1">
        <f t="shared" si="41"/>
        <v>4971.93</v>
      </c>
      <c r="C405" s="2">
        <f t="shared" si="40"/>
        <v>0.23859609259286252</v>
      </c>
      <c r="D405" s="1">
        <f t="shared" si="36"/>
        <v>1186.283070645231</v>
      </c>
      <c r="E405" s="1">
        <f t="shared" si="37"/>
        <v>3785.6469293547693</v>
      </c>
      <c r="F405">
        <f t="shared" si="38"/>
        <v>3785.6469293547693</v>
      </c>
      <c r="G405" s="1">
        <f t="shared" si="39"/>
        <v>0</v>
      </c>
      <c r="H405" s="1"/>
    </row>
    <row r="406" spans="1:8" x14ac:dyDescent="0.35">
      <c r="A406">
        <v>404</v>
      </c>
      <c r="B406" s="1">
        <f t="shared" si="41"/>
        <v>4943.8600000000006</v>
      </c>
      <c r="C406" s="2">
        <f t="shared" si="40"/>
        <v>0.23859609259286252</v>
      </c>
      <c r="D406" s="1">
        <f t="shared" si="36"/>
        <v>1179.5856783261495</v>
      </c>
      <c r="E406" s="1">
        <f t="shared" si="37"/>
        <v>3764.2743216738513</v>
      </c>
      <c r="F406">
        <f t="shared" si="38"/>
        <v>3764.2743216738513</v>
      </c>
      <c r="G406" s="1">
        <f t="shared" si="39"/>
        <v>0</v>
      </c>
      <c r="H406" s="1"/>
    </row>
    <row r="407" spans="1:8" x14ac:dyDescent="0.35">
      <c r="A407">
        <v>405</v>
      </c>
      <c r="B407" s="1">
        <f t="shared" si="41"/>
        <v>4943.8600000000006</v>
      </c>
      <c r="C407" s="2">
        <f t="shared" si="40"/>
        <v>0.23859609259286252</v>
      </c>
      <c r="D407" s="1">
        <f t="shared" si="36"/>
        <v>1179.5856783261495</v>
      </c>
      <c r="E407" s="1">
        <f t="shared" si="37"/>
        <v>3764.2743216738513</v>
      </c>
      <c r="F407">
        <f t="shared" si="38"/>
        <v>3764.2743216738513</v>
      </c>
      <c r="G407" s="1">
        <f t="shared" si="39"/>
        <v>0</v>
      </c>
      <c r="H407" s="1"/>
    </row>
    <row r="408" spans="1:8" x14ac:dyDescent="0.35">
      <c r="A408">
        <v>406</v>
      </c>
      <c r="B408" s="1">
        <f t="shared" si="41"/>
        <v>4915.7900000000009</v>
      </c>
      <c r="C408" s="2">
        <f t="shared" si="40"/>
        <v>0.23859609259286252</v>
      </c>
      <c r="D408" s="1">
        <f t="shared" si="36"/>
        <v>1172.8882860070678</v>
      </c>
      <c r="E408" s="1">
        <f t="shared" si="37"/>
        <v>3742.9017139929329</v>
      </c>
      <c r="F408">
        <f t="shared" si="38"/>
        <v>3742.9017139929329</v>
      </c>
      <c r="G408" s="1">
        <f t="shared" si="39"/>
        <v>0</v>
      </c>
      <c r="H408" s="1"/>
    </row>
    <row r="409" spans="1:8" x14ac:dyDescent="0.35">
      <c r="A409">
        <v>407</v>
      </c>
      <c r="B409" s="1">
        <f t="shared" si="41"/>
        <v>4915.7900000000009</v>
      </c>
      <c r="C409" s="2">
        <f t="shared" si="40"/>
        <v>0.23859609259286252</v>
      </c>
      <c r="D409" s="1">
        <f t="shared" si="36"/>
        <v>1172.8882860070678</v>
      </c>
      <c r="E409" s="1">
        <f t="shared" si="37"/>
        <v>3742.9017139929329</v>
      </c>
      <c r="F409">
        <f t="shared" si="38"/>
        <v>3742.9017139929329</v>
      </c>
      <c r="G409" s="1">
        <f t="shared" si="39"/>
        <v>0</v>
      </c>
      <c r="H409" s="1"/>
    </row>
    <row r="410" spans="1:8" x14ac:dyDescent="0.35">
      <c r="A410">
        <v>408</v>
      </c>
      <c r="B410" s="1">
        <f t="shared" si="41"/>
        <v>4887.7200000000012</v>
      </c>
      <c r="C410" s="2">
        <f t="shared" si="40"/>
        <v>0.23859609259286252</v>
      </c>
      <c r="D410" s="1">
        <f t="shared" si="36"/>
        <v>1166.1908936879863</v>
      </c>
      <c r="E410" s="1">
        <f t="shared" si="37"/>
        <v>3721.5291063120148</v>
      </c>
      <c r="F410">
        <f t="shared" si="38"/>
        <v>3721.5291063120148</v>
      </c>
      <c r="G410" s="1">
        <f t="shared" si="39"/>
        <v>0</v>
      </c>
      <c r="H410" s="1"/>
    </row>
    <row r="411" spans="1:8" x14ac:dyDescent="0.35">
      <c r="A411">
        <v>409</v>
      </c>
      <c r="B411" s="1">
        <f t="shared" si="41"/>
        <v>4887.7200000000012</v>
      </c>
      <c r="C411" s="2">
        <f t="shared" si="40"/>
        <v>0.23859609259286252</v>
      </c>
      <c r="D411" s="1">
        <f t="shared" si="36"/>
        <v>1166.1908936879863</v>
      </c>
      <c r="E411" s="1">
        <f t="shared" si="37"/>
        <v>3721.5291063120148</v>
      </c>
      <c r="F411">
        <f t="shared" si="38"/>
        <v>3721.5291063120148</v>
      </c>
      <c r="G411" s="1">
        <f t="shared" si="39"/>
        <v>0</v>
      </c>
      <c r="H411" s="1"/>
    </row>
    <row r="412" spans="1:8" x14ac:dyDescent="0.35">
      <c r="A412">
        <v>410</v>
      </c>
      <c r="B412" s="1">
        <f t="shared" si="41"/>
        <v>4859.6500000000015</v>
      </c>
      <c r="C412" s="2">
        <f t="shared" si="40"/>
        <v>0.23859609259286252</v>
      </c>
      <c r="D412" s="1">
        <f t="shared" si="36"/>
        <v>1159.4935013689046</v>
      </c>
      <c r="E412" s="1">
        <f t="shared" si="37"/>
        <v>3700.1564986310968</v>
      </c>
      <c r="F412">
        <f t="shared" si="38"/>
        <v>3700.1564986310968</v>
      </c>
      <c r="G412" s="1">
        <f t="shared" si="39"/>
        <v>0</v>
      </c>
      <c r="H412" s="1"/>
    </row>
    <row r="413" spans="1:8" x14ac:dyDescent="0.35">
      <c r="A413">
        <v>411</v>
      </c>
      <c r="B413" s="1">
        <f t="shared" si="41"/>
        <v>4859.6500000000015</v>
      </c>
      <c r="C413" s="2">
        <f t="shared" si="40"/>
        <v>0.23859609259286249</v>
      </c>
      <c r="D413" s="1">
        <f t="shared" si="36"/>
        <v>1159.4935013689046</v>
      </c>
      <c r="E413" s="1">
        <f t="shared" si="37"/>
        <v>3700.1564986310968</v>
      </c>
      <c r="F413">
        <f t="shared" si="38"/>
        <v>3700.1564986310968</v>
      </c>
      <c r="G413" s="1">
        <f t="shared" si="39"/>
        <v>0</v>
      </c>
      <c r="H413" s="1"/>
    </row>
    <row r="414" spans="1:8" x14ac:dyDescent="0.35">
      <c r="A414">
        <v>412</v>
      </c>
      <c r="B414" s="1">
        <f t="shared" si="41"/>
        <v>4831.5800000000017</v>
      </c>
      <c r="C414" s="2">
        <f t="shared" si="40"/>
        <v>0.23859609259286249</v>
      </c>
      <c r="D414" s="1">
        <f t="shared" si="36"/>
        <v>1152.7961090498229</v>
      </c>
      <c r="E414" s="1">
        <f t="shared" si="37"/>
        <v>3678.7838909501788</v>
      </c>
      <c r="F414">
        <f t="shared" si="38"/>
        <v>3678.7838909501788</v>
      </c>
      <c r="G414" s="1">
        <f t="shared" si="39"/>
        <v>0</v>
      </c>
      <c r="H414" s="1"/>
    </row>
    <row r="415" spans="1:8" x14ac:dyDescent="0.35">
      <c r="A415">
        <v>413</v>
      </c>
      <c r="B415" s="1">
        <f t="shared" si="41"/>
        <v>4831.5800000000017</v>
      </c>
      <c r="C415" s="2">
        <f t="shared" si="40"/>
        <v>0.23859609259286249</v>
      </c>
      <c r="D415" s="1">
        <f t="shared" si="36"/>
        <v>1152.7961090498229</v>
      </c>
      <c r="E415" s="1">
        <f t="shared" si="37"/>
        <v>3678.7838909501788</v>
      </c>
      <c r="F415">
        <f t="shared" si="38"/>
        <v>3678.7838909501788</v>
      </c>
      <c r="G415" s="1">
        <f t="shared" si="39"/>
        <v>0</v>
      </c>
      <c r="H415" s="1"/>
    </row>
    <row r="416" spans="1:8" x14ac:dyDescent="0.35">
      <c r="A416">
        <v>414</v>
      </c>
      <c r="B416" s="1">
        <f t="shared" si="41"/>
        <v>4803.510000000002</v>
      </c>
      <c r="C416" s="2">
        <f t="shared" si="40"/>
        <v>0.23859609259286249</v>
      </c>
      <c r="D416" s="1">
        <f t="shared" si="36"/>
        <v>1146.0987167307414</v>
      </c>
      <c r="E416" s="1">
        <f t="shared" si="37"/>
        <v>3657.4112832692604</v>
      </c>
      <c r="F416">
        <f t="shared" si="38"/>
        <v>3657.4112832692604</v>
      </c>
      <c r="G416" s="1">
        <f t="shared" si="39"/>
        <v>0</v>
      </c>
      <c r="H416" s="1"/>
    </row>
    <row r="417" spans="1:8" x14ac:dyDescent="0.35">
      <c r="A417">
        <v>415</v>
      </c>
      <c r="B417" s="1">
        <f t="shared" si="41"/>
        <v>4803.510000000002</v>
      </c>
      <c r="C417" s="2">
        <f t="shared" si="40"/>
        <v>0.23859609259286249</v>
      </c>
      <c r="D417" s="1">
        <f t="shared" si="36"/>
        <v>1146.0987167307414</v>
      </c>
      <c r="E417" s="1">
        <f t="shared" si="37"/>
        <v>3657.4112832692604</v>
      </c>
      <c r="F417">
        <f t="shared" si="38"/>
        <v>3657.4112832692604</v>
      </c>
      <c r="G417" s="1">
        <f t="shared" si="39"/>
        <v>0</v>
      </c>
      <c r="H417" s="1"/>
    </row>
    <row r="418" spans="1:8" x14ac:dyDescent="0.35">
      <c r="A418">
        <v>416</v>
      </c>
      <c r="B418" s="1">
        <f t="shared" si="41"/>
        <v>4775.4400000000023</v>
      </c>
      <c r="C418" s="2">
        <f t="shared" si="40"/>
        <v>0.23859609259286249</v>
      </c>
      <c r="D418" s="1">
        <f t="shared" si="36"/>
        <v>1139.4013244116597</v>
      </c>
      <c r="E418" s="1">
        <f t="shared" si="37"/>
        <v>3636.0386755883424</v>
      </c>
      <c r="F418">
        <f t="shared" si="38"/>
        <v>3636.0386755883424</v>
      </c>
      <c r="G418" s="1">
        <f t="shared" si="39"/>
        <v>0</v>
      </c>
      <c r="H418" s="1"/>
    </row>
    <row r="419" spans="1:8" x14ac:dyDescent="0.35">
      <c r="A419">
        <v>417</v>
      </c>
      <c r="B419" s="1">
        <f t="shared" si="41"/>
        <v>4775.4400000000023</v>
      </c>
      <c r="C419" s="2">
        <f t="shared" si="40"/>
        <v>0.23859609259286249</v>
      </c>
      <c r="D419" s="1">
        <f t="shared" si="36"/>
        <v>1139.4013244116597</v>
      </c>
      <c r="E419" s="1">
        <f t="shared" si="37"/>
        <v>3636.0386755883424</v>
      </c>
      <c r="F419">
        <f t="shared" si="38"/>
        <v>3636.0386755883424</v>
      </c>
      <c r="G419" s="1">
        <f t="shared" si="39"/>
        <v>0</v>
      </c>
      <c r="H419" s="1"/>
    </row>
    <row r="420" spans="1:8" x14ac:dyDescent="0.35">
      <c r="A420">
        <v>418</v>
      </c>
      <c r="B420" s="1">
        <f t="shared" si="41"/>
        <v>4747.3700000000026</v>
      </c>
      <c r="C420" s="2">
        <f t="shared" si="40"/>
        <v>0.23859609259286249</v>
      </c>
      <c r="D420" s="1">
        <f t="shared" si="36"/>
        <v>1132.7039320925783</v>
      </c>
      <c r="E420" s="1">
        <f t="shared" si="37"/>
        <v>3614.6660679074243</v>
      </c>
      <c r="F420">
        <f t="shared" si="38"/>
        <v>3614.6660679074243</v>
      </c>
      <c r="G420" s="1">
        <f t="shared" si="39"/>
        <v>0</v>
      </c>
      <c r="H420" s="1"/>
    </row>
    <row r="421" spans="1:8" x14ac:dyDescent="0.35">
      <c r="A421">
        <v>419</v>
      </c>
      <c r="B421" s="1">
        <f t="shared" si="41"/>
        <v>4747.3700000000026</v>
      </c>
      <c r="C421" s="2">
        <f t="shared" si="40"/>
        <v>0.23859609259286249</v>
      </c>
      <c r="D421" s="1">
        <f t="shared" si="36"/>
        <v>1132.7039320925783</v>
      </c>
      <c r="E421" s="1">
        <f t="shared" si="37"/>
        <v>3614.6660679074243</v>
      </c>
      <c r="F421">
        <f t="shared" si="38"/>
        <v>3614.6660679074243</v>
      </c>
      <c r="G421" s="1">
        <f t="shared" si="39"/>
        <v>0</v>
      </c>
      <c r="H421" s="1"/>
    </row>
    <row r="422" spans="1:8" x14ac:dyDescent="0.35">
      <c r="A422">
        <v>420</v>
      </c>
      <c r="B422" s="1">
        <f t="shared" si="41"/>
        <v>4719.3000000000029</v>
      </c>
      <c r="C422" s="2">
        <f t="shared" si="40"/>
        <v>0.23859609259286249</v>
      </c>
      <c r="D422" s="1">
        <f t="shared" si="36"/>
        <v>1126.0065397734966</v>
      </c>
      <c r="E422" s="1">
        <f t="shared" si="37"/>
        <v>3593.2934602265063</v>
      </c>
      <c r="F422">
        <f t="shared" si="38"/>
        <v>3593.2934602265063</v>
      </c>
      <c r="G422" s="1">
        <f t="shared" si="39"/>
        <v>0</v>
      </c>
      <c r="H422" s="1"/>
    </row>
    <row r="423" spans="1:8" x14ac:dyDescent="0.35">
      <c r="A423">
        <v>421</v>
      </c>
      <c r="B423" s="1">
        <f t="shared" si="41"/>
        <v>4719.3000000000029</v>
      </c>
      <c r="C423" s="2">
        <f t="shared" si="40"/>
        <v>0.23859609259286246</v>
      </c>
      <c r="D423" s="1">
        <f t="shared" si="36"/>
        <v>1126.0065397734966</v>
      </c>
      <c r="E423" s="1">
        <f t="shared" si="37"/>
        <v>3593.2934602265063</v>
      </c>
      <c r="F423">
        <f t="shared" si="38"/>
        <v>3593.2934602265063</v>
      </c>
      <c r="G423" s="1">
        <f t="shared" si="39"/>
        <v>0</v>
      </c>
      <c r="H423" s="1"/>
    </row>
    <row r="424" spans="1:8" x14ac:dyDescent="0.35">
      <c r="A424">
        <v>422</v>
      </c>
      <c r="B424" s="1">
        <f t="shared" si="41"/>
        <v>4691.2300000000032</v>
      </c>
      <c r="C424" s="2">
        <f t="shared" si="40"/>
        <v>0.23859609259286246</v>
      </c>
      <c r="D424" s="1">
        <f t="shared" si="36"/>
        <v>1119.3091474544149</v>
      </c>
      <c r="E424" s="1">
        <f t="shared" si="37"/>
        <v>3571.9208525455879</v>
      </c>
      <c r="F424">
        <f t="shared" si="38"/>
        <v>3571.9208525455879</v>
      </c>
      <c r="G424" s="1">
        <f t="shared" si="39"/>
        <v>0</v>
      </c>
      <c r="H424" s="1"/>
    </row>
    <row r="425" spans="1:8" x14ac:dyDescent="0.35">
      <c r="A425">
        <v>423</v>
      </c>
      <c r="B425" s="1">
        <f t="shared" si="41"/>
        <v>4691.2300000000032</v>
      </c>
      <c r="C425" s="2">
        <f t="shared" si="40"/>
        <v>0.23859609259286244</v>
      </c>
      <c r="D425" s="1">
        <f t="shared" si="36"/>
        <v>1119.3091474544149</v>
      </c>
      <c r="E425" s="1">
        <f t="shared" si="37"/>
        <v>3571.9208525455883</v>
      </c>
      <c r="F425">
        <f t="shared" si="38"/>
        <v>3571.9208525455883</v>
      </c>
      <c r="G425" s="1">
        <f t="shared" si="39"/>
        <v>0</v>
      </c>
      <c r="H425" s="1"/>
    </row>
    <row r="426" spans="1:8" x14ac:dyDescent="0.35">
      <c r="A426">
        <v>424</v>
      </c>
      <c r="B426" s="1">
        <f t="shared" si="41"/>
        <v>4663.1600000000035</v>
      </c>
      <c r="C426" s="2">
        <f t="shared" si="40"/>
        <v>0.23859609259286244</v>
      </c>
      <c r="D426" s="1">
        <f t="shared" si="36"/>
        <v>1112.6117551353332</v>
      </c>
      <c r="E426" s="1">
        <f t="shared" si="37"/>
        <v>3550.5482448646703</v>
      </c>
      <c r="F426">
        <f t="shared" si="38"/>
        <v>3550.5482448646703</v>
      </c>
      <c r="G426" s="1">
        <f t="shared" si="39"/>
        <v>0</v>
      </c>
      <c r="H426" s="1"/>
    </row>
    <row r="427" spans="1:8" x14ac:dyDescent="0.35">
      <c r="A427">
        <v>425</v>
      </c>
      <c r="B427" s="1">
        <f t="shared" si="41"/>
        <v>4663.1600000000035</v>
      </c>
      <c r="C427" s="2">
        <f t="shared" si="40"/>
        <v>0.23859609259286244</v>
      </c>
      <c r="D427" s="1">
        <f t="shared" si="36"/>
        <v>1112.6117551353332</v>
      </c>
      <c r="E427" s="1">
        <f t="shared" si="37"/>
        <v>3550.5482448646703</v>
      </c>
      <c r="F427">
        <f t="shared" si="38"/>
        <v>3550.5482448646703</v>
      </c>
      <c r="G427" s="1">
        <f t="shared" si="39"/>
        <v>0</v>
      </c>
      <c r="H427" s="1"/>
    </row>
    <row r="428" spans="1:8" x14ac:dyDescent="0.35">
      <c r="A428">
        <v>426</v>
      </c>
      <c r="B428" s="1">
        <f t="shared" si="41"/>
        <v>4635.0900000000038</v>
      </c>
      <c r="C428" s="2">
        <f t="shared" si="40"/>
        <v>0.23859609259286244</v>
      </c>
      <c r="D428" s="1">
        <f t="shared" si="36"/>
        <v>1105.9143628162517</v>
      </c>
      <c r="E428" s="1">
        <f t="shared" si="37"/>
        <v>3529.1756371837523</v>
      </c>
      <c r="F428">
        <f t="shared" si="38"/>
        <v>3529.1756371837523</v>
      </c>
      <c r="G428" s="1">
        <f t="shared" si="39"/>
        <v>0</v>
      </c>
      <c r="H428" s="1"/>
    </row>
    <row r="429" spans="1:8" x14ac:dyDescent="0.35">
      <c r="A429">
        <v>427</v>
      </c>
      <c r="B429" s="1">
        <f t="shared" si="41"/>
        <v>4635.0900000000038</v>
      </c>
      <c r="C429" s="2">
        <f t="shared" si="40"/>
        <v>0.23859609259286244</v>
      </c>
      <c r="D429" s="1">
        <f t="shared" si="36"/>
        <v>1105.9143628162517</v>
      </c>
      <c r="E429" s="1">
        <f t="shared" si="37"/>
        <v>3529.1756371837523</v>
      </c>
      <c r="F429">
        <f t="shared" si="38"/>
        <v>3529.1756371837523</v>
      </c>
      <c r="G429" s="1">
        <f t="shared" si="39"/>
        <v>0</v>
      </c>
      <c r="H429" s="1"/>
    </row>
    <row r="430" spans="1:8" x14ac:dyDescent="0.35">
      <c r="A430">
        <v>428</v>
      </c>
      <c r="B430" s="1">
        <f t="shared" si="41"/>
        <v>4607.0200000000041</v>
      </c>
      <c r="C430" s="2">
        <f t="shared" si="40"/>
        <v>0.23859609259286244</v>
      </c>
      <c r="D430" s="1">
        <f t="shared" si="36"/>
        <v>1099.21697049717</v>
      </c>
      <c r="E430" s="1">
        <f t="shared" si="37"/>
        <v>3507.8030295028343</v>
      </c>
      <c r="F430">
        <f t="shared" si="38"/>
        <v>3507.8030295028343</v>
      </c>
      <c r="G430" s="1">
        <f t="shared" si="39"/>
        <v>0</v>
      </c>
      <c r="H430" s="1"/>
    </row>
    <row r="431" spans="1:8" x14ac:dyDescent="0.35">
      <c r="A431">
        <v>429</v>
      </c>
      <c r="B431" s="1">
        <f t="shared" si="41"/>
        <v>4607.0200000000041</v>
      </c>
      <c r="C431" s="2">
        <f t="shared" si="40"/>
        <v>0.23859609259286241</v>
      </c>
      <c r="D431" s="1">
        <f t="shared" si="36"/>
        <v>1099.21697049717</v>
      </c>
      <c r="E431" s="1">
        <f t="shared" si="37"/>
        <v>3507.8030295028343</v>
      </c>
      <c r="F431">
        <f t="shared" si="38"/>
        <v>3507.8030295028343</v>
      </c>
      <c r="G431" s="1">
        <f t="shared" si="39"/>
        <v>0</v>
      </c>
      <c r="H431" s="1"/>
    </row>
    <row r="432" spans="1:8" x14ac:dyDescent="0.35">
      <c r="A432">
        <v>430</v>
      </c>
      <c r="B432" s="1">
        <f t="shared" si="41"/>
        <v>4578.9500000000044</v>
      </c>
      <c r="C432" s="2">
        <f t="shared" si="40"/>
        <v>0.23859609259286241</v>
      </c>
      <c r="D432" s="1">
        <f t="shared" si="36"/>
        <v>1092.5195781780883</v>
      </c>
      <c r="E432" s="1">
        <f t="shared" si="37"/>
        <v>3486.4304218219158</v>
      </c>
      <c r="F432">
        <f t="shared" si="38"/>
        <v>3486.4304218219158</v>
      </c>
      <c r="G432" s="1">
        <f t="shared" si="39"/>
        <v>0</v>
      </c>
      <c r="H432" s="1"/>
    </row>
    <row r="433" spans="1:8" x14ac:dyDescent="0.35">
      <c r="A433">
        <v>431</v>
      </c>
      <c r="B433" s="1">
        <f t="shared" si="41"/>
        <v>4578.9500000000044</v>
      </c>
      <c r="C433" s="2">
        <f t="shared" si="40"/>
        <v>0.23859609259286238</v>
      </c>
      <c r="D433" s="1">
        <f t="shared" si="36"/>
        <v>1092.5195781780883</v>
      </c>
      <c r="E433" s="1">
        <f t="shared" si="37"/>
        <v>3486.4304218219158</v>
      </c>
      <c r="F433">
        <f t="shared" si="38"/>
        <v>3486.4304218219158</v>
      </c>
      <c r="G433" s="1">
        <f t="shared" si="39"/>
        <v>0</v>
      </c>
      <c r="H433" s="1"/>
    </row>
    <row r="434" spans="1:8" x14ac:dyDescent="0.35">
      <c r="A434">
        <v>432</v>
      </c>
      <c r="B434" s="1">
        <f t="shared" si="41"/>
        <v>4550.8800000000047</v>
      </c>
      <c r="C434" s="2">
        <f t="shared" si="40"/>
        <v>0.23859609259286238</v>
      </c>
      <c r="D434" s="1">
        <f t="shared" si="36"/>
        <v>1085.8221858590066</v>
      </c>
      <c r="E434" s="1">
        <f t="shared" si="37"/>
        <v>3465.0578141409978</v>
      </c>
      <c r="F434">
        <f t="shared" si="38"/>
        <v>3465.0578141409978</v>
      </c>
      <c r="G434" s="1">
        <f t="shared" si="39"/>
        <v>0</v>
      </c>
      <c r="H434" s="1"/>
    </row>
    <row r="435" spans="1:8" x14ac:dyDescent="0.35">
      <c r="A435">
        <v>433</v>
      </c>
      <c r="B435" s="1">
        <f t="shared" si="41"/>
        <v>4550.8800000000047</v>
      </c>
      <c r="C435" s="2">
        <f t="shared" si="40"/>
        <v>0.23859609259286235</v>
      </c>
      <c r="D435" s="1">
        <f t="shared" si="36"/>
        <v>1085.8221858590066</v>
      </c>
      <c r="E435" s="1">
        <f t="shared" si="37"/>
        <v>3465.0578141409983</v>
      </c>
      <c r="F435">
        <f t="shared" si="38"/>
        <v>3465.0578141409983</v>
      </c>
      <c r="G435" s="1">
        <f t="shared" si="39"/>
        <v>0</v>
      </c>
      <c r="H435" s="1"/>
    </row>
    <row r="436" spans="1:8" x14ac:dyDescent="0.35">
      <c r="A436">
        <v>434</v>
      </c>
      <c r="B436" s="1">
        <f t="shared" si="41"/>
        <v>4522.8100000000049</v>
      </c>
      <c r="C436" s="2">
        <f t="shared" si="40"/>
        <v>0.23859609259286235</v>
      </c>
      <c r="D436" s="1">
        <f t="shared" si="36"/>
        <v>1079.1247935399249</v>
      </c>
      <c r="E436" s="1">
        <f t="shared" si="37"/>
        <v>3443.6852064600803</v>
      </c>
      <c r="F436">
        <f t="shared" si="38"/>
        <v>3443.6852064600803</v>
      </c>
      <c r="G436" s="1">
        <f t="shared" si="39"/>
        <v>0</v>
      </c>
      <c r="H436" s="1"/>
    </row>
    <row r="437" spans="1:8" x14ac:dyDescent="0.35">
      <c r="A437">
        <v>435</v>
      </c>
      <c r="B437" s="1">
        <f t="shared" si="41"/>
        <v>4522.8100000000049</v>
      </c>
      <c r="C437" s="2">
        <f t="shared" si="40"/>
        <v>0.23859609259286235</v>
      </c>
      <c r="D437" s="1">
        <f t="shared" si="36"/>
        <v>1079.1247935399249</v>
      </c>
      <c r="E437" s="1">
        <f t="shared" si="37"/>
        <v>3443.6852064600803</v>
      </c>
      <c r="F437">
        <f t="shared" si="38"/>
        <v>3443.6852064600803</v>
      </c>
      <c r="G437" s="1">
        <f t="shared" si="39"/>
        <v>0</v>
      </c>
      <c r="H437" s="1"/>
    </row>
    <row r="438" spans="1:8" x14ac:dyDescent="0.35">
      <c r="A438">
        <v>436</v>
      </c>
      <c r="B438" s="1">
        <f t="shared" si="41"/>
        <v>4494.7400000000052</v>
      </c>
      <c r="C438" s="2">
        <f t="shared" si="40"/>
        <v>0.23859609259286235</v>
      </c>
      <c r="D438" s="1">
        <f t="shared" si="36"/>
        <v>1072.4274012208434</v>
      </c>
      <c r="E438" s="1">
        <f t="shared" si="37"/>
        <v>3422.3125987791623</v>
      </c>
      <c r="F438">
        <f t="shared" si="38"/>
        <v>3422.3125987791623</v>
      </c>
      <c r="G438" s="1">
        <f t="shared" si="39"/>
        <v>0</v>
      </c>
      <c r="H438" s="1"/>
    </row>
    <row r="439" spans="1:8" x14ac:dyDescent="0.35">
      <c r="A439">
        <v>437</v>
      </c>
      <c r="B439" s="1">
        <f t="shared" si="41"/>
        <v>4494.7400000000052</v>
      </c>
      <c r="C439" s="2">
        <f t="shared" si="40"/>
        <v>0.23859609259286235</v>
      </c>
      <c r="D439" s="1">
        <f t="shared" si="36"/>
        <v>1072.4274012208434</v>
      </c>
      <c r="E439" s="1">
        <f t="shared" si="37"/>
        <v>3422.3125987791623</v>
      </c>
      <c r="F439">
        <f t="shared" si="38"/>
        <v>3422.3125987791623</v>
      </c>
      <c r="G439" s="1">
        <f t="shared" si="39"/>
        <v>0</v>
      </c>
      <c r="H439" s="1"/>
    </row>
    <row r="440" spans="1:8" x14ac:dyDescent="0.35">
      <c r="A440">
        <v>438</v>
      </c>
      <c r="B440" s="1">
        <f t="shared" si="41"/>
        <v>4466.6700000000055</v>
      </c>
      <c r="C440" s="2">
        <f t="shared" si="40"/>
        <v>0.23859609259286235</v>
      </c>
      <c r="D440" s="1">
        <f t="shared" si="36"/>
        <v>1065.7300089017617</v>
      </c>
      <c r="E440" s="1">
        <f t="shared" si="37"/>
        <v>3400.9399910982438</v>
      </c>
      <c r="F440">
        <f t="shared" si="38"/>
        <v>3400.9399910982438</v>
      </c>
      <c r="G440" s="1">
        <f t="shared" si="39"/>
        <v>0</v>
      </c>
      <c r="H440" s="1"/>
    </row>
    <row r="441" spans="1:8" x14ac:dyDescent="0.35">
      <c r="A441">
        <v>439</v>
      </c>
      <c r="B441" s="1">
        <f t="shared" si="41"/>
        <v>4466.6700000000055</v>
      </c>
      <c r="C441" s="2">
        <f t="shared" si="40"/>
        <v>0.23859609259286232</v>
      </c>
      <c r="D441" s="1">
        <f t="shared" si="36"/>
        <v>1065.7300089017617</v>
      </c>
      <c r="E441" s="1">
        <f t="shared" si="37"/>
        <v>3400.9399910982438</v>
      </c>
      <c r="F441">
        <f t="shared" si="38"/>
        <v>3400.9399910982438</v>
      </c>
      <c r="G441" s="1">
        <f t="shared" si="39"/>
        <v>0</v>
      </c>
      <c r="H441" s="1"/>
    </row>
    <row r="442" spans="1:8" x14ac:dyDescent="0.35">
      <c r="A442">
        <v>440</v>
      </c>
      <c r="B442" s="1">
        <f t="shared" si="41"/>
        <v>4438.6000000000058</v>
      </c>
      <c r="C442" s="2">
        <f t="shared" si="40"/>
        <v>0.23859609259286232</v>
      </c>
      <c r="D442" s="1">
        <f t="shared" si="36"/>
        <v>1059.03261658268</v>
      </c>
      <c r="E442" s="1">
        <f t="shared" si="37"/>
        <v>3379.5673834173258</v>
      </c>
      <c r="F442">
        <f t="shared" si="38"/>
        <v>3379.5673834173258</v>
      </c>
      <c r="G442" s="1">
        <f t="shared" si="39"/>
        <v>0</v>
      </c>
      <c r="H442" s="1"/>
    </row>
    <row r="443" spans="1:8" x14ac:dyDescent="0.35">
      <c r="A443">
        <v>441</v>
      </c>
      <c r="B443" s="1">
        <f t="shared" si="41"/>
        <v>4438.6000000000058</v>
      </c>
      <c r="C443" s="2">
        <f t="shared" si="40"/>
        <v>0.2385960925928623</v>
      </c>
      <c r="D443" s="1">
        <f t="shared" si="36"/>
        <v>1059.03261658268</v>
      </c>
      <c r="E443" s="1">
        <f t="shared" si="37"/>
        <v>3379.5673834173258</v>
      </c>
      <c r="F443">
        <f t="shared" si="38"/>
        <v>3379.5673834173258</v>
      </c>
      <c r="G443" s="1">
        <f t="shared" si="39"/>
        <v>0</v>
      </c>
      <c r="H443" s="1"/>
    </row>
    <row r="444" spans="1:8" x14ac:dyDescent="0.35">
      <c r="A444">
        <v>442</v>
      </c>
      <c r="B444" s="1">
        <f t="shared" si="41"/>
        <v>4410.5300000000061</v>
      </c>
      <c r="C444" s="2">
        <f t="shared" si="40"/>
        <v>0.2385960925928623</v>
      </c>
      <c r="D444" s="1">
        <f t="shared" si="36"/>
        <v>1052.3352242635983</v>
      </c>
      <c r="E444" s="1">
        <f t="shared" si="37"/>
        <v>3358.1947757364078</v>
      </c>
      <c r="F444">
        <f t="shared" si="38"/>
        <v>3358.1947757364078</v>
      </c>
      <c r="G444" s="1">
        <f t="shared" si="39"/>
        <v>0</v>
      </c>
      <c r="H444" s="1"/>
    </row>
    <row r="445" spans="1:8" x14ac:dyDescent="0.35">
      <c r="A445">
        <v>443</v>
      </c>
      <c r="B445" s="1">
        <f t="shared" si="41"/>
        <v>4410.5300000000061</v>
      </c>
      <c r="C445" s="2">
        <f t="shared" si="40"/>
        <v>0.23859609259286227</v>
      </c>
      <c r="D445" s="1">
        <f t="shared" si="36"/>
        <v>1052.3352242635983</v>
      </c>
      <c r="E445" s="1">
        <f t="shared" si="37"/>
        <v>3358.1947757364078</v>
      </c>
      <c r="F445">
        <f t="shared" si="38"/>
        <v>3358.1947757364078</v>
      </c>
      <c r="G445" s="1">
        <f t="shared" si="39"/>
        <v>0</v>
      </c>
      <c r="H445" s="1"/>
    </row>
    <row r="446" spans="1:8" x14ac:dyDescent="0.35">
      <c r="A446">
        <v>444</v>
      </c>
      <c r="B446" s="1">
        <f t="shared" si="41"/>
        <v>4382.4600000000064</v>
      </c>
      <c r="C446" s="2">
        <f t="shared" si="40"/>
        <v>0.23859609259286227</v>
      </c>
      <c r="D446" s="1">
        <f t="shared" si="36"/>
        <v>1045.6378319445166</v>
      </c>
      <c r="E446" s="1">
        <f t="shared" si="37"/>
        <v>3336.8221680554898</v>
      </c>
      <c r="F446">
        <f t="shared" si="38"/>
        <v>3336.8221680554898</v>
      </c>
      <c r="G446" s="1">
        <f t="shared" si="39"/>
        <v>0</v>
      </c>
      <c r="H446" s="1"/>
    </row>
    <row r="447" spans="1:8" x14ac:dyDescent="0.35">
      <c r="A447">
        <v>445</v>
      </c>
      <c r="B447" s="1">
        <f t="shared" si="41"/>
        <v>4382.4600000000064</v>
      </c>
      <c r="C447" s="2">
        <f t="shared" si="40"/>
        <v>0.23859609259286224</v>
      </c>
      <c r="D447" s="1">
        <f t="shared" si="36"/>
        <v>1045.6378319445166</v>
      </c>
      <c r="E447" s="1">
        <f t="shared" si="37"/>
        <v>3336.8221680554898</v>
      </c>
      <c r="F447">
        <f t="shared" si="38"/>
        <v>3336.8221680554898</v>
      </c>
      <c r="G447" s="1">
        <f t="shared" si="39"/>
        <v>0</v>
      </c>
      <c r="H447" s="1"/>
    </row>
    <row r="448" spans="1:8" x14ac:dyDescent="0.35">
      <c r="A448">
        <v>446</v>
      </c>
      <c r="B448" s="1">
        <f t="shared" si="41"/>
        <v>4354.3900000000067</v>
      </c>
      <c r="C448" s="2">
        <f t="shared" si="40"/>
        <v>0.23859609259286224</v>
      </c>
      <c r="D448" s="1">
        <f t="shared" si="36"/>
        <v>1038.9404396254349</v>
      </c>
      <c r="E448" s="1">
        <f t="shared" si="37"/>
        <v>3315.4495603745713</v>
      </c>
      <c r="F448">
        <f t="shared" si="38"/>
        <v>3315.4495603745713</v>
      </c>
      <c r="G448" s="1">
        <f t="shared" si="39"/>
        <v>0</v>
      </c>
      <c r="H448" s="1"/>
    </row>
    <row r="449" spans="1:8" x14ac:dyDescent="0.35">
      <c r="A449">
        <v>447</v>
      </c>
      <c r="B449" s="1">
        <f t="shared" si="41"/>
        <v>4354.3900000000067</v>
      </c>
      <c r="C449" s="2">
        <f t="shared" si="40"/>
        <v>0.23859609259286221</v>
      </c>
      <c r="D449" s="1">
        <f t="shared" si="36"/>
        <v>1038.9404396254349</v>
      </c>
      <c r="E449" s="1">
        <f t="shared" si="37"/>
        <v>3315.4495603745718</v>
      </c>
      <c r="F449">
        <f t="shared" si="38"/>
        <v>3315.4495603745718</v>
      </c>
      <c r="G449" s="1">
        <f t="shared" si="39"/>
        <v>0</v>
      </c>
      <c r="H449" s="1"/>
    </row>
    <row r="450" spans="1:8" x14ac:dyDescent="0.35">
      <c r="A450">
        <v>448</v>
      </c>
      <c r="B450" s="1">
        <f t="shared" si="41"/>
        <v>4326.320000000007</v>
      </c>
      <c r="C450" s="2">
        <f t="shared" si="40"/>
        <v>0.23859609259286221</v>
      </c>
      <c r="D450" s="1">
        <f t="shared" si="36"/>
        <v>1032.2430473063532</v>
      </c>
      <c r="E450" s="1">
        <f t="shared" si="37"/>
        <v>3294.0769526936538</v>
      </c>
      <c r="F450">
        <f t="shared" si="38"/>
        <v>3294.0769526936538</v>
      </c>
      <c r="G450" s="1">
        <f t="shared" si="39"/>
        <v>0</v>
      </c>
      <c r="H450" s="1"/>
    </row>
    <row r="451" spans="1:8" x14ac:dyDescent="0.35">
      <c r="A451">
        <v>449</v>
      </c>
      <c r="B451" s="1">
        <f t="shared" si="41"/>
        <v>4326.320000000007</v>
      </c>
      <c r="C451" s="2">
        <f t="shared" si="40"/>
        <v>0.23859609259286219</v>
      </c>
      <c r="D451" s="1">
        <f t="shared" ref="D451:D514" si="42">B451*C451</f>
        <v>1032.2430473063532</v>
      </c>
      <c r="E451" s="1">
        <f t="shared" ref="E451:E514" si="43">B451*(1-C451)</f>
        <v>3294.0769526936538</v>
      </c>
      <c r="F451">
        <f t="shared" ref="F451:F514" si="44">IF(AND(MOD(A451, 50) = 0, A451&lt;&gt;0), 5000-D451, E451)</f>
        <v>3294.0769526936538</v>
      </c>
      <c r="G451" s="1">
        <f t="shared" ref="G451:G514" si="45">F451-E451</f>
        <v>0</v>
      </c>
      <c r="H451" s="1"/>
    </row>
    <row r="452" spans="1:8" x14ac:dyDescent="0.35">
      <c r="A452">
        <v>450</v>
      </c>
      <c r="B452" s="1">
        <f t="shared" si="41"/>
        <v>4298.2500000000073</v>
      </c>
      <c r="C452" s="2">
        <f t="shared" ref="C452:C515" si="46">D451/(D451+F451)</f>
        <v>0.23859609259286219</v>
      </c>
      <c r="D452" s="1">
        <f t="shared" si="42"/>
        <v>1025.5456549872715</v>
      </c>
      <c r="E452" s="1">
        <f t="shared" si="43"/>
        <v>3272.7043450127358</v>
      </c>
      <c r="F452">
        <f t="shared" si="44"/>
        <v>3974.4543450127285</v>
      </c>
      <c r="G452" s="1">
        <f t="shared" si="45"/>
        <v>701.74999999999272</v>
      </c>
      <c r="H452" s="1"/>
    </row>
    <row r="453" spans="1:8" x14ac:dyDescent="0.35">
      <c r="A453">
        <v>451</v>
      </c>
      <c r="B453" s="1">
        <f t="shared" ref="B453:B516" si="47">IF(MOD(A453, 2) = 0, D452+F452-$I$13, D452+F452)</f>
        <v>5000</v>
      </c>
      <c r="C453" s="2">
        <f t="shared" si="46"/>
        <v>0.20510913099745431</v>
      </c>
      <c r="D453" s="1">
        <f t="shared" si="42"/>
        <v>1025.5456549872715</v>
      </c>
      <c r="E453" s="1">
        <f t="shared" si="43"/>
        <v>3974.4543450127285</v>
      </c>
      <c r="F453">
        <f t="shared" si="44"/>
        <v>3974.4543450127285</v>
      </c>
      <c r="G453" s="1">
        <f t="shared" si="45"/>
        <v>0</v>
      </c>
      <c r="H453" s="1"/>
    </row>
    <row r="454" spans="1:8" x14ac:dyDescent="0.35">
      <c r="A454">
        <v>452</v>
      </c>
      <c r="B454" s="1">
        <f t="shared" si="47"/>
        <v>4971.93</v>
      </c>
      <c r="C454" s="2">
        <f t="shared" si="46"/>
        <v>0.20510913099745431</v>
      </c>
      <c r="D454" s="1">
        <f t="shared" si="42"/>
        <v>1019.7882416801731</v>
      </c>
      <c r="E454" s="1">
        <f t="shared" si="43"/>
        <v>3952.1417583198272</v>
      </c>
      <c r="F454">
        <f t="shared" si="44"/>
        <v>3952.1417583198272</v>
      </c>
      <c r="G454" s="1">
        <f t="shared" si="45"/>
        <v>0</v>
      </c>
      <c r="H454" s="1"/>
    </row>
    <row r="455" spans="1:8" x14ac:dyDescent="0.35">
      <c r="A455">
        <v>453</v>
      </c>
      <c r="B455" s="1">
        <f t="shared" si="47"/>
        <v>4971.93</v>
      </c>
      <c r="C455" s="2">
        <f t="shared" si="46"/>
        <v>0.20510913099745431</v>
      </c>
      <c r="D455" s="1">
        <f t="shared" si="42"/>
        <v>1019.7882416801731</v>
      </c>
      <c r="E455" s="1">
        <f t="shared" si="43"/>
        <v>3952.1417583198272</v>
      </c>
      <c r="F455">
        <f t="shared" si="44"/>
        <v>3952.1417583198272</v>
      </c>
      <c r="G455" s="1">
        <f t="shared" si="45"/>
        <v>0</v>
      </c>
      <c r="H455" s="1"/>
    </row>
    <row r="456" spans="1:8" x14ac:dyDescent="0.35">
      <c r="A456">
        <v>454</v>
      </c>
      <c r="B456" s="1">
        <f t="shared" si="47"/>
        <v>4943.8600000000006</v>
      </c>
      <c r="C456" s="2">
        <f t="shared" si="46"/>
        <v>0.20510913099745431</v>
      </c>
      <c r="D456" s="1">
        <f t="shared" si="42"/>
        <v>1014.0308283730747</v>
      </c>
      <c r="E456" s="1">
        <f t="shared" si="43"/>
        <v>3929.8291716269259</v>
      </c>
      <c r="F456">
        <f t="shared" si="44"/>
        <v>3929.8291716269259</v>
      </c>
      <c r="G456" s="1">
        <f t="shared" si="45"/>
        <v>0</v>
      </c>
      <c r="H456" s="1"/>
    </row>
    <row r="457" spans="1:8" x14ac:dyDescent="0.35">
      <c r="A457">
        <v>455</v>
      </c>
      <c r="B457" s="1">
        <f t="shared" si="47"/>
        <v>4943.8600000000006</v>
      </c>
      <c r="C457" s="2">
        <f t="shared" si="46"/>
        <v>0.20510913099745431</v>
      </c>
      <c r="D457" s="1">
        <f t="shared" si="42"/>
        <v>1014.0308283730747</v>
      </c>
      <c r="E457" s="1">
        <f t="shared" si="43"/>
        <v>3929.8291716269259</v>
      </c>
      <c r="F457">
        <f t="shared" si="44"/>
        <v>3929.8291716269259</v>
      </c>
      <c r="G457" s="1">
        <f t="shared" si="45"/>
        <v>0</v>
      </c>
      <c r="H457" s="1"/>
    </row>
    <row r="458" spans="1:8" x14ac:dyDescent="0.35">
      <c r="A458">
        <v>456</v>
      </c>
      <c r="B458" s="1">
        <f t="shared" si="47"/>
        <v>4915.7900000000009</v>
      </c>
      <c r="C458" s="2">
        <f t="shared" si="46"/>
        <v>0.20510913099745431</v>
      </c>
      <c r="D458" s="1">
        <f t="shared" si="42"/>
        <v>1008.2734150659761</v>
      </c>
      <c r="E458" s="1">
        <f t="shared" si="43"/>
        <v>3907.5165849340246</v>
      </c>
      <c r="F458">
        <f t="shared" si="44"/>
        <v>3907.5165849340246</v>
      </c>
      <c r="G458" s="1">
        <f t="shared" si="45"/>
        <v>0</v>
      </c>
      <c r="H458" s="1"/>
    </row>
    <row r="459" spans="1:8" x14ac:dyDescent="0.35">
      <c r="A459">
        <v>457</v>
      </c>
      <c r="B459" s="1">
        <f t="shared" si="47"/>
        <v>4915.7900000000009</v>
      </c>
      <c r="C459" s="2">
        <f t="shared" si="46"/>
        <v>0.20510913099745431</v>
      </c>
      <c r="D459" s="1">
        <f t="shared" si="42"/>
        <v>1008.2734150659761</v>
      </c>
      <c r="E459" s="1">
        <f t="shared" si="43"/>
        <v>3907.5165849340246</v>
      </c>
      <c r="F459">
        <f t="shared" si="44"/>
        <v>3907.5165849340246</v>
      </c>
      <c r="G459" s="1">
        <f t="shared" si="45"/>
        <v>0</v>
      </c>
      <c r="H459" s="1"/>
    </row>
    <row r="460" spans="1:8" x14ac:dyDescent="0.35">
      <c r="A460">
        <v>458</v>
      </c>
      <c r="B460" s="1">
        <f t="shared" si="47"/>
        <v>4887.7200000000012</v>
      </c>
      <c r="C460" s="2">
        <f t="shared" si="46"/>
        <v>0.20510913099745431</v>
      </c>
      <c r="D460" s="1">
        <f t="shared" si="42"/>
        <v>1002.5160017588777</v>
      </c>
      <c r="E460" s="1">
        <f t="shared" si="43"/>
        <v>3885.2039982411234</v>
      </c>
      <c r="F460">
        <f t="shared" si="44"/>
        <v>3885.2039982411234</v>
      </c>
      <c r="G460" s="1">
        <f t="shared" si="45"/>
        <v>0</v>
      </c>
      <c r="H460" s="1"/>
    </row>
    <row r="461" spans="1:8" x14ac:dyDescent="0.35">
      <c r="A461">
        <v>459</v>
      </c>
      <c r="B461" s="1">
        <f t="shared" si="47"/>
        <v>4887.7200000000012</v>
      </c>
      <c r="C461" s="2">
        <f t="shared" si="46"/>
        <v>0.20510913099745431</v>
      </c>
      <c r="D461" s="1">
        <f t="shared" si="42"/>
        <v>1002.5160017588777</v>
      </c>
      <c r="E461" s="1">
        <f t="shared" si="43"/>
        <v>3885.2039982411234</v>
      </c>
      <c r="F461">
        <f t="shared" si="44"/>
        <v>3885.2039982411234</v>
      </c>
      <c r="G461" s="1">
        <f t="shared" si="45"/>
        <v>0</v>
      </c>
      <c r="H461" s="1"/>
    </row>
    <row r="462" spans="1:8" x14ac:dyDescent="0.35">
      <c r="A462">
        <v>460</v>
      </c>
      <c r="B462" s="1">
        <f t="shared" si="47"/>
        <v>4859.6500000000015</v>
      </c>
      <c r="C462" s="2">
        <f t="shared" si="46"/>
        <v>0.20510913099745431</v>
      </c>
      <c r="D462" s="1">
        <f t="shared" si="42"/>
        <v>996.75858845177913</v>
      </c>
      <c r="E462" s="1">
        <f t="shared" si="43"/>
        <v>3862.8914115482221</v>
      </c>
      <c r="F462">
        <f t="shared" si="44"/>
        <v>3862.8914115482221</v>
      </c>
      <c r="G462" s="1">
        <f t="shared" si="45"/>
        <v>0</v>
      </c>
      <c r="H462" s="1"/>
    </row>
    <row r="463" spans="1:8" x14ac:dyDescent="0.35">
      <c r="A463">
        <v>461</v>
      </c>
      <c r="B463" s="1">
        <f t="shared" si="47"/>
        <v>4859.6500000000015</v>
      </c>
      <c r="C463" s="2">
        <f t="shared" si="46"/>
        <v>0.20510913099745431</v>
      </c>
      <c r="D463" s="1">
        <f t="shared" si="42"/>
        <v>996.75858845177913</v>
      </c>
      <c r="E463" s="1">
        <f t="shared" si="43"/>
        <v>3862.8914115482221</v>
      </c>
      <c r="F463">
        <f t="shared" si="44"/>
        <v>3862.8914115482221</v>
      </c>
      <c r="G463" s="1">
        <f t="shared" si="45"/>
        <v>0</v>
      </c>
      <c r="H463" s="1"/>
    </row>
    <row r="464" spans="1:8" x14ac:dyDescent="0.35">
      <c r="A464">
        <v>462</v>
      </c>
      <c r="B464" s="1">
        <f t="shared" si="47"/>
        <v>4831.5800000000017</v>
      </c>
      <c r="C464" s="2">
        <f t="shared" si="46"/>
        <v>0.20510913099745431</v>
      </c>
      <c r="D464" s="1">
        <f t="shared" si="42"/>
        <v>991.0011751446807</v>
      </c>
      <c r="E464" s="1">
        <f t="shared" si="43"/>
        <v>3840.5788248553213</v>
      </c>
      <c r="F464">
        <f t="shared" si="44"/>
        <v>3840.5788248553213</v>
      </c>
      <c r="G464" s="1">
        <f t="shared" si="45"/>
        <v>0</v>
      </c>
      <c r="H464" s="1"/>
    </row>
    <row r="465" spans="1:8" x14ac:dyDescent="0.35">
      <c r="A465">
        <v>463</v>
      </c>
      <c r="B465" s="1">
        <f t="shared" si="47"/>
        <v>4831.5800000000017</v>
      </c>
      <c r="C465" s="2">
        <f t="shared" si="46"/>
        <v>0.20510913099745431</v>
      </c>
      <c r="D465" s="1">
        <f t="shared" si="42"/>
        <v>991.0011751446807</v>
      </c>
      <c r="E465" s="1">
        <f t="shared" si="43"/>
        <v>3840.5788248553213</v>
      </c>
      <c r="F465">
        <f t="shared" si="44"/>
        <v>3840.5788248553213</v>
      </c>
      <c r="G465" s="1">
        <f t="shared" si="45"/>
        <v>0</v>
      </c>
      <c r="H465" s="1"/>
    </row>
    <row r="466" spans="1:8" x14ac:dyDescent="0.35">
      <c r="A466">
        <v>464</v>
      </c>
      <c r="B466" s="1">
        <f t="shared" si="47"/>
        <v>4803.510000000002</v>
      </c>
      <c r="C466" s="2">
        <f t="shared" si="46"/>
        <v>0.20510913099745431</v>
      </c>
      <c r="D466" s="1">
        <f t="shared" si="42"/>
        <v>985.24376183758216</v>
      </c>
      <c r="E466" s="1">
        <f t="shared" si="43"/>
        <v>3818.26623816242</v>
      </c>
      <c r="F466">
        <f t="shared" si="44"/>
        <v>3818.26623816242</v>
      </c>
      <c r="G466" s="1">
        <f t="shared" si="45"/>
        <v>0</v>
      </c>
      <c r="H466" s="1"/>
    </row>
    <row r="467" spans="1:8" x14ac:dyDescent="0.35">
      <c r="A467">
        <v>465</v>
      </c>
      <c r="B467" s="1">
        <f t="shared" si="47"/>
        <v>4803.510000000002</v>
      </c>
      <c r="C467" s="2">
        <f t="shared" si="46"/>
        <v>0.20510913099745431</v>
      </c>
      <c r="D467" s="1">
        <f t="shared" si="42"/>
        <v>985.24376183758216</v>
      </c>
      <c r="E467" s="1">
        <f t="shared" si="43"/>
        <v>3818.26623816242</v>
      </c>
      <c r="F467">
        <f t="shared" si="44"/>
        <v>3818.26623816242</v>
      </c>
      <c r="G467" s="1">
        <f t="shared" si="45"/>
        <v>0</v>
      </c>
      <c r="H467" s="1"/>
    </row>
    <row r="468" spans="1:8" x14ac:dyDescent="0.35">
      <c r="A468">
        <v>466</v>
      </c>
      <c r="B468" s="1">
        <f t="shared" si="47"/>
        <v>4775.4400000000023</v>
      </c>
      <c r="C468" s="2">
        <f t="shared" si="46"/>
        <v>0.20510913099745431</v>
      </c>
      <c r="D468" s="1">
        <f t="shared" si="42"/>
        <v>979.48634853048372</v>
      </c>
      <c r="E468" s="1">
        <f t="shared" si="43"/>
        <v>3795.9536514695187</v>
      </c>
      <c r="F468">
        <f t="shared" si="44"/>
        <v>3795.9536514695187</v>
      </c>
      <c r="G468" s="1">
        <f t="shared" si="45"/>
        <v>0</v>
      </c>
      <c r="H468" s="1"/>
    </row>
    <row r="469" spans="1:8" x14ac:dyDescent="0.35">
      <c r="A469">
        <v>467</v>
      </c>
      <c r="B469" s="1">
        <f t="shared" si="47"/>
        <v>4775.4400000000023</v>
      </c>
      <c r="C469" s="2">
        <f t="shared" si="46"/>
        <v>0.20510913099745431</v>
      </c>
      <c r="D469" s="1">
        <f t="shared" si="42"/>
        <v>979.48634853048372</v>
      </c>
      <c r="E469" s="1">
        <f t="shared" si="43"/>
        <v>3795.9536514695187</v>
      </c>
      <c r="F469">
        <f t="shared" si="44"/>
        <v>3795.9536514695187</v>
      </c>
      <c r="G469" s="1">
        <f t="shared" si="45"/>
        <v>0</v>
      </c>
      <c r="H469" s="1"/>
    </row>
    <row r="470" spans="1:8" x14ac:dyDescent="0.35">
      <c r="A470">
        <v>468</v>
      </c>
      <c r="B470" s="1">
        <f t="shared" si="47"/>
        <v>4747.3700000000026</v>
      </c>
      <c r="C470" s="2">
        <f t="shared" si="46"/>
        <v>0.20510913099745431</v>
      </c>
      <c r="D470" s="1">
        <f t="shared" si="42"/>
        <v>973.72893522338518</v>
      </c>
      <c r="E470" s="1">
        <f t="shared" si="43"/>
        <v>3773.6410647766174</v>
      </c>
      <c r="F470">
        <f t="shared" si="44"/>
        <v>3773.6410647766174</v>
      </c>
      <c r="G470" s="1">
        <f t="shared" si="45"/>
        <v>0</v>
      </c>
      <c r="H470" s="1"/>
    </row>
    <row r="471" spans="1:8" x14ac:dyDescent="0.35">
      <c r="A471">
        <v>469</v>
      </c>
      <c r="B471" s="1">
        <f t="shared" si="47"/>
        <v>4747.3700000000026</v>
      </c>
      <c r="C471" s="2">
        <f t="shared" si="46"/>
        <v>0.20510913099745431</v>
      </c>
      <c r="D471" s="1">
        <f t="shared" si="42"/>
        <v>973.72893522338518</v>
      </c>
      <c r="E471" s="1">
        <f t="shared" si="43"/>
        <v>3773.6410647766174</v>
      </c>
      <c r="F471">
        <f t="shared" si="44"/>
        <v>3773.6410647766174</v>
      </c>
      <c r="G471" s="1">
        <f t="shared" si="45"/>
        <v>0</v>
      </c>
      <c r="H471" s="1"/>
    </row>
    <row r="472" spans="1:8" x14ac:dyDescent="0.35">
      <c r="A472">
        <v>470</v>
      </c>
      <c r="B472" s="1">
        <f t="shared" si="47"/>
        <v>4719.3000000000029</v>
      </c>
      <c r="C472" s="2">
        <f t="shared" si="46"/>
        <v>0.20510913099745431</v>
      </c>
      <c r="D472" s="1">
        <f t="shared" si="42"/>
        <v>967.97152191628675</v>
      </c>
      <c r="E472" s="1">
        <f t="shared" si="43"/>
        <v>3751.3284780837162</v>
      </c>
      <c r="F472">
        <f t="shared" si="44"/>
        <v>3751.3284780837162</v>
      </c>
      <c r="G472" s="1">
        <f t="shared" si="45"/>
        <v>0</v>
      </c>
      <c r="H472" s="1"/>
    </row>
    <row r="473" spans="1:8" x14ac:dyDescent="0.35">
      <c r="A473">
        <v>471</v>
      </c>
      <c r="B473" s="1">
        <f t="shared" si="47"/>
        <v>4719.3000000000029</v>
      </c>
      <c r="C473" s="2">
        <f t="shared" si="46"/>
        <v>0.20510913099745431</v>
      </c>
      <c r="D473" s="1">
        <f t="shared" si="42"/>
        <v>967.97152191628675</v>
      </c>
      <c r="E473" s="1">
        <f t="shared" si="43"/>
        <v>3751.3284780837162</v>
      </c>
      <c r="F473">
        <f t="shared" si="44"/>
        <v>3751.3284780837162</v>
      </c>
      <c r="G473" s="1">
        <f t="shared" si="45"/>
        <v>0</v>
      </c>
      <c r="H473" s="1"/>
    </row>
    <row r="474" spans="1:8" x14ac:dyDescent="0.35">
      <c r="A474">
        <v>472</v>
      </c>
      <c r="B474" s="1">
        <f t="shared" si="47"/>
        <v>4691.2300000000032</v>
      </c>
      <c r="C474" s="2">
        <f t="shared" si="46"/>
        <v>0.20510913099745431</v>
      </c>
      <c r="D474" s="1">
        <f t="shared" si="42"/>
        <v>962.21410860918832</v>
      </c>
      <c r="E474" s="1">
        <f t="shared" si="43"/>
        <v>3729.0158913908149</v>
      </c>
      <c r="F474">
        <f t="shared" si="44"/>
        <v>3729.0158913908149</v>
      </c>
      <c r="G474" s="1">
        <f t="shared" si="45"/>
        <v>0</v>
      </c>
      <c r="H474" s="1"/>
    </row>
    <row r="475" spans="1:8" x14ac:dyDescent="0.35">
      <c r="A475">
        <v>473</v>
      </c>
      <c r="B475" s="1">
        <f t="shared" si="47"/>
        <v>4691.2300000000032</v>
      </c>
      <c r="C475" s="2">
        <f t="shared" si="46"/>
        <v>0.20510913099745431</v>
      </c>
      <c r="D475" s="1">
        <f t="shared" si="42"/>
        <v>962.21410860918832</v>
      </c>
      <c r="E475" s="1">
        <f t="shared" si="43"/>
        <v>3729.0158913908149</v>
      </c>
      <c r="F475">
        <f t="shared" si="44"/>
        <v>3729.0158913908149</v>
      </c>
      <c r="G475" s="1">
        <f t="shared" si="45"/>
        <v>0</v>
      </c>
      <c r="H475" s="1"/>
    </row>
    <row r="476" spans="1:8" x14ac:dyDescent="0.35">
      <c r="A476">
        <v>474</v>
      </c>
      <c r="B476" s="1">
        <f t="shared" si="47"/>
        <v>4663.1600000000035</v>
      </c>
      <c r="C476" s="2">
        <f t="shared" si="46"/>
        <v>0.20510913099745431</v>
      </c>
      <c r="D476" s="1">
        <f t="shared" si="42"/>
        <v>956.45669530208977</v>
      </c>
      <c r="E476" s="1">
        <f t="shared" si="43"/>
        <v>3706.7033046979136</v>
      </c>
      <c r="F476">
        <f t="shared" si="44"/>
        <v>3706.7033046979136</v>
      </c>
      <c r="G476" s="1">
        <f t="shared" si="45"/>
        <v>0</v>
      </c>
      <c r="H476" s="1"/>
    </row>
    <row r="477" spans="1:8" x14ac:dyDescent="0.35">
      <c r="A477">
        <v>475</v>
      </c>
      <c r="B477" s="1">
        <f t="shared" si="47"/>
        <v>4663.1600000000035</v>
      </c>
      <c r="C477" s="2">
        <f t="shared" si="46"/>
        <v>0.20510913099745431</v>
      </c>
      <c r="D477" s="1">
        <f t="shared" si="42"/>
        <v>956.45669530208977</v>
      </c>
      <c r="E477" s="1">
        <f t="shared" si="43"/>
        <v>3706.7033046979136</v>
      </c>
      <c r="F477">
        <f t="shared" si="44"/>
        <v>3706.7033046979136</v>
      </c>
      <c r="G477" s="1">
        <f t="shared" si="45"/>
        <v>0</v>
      </c>
      <c r="H477" s="1"/>
    </row>
    <row r="478" spans="1:8" x14ac:dyDescent="0.35">
      <c r="A478">
        <v>476</v>
      </c>
      <c r="B478" s="1">
        <f t="shared" si="47"/>
        <v>4635.0900000000038</v>
      </c>
      <c r="C478" s="2">
        <f t="shared" si="46"/>
        <v>0.20510913099745431</v>
      </c>
      <c r="D478" s="1">
        <f t="shared" si="42"/>
        <v>950.69928199499134</v>
      </c>
      <c r="E478" s="1">
        <f t="shared" si="43"/>
        <v>3684.3907180050123</v>
      </c>
      <c r="F478">
        <f t="shared" si="44"/>
        <v>3684.3907180050123</v>
      </c>
      <c r="G478" s="1">
        <f t="shared" si="45"/>
        <v>0</v>
      </c>
      <c r="H478" s="1"/>
    </row>
    <row r="479" spans="1:8" x14ac:dyDescent="0.35">
      <c r="A479">
        <v>477</v>
      </c>
      <c r="B479" s="1">
        <f t="shared" si="47"/>
        <v>4635.0900000000038</v>
      </c>
      <c r="C479" s="2">
        <f t="shared" si="46"/>
        <v>0.20510913099745431</v>
      </c>
      <c r="D479" s="1">
        <f t="shared" si="42"/>
        <v>950.69928199499134</v>
      </c>
      <c r="E479" s="1">
        <f t="shared" si="43"/>
        <v>3684.3907180050123</v>
      </c>
      <c r="F479">
        <f t="shared" si="44"/>
        <v>3684.3907180050123</v>
      </c>
      <c r="G479" s="1">
        <f t="shared" si="45"/>
        <v>0</v>
      </c>
      <c r="H479" s="1"/>
    </row>
    <row r="480" spans="1:8" x14ac:dyDescent="0.35">
      <c r="A480">
        <v>478</v>
      </c>
      <c r="B480" s="1">
        <f t="shared" si="47"/>
        <v>4607.0200000000041</v>
      </c>
      <c r="C480" s="2">
        <f t="shared" si="46"/>
        <v>0.20510913099745431</v>
      </c>
      <c r="D480" s="1">
        <f t="shared" si="42"/>
        <v>944.94186868789279</v>
      </c>
      <c r="E480" s="1">
        <f t="shared" si="43"/>
        <v>3662.0781313121111</v>
      </c>
      <c r="F480">
        <f t="shared" si="44"/>
        <v>3662.0781313121111</v>
      </c>
      <c r="G480" s="1">
        <f t="shared" si="45"/>
        <v>0</v>
      </c>
      <c r="H480" s="1"/>
    </row>
    <row r="481" spans="1:8" x14ac:dyDescent="0.35">
      <c r="A481">
        <v>479</v>
      </c>
      <c r="B481" s="1">
        <f t="shared" si="47"/>
        <v>4607.0200000000041</v>
      </c>
      <c r="C481" s="2">
        <f t="shared" si="46"/>
        <v>0.20510913099745431</v>
      </c>
      <c r="D481" s="1">
        <f t="shared" si="42"/>
        <v>944.94186868789279</v>
      </c>
      <c r="E481" s="1">
        <f t="shared" si="43"/>
        <v>3662.0781313121111</v>
      </c>
      <c r="F481">
        <f t="shared" si="44"/>
        <v>3662.0781313121111</v>
      </c>
      <c r="G481" s="1">
        <f t="shared" si="45"/>
        <v>0</v>
      </c>
      <c r="H481" s="1"/>
    </row>
    <row r="482" spans="1:8" x14ac:dyDescent="0.35">
      <c r="A482">
        <v>480</v>
      </c>
      <c r="B482" s="1">
        <f t="shared" si="47"/>
        <v>4578.9500000000044</v>
      </c>
      <c r="C482" s="2">
        <f t="shared" si="46"/>
        <v>0.20510913099745431</v>
      </c>
      <c r="D482" s="1">
        <f t="shared" si="42"/>
        <v>939.18445538079436</v>
      </c>
      <c r="E482" s="1">
        <f t="shared" si="43"/>
        <v>3639.7655446192102</v>
      </c>
      <c r="F482">
        <f t="shared" si="44"/>
        <v>3639.7655446192102</v>
      </c>
      <c r="G482" s="1">
        <f t="shared" si="45"/>
        <v>0</v>
      </c>
      <c r="H482" s="1"/>
    </row>
    <row r="483" spans="1:8" x14ac:dyDescent="0.35">
      <c r="A483">
        <v>481</v>
      </c>
      <c r="B483" s="1">
        <f t="shared" si="47"/>
        <v>4578.9500000000044</v>
      </c>
      <c r="C483" s="2">
        <f t="shared" si="46"/>
        <v>0.20510913099745431</v>
      </c>
      <c r="D483" s="1">
        <f t="shared" si="42"/>
        <v>939.18445538079436</v>
      </c>
      <c r="E483" s="1">
        <f t="shared" si="43"/>
        <v>3639.7655446192102</v>
      </c>
      <c r="F483">
        <f t="shared" si="44"/>
        <v>3639.7655446192102</v>
      </c>
      <c r="G483" s="1">
        <f t="shared" si="45"/>
        <v>0</v>
      </c>
      <c r="H483" s="1"/>
    </row>
    <row r="484" spans="1:8" x14ac:dyDescent="0.35">
      <c r="A484">
        <v>482</v>
      </c>
      <c r="B484" s="1">
        <f t="shared" si="47"/>
        <v>4550.8800000000047</v>
      </c>
      <c r="C484" s="2">
        <f t="shared" si="46"/>
        <v>0.20510913099745431</v>
      </c>
      <c r="D484" s="1">
        <f t="shared" si="42"/>
        <v>933.42704207369582</v>
      </c>
      <c r="E484" s="1">
        <f t="shared" si="43"/>
        <v>3617.452957926309</v>
      </c>
      <c r="F484">
        <f t="shared" si="44"/>
        <v>3617.452957926309</v>
      </c>
      <c r="G484" s="1">
        <f t="shared" si="45"/>
        <v>0</v>
      </c>
      <c r="H484" s="1"/>
    </row>
    <row r="485" spans="1:8" x14ac:dyDescent="0.35">
      <c r="A485">
        <v>483</v>
      </c>
      <c r="B485" s="1">
        <f t="shared" si="47"/>
        <v>4550.8800000000047</v>
      </c>
      <c r="C485" s="2">
        <f t="shared" si="46"/>
        <v>0.20510913099745431</v>
      </c>
      <c r="D485" s="1">
        <f t="shared" si="42"/>
        <v>933.42704207369582</v>
      </c>
      <c r="E485" s="1">
        <f t="shared" si="43"/>
        <v>3617.452957926309</v>
      </c>
      <c r="F485">
        <f t="shared" si="44"/>
        <v>3617.452957926309</v>
      </c>
      <c r="G485" s="1">
        <f t="shared" si="45"/>
        <v>0</v>
      </c>
      <c r="H485" s="1"/>
    </row>
    <row r="486" spans="1:8" x14ac:dyDescent="0.35">
      <c r="A486">
        <v>484</v>
      </c>
      <c r="B486" s="1">
        <f t="shared" si="47"/>
        <v>4522.8100000000049</v>
      </c>
      <c r="C486" s="2">
        <f t="shared" si="46"/>
        <v>0.20510913099745431</v>
      </c>
      <c r="D486" s="1">
        <f t="shared" si="42"/>
        <v>927.66962876659738</v>
      </c>
      <c r="E486" s="1">
        <f t="shared" si="43"/>
        <v>3595.1403712334077</v>
      </c>
      <c r="F486">
        <f t="shared" si="44"/>
        <v>3595.1403712334077</v>
      </c>
      <c r="G486" s="1">
        <f t="shared" si="45"/>
        <v>0</v>
      </c>
      <c r="H486" s="1"/>
    </row>
    <row r="487" spans="1:8" x14ac:dyDescent="0.35">
      <c r="A487">
        <v>485</v>
      </c>
      <c r="B487" s="1">
        <f t="shared" si="47"/>
        <v>4522.8100000000049</v>
      </c>
      <c r="C487" s="2">
        <f t="shared" si="46"/>
        <v>0.20510913099745431</v>
      </c>
      <c r="D487" s="1">
        <f t="shared" si="42"/>
        <v>927.66962876659738</v>
      </c>
      <c r="E487" s="1">
        <f t="shared" si="43"/>
        <v>3595.1403712334077</v>
      </c>
      <c r="F487">
        <f t="shared" si="44"/>
        <v>3595.1403712334077</v>
      </c>
      <c r="G487" s="1">
        <f t="shared" si="45"/>
        <v>0</v>
      </c>
      <c r="H487" s="1"/>
    </row>
    <row r="488" spans="1:8" x14ac:dyDescent="0.35">
      <c r="A488">
        <v>486</v>
      </c>
      <c r="B488" s="1">
        <f t="shared" si="47"/>
        <v>4494.7400000000052</v>
      </c>
      <c r="C488" s="2">
        <f t="shared" si="46"/>
        <v>0.20510913099745431</v>
      </c>
      <c r="D488" s="1">
        <f t="shared" si="42"/>
        <v>921.91221545949884</v>
      </c>
      <c r="E488" s="1">
        <f t="shared" si="43"/>
        <v>3572.8277845405064</v>
      </c>
      <c r="F488">
        <f t="shared" si="44"/>
        <v>3572.8277845405064</v>
      </c>
      <c r="G488" s="1">
        <f t="shared" si="45"/>
        <v>0</v>
      </c>
      <c r="H488" s="1"/>
    </row>
    <row r="489" spans="1:8" x14ac:dyDescent="0.35">
      <c r="A489">
        <v>487</v>
      </c>
      <c r="B489" s="1">
        <f t="shared" si="47"/>
        <v>4494.7400000000052</v>
      </c>
      <c r="C489" s="2">
        <f t="shared" si="46"/>
        <v>0.20510913099745431</v>
      </c>
      <c r="D489" s="1">
        <f t="shared" si="42"/>
        <v>921.91221545949884</v>
      </c>
      <c r="E489" s="1">
        <f t="shared" si="43"/>
        <v>3572.8277845405064</v>
      </c>
      <c r="F489">
        <f t="shared" si="44"/>
        <v>3572.8277845405064</v>
      </c>
      <c r="G489" s="1">
        <f t="shared" si="45"/>
        <v>0</v>
      </c>
      <c r="H489" s="1"/>
    </row>
    <row r="490" spans="1:8" x14ac:dyDescent="0.35">
      <c r="A490">
        <v>488</v>
      </c>
      <c r="B490" s="1">
        <f t="shared" si="47"/>
        <v>4466.6700000000055</v>
      </c>
      <c r="C490" s="2">
        <f t="shared" si="46"/>
        <v>0.20510913099745431</v>
      </c>
      <c r="D490" s="1">
        <f t="shared" si="42"/>
        <v>916.15480215240041</v>
      </c>
      <c r="E490" s="1">
        <f t="shared" si="43"/>
        <v>3550.5151978476051</v>
      </c>
      <c r="F490">
        <f t="shared" si="44"/>
        <v>3550.5151978476051</v>
      </c>
      <c r="G490" s="1">
        <f t="shared" si="45"/>
        <v>0</v>
      </c>
      <c r="H490" s="1"/>
    </row>
    <row r="491" spans="1:8" x14ac:dyDescent="0.35">
      <c r="A491">
        <v>489</v>
      </c>
      <c r="B491" s="1">
        <f t="shared" si="47"/>
        <v>4466.6700000000055</v>
      </c>
      <c r="C491" s="2">
        <f t="shared" si="46"/>
        <v>0.20510913099745431</v>
      </c>
      <c r="D491" s="1">
        <f t="shared" si="42"/>
        <v>916.15480215240041</v>
      </c>
      <c r="E491" s="1">
        <f t="shared" si="43"/>
        <v>3550.5151978476051</v>
      </c>
      <c r="F491">
        <f t="shared" si="44"/>
        <v>3550.5151978476051</v>
      </c>
      <c r="G491" s="1">
        <f t="shared" si="45"/>
        <v>0</v>
      </c>
      <c r="H491" s="1"/>
    </row>
    <row r="492" spans="1:8" x14ac:dyDescent="0.35">
      <c r="A492">
        <v>490</v>
      </c>
      <c r="B492" s="1">
        <f t="shared" si="47"/>
        <v>4438.6000000000058</v>
      </c>
      <c r="C492" s="2">
        <f t="shared" si="46"/>
        <v>0.20510913099745431</v>
      </c>
      <c r="D492" s="1">
        <f t="shared" si="42"/>
        <v>910.39738884530186</v>
      </c>
      <c r="E492" s="1">
        <f t="shared" si="43"/>
        <v>3528.2026111547038</v>
      </c>
      <c r="F492">
        <f t="shared" si="44"/>
        <v>3528.2026111547038</v>
      </c>
      <c r="G492" s="1">
        <f t="shared" si="45"/>
        <v>0</v>
      </c>
      <c r="H492" s="1"/>
    </row>
    <row r="493" spans="1:8" x14ac:dyDescent="0.35">
      <c r="A493">
        <v>491</v>
      </c>
      <c r="B493" s="1">
        <f t="shared" si="47"/>
        <v>4438.6000000000058</v>
      </c>
      <c r="C493" s="2">
        <f t="shared" si="46"/>
        <v>0.20510913099745431</v>
      </c>
      <c r="D493" s="1">
        <f t="shared" si="42"/>
        <v>910.39738884530186</v>
      </c>
      <c r="E493" s="1">
        <f t="shared" si="43"/>
        <v>3528.2026111547038</v>
      </c>
      <c r="F493">
        <f t="shared" si="44"/>
        <v>3528.2026111547038</v>
      </c>
      <c r="G493" s="1">
        <f t="shared" si="45"/>
        <v>0</v>
      </c>
      <c r="H493" s="1"/>
    </row>
    <row r="494" spans="1:8" x14ac:dyDescent="0.35">
      <c r="A494">
        <v>492</v>
      </c>
      <c r="B494" s="1">
        <f t="shared" si="47"/>
        <v>4410.5300000000061</v>
      </c>
      <c r="C494" s="2">
        <f t="shared" si="46"/>
        <v>0.20510913099745431</v>
      </c>
      <c r="D494" s="1">
        <f t="shared" si="42"/>
        <v>904.63997553820343</v>
      </c>
      <c r="E494" s="1">
        <f t="shared" si="43"/>
        <v>3505.8900244618026</v>
      </c>
      <c r="F494">
        <f t="shared" si="44"/>
        <v>3505.8900244618026</v>
      </c>
      <c r="G494" s="1">
        <f t="shared" si="45"/>
        <v>0</v>
      </c>
      <c r="H494" s="1"/>
    </row>
    <row r="495" spans="1:8" x14ac:dyDescent="0.35">
      <c r="A495">
        <v>493</v>
      </c>
      <c r="B495" s="1">
        <f t="shared" si="47"/>
        <v>4410.5300000000061</v>
      </c>
      <c r="C495" s="2">
        <f t="shared" si="46"/>
        <v>0.20510913099745431</v>
      </c>
      <c r="D495" s="1">
        <f t="shared" si="42"/>
        <v>904.63997553820343</v>
      </c>
      <c r="E495" s="1">
        <f t="shared" si="43"/>
        <v>3505.8900244618026</v>
      </c>
      <c r="F495">
        <f t="shared" si="44"/>
        <v>3505.8900244618026</v>
      </c>
      <c r="G495" s="1">
        <f t="shared" si="45"/>
        <v>0</v>
      </c>
      <c r="H495" s="1"/>
    </row>
    <row r="496" spans="1:8" x14ac:dyDescent="0.35">
      <c r="A496">
        <v>494</v>
      </c>
      <c r="B496" s="1">
        <f t="shared" si="47"/>
        <v>4382.4600000000064</v>
      </c>
      <c r="C496" s="2">
        <f t="shared" si="46"/>
        <v>0.20510913099745431</v>
      </c>
      <c r="D496" s="1">
        <f t="shared" si="42"/>
        <v>898.882562231105</v>
      </c>
      <c r="E496" s="1">
        <f t="shared" si="43"/>
        <v>3483.5774377689013</v>
      </c>
      <c r="F496">
        <f t="shared" si="44"/>
        <v>3483.5774377689013</v>
      </c>
      <c r="G496" s="1">
        <f t="shared" si="45"/>
        <v>0</v>
      </c>
      <c r="H496" s="1"/>
    </row>
    <row r="497" spans="1:8" x14ac:dyDescent="0.35">
      <c r="A497">
        <v>495</v>
      </c>
      <c r="B497" s="1">
        <f t="shared" si="47"/>
        <v>4382.4600000000064</v>
      </c>
      <c r="C497" s="2">
        <f t="shared" si="46"/>
        <v>0.20510913099745431</v>
      </c>
      <c r="D497" s="1">
        <f t="shared" si="42"/>
        <v>898.882562231105</v>
      </c>
      <c r="E497" s="1">
        <f t="shared" si="43"/>
        <v>3483.5774377689013</v>
      </c>
      <c r="F497">
        <f t="shared" si="44"/>
        <v>3483.5774377689013</v>
      </c>
      <c r="G497" s="1">
        <f t="shared" si="45"/>
        <v>0</v>
      </c>
      <c r="H497" s="1"/>
    </row>
    <row r="498" spans="1:8" x14ac:dyDescent="0.35">
      <c r="A498">
        <v>496</v>
      </c>
      <c r="B498" s="1">
        <f t="shared" si="47"/>
        <v>4354.3900000000067</v>
      </c>
      <c r="C498" s="2">
        <f t="shared" si="46"/>
        <v>0.20510913099745431</v>
      </c>
      <c r="D498" s="1">
        <f t="shared" si="42"/>
        <v>893.12514892400645</v>
      </c>
      <c r="E498" s="1">
        <f t="shared" si="43"/>
        <v>3461.264851076</v>
      </c>
      <c r="F498">
        <f t="shared" si="44"/>
        <v>3461.264851076</v>
      </c>
      <c r="G498" s="1">
        <f t="shared" si="45"/>
        <v>0</v>
      </c>
      <c r="H498" s="1"/>
    </row>
    <row r="499" spans="1:8" x14ac:dyDescent="0.35">
      <c r="A499">
        <v>497</v>
      </c>
      <c r="B499" s="1">
        <f t="shared" si="47"/>
        <v>4354.3900000000067</v>
      </c>
      <c r="C499" s="2">
        <f t="shared" si="46"/>
        <v>0.20510913099745431</v>
      </c>
      <c r="D499" s="1">
        <f t="shared" si="42"/>
        <v>893.12514892400645</v>
      </c>
      <c r="E499" s="1">
        <f t="shared" si="43"/>
        <v>3461.264851076</v>
      </c>
      <c r="F499">
        <f t="shared" si="44"/>
        <v>3461.264851076</v>
      </c>
      <c r="G499" s="1">
        <f t="shared" si="45"/>
        <v>0</v>
      </c>
      <c r="H499" s="1"/>
    </row>
    <row r="500" spans="1:8" x14ac:dyDescent="0.35">
      <c r="A500">
        <v>498</v>
      </c>
      <c r="B500" s="1">
        <f t="shared" si="47"/>
        <v>4326.320000000007</v>
      </c>
      <c r="C500" s="2">
        <f t="shared" si="46"/>
        <v>0.20510913099745431</v>
      </c>
      <c r="D500" s="1">
        <f t="shared" si="42"/>
        <v>887.36773561690802</v>
      </c>
      <c r="E500" s="1">
        <f t="shared" si="43"/>
        <v>3438.9522643830992</v>
      </c>
      <c r="F500">
        <f t="shared" si="44"/>
        <v>3438.9522643830992</v>
      </c>
      <c r="G500" s="1">
        <f t="shared" si="45"/>
        <v>0</v>
      </c>
      <c r="H500" s="1"/>
    </row>
    <row r="501" spans="1:8" x14ac:dyDescent="0.35">
      <c r="A501">
        <v>499</v>
      </c>
      <c r="B501" s="1">
        <f t="shared" si="47"/>
        <v>4326.320000000007</v>
      </c>
      <c r="C501" s="2">
        <f t="shared" si="46"/>
        <v>0.20510913099745431</v>
      </c>
      <c r="D501" s="1">
        <f t="shared" si="42"/>
        <v>887.36773561690802</v>
      </c>
      <c r="E501" s="1">
        <f t="shared" si="43"/>
        <v>3438.9522643830992</v>
      </c>
      <c r="F501">
        <f t="shared" si="44"/>
        <v>3438.9522643830992</v>
      </c>
      <c r="G501" s="1">
        <f t="shared" si="45"/>
        <v>0</v>
      </c>
      <c r="H501" s="1"/>
    </row>
    <row r="502" spans="1:8" x14ac:dyDescent="0.35">
      <c r="A502">
        <v>500</v>
      </c>
      <c r="B502" s="1">
        <f t="shared" si="47"/>
        <v>4298.2500000000073</v>
      </c>
      <c r="C502" s="2">
        <f t="shared" si="46"/>
        <v>0.20510913099745431</v>
      </c>
      <c r="D502" s="1">
        <f t="shared" si="42"/>
        <v>881.61032230980948</v>
      </c>
      <c r="E502" s="1">
        <f t="shared" si="43"/>
        <v>3416.6396776901979</v>
      </c>
      <c r="F502">
        <f t="shared" si="44"/>
        <v>4118.3896776901902</v>
      </c>
      <c r="G502" s="1">
        <f t="shared" si="45"/>
        <v>701.74999999999227</v>
      </c>
      <c r="H502" s="1"/>
    </row>
    <row r="503" spans="1:8" x14ac:dyDescent="0.35">
      <c r="A503">
        <v>501</v>
      </c>
      <c r="B503" s="1">
        <f t="shared" si="47"/>
        <v>5000</v>
      </c>
      <c r="C503" s="2">
        <f t="shared" si="46"/>
        <v>0.17632206446196189</v>
      </c>
      <c r="D503" s="1">
        <f t="shared" si="42"/>
        <v>881.61032230980948</v>
      </c>
      <c r="E503" s="1">
        <f t="shared" si="43"/>
        <v>4118.3896776901911</v>
      </c>
      <c r="F503">
        <f t="shared" si="44"/>
        <v>4118.3896776901911</v>
      </c>
      <c r="G503" s="1">
        <f t="shared" si="45"/>
        <v>0</v>
      </c>
      <c r="H503" s="1"/>
    </row>
    <row r="504" spans="1:8" x14ac:dyDescent="0.35">
      <c r="A504">
        <v>502</v>
      </c>
      <c r="B504" s="1">
        <f t="shared" si="47"/>
        <v>4971.9300000000012</v>
      </c>
      <c r="C504" s="2">
        <f t="shared" si="46"/>
        <v>0.17632206446196186</v>
      </c>
      <c r="D504" s="1">
        <f t="shared" si="42"/>
        <v>876.66096196036221</v>
      </c>
      <c r="E504" s="1">
        <f t="shared" si="43"/>
        <v>4095.2690380396389</v>
      </c>
      <c r="F504">
        <f t="shared" si="44"/>
        <v>4095.2690380396389</v>
      </c>
      <c r="G504" s="1">
        <f t="shared" si="45"/>
        <v>0</v>
      </c>
      <c r="H504" s="1"/>
    </row>
    <row r="505" spans="1:8" x14ac:dyDescent="0.35">
      <c r="A505">
        <v>503</v>
      </c>
      <c r="B505" s="1">
        <f t="shared" si="47"/>
        <v>4971.9300000000012</v>
      </c>
      <c r="C505" s="2">
        <f t="shared" si="46"/>
        <v>0.17632206446196186</v>
      </c>
      <c r="D505" s="1">
        <f t="shared" si="42"/>
        <v>876.66096196036221</v>
      </c>
      <c r="E505" s="1">
        <f t="shared" si="43"/>
        <v>4095.2690380396389</v>
      </c>
      <c r="F505">
        <f t="shared" si="44"/>
        <v>4095.2690380396389</v>
      </c>
      <c r="G505" s="1">
        <f t="shared" si="45"/>
        <v>0</v>
      </c>
      <c r="H505" s="1"/>
    </row>
    <row r="506" spans="1:8" x14ac:dyDescent="0.35">
      <c r="A506">
        <v>504</v>
      </c>
      <c r="B506" s="1">
        <f t="shared" si="47"/>
        <v>4943.8600000000015</v>
      </c>
      <c r="C506" s="2">
        <f t="shared" si="46"/>
        <v>0.17632206446196186</v>
      </c>
      <c r="D506" s="1">
        <f t="shared" si="42"/>
        <v>871.71160161091507</v>
      </c>
      <c r="E506" s="1">
        <f t="shared" si="43"/>
        <v>4072.1483983890867</v>
      </c>
      <c r="F506">
        <f t="shared" si="44"/>
        <v>4072.1483983890867</v>
      </c>
      <c r="G506" s="1">
        <f t="shared" si="45"/>
        <v>0</v>
      </c>
      <c r="H506" s="1"/>
    </row>
    <row r="507" spans="1:8" x14ac:dyDescent="0.35">
      <c r="A507">
        <v>505</v>
      </c>
      <c r="B507" s="1">
        <f t="shared" si="47"/>
        <v>4943.8600000000015</v>
      </c>
      <c r="C507" s="2">
        <f t="shared" si="46"/>
        <v>0.17632206446196186</v>
      </c>
      <c r="D507" s="1">
        <f t="shared" si="42"/>
        <v>871.71160161091507</v>
      </c>
      <c r="E507" s="1">
        <f t="shared" si="43"/>
        <v>4072.1483983890867</v>
      </c>
      <c r="F507">
        <f t="shared" si="44"/>
        <v>4072.1483983890867</v>
      </c>
      <c r="G507" s="1">
        <f t="shared" si="45"/>
        <v>0</v>
      </c>
      <c r="H507" s="1"/>
    </row>
    <row r="508" spans="1:8" x14ac:dyDescent="0.35">
      <c r="A508">
        <v>506</v>
      </c>
      <c r="B508" s="1">
        <f t="shared" si="47"/>
        <v>4915.7900000000018</v>
      </c>
      <c r="C508" s="2">
        <f t="shared" si="46"/>
        <v>0.17632206446196186</v>
      </c>
      <c r="D508" s="1">
        <f t="shared" si="42"/>
        <v>866.76224126146781</v>
      </c>
      <c r="E508" s="1">
        <f t="shared" si="43"/>
        <v>4049.027758738534</v>
      </c>
      <c r="F508">
        <f t="shared" si="44"/>
        <v>4049.027758738534</v>
      </c>
      <c r="G508" s="1">
        <f t="shared" si="45"/>
        <v>0</v>
      </c>
      <c r="H508" s="1"/>
    </row>
    <row r="509" spans="1:8" x14ac:dyDescent="0.35">
      <c r="A509">
        <v>507</v>
      </c>
      <c r="B509" s="1">
        <f t="shared" si="47"/>
        <v>4915.7900000000018</v>
      </c>
      <c r="C509" s="2">
        <f t="shared" si="46"/>
        <v>0.17632206446196186</v>
      </c>
      <c r="D509" s="1">
        <f t="shared" si="42"/>
        <v>866.76224126146781</v>
      </c>
      <c r="E509" s="1">
        <f t="shared" si="43"/>
        <v>4049.027758738534</v>
      </c>
      <c r="F509">
        <f t="shared" si="44"/>
        <v>4049.027758738534</v>
      </c>
      <c r="G509" s="1">
        <f t="shared" si="45"/>
        <v>0</v>
      </c>
      <c r="H509" s="1"/>
    </row>
    <row r="510" spans="1:8" x14ac:dyDescent="0.35">
      <c r="A510">
        <v>508</v>
      </c>
      <c r="B510" s="1">
        <f t="shared" si="47"/>
        <v>4887.7200000000021</v>
      </c>
      <c r="C510" s="2">
        <f t="shared" si="46"/>
        <v>0.17632206446196186</v>
      </c>
      <c r="D510" s="1">
        <f t="shared" si="42"/>
        <v>861.81288091202055</v>
      </c>
      <c r="E510" s="1">
        <f t="shared" si="43"/>
        <v>4025.9071190879813</v>
      </c>
      <c r="F510">
        <f t="shared" si="44"/>
        <v>4025.9071190879813</v>
      </c>
      <c r="G510" s="1">
        <f t="shared" si="45"/>
        <v>0</v>
      </c>
      <c r="H510" s="1"/>
    </row>
    <row r="511" spans="1:8" x14ac:dyDescent="0.35">
      <c r="A511">
        <v>509</v>
      </c>
      <c r="B511" s="1">
        <f t="shared" si="47"/>
        <v>4887.7200000000021</v>
      </c>
      <c r="C511" s="2">
        <f t="shared" si="46"/>
        <v>0.17632206446196186</v>
      </c>
      <c r="D511" s="1">
        <f t="shared" si="42"/>
        <v>861.81288091202055</v>
      </c>
      <c r="E511" s="1">
        <f t="shared" si="43"/>
        <v>4025.9071190879813</v>
      </c>
      <c r="F511">
        <f t="shared" si="44"/>
        <v>4025.9071190879813</v>
      </c>
      <c r="G511" s="1">
        <f t="shared" si="45"/>
        <v>0</v>
      </c>
      <c r="H511" s="1"/>
    </row>
    <row r="512" spans="1:8" x14ac:dyDescent="0.35">
      <c r="A512">
        <v>510</v>
      </c>
      <c r="B512" s="1">
        <f t="shared" si="47"/>
        <v>4859.6500000000024</v>
      </c>
      <c r="C512" s="2">
        <f t="shared" si="46"/>
        <v>0.17632206446196186</v>
      </c>
      <c r="D512" s="1">
        <f t="shared" si="42"/>
        <v>856.8635205625734</v>
      </c>
      <c r="E512" s="1">
        <f t="shared" si="43"/>
        <v>4002.7864794374291</v>
      </c>
      <c r="F512">
        <f t="shared" si="44"/>
        <v>4002.7864794374291</v>
      </c>
      <c r="G512" s="1">
        <f t="shared" si="45"/>
        <v>0</v>
      </c>
      <c r="H512" s="1"/>
    </row>
    <row r="513" spans="1:8" x14ac:dyDescent="0.35">
      <c r="A513">
        <v>511</v>
      </c>
      <c r="B513" s="1">
        <f t="shared" si="47"/>
        <v>4859.6500000000024</v>
      </c>
      <c r="C513" s="2">
        <f t="shared" si="46"/>
        <v>0.17632206446196186</v>
      </c>
      <c r="D513" s="1">
        <f t="shared" si="42"/>
        <v>856.8635205625734</v>
      </c>
      <c r="E513" s="1">
        <f t="shared" si="43"/>
        <v>4002.7864794374291</v>
      </c>
      <c r="F513">
        <f t="shared" si="44"/>
        <v>4002.7864794374291</v>
      </c>
      <c r="G513" s="1">
        <f t="shared" si="45"/>
        <v>0</v>
      </c>
      <c r="H513" s="1"/>
    </row>
    <row r="514" spans="1:8" x14ac:dyDescent="0.35">
      <c r="A514">
        <v>512</v>
      </c>
      <c r="B514" s="1">
        <f t="shared" si="47"/>
        <v>4831.5800000000027</v>
      </c>
      <c r="C514" s="2">
        <f t="shared" si="46"/>
        <v>0.17632206446196186</v>
      </c>
      <c r="D514" s="1">
        <f t="shared" si="42"/>
        <v>851.91416021312614</v>
      </c>
      <c r="E514" s="1">
        <f t="shared" si="43"/>
        <v>3979.6658397868764</v>
      </c>
      <c r="F514">
        <f t="shared" si="44"/>
        <v>3979.6658397868764</v>
      </c>
      <c r="G514" s="1">
        <f t="shared" si="45"/>
        <v>0</v>
      </c>
      <c r="H514" s="1"/>
    </row>
    <row r="515" spans="1:8" x14ac:dyDescent="0.35">
      <c r="A515">
        <v>513</v>
      </c>
      <c r="B515" s="1">
        <f t="shared" si="47"/>
        <v>4831.5800000000027</v>
      </c>
      <c r="C515" s="2">
        <f t="shared" si="46"/>
        <v>0.17632206446196186</v>
      </c>
      <c r="D515" s="1">
        <f t="shared" ref="D515:D578" si="48">B515*C515</f>
        <v>851.91416021312614</v>
      </c>
      <c r="E515" s="1">
        <f t="shared" ref="E515:E578" si="49">B515*(1-C515)</f>
        <v>3979.6658397868764</v>
      </c>
      <c r="F515">
        <f t="shared" ref="F515:F578" si="50">IF(AND(MOD(A515, 50) = 0, A515&lt;&gt;0), 5000-D515, E515)</f>
        <v>3979.6658397868764</v>
      </c>
      <c r="G515" s="1">
        <f t="shared" ref="G515:G578" si="51">F515-E515</f>
        <v>0</v>
      </c>
      <c r="H515" s="1"/>
    </row>
    <row r="516" spans="1:8" x14ac:dyDescent="0.35">
      <c r="A516">
        <v>514</v>
      </c>
      <c r="B516" s="1">
        <f t="shared" si="47"/>
        <v>4803.5100000000029</v>
      </c>
      <c r="C516" s="2">
        <f t="shared" ref="C516:C579" si="52">D515/(D515+F515)</f>
        <v>0.17632206446196186</v>
      </c>
      <c r="D516" s="1">
        <f t="shared" si="48"/>
        <v>846.96479986367888</v>
      </c>
      <c r="E516" s="1">
        <f t="shared" si="49"/>
        <v>3956.5452001363242</v>
      </c>
      <c r="F516">
        <f t="shared" si="50"/>
        <v>3956.5452001363242</v>
      </c>
      <c r="G516" s="1">
        <f t="shared" si="51"/>
        <v>0</v>
      </c>
      <c r="H516" s="1"/>
    </row>
    <row r="517" spans="1:8" x14ac:dyDescent="0.35">
      <c r="A517">
        <v>515</v>
      </c>
      <c r="B517" s="1">
        <f t="shared" ref="B517:B580" si="53">IF(MOD(A517, 2) = 0, D516+F516-$I$13, D516+F516)</f>
        <v>4803.5100000000029</v>
      </c>
      <c r="C517" s="2">
        <f t="shared" si="52"/>
        <v>0.17632206446196186</v>
      </c>
      <c r="D517" s="1">
        <f t="shared" si="48"/>
        <v>846.96479986367888</v>
      </c>
      <c r="E517" s="1">
        <f t="shared" si="49"/>
        <v>3956.5452001363242</v>
      </c>
      <c r="F517">
        <f t="shared" si="50"/>
        <v>3956.5452001363242</v>
      </c>
      <c r="G517" s="1">
        <f t="shared" si="51"/>
        <v>0</v>
      </c>
      <c r="H517" s="1"/>
    </row>
    <row r="518" spans="1:8" x14ac:dyDescent="0.35">
      <c r="A518">
        <v>516</v>
      </c>
      <c r="B518" s="1">
        <f t="shared" si="53"/>
        <v>4775.4400000000032</v>
      </c>
      <c r="C518" s="2">
        <f t="shared" si="52"/>
        <v>0.17632206446196186</v>
      </c>
      <c r="D518" s="1">
        <f t="shared" si="48"/>
        <v>842.01543951423173</v>
      </c>
      <c r="E518" s="1">
        <f t="shared" si="49"/>
        <v>3933.4245604857715</v>
      </c>
      <c r="F518">
        <f t="shared" si="50"/>
        <v>3933.4245604857715</v>
      </c>
      <c r="G518" s="1">
        <f t="shared" si="51"/>
        <v>0</v>
      </c>
      <c r="H518" s="1"/>
    </row>
    <row r="519" spans="1:8" x14ac:dyDescent="0.35">
      <c r="A519">
        <v>517</v>
      </c>
      <c r="B519" s="1">
        <f t="shared" si="53"/>
        <v>4775.4400000000032</v>
      </c>
      <c r="C519" s="2">
        <f t="shared" si="52"/>
        <v>0.17632206446196186</v>
      </c>
      <c r="D519" s="1">
        <f t="shared" si="48"/>
        <v>842.01543951423173</v>
      </c>
      <c r="E519" s="1">
        <f t="shared" si="49"/>
        <v>3933.4245604857715</v>
      </c>
      <c r="F519">
        <f t="shared" si="50"/>
        <v>3933.4245604857715</v>
      </c>
      <c r="G519" s="1">
        <f t="shared" si="51"/>
        <v>0</v>
      </c>
      <c r="H519" s="1"/>
    </row>
    <row r="520" spans="1:8" x14ac:dyDescent="0.35">
      <c r="A520">
        <v>518</v>
      </c>
      <c r="B520" s="1">
        <f t="shared" si="53"/>
        <v>4747.3700000000035</v>
      </c>
      <c r="C520" s="2">
        <f t="shared" si="52"/>
        <v>0.17632206446196186</v>
      </c>
      <c r="D520" s="1">
        <f t="shared" si="48"/>
        <v>837.06607916478447</v>
      </c>
      <c r="E520" s="1">
        <f t="shared" si="49"/>
        <v>3910.3039208352188</v>
      </c>
      <c r="F520">
        <f t="shared" si="50"/>
        <v>3910.3039208352188</v>
      </c>
      <c r="G520" s="1">
        <f t="shared" si="51"/>
        <v>0</v>
      </c>
      <c r="H520" s="1"/>
    </row>
    <row r="521" spans="1:8" x14ac:dyDescent="0.35">
      <c r="A521">
        <v>519</v>
      </c>
      <c r="B521" s="1">
        <f t="shared" si="53"/>
        <v>4747.3700000000035</v>
      </c>
      <c r="C521" s="2">
        <f t="shared" si="52"/>
        <v>0.17632206446196186</v>
      </c>
      <c r="D521" s="1">
        <f t="shared" si="48"/>
        <v>837.06607916478447</v>
      </c>
      <c r="E521" s="1">
        <f t="shared" si="49"/>
        <v>3910.3039208352188</v>
      </c>
      <c r="F521">
        <f t="shared" si="50"/>
        <v>3910.3039208352188</v>
      </c>
      <c r="G521" s="1">
        <f t="shared" si="51"/>
        <v>0</v>
      </c>
      <c r="H521" s="1"/>
    </row>
    <row r="522" spans="1:8" x14ac:dyDescent="0.35">
      <c r="A522">
        <v>520</v>
      </c>
      <c r="B522" s="1">
        <f t="shared" si="53"/>
        <v>4719.3000000000038</v>
      </c>
      <c r="C522" s="2">
        <f t="shared" si="52"/>
        <v>0.17632206446196186</v>
      </c>
      <c r="D522" s="1">
        <f t="shared" si="48"/>
        <v>832.11671881533732</v>
      </c>
      <c r="E522" s="1">
        <f t="shared" si="49"/>
        <v>3887.1832811846666</v>
      </c>
      <c r="F522">
        <f t="shared" si="50"/>
        <v>3887.1832811846666</v>
      </c>
      <c r="G522" s="1">
        <f t="shared" si="51"/>
        <v>0</v>
      </c>
      <c r="H522" s="1"/>
    </row>
    <row r="523" spans="1:8" x14ac:dyDescent="0.35">
      <c r="A523">
        <v>521</v>
      </c>
      <c r="B523" s="1">
        <f t="shared" si="53"/>
        <v>4719.3000000000038</v>
      </c>
      <c r="C523" s="2">
        <f t="shared" si="52"/>
        <v>0.17632206446196186</v>
      </c>
      <c r="D523" s="1">
        <f t="shared" si="48"/>
        <v>832.11671881533732</v>
      </c>
      <c r="E523" s="1">
        <f t="shared" si="49"/>
        <v>3887.1832811846666</v>
      </c>
      <c r="F523">
        <f t="shared" si="50"/>
        <v>3887.1832811846666</v>
      </c>
      <c r="G523" s="1">
        <f t="shared" si="51"/>
        <v>0</v>
      </c>
      <c r="H523" s="1"/>
    </row>
    <row r="524" spans="1:8" x14ac:dyDescent="0.35">
      <c r="A524">
        <v>522</v>
      </c>
      <c r="B524" s="1">
        <f t="shared" si="53"/>
        <v>4691.2300000000041</v>
      </c>
      <c r="C524" s="2">
        <f t="shared" si="52"/>
        <v>0.17632206446196186</v>
      </c>
      <c r="D524" s="1">
        <f t="shared" si="48"/>
        <v>827.16735846589006</v>
      </c>
      <c r="E524" s="1">
        <f t="shared" si="49"/>
        <v>3864.0626415341139</v>
      </c>
      <c r="F524">
        <f t="shared" si="50"/>
        <v>3864.0626415341139</v>
      </c>
      <c r="G524" s="1">
        <f t="shared" si="51"/>
        <v>0</v>
      </c>
      <c r="H524" s="1"/>
    </row>
    <row r="525" spans="1:8" x14ac:dyDescent="0.35">
      <c r="A525">
        <v>523</v>
      </c>
      <c r="B525" s="1">
        <f t="shared" si="53"/>
        <v>4691.2300000000041</v>
      </c>
      <c r="C525" s="2">
        <f t="shared" si="52"/>
        <v>0.17632206446196186</v>
      </c>
      <c r="D525" s="1">
        <f t="shared" si="48"/>
        <v>827.16735846589006</v>
      </c>
      <c r="E525" s="1">
        <f t="shared" si="49"/>
        <v>3864.0626415341139</v>
      </c>
      <c r="F525">
        <f t="shared" si="50"/>
        <v>3864.0626415341139</v>
      </c>
      <c r="G525" s="1">
        <f t="shared" si="51"/>
        <v>0</v>
      </c>
      <c r="H525" s="1"/>
    </row>
    <row r="526" spans="1:8" x14ac:dyDescent="0.35">
      <c r="A526">
        <v>524</v>
      </c>
      <c r="B526" s="1">
        <f t="shared" si="53"/>
        <v>4663.1600000000044</v>
      </c>
      <c r="C526" s="2">
        <f t="shared" si="52"/>
        <v>0.17632206446196186</v>
      </c>
      <c r="D526" s="1">
        <f t="shared" si="48"/>
        <v>822.2179981164428</v>
      </c>
      <c r="E526" s="1">
        <f t="shared" si="49"/>
        <v>3840.9420018835617</v>
      </c>
      <c r="F526">
        <f t="shared" si="50"/>
        <v>3840.9420018835617</v>
      </c>
      <c r="G526" s="1">
        <f t="shared" si="51"/>
        <v>0</v>
      </c>
      <c r="H526" s="1"/>
    </row>
    <row r="527" spans="1:8" x14ac:dyDescent="0.35">
      <c r="A527">
        <v>525</v>
      </c>
      <c r="B527" s="1">
        <f t="shared" si="53"/>
        <v>4663.1600000000044</v>
      </c>
      <c r="C527" s="2">
        <f t="shared" si="52"/>
        <v>0.17632206446196186</v>
      </c>
      <c r="D527" s="1">
        <f t="shared" si="48"/>
        <v>822.2179981164428</v>
      </c>
      <c r="E527" s="1">
        <f t="shared" si="49"/>
        <v>3840.9420018835617</v>
      </c>
      <c r="F527">
        <f t="shared" si="50"/>
        <v>3840.9420018835617</v>
      </c>
      <c r="G527" s="1">
        <f t="shared" si="51"/>
        <v>0</v>
      </c>
      <c r="H527" s="1"/>
    </row>
    <row r="528" spans="1:8" x14ac:dyDescent="0.35">
      <c r="A528">
        <v>526</v>
      </c>
      <c r="B528" s="1">
        <f t="shared" si="53"/>
        <v>4635.0900000000047</v>
      </c>
      <c r="C528" s="2">
        <f t="shared" si="52"/>
        <v>0.17632206446196186</v>
      </c>
      <c r="D528" s="1">
        <f t="shared" si="48"/>
        <v>817.26863776699565</v>
      </c>
      <c r="E528" s="1">
        <f t="shared" si="49"/>
        <v>3817.821362233009</v>
      </c>
      <c r="F528">
        <f t="shared" si="50"/>
        <v>3817.821362233009</v>
      </c>
      <c r="G528" s="1">
        <f t="shared" si="51"/>
        <v>0</v>
      </c>
      <c r="H528" s="1"/>
    </row>
    <row r="529" spans="1:8" x14ac:dyDescent="0.35">
      <c r="A529">
        <v>527</v>
      </c>
      <c r="B529" s="1">
        <f t="shared" si="53"/>
        <v>4635.0900000000047</v>
      </c>
      <c r="C529" s="2">
        <f t="shared" si="52"/>
        <v>0.17632206446196186</v>
      </c>
      <c r="D529" s="1">
        <f t="shared" si="48"/>
        <v>817.26863776699565</v>
      </c>
      <c r="E529" s="1">
        <f t="shared" si="49"/>
        <v>3817.821362233009</v>
      </c>
      <c r="F529">
        <f t="shared" si="50"/>
        <v>3817.821362233009</v>
      </c>
      <c r="G529" s="1">
        <f t="shared" si="51"/>
        <v>0</v>
      </c>
      <c r="H529" s="1"/>
    </row>
    <row r="530" spans="1:8" x14ac:dyDescent="0.35">
      <c r="A530">
        <v>528</v>
      </c>
      <c r="B530" s="1">
        <f t="shared" si="53"/>
        <v>4607.020000000005</v>
      </c>
      <c r="C530" s="2">
        <f t="shared" si="52"/>
        <v>0.17632206446196186</v>
      </c>
      <c r="D530" s="1">
        <f t="shared" si="48"/>
        <v>812.31927741754839</v>
      </c>
      <c r="E530" s="1">
        <f t="shared" si="49"/>
        <v>3794.7007225824564</v>
      </c>
      <c r="F530">
        <f t="shared" si="50"/>
        <v>3794.7007225824564</v>
      </c>
      <c r="G530" s="1">
        <f t="shared" si="51"/>
        <v>0</v>
      </c>
      <c r="H530" s="1"/>
    </row>
    <row r="531" spans="1:8" x14ac:dyDescent="0.35">
      <c r="A531">
        <v>529</v>
      </c>
      <c r="B531" s="1">
        <f t="shared" si="53"/>
        <v>4607.020000000005</v>
      </c>
      <c r="C531" s="2">
        <f t="shared" si="52"/>
        <v>0.17632206446196186</v>
      </c>
      <c r="D531" s="1">
        <f t="shared" si="48"/>
        <v>812.31927741754839</v>
      </c>
      <c r="E531" s="1">
        <f t="shared" si="49"/>
        <v>3794.7007225824564</v>
      </c>
      <c r="F531">
        <f t="shared" si="50"/>
        <v>3794.7007225824564</v>
      </c>
      <c r="G531" s="1">
        <f t="shared" si="51"/>
        <v>0</v>
      </c>
      <c r="H531" s="1"/>
    </row>
    <row r="532" spans="1:8" x14ac:dyDescent="0.35">
      <c r="A532">
        <v>530</v>
      </c>
      <c r="B532" s="1">
        <f t="shared" si="53"/>
        <v>4578.9500000000053</v>
      </c>
      <c r="C532" s="2">
        <f t="shared" si="52"/>
        <v>0.17632206446196186</v>
      </c>
      <c r="D532" s="1">
        <f t="shared" si="48"/>
        <v>807.36991706810113</v>
      </c>
      <c r="E532" s="1">
        <f t="shared" si="49"/>
        <v>3771.5800829319041</v>
      </c>
      <c r="F532">
        <f t="shared" si="50"/>
        <v>3771.5800829319041</v>
      </c>
      <c r="G532" s="1">
        <f t="shared" si="51"/>
        <v>0</v>
      </c>
      <c r="H532" s="1"/>
    </row>
    <row r="533" spans="1:8" x14ac:dyDescent="0.35">
      <c r="A533">
        <v>531</v>
      </c>
      <c r="B533" s="1">
        <f t="shared" si="53"/>
        <v>4578.9500000000053</v>
      </c>
      <c r="C533" s="2">
        <f t="shared" si="52"/>
        <v>0.17632206446196186</v>
      </c>
      <c r="D533" s="1">
        <f t="shared" si="48"/>
        <v>807.36991706810113</v>
      </c>
      <c r="E533" s="1">
        <f t="shared" si="49"/>
        <v>3771.5800829319041</v>
      </c>
      <c r="F533">
        <f t="shared" si="50"/>
        <v>3771.5800829319041</v>
      </c>
      <c r="G533" s="1">
        <f t="shared" si="51"/>
        <v>0</v>
      </c>
      <c r="H533" s="1"/>
    </row>
    <row r="534" spans="1:8" x14ac:dyDescent="0.35">
      <c r="A534">
        <v>532</v>
      </c>
      <c r="B534" s="1">
        <f t="shared" si="53"/>
        <v>4550.8800000000056</v>
      </c>
      <c r="C534" s="2">
        <f t="shared" si="52"/>
        <v>0.17632206446196186</v>
      </c>
      <c r="D534" s="1">
        <f t="shared" si="48"/>
        <v>802.42055671865398</v>
      </c>
      <c r="E534" s="1">
        <f t="shared" si="49"/>
        <v>3748.4594432813515</v>
      </c>
      <c r="F534">
        <f t="shared" si="50"/>
        <v>3748.4594432813515</v>
      </c>
      <c r="G534" s="1">
        <f t="shared" si="51"/>
        <v>0</v>
      </c>
      <c r="H534" s="1"/>
    </row>
    <row r="535" spans="1:8" x14ac:dyDescent="0.35">
      <c r="A535">
        <v>533</v>
      </c>
      <c r="B535" s="1">
        <f t="shared" si="53"/>
        <v>4550.8800000000056</v>
      </c>
      <c r="C535" s="2">
        <f t="shared" si="52"/>
        <v>0.17632206446196186</v>
      </c>
      <c r="D535" s="1">
        <f t="shared" si="48"/>
        <v>802.42055671865398</v>
      </c>
      <c r="E535" s="1">
        <f t="shared" si="49"/>
        <v>3748.4594432813515</v>
      </c>
      <c r="F535">
        <f t="shared" si="50"/>
        <v>3748.4594432813515</v>
      </c>
      <c r="G535" s="1">
        <f t="shared" si="51"/>
        <v>0</v>
      </c>
      <c r="H535" s="1"/>
    </row>
    <row r="536" spans="1:8" x14ac:dyDescent="0.35">
      <c r="A536">
        <v>534</v>
      </c>
      <c r="B536" s="1">
        <f t="shared" si="53"/>
        <v>4522.8100000000059</v>
      </c>
      <c r="C536" s="2">
        <f t="shared" si="52"/>
        <v>0.17632206446196186</v>
      </c>
      <c r="D536" s="1">
        <f t="shared" si="48"/>
        <v>797.47119636920672</v>
      </c>
      <c r="E536" s="1">
        <f t="shared" si="49"/>
        <v>3725.3388036307992</v>
      </c>
      <c r="F536">
        <f t="shared" si="50"/>
        <v>3725.3388036307992</v>
      </c>
      <c r="G536" s="1">
        <f t="shared" si="51"/>
        <v>0</v>
      </c>
      <c r="H536" s="1"/>
    </row>
    <row r="537" spans="1:8" x14ac:dyDescent="0.35">
      <c r="A537">
        <v>535</v>
      </c>
      <c r="B537" s="1">
        <f t="shared" si="53"/>
        <v>4522.8100000000059</v>
      </c>
      <c r="C537" s="2">
        <f t="shared" si="52"/>
        <v>0.17632206446196186</v>
      </c>
      <c r="D537" s="1">
        <f t="shared" si="48"/>
        <v>797.47119636920672</v>
      </c>
      <c r="E537" s="1">
        <f t="shared" si="49"/>
        <v>3725.3388036307992</v>
      </c>
      <c r="F537">
        <f t="shared" si="50"/>
        <v>3725.3388036307992</v>
      </c>
      <c r="G537" s="1">
        <f t="shared" si="51"/>
        <v>0</v>
      </c>
      <c r="H537" s="1"/>
    </row>
    <row r="538" spans="1:8" x14ac:dyDescent="0.35">
      <c r="A538">
        <v>536</v>
      </c>
      <c r="B538" s="1">
        <f t="shared" si="53"/>
        <v>4494.7400000000061</v>
      </c>
      <c r="C538" s="2">
        <f t="shared" si="52"/>
        <v>0.17632206446196186</v>
      </c>
      <c r="D538" s="1">
        <f t="shared" si="48"/>
        <v>792.52183601975958</v>
      </c>
      <c r="E538" s="1">
        <f t="shared" si="49"/>
        <v>3702.2181639802466</v>
      </c>
      <c r="F538">
        <f t="shared" si="50"/>
        <v>3702.2181639802466</v>
      </c>
      <c r="G538" s="1">
        <f t="shared" si="51"/>
        <v>0</v>
      </c>
      <c r="H538" s="1"/>
    </row>
    <row r="539" spans="1:8" x14ac:dyDescent="0.35">
      <c r="A539">
        <v>537</v>
      </c>
      <c r="B539" s="1">
        <f t="shared" si="53"/>
        <v>4494.7400000000061</v>
      </c>
      <c r="C539" s="2">
        <f t="shared" si="52"/>
        <v>0.17632206446196186</v>
      </c>
      <c r="D539" s="1">
        <f t="shared" si="48"/>
        <v>792.52183601975958</v>
      </c>
      <c r="E539" s="1">
        <f t="shared" si="49"/>
        <v>3702.2181639802466</v>
      </c>
      <c r="F539">
        <f t="shared" si="50"/>
        <v>3702.2181639802466</v>
      </c>
      <c r="G539" s="1">
        <f t="shared" si="51"/>
        <v>0</v>
      </c>
      <c r="H539" s="1"/>
    </row>
    <row r="540" spans="1:8" x14ac:dyDescent="0.35">
      <c r="A540">
        <v>538</v>
      </c>
      <c r="B540" s="1">
        <f t="shared" si="53"/>
        <v>4466.6700000000064</v>
      </c>
      <c r="C540" s="2">
        <f t="shared" si="52"/>
        <v>0.17632206446196186</v>
      </c>
      <c r="D540" s="1">
        <f t="shared" si="48"/>
        <v>787.57247567031231</v>
      </c>
      <c r="E540" s="1">
        <f t="shared" si="49"/>
        <v>3679.0975243296944</v>
      </c>
      <c r="F540">
        <f t="shared" si="50"/>
        <v>3679.0975243296944</v>
      </c>
      <c r="G540" s="1">
        <f t="shared" si="51"/>
        <v>0</v>
      </c>
      <c r="H540" s="1"/>
    </row>
    <row r="541" spans="1:8" x14ac:dyDescent="0.35">
      <c r="A541">
        <v>539</v>
      </c>
      <c r="B541" s="1">
        <f t="shared" si="53"/>
        <v>4466.6700000000064</v>
      </c>
      <c r="C541" s="2">
        <f t="shared" si="52"/>
        <v>0.17632206446196186</v>
      </c>
      <c r="D541" s="1">
        <f t="shared" si="48"/>
        <v>787.57247567031231</v>
      </c>
      <c r="E541" s="1">
        <f t="shared" si="49"/>
        <v>3679.0975243296944</v>
      </c>
      <c r="F541">
        <f t="shared" si="50"/>
        <v>3679.0975243296944</v>
      </c>
      <c r="G541" s="1">
        <f t="shared" si="51"/>
        <v>0</v>
      </c>
      <c r="H541" s="1"/>
    </row>
    <row r="542" spans="1:8" x14ac:dyDescent="0.35">
      <c r="A542">
        <v>540</v>
      </c>
      <c r="B542" s="1">
        <f t="shared" si="53"/>
        <v>4438.6000000000067</v>
      </c>
      <c r="C542" s="2">
        <f t="shared" si="52"/>
        <v>0.17632206446196186</v>
      </c>
      <c r="D542" s="1">
        <f t="shared" si="48"/>
        <v>782.62311532086505</v>
      </c>
      <c r="E542" s="1">
        <f t="shared" si="49"/>
        <v>3655.9768846791417</v>
      </c>
      <c r="F542">
        <f t="shared" si="50"/>
        <v>3655.9768846791417</v>
      </c>
      <c r="G542" s="1">
        <f t="shared" si="51"/>
        <v>0</v>
      </c>
      <c r="H542" s="1"/>
    </row>
    <row r="543" spans="1:8" x14ac:dyDescent="0.35">
      <c r="A543">
        <v>541</v>
      </c>
      <c r="B543" s="1">
        <f t="shared" si="53"/>
        <v>4438.6000000000067</v>
      </c>
      <c r="C543" s="2">
        <f t="shared" si="52"/>
        <v>0.17632206446196186</v>
      </c>
      <c r="D543" s="1">
        <f t="shared" si="48"/>
        <v>782.62311532086505</v>
      </c>
      <c r="E543" s="1">
        <f t="shared" si="49"/>
        <v>3655.9768846791417</v>
      </c>
      <c r="F543">
        <f t="shared" si="50"/>
        <v>3655.9768846791417</v>
      </c>
      <c r="G543" s="1">
        <f t="shared" si="51"/>
        <v>0</v>
      </c>
      <c r="H543" s="1"/>
    </row>
    <row r="544" spans="1:8" x14ac:dyDescent="0.35">
      <c r="A544">
        <v>542</v>
      </c>
      <c r="B544" s="1">
        <f t="shared" si="53"/>
        <v>4410.530000000007</v>
      </c>
      <c r="C544" s="2">
        <f t="shared" si="52"/>
        <v>0.17632206446196186</v>
      </c>
      <c r="D544" s="1">
        <f t="shared" si="48"/>
        <v>777.67375497141791</v>
      </c>
      <c r="E544" s="1">
        <f t="shared" si="49"/>
        <v>3632.856245028589</v>
      </c>
      <c r="F544">
        <f t="shared" si="50"/>
        <v>3632.856245028589</v>
      </c>
      <c r="G544" s="1">
        <f t="shared" si="51"/>
        <v>0</v>
      </c>
      <c r="H544" s="1"/>
    </row>
    <row r="545" spans="1:8" x14ac:dyDescent="0.35">
      <c r="A545">
        <v>543</v>
      </c>
      <c r="B545" s="1">
        <f t="shared" si="53"/>
        <v>4410.530000000007</v>
      </c>
      <c r="C545" s="2">
        <f t="shared" si="52"/>
        <v>0.17632206446196186</v>
      </c>
      <c r="D545" s="1">
        <f t="shared" si="48"/>
        <v>777.67375497141791</v>
      </c>
      <c r="E545" s="1">
        <f t="shared" si="49"/>
        <v>3632.856245028589</v>
      </c>
      <c r="F545">
        <f t="shared" si="50"/>
        <v>3632.856245028589</v>
      </c>
      <c r="G545" s="1">
        <f t="shared" si="51"/>
        <v>0</v>
      </c>
      <c r="H545" s="1"/>
    </row>
    <row r="546" spans="1:8" x14ac:dyDescent="0.35">
      <c r="A546">
        <v>544</v>
      </c>
      <c r="B546" s="1">
        <f t="shared" si="53"/>
        <v>4382.4600000000073</v>
      </c>
      <c r="C546" s="2">
        <f t="shared" si="52"/>
        <v>0.17632206446196186</v>
      </c>
      <c r="D546" s="1">
        <f t="shared" si="48"/>
        <v>772.72439462197065</v>
      </c>
      <c r="E546" s="1">
        <f t="shared" si="49"/>
        <v>3609.7356053780368</v>
      </c>
      <c r="F546">
        <f t="shared" si="50"/>
        <v>3609.7356053780368</v>
      </c>
      <c r="G546" s="1">
        <f t="shared" si="51"/>
        <v>0</v>
      </c>
      <c r="H546" s="1"/>
    </row>
    <row r="547" spans="1:8" x14ac:dyDescent="0.35">
      <c r="A547">
        <v>545</v>
      </c>
      <c r="B547" s="1">
        <f t="shared" si="53"/>
        <v>4382.4600000000073</v>
      </c>
      <c r="C547" s="2">
        <f t="shared" si="52"/>
        <v>0.17632206446196186</v>
      </c>
      <c r="D547" s="1">
        <f t="shared" si="48"/>
        <v>772.72439462197065</v>
      </c>
      <c r="E547" s="1">
        <f t="shared" si="49"/>
        <v>3609.7356053780368</v>
      </c>
      <c r="F547">
        <f t="shared" si="50"/>
        <v>3609.7356053780368</v>
      </c>
      <c r="G547" s="1">
        <f t="shared" si="51"/>
        <v>0</v>
      </c>
      <c r="H547" s="1"/>
    </row>
    <row r="548" spans="1:8" x14ac:dyDescent="0.35">
      <c r="A548">
        <v>546</v>
      </c>
      <c r="B548" s="1">
        <f t="shared" si="53"/>
        <v>4354.3900000000076</v>
      </c>
      <c r="C548" s="2">
        <f t="shared" si="52"/>
        <v>0.17632206446196186</v>
      </c>
      <c r="D548" s="1">
        <f t="shared" si="48"/>
        <v>767.77503427252338</v>
      </c>
      <c r="E548" s="1">
        <f t="shared" si="49"/>
        <v>3586.6149657274841</v>
      </c>
      <c r="F548">
        <f t="shared" si="50"/>
        <v>3586.6149657274841</v>
      </c>
      <c r="G548" s="1">
        <f t="shared" si="51"/>
        <v>0</v>
      </c>
      <c r="H548" s="1"/>
    </row>
    <row r="549" spans="1:8" x14ac:dyDescent="0.35">
      <c r="A549">
        <v>547</v>
      </c>
      <c r="B549" s="1">
        <f t="shared" si="53"/>
        <v>4354.3900000000076</v>
      </c>
      <c r="C549" s="2">
        <f t="shared" si="52"/>
        <v>0.17632206446196186</v>
      </c>
      <c r="D549" s="1">
        <f t="shared" si="48"/>
        <v>767.77503427252338</v>
      </c>
      <c r="E549" s="1">
        <f t="shared" si="49"/>
        <v>3586.6149657274841</v>
      </c>
      <c r="F549">
        <f t="shared" si="50"/>
        <v>3586.6149657274841</v>
      </c>
      <c r="G549" s="1">
        <f t="shared" si="51"/>
        <v>0</v>
      </c>
      <c r="H549" s="1"/>
    </row>
    <row r="550" spans="1:8" x14ac:dyDescent="0.35">
      <c r="A550">
        <v>548</v>
      </c>
      <c r="B550" s="1">
        <f t="shared" si="53"/>
        <v>4326.3200000000079</v>
      </c>
      <c r="C550" s="2">
        <f t="shared" si="52"/>
        <v>0.17632206446196186</v>
      </c>
      <c r="D550" s="1">
        <f t="shared" si="48"/>
        <v>762.82567392307624</v>
      </c>
      <c r="E550" s="1">
        <f t="shared" si="49"/>
        <v>3563.4943260769319</v>
      </c>
      <c r="F550">
        <f t="shared" si="50"/>
        <v>3563.4943260769319</v>
      </c>
      <c r="G550" s="1">
        <f t="shared" si="51"/>
        <v>0</v>
      </c>
      <c r="H550" s="1"/>
    </row>
    <row r="551" spans="1:8" x14ac:dyDescent="0.35">
      <c r="A551">
        <v>549</v>
      </c>
      <c r="B551" s="1">
        <f t="shared" si="53"/>
        <v>4326.3200000000079</v>
      </c>
      <c r="C551" s="2">
        <f t="shared" si="52"/>
        <v>0.17632206446196186</v>
      </c>
      <c r="D551" s="1">
        <f t="shared" si="48"/>
        <v>762.82567392307624</v>
      </c>
      <c r="E551" s="1">
        <f t="shared" si="49"/>
        <v>3563.4943260769319</v>
      </c>
      <c r="F551">
        <f t="shared" si="50"/>
        <v>3563.4943260769319</v>
      </c>
      <c r="G551" s="1">
        <f t="shared" si="51"/>
        <v>0</v>
      </c>
      <c r="H551" s="1"/>
    </row>
    <row r="552" spans="1:8" x14ac:dyDescent="0.35">
      <c r="A552">
        <v>550</v>
      </c>
      <c r="B552" s="1">
        <f t="shared" si="53"/>
        <v>4298.2500000000082</v>
      </c>
      <c r="C552" s="2">
        <f t="shared" si="52"/>
        <v>0.17632206446196186</v>
      </c>
      <c r="D552" s="1">
        <f t="shared" si="48"/>
        <v>757.87631357362898</v>
      </c>
      <c r="E552" s="1">
        <f t="shared" si="49"/>
        <v>3540.3736864263792</v>
      </c>
      <c r="F552">
        <f t="shared" si="50"/>
        <v>4242.123686426371</v>
      </c>
      <c r="G552" s="1">
        <f t="shared" si="51"/>
        <v>701.74999999999181</v>
      </c>
      <c r="H552" s="1"/>
    </row>
    <row r="553" spans="1:8" x14ac:dyDescent="0.35">
      <c r="A553">
        <v>551</v>
      </c>
      <c r="B553" s="1">
        <f t="shared" si="53"/>
        <v>5000</v>
      </c>
      <c r="C553" s="2">
        <f t="shared" si="52"/>
        <v>0.15157526271472579</v>
      </c>
      <c r="D553" s="1">
        <f t="shared" si="48"/>
        <v>757.87631357362898</v>
      </c>
      <c r="E553" s="1">
        <f t="shared" si="49"/>
        <v>4242.123686426371</v>
      </c>
      <c r="F553">
        <f t="shared" si="50"/>
        <v>4242.123686426371</v>
      </c>
      <c r="G553" s="1">
        <f t="shared" si="51"/>
        <v>0</v>
      </c>
      <c r="H553" s="1"/>
    </row>
    <row r="554" spans="1:8" x14ac:dyDescent="0.35">
      <c r="A554">
        <v>552</v>
      </c>
      <c r="B554" s="1">
        <f t="shared" si="53"/>
        <v>4971.93</v>
      </c>
      <c r="C554" s="2">
        <f t="shared" si="52"/>
        <v>0.15157526271472579</v>
      </c>
      <c r="D554" s="1">
        <f t="shared" si="48"/>
        <v>753.62159594922662</v>
      </c>
      <c r="E554" s="1">
        <f t="shared" si="49"/>
        <v>4218.3084040507738</v>
      </c>
      <c r="F554">
        <f t="shared" si="50"/>
        <v>4218.3084040507738</v>
      </c>
      <c r="G554" s="1">
        <f t="shared" si="51"/>
        <v>0</v>
      </c>
      <c r="H554" s="1"/>
    </row>
    <row r="555" spans="1:8" x14ac:dyDescent="0.35">
      <c r="A555">
        <v>553</v>
      </c>
      <c r="B555" s="1">
        <f t="shared" si="53"/>
        <v>4971.93</v>
      </c>
      <c r="C555" s="2">
        <f t="shared" si="52"/>
        <v>0.15157526271472579</v>
      </c>
      <c r="D555" s="1">
        <f t="shared" si="48"/>
        <v>753.62159594922662</v>
      </c>
      <c r="E555" s="1">
        <f t="shared" si="49"/>
        <v>4218.3084040507738</v>
      </c>
      <c r="F555">
        <f t="shared" si="50"/>
        <v>4218.3084040507738</v>
      </c>
      <c r="G555" s="1">
        <f t="shared" si="51"/>
        <v>0</v>
      </c>
      <c r="H555" s="1"/>
    </row>
    <row r="556" spans="1:8" x14ac:dyDescent="0.35">
      <c r="A556">
        <v>554</v>
      </c>
      <c r="B556" s="1">
        <f t="shared" si="53"/>
        <v>4943.8600000000006</v>
      </c>
      <c r="C556" s="2">
        <f t="shared" si="52"/>
        <v>0.15157526271472579</v>
      </c>
      <c r="D556" s="1">
        <f t="shared" si="48"/>
        <v>749.36687832482437</v>
      </c>
      <c r="E556" s="1">
        <f t="shared" si="49"/>
        <v>4194.4931216751766</v>
      </c>
      <c r="F556">
        <f t="shared" si="50"/>
        <v>4194.4931216751766</v>
      </c>
      <c r="G556" s="1">
        <f t="shared" si="51"/>
        <v>0</v>
      </c>
      <c r="H556" s="1"/>
    </row>
    <row r="557" spans="1:8" x14ac:dyDescent="0.35">
      <c r="A557">
        <v>555</v>
      </c>
      <c r="B557" s="1">
        <f t="shared" si="53"/>
        <v>4943.8600000000006</v>
      </c>
      <c r="C557" s="2">
        <f t="shared" si="52"/>
        <v>0.15157526271472579</v>
      </c>
      <c r="D557" s="1">
        <f t="shared" si="48"/>
        <v>749.36687832482437</v>
      </c>
      <c r="E557" s="1">
        <f t="shared" si="49"/>
        <v>4194.4931216751766</v>
      </c>
      <c r="F557">
        <f t="shared" si="50"/>
        <v>4194.4931216751766</v>
      </c>
      <c r="G557" s="1">
        <f t="shared" si="51"/>
        <v>0</v>
      </c>
      <c r="H557" s="1"/>
    </row>
    <row r="558" spans="1:8" x14ac:dyDescent="0.35">
      <c r="A558">
        <v>556</v>
      </c>
      <c r="B558" s="1">
        <f t="shared" si="53"/>
        <v>4915.7900000000009</v>
      </c>
      <c r="C558" s="2">
        <f t="shared" si="52"/>
        <v>0.15157526271472579</v>
      </c>
      <c r="D558" s="1">
        <f t="shared" si="48"/>
        <v>745.11216070042201</v>
      </c>
      <c r="E558" s="1">
        <f t="shared" si="49"/>
        <v>4170.6778392995793</v>
      </c>
      <c r="F558">
        <f t="shared" si="50"/>
        <v>4170.6778392995793</v>
      </c>
      <c r="G558" s="1">
        <f t="shared" si="51"/>
        <v>0</v>
      </c>
      <c r="H558" s="1"/>
    </row>
    <row r="559" spans="1:8" x14ac:dyDescent="0.35">
      <c r="A559">
        <v>557</v>
      </c>
      <c r="B559" s="1">
        <f t="shared" si="53"/>
        <v>4915.7900000000009</v>
      </c>
      <c r="C559" s="2">
        <f t="shared" si="52"/>
        <v>0.15157526271472579</v>
      </c>
      <c r="D559" s="1">
        <f t="shared" si="48"/>
        <v>745.11216070042201</v>
      </c>
      <c r="E559" s="1">
        <f t="shared" si="49"/>
        <v>4170.6778392995793</v>
      </c>
      <c r="F559">
        <f t="shared" si="50"/>
        <v>4170.6778392995793</v>
      </c>
      <c r="G559" s="1">
        <f t="shared" si="51"/>
        <v>0</v>
      </c>
      <c r="H559" s="1"/>
    </row>
    <row r="560" spans="1:8" x14ac:dyDescent="0.35">
      <c r="A560">
        <v>558</v>
      </c>
      <c r="B560" s="1">
        <f t="shared" si="53"/>
        <v>4887.7200000000012</v>
      </c>
      <c r="C560" s="2">
        <f t="shared" si="52"/>
        <v>0.15157526271472579</v>
      </c>
      <c r="D560" s="1">
        <f t="shared" si="48"/>
        <v>740.85744307601976</v>
      </c>
      <c r="E560" s="1">
        <f t="shared" si="49"/>
        <v>4146.8625569239812</v>
      </c>
      <c r="F560">
        <f t="shared" si="50"/>
        <v>4146.8625569239812</v>
      </c>
      <c r="G560" s="1">
        <f t="shared" si="51"/>
        <v>0</v>
      </c>
      <c r="H560" s="1"/>
    </row>
    <row r="561" spans="1:8" x14ac:dyDescent="0.35">
      <c r="A561">
        <v>559</v>
      </c>
      <c r="B561" s="1">
        <f t="shared" si="53"/>
        <v>4887.7200000000012</v>
      </c>
      <c r="C561" s="2">
        <f t="shared" si="52"/>
        <v>0.15157526271472579</v>
      </c>
      <c r="D561" s="1">
        <f t="shared" si="48"/>
        <v>740.85744307601976</v>
      </c>
      <c r="E561" s="1">
        <f t="shared" si="49"/>
        <v>4146.8625569239812</v>
      </c>
      <c r="F561">
        <f t="shared" si="50"/>
        <v>4146.8625569239812</v>
      </c>
      <c r="G561" s="1">
        <f t="shared" si="51"/>
        <v>0</v>
      </c>
      <c r="H561" s="1"/>
    </row>
    <row r="562" spans="1:8" x14ac:dyDescent="0.35">
      <c r="A562">
        <v>560</v>
      </c>
      <c r="B562" s="1">
        <f t="shared" si="53"/>
        <v>4859.6500000000015</v>
      </c>
      <c r="C562" s="2">
        <f t="shared" si="52"/>
        <v>0.15157526271472579</v>
      </c>
      <c r="D562" s="1">
        <f t="shared" si="48"/>
        <v>736.6027254516174</v>
      </c>
      <c r="E562" s="1">
        <f t="shared" si="49"/>
        <v>4123.0472745483839</v>
      </c>
      <c r="F562">
        <f t="shared" si="50"/>
        <v>4123.0472745483839</v>
      </c>
      <c r="G562" s="1">
        <f t="shared" si="51"/>
        <v>0</v>
      </c>
      <c r="H562" s="1"/>
    </row>
    <row r="563" spans="1:8" x14ac:dyDescent="0.35">
      <c r="A563">
        <v>561</v>
      </c>
      <c r="B563" s="1">
        <f t="shared" si="53"/>
        <v>4859.6500000000015</v>
      </c>
      <c r="C563" s="2">
        <f t="shared" si="52"/>
        <v>0.15157526271472579</v>
      </c>
      <c r="D563" s="1">
        <f t="shared" si="48"/>
        <v>736.6027254516174</v>
      </c>
      <c r="E563" s="1">
        <f t="shared" si="49"/>
        <v>4123.0472745483839</v>
      </c>
      <c r="F563">
        <f t="shared" si="50"/>
        <v>4123.0472745483839</v>
      </c>
      <c r="G563" s="1">
        <f t="shared" si="51"/>
        <v>0</v>
      </c>
      <c r="H563" s="1"/>
    </row>
    <row r="564" spans="1:8" x14ac:dyDescent="0.35">
      <c r="A564">
        <v>562</v>
      </c>
      <c r="B564" s="1">
        <f t="shared" si="53"/>
        <v>4831.5800000000017</v>
      </c>
      <c r="C564" s="2">
        <f t="shared" si="52"/>
        <v>0.15157526271472579</v>
      </c>
      <c r="D564" s="1">
        <f t="shared" si="48"/>
        <v>732.34800782721516</v>
      </c>
      <c r="E564" s="1">
        <f t="shared" si="49"/>
        <v>4099.2319921727867</v>
      </c>
      <c r="F564">
        <f t="shared" si="50"/>
        <v>4099.2319921727867</v>
      </c>
      <c r="G564" s="1">
        <f t="shared" si="51"/>
        <v>0</v>
      </c>
      <c r="H564" s="1"/>
    </row>
    <row r="565" spans="1:8" x14ac:dyDescent="0.35">
      <c r="A565">
        <v>563</v>
      </c>
      <c r="B565" s="1">
        <f t="shared" si="53"/>
        <v>4831.5800000000017</v>
      </c>
      <c r="C565" s="2">
        <f t="shared" si="52"/>
        <v>0.15157526271472579</v>
      </c>
      <c r="D565" s="1">
        <f t="shared" si="48"/>
        <v>732.34800782721516</v>
      </c>
      <c r="E565" s="1">
        <f t="shared" si="49"/>
        <v>4099.2319921727867</v>
      </c>
      <c r="F565">
        <f t="shared" si="50"/>
        <v>4099.2319921727867</v>
      </c>
      <c r="G565" s="1">
        <f t="shared" si="51"/>
        <v>0</v>
      </c>
      <c r="H565" s="1"/>
    </row>
    <row r="566" spans="1:8" x14ac:dyDescent="0.35">
      <c r="A566">
        <v>564</v>
      </c>
      <c r="B566" s="1">
        <f t="shared" si="53"/>
        <v>4803.510000000002</v>
      </c>
      <c r="C566" s="2">
        <f t="shared" si="52"/>
        <v>0.15157526271472579</v>
      </c>
      <c r="D566" s="1">
        <f t="shared" si="48"/>
        <v>728.0932902028128</v>
      </c>
      <c r="E566" s="1">
        <f t="shared" si="49"/>
        <v>4075.4167097971895</v>
      </c>
      <c r="F566">
        <f t="shared" si="50"/>
        <v>4075.4167097971895</v>
      </c>
      <c r="G566" s="1">
        <f t="shared" si="51"/>
        <v>0</v>
      </c>
      <c r="H566" s="1"/>
    </row>
    <row r="567" spans="1:8" x14ac:dyDescent="0.35">
      <c r="A567">
        <v>565</v>
      </c>
      <c r="B567" s="1">
        <f t="shared" si="53"/>
        <v>4803.510000000002</v>
      </c>
      <c r="C567" s="2">
        <f t="shared" si="52"/>
        <v>0.15157526271472579</v>
      </c>
      <c r="D567" s="1">
        <f t="shared" si="48"/>
        <v>728.0932902028128</v>
      </c>
      <c r="E567" s="1">
        <f t="shared" si="49"/>
        <v>4075.4167097971895</v>
      </c>
      <c r="F567">
        <f t="shared" si="50"/>
        <v>4075.4167097971895</v>
      </c>
      <c r="G567" s="1">
        <f t="shared" si="51"/>
        <v>0</v>
      </c>
      <c r="H567" s="1"/>
    </row>
    <row r="568" spans="1:8" x14ac:dyDescent="0.35">
      <c r="A568">
        <v>566</v>
      </c>
      <c r="B568" s="1">
        <f t="shared" si="53"/>
        <v>4775.4400000000023</v>
      </c>
      <c r="C568" s="2">
        <f t="shared" si="52"/>
        <v>0.15157526271472579</v>
      </c>
      <c r="D568" s="1">
        <f t="shared" si="48"/>
        <v>723.83857257841055</v>
      </c>
      <c r="E568" s="1">
        <f t="shared" si="49"/>
        <v>4051.6014274215918</v>
      </c>
      <c r="F568">
        <f t="shared" si="50"/>
        <v>4051.6014274215918</v>
      </c>
      <c r="G568" s="1">
        <f t="shared" si="51"/>
        <v>0</v>
      </c>
      <c r="H568" s="1"/>
    </row>
    <row r="569" spans="1:8" x14ac:dyDescent="0.35">
      <c r="A569">
        <v>567</v>
      </c>
      <c r="B569" s="1">
        <f t="shared" si="53"/>
        <v>4775.4400000000023</v>
      </c>
      <c r="C569" s="2">
        <f t="shared" si="52"/>
        <v>0.15157526271472579</v>
      </c>
      <c r="D569" s="1">
        <f t="shared" si="48"/>
        <v>723.83857257841055</v>
      </c>
      <c r="E569" s="1">
        <f t="shared" si="49"/>
        <v>4051.6014274215918</v>
      </c>
      <c r="F569">
        <f t="shared" si="50"/>
        <v>4051.6014274215918</v>
      </c>
      <c r="G569" s="1">
        <f t="shared" si="51"/>
        <v>0</v>
      </c>
      <c r="H569" s="1"/>
    </row>
    <row r="570" spans="1:8" x14ac:dyDescent="0.35">
      <c r="A570">
        <v>568</v>
      </c>
      <c r="B570" s="1">
        <f t="shared" si="53"/>
        <v>4747.3700000000026</v>
      </c>
      <c r="C570" s="2">
        <f t="shared" si="52"/>
        <v>0.15157526271472579</v>
      </c>
      <c r="D570" s="1">
        <f t="shared" si="48"/>
        <v>719.58385495400819</v>
      </c>
      <c r="E570" s="1">
        <f t="shared" si="49"/>
        <v>4027.7861450459945</v>
      </c>
      <c r="F570">
        <f t="shared" si="50"/>
        <v>4027.7861450459945</v>
      </c>
      <c r="G570" s="1">
        <f t="shared" si="51"/>
        <v>0</v>
      </c>
      <c r="H570" s="1"/>
    </row>
    <row r="571" spans="1:8" x14ac:dyDescent="0.35">
      <c r="A571">
        <v>569</v>
      </c>
      <c r="B571" s="1">
        <f t="shared" si="53"/>
        <v>4747.3700000000026</v>
      </c>
      <c r="C571" s="2">
        <f t="shared" si="52"/>
        <v>0.15157526271472579</v>
      </c>
      <c r="D571" s="1">
        <f t="shared" si="48"/>
        <v>719.58385495400819</v>
      </c>
      <c r="E571" s="1">
        <f t="shared" si="49"/>
        <v>4027.7861450459945</v>
      </c>
      <c r="F571">
        <f t="shared" si="50"/>
        <v>4027.7861450459945</v>
      </c>
      <c r="G571" s="1">
        <f t="shared" si="51"/>
        <v>0</v>
      </c>
      <c r="H571" s="1"/>
    </row>
    <row r="572" spans="1:8" x14ac:dyDescent="0.35">
      <c r="A572">
        <v>570</v>
      </c>
      <c r="B572" s="1">
        <f t="shared" si="53"/>
        <v>4719.3000000000029</v>
      </c>
      <c r="C572" s="2">
        <f t="shared" si="52"/>
        <v>0.15157526271472579</v>
      </c>
      <c r="D572" s="1">
        <f t="shared" si="48"/>
        <v>715.32913732960583</v>
      </c>
      <c r="E572" s="1">
        <f t="shared" si="49"/>
        <v>4003.9708626703973</v>
      </c>
      <c r="F572">
        <f t="shared" si="50"/>
        <v>4003.9708626703973</v>
      </c>
      <c r="G572" s="1">
        <f t="shared" si="51"/>
        <v>0</v>
      </c>
      <c r="H572" s="1"/>
    </row>
    <row r="573" spans="1:8" x14ac:dyDescent="0.35">
      <c r="A573">
        <v>571</v>
      </c>
      <c r="B573" s="1">
        <f t="shared" si="53"/>
        <v>4719.3000000000029</v>
      </c>
      <c r="C573" s="2">
        <f t="shared" si="52"/>
        <v>0.15157526271472579</v>
      </c>
      <c r="D573" s="1">
        <f t="shared" si="48"/>
        <v>715.32913732960583</v>
      </c>
      <c r="E573" s="1">
        <f t="shared" si="49"/>
        <v>4003.9708626703973</v>
      </c>
      <c r="F573">
        <f t="shared" si="50"/>
        <v>4003.9708626703973</v>
      </c>
      <c r="G573" s="1">
        <f t="shared" si="51"/>
        <v>0</v>
      </c>
      <c r="H573" s="1"/>
    </row>
    <row r="574" spans="1:8" x14ac:dyDescent="0.35">
      <c r="A574">
        <v>572</v>
      </c>
      <c r="B574" s="1">
        <f t="shared" si="53"/>
        <v>4691.2300000000032</v>
      </c>
      <c r="C574" s="2">
        <f t="shared" si="52"/>
        <v>0.15157526271472579</v>
      </c>
      <c r="D574" s="1">
        <f t="shared" si="48"/>
        <v>711.07441970520358</v>
      </c>
      <c r="E574" s="1">
        <f t="shared" si="49"/>
        <v>3980.1555802947996</v>
      </c>
      <c r="F574">
        <f t="shared" si="50"/>
        <v>3980.1555802947996</v>
      </c>
      <c r="G574" s="1">
        <f t="shared" si="51"/>
        <v>0</v>
      </c>
      <c r="H574" s="1"/>
    </row>
    <row r="575" spans="1:8" x14ac:dyDescent="0.35">
      <c r="A575">
        <v>573</v>
      </c>
      <c r="B575" s="1">
        <f t="shared" si="53"/>
        <v>4691.2300000000032</v>
      </c>
      <c r="C575" s="2">
        <f t="shared" si="52"/>
        <v>0.15157526271472579</v>
      </c>
      <c r="D575" s="1">
        <f t="shared" si="48"/>
        <v>711.07441970520358</v>
      </c>
      <c r="E575" s="1">
        <f t="shared" si="49"/>
        <v>3980.1555802947996</v>
      </c>
      <c r="F575">
        <f t="shared" si="50"/>
        <v>3980.1555802947996</v>
      </c>
      <c r="G575" s="1">
        <f t="shared" si="51"/>
        <v>0</v>
      </c>
      <c r="H575" s="1"/>
    </row>
    <row r="576" spans="1:8" x14ac:dyDescent="0.35">
      <c r="A576">
        <v>574</v>
      </c>
      <c r="B576" s="1">
        <f t="shared" si="53"/>
        <v>4663.1600000000035</v>
      </c>
      <c r="C576" s="2">
        <f t="shared" si="52"/>
        <v>0.15157526271472579</v>
      </c>
      <c r="D576" s="1">
        <f t="shared" si="48"/>
        <v>706.81970208080122</v>
      </c>
      <c r="E576" s="1">
        <f t="shared" si="49"/>
        <v>3956.3402979192024</v>
      </c>
      <c r="F576">
        <f t="shared" si="50"/>
        <v>3956.3402979192024</v>
      </c>
      <c r="G576" s="1">
        <f t="shared" si="51"/>
        <v>0</v>
      </c>
      <c r="H576" s="1"/>
    </row>
    <row r="577" spans="1:8" x14ac:dyDescent="0.35">
      <c r="A577">
        <v>575</v>
      </c>
      <c r="B577" s="1">
        <f t="shared" si="53"/>
        <v>4663.1600000000035</v>
      </c>
      <c r="C577" s="2">
        <f t="shared" si="52"/>
        <v>0.15157526271472579</v>
      </c>
      <c r="D577" s="1">
        <f t="shared" si="48"/>
        <v>706.81970208080122</v>
      </c>
      <c r="E577" s="1">
        <f t="shared" si="49"/>
        <v>3956.3402979192024</v>
      </c>
      <c r="F577">
        <f t="shared" si="50"/>
        <v>3956.3402979192024</v>
      </c>
      <c r="G577" s="1">
        <f t="shared" si="51"/>
        <v>0</v>
      </c>
      <c r="H577" s="1"/>
    </row>
    <row r="578" spans="1:8" x14ac:dyDescent="0.35">
      <c r="A578">
        <v>576</v>
      </c>
      <c r="B578" s="1">
        <f t="shared" si="53"/>
        <v>4635.0900000000038</v>
      </c>
      <c r="C578" s="2">
        <f t="shared" si="52"/>
        <v>0.15157526271472579</v>
      </c>
      <c r="D578" s="1">
        <f t="shared" si="48"/>
        <v>702.56498445639897</v>
      </c>
      <c r="E578" s="1">
        <f t="shared" si="49"/>
        <v>3932.5250155436052</v>
      </c>
      <c r="F578">
        <f t="shared" si="50"/>
        <v>3932.5250155436052</v>
      </c>
      <c r="G578" s="1">
        <f t="shared" si="51"/>
        <v>0</v>
      </c>
      <c r="H578" s="1"/>
    </row>
    <row r="579" spans="1:8" x14ac:dyDescent="0.35">
      <c r="A579">
        <v>577</v>
      </c>
      <c r="B579" s="1">
        <f t="shared" si="53"/>
        <v>4635.0900000000038</v>
      </c>
      <c r="C579" s="2">
        <f t="shared" si="52"/>
        <v>0.15157526271472579</v>
      </c>
      <c r="D579" s="1">
        <f t="shared" ref="D579:D642" si="54">B579*C579</f>
        <v>702.56498445639897</v>
      </c>
      <c r="E579" s="1">
        <f t="shared" ref="E579:E642" si="55">B579*(1-C579)</f>
        <v>3932.5250155436052</v>
      </c>
      <c r="F579">
        <f t="shared" ref="F579:F642" si="56">IF(AND(MOD(A579, 50) = 0, A579&lt;&gt;0), 5000-D579, E579)</f>
        <v>3932.5250155436052</v>
      </c>
      <c r="G579" s="1">
        <f t="shared" ref="G579:G642" si="57">F579-E579</f>
        <v>0</v>
      </c>
      <c r="H579" s="1"/>
    </row>
    <row r="580" spans="1:8" x14ac:dyDescent="0.35">
      <c r="A580">
        <v>578</v>
      </c>
      <c r="B580" s="1">
        <f t="shared" si="53"/>
        <v>4607.0200000000041</v>
      </c>
      <c r="C580" s="2">
        <f t="shared" ref="C580:C643" si="58">D579/(D579+F579)</f>
        <v>0.15157526271472579</v>
      </c>
      <c r="D580" s="1">
        <f t="shared" si="54"/>
        <v>698.31026683199661</v>
      </c>
      <c r="E580" s="1">
        <f t="shared" si="55"/>
        <v>3908.7097331680075</v>
      </c>
      <c r="F580">
        <f t="shared" si="56"/>
        <v>3908.7097331680075</v>
      </c>
      <c r="G580" s="1">
        <f t="shared" si="57"/>
        <v>0</v>
      </c>
      <c r="H580" s="1"/>
    </row>
    <row r="581" spans="1:8" x14ac:dyDescent="0.35">
      <c r="A581">
        <v>579</v>
      </c>
      <c r="B581" s="1">
        <f t="shared" ref="B581:B644" si="59">IF(MOD(A581, 2) = 0, D580+F580-$I$13, D580+F580)</f>
        <v>4607.0200000000041</v>
      </c>
      <c r="C581" s="2">
        <f t="shared" si="58"/>
        <v>0.15157526271472579</v>
      </c>
      <c r="D581" s="1">
        <f t="shared" si="54"/>
        <v>698.31026683199661</v>
      </c>
      <c r="E581" s="1">
        <f t="shared" si="55"/>
        <v>3908.7097331680075</v>
      </c>
      <c r="F581">
        <f t="shared" si="56"/>
        <v>3908.7097331680075</v>
      </c>
      <c r="G581" s="1">
        <f t="shared" si="57"/>
        <v>0</v>
      </c>
      <c r="H581" s="1"/>
    </row>
    <row r="582" spans="1:8" x14ac:dyDescent="0.35">
      <c r="A582">
        <v>580</v>
      </c>
      <c r="B582" s="1">
        <f t="shared" si="59"/>
        <v>4578.9500000000044</v>
      </c>
      <c r="C582" s="2">
        <f t="shared" si="58"/>
        <v>0.15157526271472579</v>
      </c>
      <c r="D582" s="1">
        <f t="shared" si="54"/>
        <v>694.05554920759437</v>
      </c>
      <c r="E582" s="1">
        <f t="shared" si="55"/>
        <v>3884.8944507924102</v>
      </c>
      <c r="F582">
        <f t="shared" si="56"/>
        <v>3884.8944507924102</v>
      </c>
      <c r="G582" s="1">
        <f t="shared" si="57"/>
        <v>0</v>
      </c>
      <c r="H582" s="1"/>
    </row>
    <row r="583" spans="1:8" x14ac:dyDescent="0.35">
      <c r="A583">
        <v>581</v>
      </c>
      <c r="B583" s="1">
        <f t="shared" si="59"/>
        <v>4578.9500000000044</v>
      </c>
      <c r="C583" s="2">
        <f t="shared" si="58"/>
        <v>0.15157526271472579</v>
      </c>
      <c r="D583" s="1">
        <f t="shared" si="54"/>
        <v>694.05554920759437</v>
      </c>
      <c r="E583" s="1">
        <f t="shared" si="55"/>
        <v>3884.8944507924102</v>
      </c>
      <c r="F583">
        <f t="shared" si="56"/>
        <v>3884.8944507924102</v>
      </c>
      <c r="G583" s="1">
        <f t="shared" si="57"/>
        <v>0</v>
      </c>
      <c r="H583" s="1"/>
    </row>
    <row r="584" spans="1:8" x14ac:dyDescent="0.35">
      <c r="A584">
        <v>582</v>
      </c>
      <c r="B584" s="1">
        <f t="shared" si="59"/>
        <v>4550.8800000000047</v>
      </c>
      <c r="C584" s="2">
        <f t="shared" si="58"/>
        <v>0.15157526271472579</v>
      </c>
      <c r="D584" s="1">
        <f t="shared" si="54"/>
        <v>689.80083158319201</v>
      </c>
      <c r="E584" s="1">
        <f t="shared" si="55"/>
        <v>3861.0791684168125</v>
      </c>
      <c r="F584">
        <f t="shared" si="56"/>
        <v>3861.0791684168125</v>
      </c>
      <c r="G584" s="1">
        <f t="shared" si="57"/>
        <v>0</v>
      </c>
      <c r="H584" s="1"/>
    </row>
    <row r="585" spans="1:8" x14ac:dyDescent="0.35">
      <c r="A585">
        <v>583</v>
      </c>
      <c r="B585" s="1">
        <f t="shared" si="59"/>
        <v>4550.8800000000047</v>
      </c>
      <c r="C585" s="2">
        <f t="shared" si="58"/>
        <v>0.15157526271472579</v>
      </c>
      <c r="D585" s="1">
        <f t="shared" si="54"/>
        <v>689.80083158319201</v>
      </c>
      <c r="E585" s="1">
        <f t="shared" si="55"/>
        <v>3861.0791684168125</v>
      </c>
      <c r="F585">
        <f t="shared" si="56"/>
        <v>3861.0791684168125</v>
      </c>
      <c r="G585" s="1">
        <f t="shared" si="57"/>
        <v>0</v>
      </c>
      <c r="H585" s="1"/>
    </row>
    <row r="586" spans="1:8" x14ac:dyDescent="0.35">
      <c r="A586">
        <v>584</v>
      </c>
      <c r="B586" s="1">
        <f t="shared" si="59"/>
        <v>4522.8100000000049</v>
      </c>
      <c r="C586" s="2">
        <f t="shared" si="58"/>
        <v>0.15157526271472579</v>
      </c>
      <c r="D586" s="1">
        <f t="shared" si="54"/>
        <v>685.54611395878976</v>
      </c>
      <c r="E586" s="1">
        <f t="shared" si="55"/>
        <v>3837.2638860412153</v>
      </c>
      <c r="F586">
        <f t="shared" si="56"/>
        <v>3837.2638860412153</v>
      </c>
      <c r="G586" s="1">
        <f t="shared" si="57"/>
        <v>0</v>
      </c>
      <c r="H586" s="1"/>
    </row>
    <row r="587" spans="1:8" x14ac:dyDescent="0.35">
      <c r="A587">
        <v>585</v>
      </c>
      <c r="B587" s="1">
        <f t="shared" si="59"/>
        <v>4522.8100000000049</v>
      </c>
      <c r="C587" s="2">
        <f t="shared" si="58"/>
        <v>0.15157526271472579</v>
      </c>
      <c r="D587" s="1">
        <f t="shared" si="54"/>
        <v>685.54611395878976</v>
      </c>
      <c r="E587" s="1">
        <f t="shared" si="55"/>
        <v>3837.2638860412153</v>
      </c>
      <c r="F587">
        <f t="shared" si="56"/>
        <v>3837.2638860412153</v>
      </c>
      <c r="G587" s="1">
        <f t="shared" si="57"/>
        <v>0</v>
      </c>
      <c r="H587" s="1"/>
    </row>
    <row r="588" spans="1:8" x14ac:dyDescent="0.35">
      <c r="A588">
        <v>586</v>
      </c>
      <c r="B588" s="1">
        <f t="shared" si="59"/>
        <v>4494.7400000000052</v>
      </c>
      <c r="C588" s="2">
        <f t="shared" si="58"/>
        <v>0.15157526271472579</v>
      </c>
      <c r="D588" s="1">
        <f t="shared" si="54"/>
        <v>681.2913963343874</v>
      </c>
      <c r="E588" s="1">
        <f t="shared" si="55"/>
        <v>3813.4486036656181</v>
      </c>
      <c r="F588">
        <f t="shared" si="56"/>
        <v>3813.4486036656181</v>
      </c>
      <c r="G588" s="1">
        <f t="shared" si="57"/>
        <v>0</v>
      </c>
      <c r="H588" s="1"/>
    </row>
    <row r="589" spans="1:8" x14ac:dyDescent="0.35">
      <c r="A589">
        <v>587</v>
      </c>
      <c r="B589" s="1">
        <f t="shared" si="59"/>
        <v>4494.7400000000052</v>
      </c>
      <c r="C589" s="2">
        <f t="shared" si="58"/>
        <v>0.15157526271472579</v>
      </c>
      <c r="D589" s="1">
        <f t="shared" si="54"/>
        <v>681.2913963343874</v>
      </c>
      <c r="E589" s="1">
        <f t="shared" si="55"/>
        <v>3813.4486036656181</v>
      </c>
      <c r="F589">
        <f t="shared" si="56"/>
        <v>3813.4486036656181</v>
      </c>
      <c r="G589" s="1">
        <f t="shared" si="57"/>
        <v>0</v>
      </c>
      <c r="H589" s="1"/>
    </row>
    <row r="590" spans="1:8" x14ac:dyDescent="0.35">
      <c r="A590">
        <v>588</v>
      </c>
      <c r="B590" s="1">
        <f t="shared" si="59"/>
        <v>4466.6700000000055</v>
      </c>
      <c r="C590" s="2">
        <f t="shared" si="58"/>
        <v>0.15157526271472579</v>
      </c>
      <c r="D590" s="1">
        <f t="shared" si="54"/>
        <v>677.03667870998515</v>
      </c>
      <c r="E590" s="1">
        <f t="shared" si="55"/>
        <v>3789.6333212900204</v>
      </c>
      <c r="F590">
        <f t="shared" si="56"/>
        <v>3789.6333212900204</v>
      </c>
      <c r="G590" s="1">
        <f t="shared" si="57"/>
        <v>0</v>
      </c>
      <c r="H590" s="1"/>
    </row>
    <row r="591" spans="1:8" x14ac:dyDescent="0.35">
      <c r="A591">
        <v>589</v>
      </c>
      <c r="B591" s="1">
        <f t="shared" si="59"/>
        <v>4466.6700000000055</v>
      </c>
      <c r="C591" s="2">
        <f t="shared" si="58"/>
        <v>0.15157526271472579</v>
      </c>
      <c r="D591" s="1">
        <f t="shared" si="54"/>
        <v>677.03667870998515</v>
      </c>
      <c r="E591" s="1">
        <f t="shared" si="55"/>
        <v>3789.6333212900204</v>
      </c>
      <c r="F591">
        <f t="shared" si="56"/>
        <v>3789.6333212900204</v>
      </c>
      <c r="G591" s="1">
        <f t="shared" si="57"/>
        <v>0</v>
      </c>
      <c r="H591" s="1"/>
    </row>
    <row r="592" spans="1:8" x14ac:dyDescent="0.35">
      <c r="A592">
        <v>590</v>
      </c>
      <c r="B592" s="1">
        <f t="shared" si="59"/>
        <v>4438.6000000000058</v>
      </c>
      <c r="C592" s="2">
        <f t="shared" si="58"/>
        <v>0.15157526271472579</v>
      </c>
      <c r="D592" s="1">
        <f t="shared" si="54"/>
        <v>672.78196108558279</v>
      </c>
      <c r="E592" s="1">
        <f t="shared" si="55"/>
        <v>3765.8180389144231</v>
      </c>
      <c r="F592">
        <f t="shared" si="56"/>
        <v>3765.8180389144231</v>
      </c>
      <c r="G592" s="1">
        <f t="shared" si="57"/>
        <v>0</v>
      </c>
      <c r="H592" s="1"/>
    </row>
    <row r="593" spans="1:8" x14ac:dyDescent="0.35">
      <c r="A593">
        <v>591</v>
      </c>
      <c r="B593" s="1">
        <f t="shared" si="59"/>
        <v>4438.6000000000058</v>
      </c>
      <c r="C593" s="2">
        <f t="shared" si="58"/>
        <v>0.15157526271472579</v>
      </c>
      <c r="D593" s="1">
        <f t="shared" si="54"/>
        <v>672.78196108558279</v>
      </c>
      <c r="E593" s="1">
        <f t="shared" si="55"/>
        <v>3765.8180389144231</v>
      </c>
      <c r="F593">
        <f t="shared" si="56"/>
        <v>3765.8180389144231</v>
      </c>
      <c r="G593" s="1">
        <f t="shared" si="57"/>
        <v>0</v>
      </c>
      <c r="H593" s="1"/>
    </row>
    <row r="594" spans="1:8" x14ac:dyDescent="0.35">
      <c r="A594">
        <v>592</v>
      </c>
      <c r="B594" s="1">
        <f t="shared" si="59"/>
        <v>4410.5300000000061</v>
      </c>
      <c r="C594" s="2">
        <f t="shared" si="58"/>
        <v>0.15157526271472579</v>
      </c>
      <c r="D594" s="1">
        <f t="shared" si="54"/>
        <v>668.52724346118043</v>
      </c>
      <c r="E594" s="1">
        <f t="shared" si="55"/>
        <v>3742.0027565388259</v>
      </c>
      <c r="F594">
        <f t="shared" si="56"/>
        <v>3742.0027565388259</v>
      </c>
      <c r="G594" s="1">
        <f t="shared" si="57"/>
        <v>0</v>
      </c>
      <c r="H594" s="1"/>
    </row>
    <row r="595" spans="1:8" x14ac:dyDescent="0.35">
      <c r="A595">
        <v>593</v>
      </c>
      <c r="B595" s="1">
        <f t="shared" si="59"/>
        <v>4410.5300000000061</v>
      </c>
      <c r="C595" s="2">
        <f t="shared" si="58"/>
        <v>0.15157526271472579</v>
      </c>
      <c r="D595" s="1">
        <f t="shared" si="54"/>
        <v>668.52724346118043</v>
      </c>
      <c r="E595" s="1">
        <f t="shared" si="55"/>
        <v>3742.0027565388259</v>
      </c>
      <c r="F595">
        <f t="shared" si="56"/>
        <v>3742.0027565388259</v>
      </c>
      <c r="G595" s="1">
        <f t="shared" si="57"/>
        <v>0</v>
      </c>
      <c r="H595" s="1"/>
    </row>
    <row r="596" spans="1:8" x14ac:dyDescent="0.35">
      <c r="A596">
        <v>594</v>
      </c>
      <c r="B596" s="1">
        <f t="shared" si="59"/>
        <v>4382.4600000000064</v>
      </c>
      <c r="C596" s="2">
        <f t="shared" si="58"/>
        <v>0.15157526271472579</v>
      </c>
      <c r="D596" s="1">
        <f t="shared" si="54"/>
        <v>664.27252583677819</v>
      </c>
      <c r="E596" s="1">
        <f t="shared" si="55"/>
        <v>3718.1874741632282</v>
      </c>
      <c r="F596">
        <f t="shared" si="56"/>
        <v>3718.1874741632282</v>
      </c>
      <c r="G596" s="1">
        <f t="shared" si="57"/>
        <v>0</v>
      </c>
      <c r="H596" s="1"/>
    </row>
    <row r="597" spans="1:8" x14ac:dyDescent="0.35">
      <c r="A597">
        <v>595</v>
      </c>
      <c r="B597" s="1">
        <f t="shared" si="59"/>
        <v>4382.4600000000064</v>
      </c>
      <c r="C597" s="2">
        <f t="shared" si="58"/>
        <v>0.15157526271472579</v>
      </c>
      <c r="D597" s="1">
        <f t="shared" si="54"/>
        <v>664.27252583677819</v>
      </c>
      <c r="E597" s="1">
        <f t="shared" si="55"/>
        <v>3718.1874741632282</v>
      </c>
      <c r="F597">
        <f t="shared" si="56"/>
        <v>3718.1874741632282</v>
      </c>
      <c r="G597" s="1">
        <f t="shared" si="57"/>
        <v>0</v>
      </c>
      <c r="H597" s="1"/>
    </row>
    <row r="598" spans="1:8" x14ac:dyDescent="0.35">
      <c r="A598">
        <v>596</v>
      </c>
      <c r="B598" s="1">
        <f t="shared" si="59"/>
        <v>4354.3900000000067</v>
      </c>
      <c r="C598" s="2">
        <f t="shared" si="58"/>
        <v>0.15157526271472579</v>
      </c>
      <c r="D598" s="1">
        <f t="shared" si="54"/>
        <v>660.01780821237583</v>
      </c>
      <c r="E598" s="1">
        <f t="shared" si="55"/>
        <v>3694.372191787631</v>
      </c>
      <c r="F598">
        <f t="shared" si="56"/>
        <v>3694.372191787631</v>
      </c>
      <c r="G598" s="1">
        <f t="shared" si="57"/>
        <v>0</v>
      </c>
      <c r="H598" s="1"/>
    </row>
    <row r="599" spans="1:8" x14ac:dyDescent="0.35">
      <c r="A599">
        <v>597</v>
      </c>
      <c r="B599" s="1">
        <f t="shared" si="59"/>
        <v>4354.3900000000067</v>
      </c>
      <c r="C599" s="2">
        <f t="shared" si="58"/>
        <v>0.15157526271472579</v>
      </c>
      <c r="D599" s="1">
        <f t="shared" si="54"/>
        <v>660.01780821237583</v>
      </c>
      <c r="E599" s="1">
        <f t="shared" si="55"/>
        <v>3694.372191787631</v>
      </c>
      <c r="F599">
        <f t="shared" si="56"/>
        <v>3694.372191787631</v>
      </c>
      <c r="G599" s="1">
        <f t="shared" si="57"/>
        <v>0</v>
      </c>
      <c r="H599" s="1"/>
    </row>
    <row r="600" spans="1:8" x14ac:dyDescent="0.35">
      <c r="A600">
        <v>598</v>
      </c>
      <c r="B600" s="1">
        <f t="shared" si="59"/>
        <v>4326.320000000007</v>
      </c>
      <c r="C600" s="2">
        <f t="shared" si="58"/>
        <v>0.15157526271472579</v>
      </c>
      <c r="D600" s="1">
        <f t="shared" si="54"/>
        <v>655.76309058797358</v>
      </c>
      <c r="E600" s="1">
        <f t="shared" si="55"/>
        <v>3670.5569094120337</v>
      </c>
      <c r="F600">
        <f t="shared" si="56"/>
        <v>3670.5569094120337</v>
      </c>
      <c r="G600" s="1">
        <f t="shared" si="57"/>
        <v>0</v>
      </c>
      <c r="H600" s="1"/>
    </row>
    <row r="601" spans="1:8" x14ac:dyDescent="0.35">
      <c r="A601">
        <v>599</v>
      </c>
      <c r="B601" s="1">
        <f t="shared" si="59"/>
        <v>4326.320000000007</v>
      </c>
      <c r="C601" s="2">
        <f t="shared" si="58"/>
        <v>0.15157526271472579</v>
      </c>
      <c r="D601" s="1">
        <f t="shared" si="54"/>
        <v>655.76309058797358</v>
      </c>
      <c r="E601" s="1">
        <f t="shared" si="55"/>
        <v>3670.5569094120337</v>
      </c>
      <c r="F601">
        <f t="shared" si="56"/>
        <v>3670.5569094120337</v>
      </c>
      <c r="G601" s="1">
        <f t="shared" si="57"/>
        <v>0</v>
      </c>
      <c r="H601" s="1"/>
    </row>
    <row r="602" spans="1:8" x14ac:dyDescent="0.35">
      <c r="A602">
        <v>600</v>
      </c>
      <c r="B602" s="1">
        <f t="shared" si="59"/>
        <v>4298.2500000000073</v>
      </c>
      <c r="C602" s="2">
        <f t="shared" si="58"/>
        <v>0.15157526271472579</v>
      </c>
      <c r="D602" s="1">
        <f t="shared" si="54"/>
        <v>651.50837296357122</v>
      </c>
      <c r="E602" s="1">
        <f t="shared" si="55"/>
        <v>3646.7416270364361</v>
      </c>
      <c r="F602">
        <f t="shared" si="56"/>
        <v>4348.4916270364283</v>
      </c>
      <c r="G602" s="1">
        <f t="shared" si="57"/>
        <v>701.74999999999227</v>
      </c>
      <c r="H602" s="1"/>
    </row>
    <row r="603" spans="1:8" x14ac:dyDescent="0.35">
      <c r="A603">
        <v>601</v>
      </c>
      <c r="B603" s="1">
        <f t="shared" si="59"/>
        <v>5000</v>
      </c>
      <c r="C603" s="2">
        <f t="shared" si="58"/>
        <v>0.13030167459271425</v>
      </c>
      <c r="D603" s="1">
        <f t="shared" si="54"/>
        <v>651.50837296357122</v>
      </c>
      <c r="E603" s="1">
        <f t="shared" si="55"/>
        <v>4348.4916270364283</v>
      </c>
      <c r="F603">
        <f t="shared" si="56"/>
        <v>4348.4916270364283</v>
      </c>
      <c r="G603" s="1">
        <f t="shared" si="57"/>
        <v>0</v>
      </c>
      <c r="H603" s="1"/>
    </row>
    <row r="604" spans="1:8" x14ac:dyDescent="0.35">
      <c r="A604">
        <v>602</v>
      </c>
      <c r="B604" s="1">
        <f t="shared" si="59"/>
        <v>4971.93</v>
      </c>
      <c r="C604" s="2">
        <f t="shared" si="58"/>
        <v>0.13030167459271425</v>
      </c>
      <c r="D604" s="1">
        <f t="shared" si="54"/>
        <v>647.85080495775378</v>
      </c>
      <c r="E604" s="1">
        <f t="shared" si="55"/>
        <v>4324.0791950422463</v>
      </c>
      <c r="F604">
        <f t="shared" si="56"/>
        <v>4324.0791950422463</v>
      </c>
      <c r="G604" s="1">
        <f t="shared" si="57"/>
        <v>0</v>
      </c>
      <c r="H604" s="1"/>
    </row>
    <row r="605" spans="1:8" x14ac:dyDescent="0.35">
      <c r="A605">
        <v>603</v>
      </c>
      <c r="B605" s="1">
        <f t="shared" si="59"/>
        <v>4971.93</v>
      </c>
      <c r="C605" s="2">
        <f t="shared" si="58"/>
        <v>0.13030167459271425</v>
      </c>
      <c r="D605" s="1">
        <f t="shared" si="54"/>
        <v>647.85080495775378</v>
      </c>
      <c r="E605" s="1">
        <f t="shared" si="55"/>
        <v>4324.0791950422463</v>
      </c>
      <c r="F605">
        <f t="shared" si="56"/>
        <v>4324.0791950422463</v>
      </c>
      <c r="G605" s="1">
        <f t="shared" si="57"/>
        <v>0</v>
      </c>
      <c r="H605" s="1"/>
    </row>
    <row r="606" spans="1:8" x14ac:dyDescent="0.35">
      <c r="A606">
        <v>604</v>
      </c>
      <c r="B606" s="1">
        <f t="shared" si="59"/>
        <v>4943.8600000000006</v>
      </c>
      <c r="C606" s="2">
        <f t="shared" si="58"/>
        <v>0.13030167459271425</v>
      </c>
      <c r="D606" s="1">
        <f t="shared" si="54"/>
        <v>644.19323695193634</v>
      </c>
      <c r="E606" s="1">
        <f t="shared" si="55"/>
        <v>4299.6667630480642</v>
      </c>
      <c r="F606">
        <f t="shared" si="56"/>
        <v>4299.6667630480642</v>
      </c>
      <c r="G606" s="1">
        <f t="shared" si="57"/>
        <v>0</v>
      </c>
      <c r="H606" s="1"/>
    </row>
    <row r="607" spans="1:8" x14ac:dyDescent="0.35">
      <c r="A607">
        <v>605</v>
      </c>
      <c r="B607" s="1">
        <f t="shared" si="59"/>
        <v>4943.8600000000006</v>
      </c>
      <c r="C607" s="2">
        <f t="shared" si="58"/>
        <v>0.13030167459271425</v>
      </c>
      <c r="D607" s="1">
        <f t="shared" si="54"/>
        <v>644.19323695193634</v>
      </c>
      <c r="E607" s="1">
        <f t="shared" si="55"/>
        <v>4299.6667630480642</v>
      </c>
      <c r="F607">
        <f t="shared" si="56"/>
        <v>4299.6667630480642</v>
      </c>
      <c r="G607" s="1">
        <f t="shared" si="57"/>
        <v>0</v>
      </c>
      <c r="H607" s="1"/>
    </row>
    <row r="608" spans="1:8" x14ac:dyDescent="0.35">
      <c r="A608">
        <v>606</v>
      </c>
      <c r="B608" s="1">
        <f t="shared" si="59"/>
        <v>4915.7900000000009</v>
      </c>
      <c r="C608" s="2">
        <f t="shared" si="58"/>
        <v>0.13030167459271425</v>
      </c>
      <c r="D608" s="1">
        <f t="shared" si="54"/>
        <v>640.5356689461189</v>
      </c>
      <c r="E608" s="1">
        <f t="shared" si="55"/>
        <v>4275.2543310538822</v>
      </c>
      <c r="F608">
        <f t="shared" si="56"/>
        <v>4275.2543310538822</v>
      </c>
      <c r="G608" s="1">
        <f t="shared" si="57"/>
        <v>0</v>
      </c>
      <c r="H608" s="1"/>
    </row>
    <row r="609" spans="1:8" x14ac:dyDescent="0.35">
      <c r="A609">
        <v>607</v>
      </c>
      <c r="B609" s="1">
        <f t="shared" si="59"/>
        <v>4915.7900000000009</v>
      </c>
      <c r="C609" s="2">
        <f t="shared" si="58"/>
        <v>0.13030167459271425</v>
      </c>
      <c r="D609" s="1">
        <f t="shared" si="54"/>
        <v>640.5356689461189</v>
      </c>
      <c r="E609" s="1">
        <f t="shared" si="55"/>
        <v>4275.2543310538822</v>
      </c>
      <c r="F609">
        <f t="shared" si="56"/>
        <v>4275.2543310538822</v>
      </c>
      <c r="G609" s="1">
        <f t="shared" si="57"/>
        <v>0</v>
      </c>
      <c r="H609" s="1"/>
    </row>
    <row r="610" spans="1:8" x14ac:dyDescent="0.35">
      <c r="A610">
        <v>608</v>
      </c>
      <c r="B610" s="1">
        <f t="shared" si="59"/>
        <v>4887.7200000000012</v>
      </c>
      <c r="C610" s="2">
        <f t="shared" si="58"/>
        <v>0.13030167459271425</v>
      </c>
      <c r="D610" s="1">
        <f t="shared" si="54"/>
        <v>636.87810094030147</v>
      </c>
      <c r="E610" s="1">
        <f t="shared" si="55"/>
        <v>4250.8418990597002</v>
      </c>
      <c r="F610">
        <f t="shared" si="56"/>
        <v>4250.8418990597002</v>
      </c>
      <c r="G610" s="1">
        <f t="shared" si="57"/>
        <v>0</v>
      </c>
      <c r="H610" s="1"/>
    </row>
    <row r="611" spans="1:8" x14ac:dyDescent="0.35">
      <c r="A611">
        <v>609</v>
      </c>
      <c r="B611" s="1">
        <f t="shared" si="59"/>
        <v>4887.7200000000012</v>
      </c>
      <c r="C611" s="2">
        <f t="shared" si="58"/>
        <v>0.13030167459271425</v>
      </c>
      <c r="D611" s="1">
        <f t="shared" si="54"/>
        <v>636.87810094030147</v>
      </c>
      <c r="E611" s="1">
        <f t="shared" si="55"/>
        <v>4250.8418990597002</v>
      </c>
      <c r="F611">
        <f t="shared" si="56"/>
        <v>4250.8418990597002</v>
      </c>
      <c r="G611" s="1">
        <f t="shared" si="57"/>
        <v>0</v>
      </c>
      <c r="H611" s="1"/>
    </row>
    <row r="612" spans="1:8" x14ac:dyDescent="0.35">
      <c r="A612">
        <v>610</v>
      </c>
      <c r="B612" s="1">
        <f t="shared" si="59"/>
        <v>4859.6500000000015</v>
      </c>
      <c r="C612" s="2">
        <f t="shared" si="58"/>
        <v>0.13030167459271425</v>
      </c>
      <c r="D612" s="1">
        <f t="shared" si="54"/>
        <v>633.22053293448403</v>
      </c>
      <c r="E612" s="1">
        <f t="shared" si="55"/>
        <v>4226.4294670655172</v>
      </c>
      <c r="F612">
        <f t="shared" si="56"/>
        <v>4226.4294670655172</v>
      </c>
      <c r="G612" s="1">
        <f t="shared" si="57"/>
        <v>0</v>
      </c>
      <c r="H612" s="1"/>
    </row>
    <row r="613" spans="1:8" x14ac:dyDescent="0.35">
      <c r="A613">
        <v>611</v>
      </c>
      <c r="B613" s="1">
        <f t="shared" si="59"/>
        <v>4859.6500000000015</v>
      </c>
      <c r="C613" s="2">
        <f t="shared" si="58"/>
        <v>0.13030167459271425</v>
      </c>
      <c r="D613" s="1">
        <f t="shared" si="54"/>
        <v>633.22053293448403</v>
      </c>
      <c r="E613" s="1">
        <f t="shared" si="55"/>
        <v>4226.4294670655172</v>
      </c>
      <c r="F613">
        <f t="shared" si="56"/>
        <v>4226.4294670655172</v>
      </c>
      <c r="G613" s="1">
        <f t="shared" si="57"/>
        <v>0</v>
      </c>
      <c r="H613" s="1"/>
    </row>
    <row r="614" spans="1:8" x14ac:dyDescent="0.35">
      <c r="A614">
        <v>612</v>
      </c>
      <c r="B614" s="1">
        <f t="shared" si="59"/>
        <v>4831.5800000000017</v>
      </c>
      <c r="C614" s="2">
        <f t="shared" si="58"/>
        <v>0.13030167459271425</v>
      </c>
      <c r="D614" s="1">
        <f t="shared" si="54"/>
        <v>629.56296492866647</v>
      </c>
      <c r="E614" s="1">
        <f t="shared" si="55"/>
        <v>4202.0170350713352</v>
      </c>
      <c r="F614">
        <f t="shared" si="56"/>
        <v>4202.0170350713352</v>
      </c>
      <c r="G614" s="1">
        <f t="shared" si="57"/>
        <v>0</v>
      </c>
      <c r="H614" s="1"/>
    </row>
    <row r="615" spans="1:8" x14ac:dyDescent="0.35">
      <c r="A615">
        <v>613</v>
      </c>
      <c r="B615" s="1">
        <f t="shared" si="59"/>
        <v>4831.5800000000017</v>
      </c>
      <c r="C615" s="2">
        <f t="shared" si="58"/>
        <v>0.13030167459271425</v>
      </c>
      <c r="D615" s="1">
        <f t="shared" si="54"/>
        <v>629.56296492866647</v>
      </c>
      <c r="E615" s="1">
        <f t="shared" si="55"/>
        <v>4202.0170350713352</v>
      </c>
      <c r="F615">
        <f t="shared" si="56"/>
        <v>4202.0170350713352</v>
      </c>
      <c r="G615" s="1">
        <f t="shared" si="57"/>
        <v>0</v>
      </c>
      <c r="H615" s="1"/>
    </row>
    <row r="616" spans="1:8" x14ac:dyDescent="0.35">
      <c r="A616">
        <v>614</v>
      </c>
      <c r="B616" s="1">
        <f t="shared" si="59"/>
        <v>4803.510000000002</v>
      </c>
      <c r="C616" s="2">
        <f t="shared" si="58"/>
        <v>0.13030167459271425</v>
      </c>
      <c r="D616" s="1">
        <f t="shared" si="54"/>
        <v>625.90539692284904</v>
      </c>
      <c r="E616" s="1">
        <f t="shared" si="55"/>
        <v>4177.6046030771531</v>
      </c>
      <c r="F616">
        <f t="shared" si="56"/>
        <v>4177.6046030771531</v>
      </c>
      <c r="G616" s="1">
        <f t="shared" si="57"/>
        <v>0</v>
      </c>
      <c r="H616" s="1"/>
    </row>
    <row r="617" spans="1:8" x14ac:dyDescent="0.35">
      <c r="A617">
        <v>615</v>
      </c>
      <c r="B617" s="1">
        <f t="shared" si="59"/>
        <v>4803.510000000002</v>
      </c>
      <c r="C617" s="2">
        <f t="shared" si="58"/>
        <v>0.13030167459271425</v>
      </c>
      <c r="D617" s="1">
        <f t="shared" si="54"/>
        <v>625.90539692284904</v>
      </c>
      <c r="E617" s="1">
        <f t="shared" si="55"/>
        <v>4177.6046030771531</v>
      </c>
      <c r="F617">
        <f t="shared" si="56"/>
        <v>4177.6046030771531</v>
      </c>
      <c r="G617" s="1">
        <f t="shared" si="57"/>
        <v>0</v>
      </c>
      <c r="H617" s="1"/>
    </row>
    <row r="618" spans="1:8" x14ac:dyDescent="0.35">
      <c r="A618">
        <v>616</v>
      </c>
      <c r="B618" s="1">
        <f t="shared" si="59"/>
        <v>4775.4400000000023</v>
      </c>
      <c r="C618" s="2">
        <f t="shared" si="58"/>
        <v>0.13030167459271425</v>
      </c>
      <c r="D618" s="1">
        <f t="shared" si="54"/>
        <v>622.2478289170316</v>
      </c>
      <c r="E618" s="1">
        <f t="shared" si="55"/>
        <v>4153.1921710829711</v>
      </c>
      <c r="F618">
        <f t="shared" si="56"/>
        <v>4153.1921710829711</v>
      </c>
      <c r="G618" s="1">
        <f t="shared" si="57"/>
        <v>0</v>
      </c>
      <c r="H618" s="1"/>
    </row>
    <row r="619" spans="1:8" x14ac:dyDescent="0.35">
      <c r="A619">
        <v>617</v>
      </c>
      <c r="B619" s="1">
        <f t="shared" si="59"/>
        <v>4775.4400000000023</v>
      </c>
      <c r="C619" s="2">
        <f t="shared" si="58"/>
        <v>0.13030167459271425</v>
      </c>
      <c r="D619" s="1">
        <f t="shared" si="54"/>
        <v>622.2478289170316</v>
      </c>
      <c r="E619" s="1">
        <f t="shared" si="55"/>
        <v>4153.1921710829711</v>
      </c>
      <c r="F619">
        <f t="shared" si="56"/>
        <v>4153.1921710829711</v>
      </c>
      <c r="G619" s="1">
        <f t="shared" si="57"/>
        <v>0</v>
      </c>
      <c r="H619" s="1"/>
    </row>
    <row r="620" spans="1:8" x14ac:dyDescent="0.35">
      <c r="A620">
        <v>618</v>
      </c>
      <c r="B620" s="1">
        <f t="shared" si="59"/>
        <v>4747.3700000000026</v>
      </c>
      <c r="C620" s="2">
        <f t="shared" si="58"/>
        <v>0.13030167459271425</v>
      </c>
      <c r="D620" s="1">
        <f t="shared" si="54"/>
        <v>618.59026091121416</v>
      </c>
      <c r="E620" s="1">
        <f t="shared" si="55"/>
        <v>4128.7797390887881</v>
      </c>
      <c r="F620">
        <f t="shared" si="56"/>
        <v>4128.7797390887881</v>
      </c>
      <c r="G620" s="1">
        <f t="shared" si="57"/>
        <v>0</v>
      </c>
      <c r="H620" s="1"/>
    </row>
    <row r="621" spans="1:8" x14ac:dyDescent="0.35">
      <c r="A621">
        <v>619</v>
      </c>
      <c r="B621" s="1">
        <f t="shared" si="59"/>
        <v>4747.3700000000026</v>
      </c>
      <c r="C621" s="2">
        <f t="shared" si="58"/>
        <v>0.13030167459271425</v>
      </c>
      <c r="D621" s="1">
        <f t="shared" si="54"/>
        <v>618.59026091121416</v>
      </c>
      <c r="E621" s="1">
        <f t="shared" si="55"/>
        <v>4128.7797390887881</v>
      </c>
      <c r="F621">
        <f t="shared" si="56"/>
        <v>4128.7797390887881</v>
      </c>
      <c r="G621" s="1">
        <f t="shared" si="57"/>
        <v>0</v>
      </c>
      <c r="H621" s="1"/>
    </row>
    <row r="622" spans="1:8" x14ac:dyDescent="0.35">
      <c r="A622">
        <v>620</v>
      </c>
      <c r="B622" s="1">
        <f t="shared" si="59"/>
        <v>4719.3000000000029</v>
      </c>
      <c r="C622" s="2">
        <f t="shared" si="58"/>
        <v>0.13030167459271425</v>
      </c>
      <c r="D622" s="1">
        <f t="shared" si="54"/>
        <v>614.93269290539672</v>
      </c>
      <c r="E622" s="1">
        <f t="shared" si="55"/>
        <v>4104.3673070946061</v>
      </c>
      <c r="F622">
        <f t="shared" si="56"/>
        <v>4104.3673070946061</v>
      </c>
      <c r="G622" s="1">
        <f t="shared" si="57"/>
        <v>0</v>
      </c>
      <c r="H622" s="1"/>
    </row>
    <row r="623" spans="1:8" x14ac:dyDescent="0.35">
      <c r="A623">
        <v>621</v>
      </c>
      <c r="B623" s="1">
        <f t="shared" si="59"/>
        <v>4719.3000000000029</v>
      </c>
      <c r="C623" s="2">
        <f t="shared" si="58"/>
        <v>0.13030167459271425</v>
      </c>
      <c r="D623" s="1">
        <f t="shared" si="54"/>
        <v>614.93269290539672</v>
      </c>
      <c r="E623" s="1">
        <f t="shared" si="55"/>
        <v>4104.3673070946061</v>
      </c>
      <c r="F623">
        <f t="shared" si="56"/>
        <v>4104.3673070946061</v>
      </c>
      <c r="G623" s="1">
        <f t="shared" si="57"/>
        <v>0</v>
      </c>
      <c r="H623" s="1"/>
    </row>
    <row r="624" spans="1:8" x14ac:dyDescent="0.35">
      <c r="A624">
        <v>622</v>
      </c>
      <c r="B624" s="1">
        <f t="shared" si="59"/>
        <v>4691.2300000000032</v>
      </c>
      <c r="C624" s="2">
        <f t="shared" si="58"/>
        <v>0.13030167459271425</v>
      </c>
      <c r="D624" s="1">
        <f t="shared" si="54"/>
        <v>611.27512489957928</v>
      </c>
      <c r="E624" s="1">
        <f t="shared" si="55"/>
        <v>4079.954875100424</v>
      </c>
      <c r="F624">
        <f t="shared" si="56"/>
        <v>4079.954875100424</v>
      </c>
      <c r="G624" s="1">
        <f t="shared" si="57"/>
        <v>0</v>
      </c>
      <c r="H624" s="1"/>
    </row>
    <row r="625" spans="1:8" x14ac:dyDescent="0.35">
      <c r="A625">
        <v>623</v>
      </c>
      <c r="B625" s="1">
        <f t="shared" si="59"/>
        <v>4691.2300000000032</v>
      </c>
      <c r="C625" s="2">
        <f t="shared" si="58"/>
        <v>0.13030167459271425</v>
      </c>
      <c r="D625" s="1">
        <f t="shared" si="54"/>
        <v>611.27512489957928</v>
      </c>
      <c r="E625" s="1">
        <f t="shared" si="55"/>
        <v>4079.954875100424</v>
      </c>
      <c r="F625">
        <f t="shared" si="56"/>
        <v>4079.954875100424</v>
      </c>
      <c r="G625" s="1">
        <f t="shared" si="57"/>
        <v>0</v>
      </c>
      <c r="H625" s="1"/>
    </row>
    <row r="626" spans="1:8" x14ac:dyDescent="0.35">
      <c r="A626">
        <v>624</v>
      </c>
      <c r="B626" s="1">
        <f t="shared" si="59"/>
        <v>4663.1600000000035</v>
      </c>
      <c r="C626" s="2">
        <f t="shared" si="58"/>
        <v>0.13030167459271425</v>
      </c>
      <c r="D626" s="1">
        <f t="shared" si="54"/>
        <v>607.61755689376184</v>
      </c>
      <c r="E626" s="1">
        <f t="shared" si="55"/>
        <v>4055.5424431062415</v>
      </c>
      <c r="F626">
        <f t="shared" si="56"/>
        <v>4055.5424431062415</v>
      </c>
      <c r="G626" s="1">
        <f t="shared" si="57"/>
        <v>0</v>
      </c>
      <c r="H626" s="1"/>
    </row>
    <row r="627" spans="1:8" x14ac:dyDescent="0.35">
      <c r="A627">
        <v>625</v>
      </c>
      <c r="B627" s="1">
        <f t="shared" si="59"/>
        <v>4663.1600000000035</v>
      </c>
      <c r="C627" s="2">
        <f t="shared" si="58"/>
        <v>0.13030167459271425</v>
      </c>
      <c r="D627" s="1">
        <f t="shared" si="54"/>
        <v>607.61755689376184</v>
      </c>
      <c r="E627" s="1">
        <f t="shared" si="55"/>
        <v>4055.5424431062415</v>
      </c>
      <c r="F627">
        <f t="shared" si="56"/>
        <v>4055.5424431062415</v>
      </c>
      <c r="G627" s="1">
        <f t="shared" si="57"/>
        <v>0</v>
      </c>
      <c r="H627" s="1"/>
    </row>
    <row r="628" spans="1:8" x14ac:dyDescent="0.35">
      <c r="A628">
        <v>626</v>
      </c>
      <c r="B628" s="1">
        <f t="shared" si="59"/>
        <v>4635.0900000000038</v>
      </c>
      <c r="C628" s="2">
        <f t="shared" si="58"/>
        <v>0.13030167459271425</v>
      </c>
      <c r="D628" s="1">
        <f t="shared" si="54"/>
        <v>603.95998888794441</v>
      </c>
      <c r="E628" s="1">
        <f t="shared" si="55"/>
        <v>4031.1300111120595</v>
      </c>
      <c r="F628">
        <f t="shared" si="56"/>
        <v>4031.1300111120595</v>
      </c>
      <c r="G628" s="1">
        <f t="shared" si="57"/>
        <v>0</v>
      </c>
      <c r="H628" s="1"/>
    </row>
    <row r="629" spans="1:8" x14ac:dyDescent="0.35">
      <c r="A629">
        <v>627</v>
      </c>
      <c r="B629" s="1">
        <f t="shared" si="59"/>
        <v>4635.0900000000038</v>
      </c>
      <c r="C629" s="2">
        <f t="shared" si="58"/>
        <v>0.13030167459271425</v>
      </c>
      <c r="D629" s="1">
        <f t="shared" si="54"/>
        <v>603.95998888794441</v>
      </c>
      <c r="E629" s="1">
        <f t="shared" si="55"/>
        <v>4031.1300111120595</v>
      </c>
      <c r="F629">
        <f t="shared" si="56"/>
        <v>4031.1300111120595</v>
      </c>
      <c r="G629" s="1">
        <f t="shared" si="57"/>
        <v>0</v>
      </c>
      <c r="H629" s="1"/>
    </row>
    <row r="630" spans="1:8" x14ac:dyDescent="0.35">
      <c r="A630">
        <v>628</v>
      </c>
      <c r="B630" s="1">
        <f t="shared" si="59"/>
        <v>4607.0200000000041</v>
      </c>
      <c r="C630" s="2">
        <f t="shared" si="58"/>
        <v>0.13030167459271425</v>
      </c>
      <c r="D630" s="1">
        <f t="shared" si="54"/>
        <v>600.30242088212697</v>
      </c>
      <c r="E630" s="1">
        <f t="shared" si="55"/>
        <v>4006.717579117877</v>
      </c>
      <c r="F630">
        <f t="shared" si="56"/>
        <v>4006.717579117877</v>
      </c>
      <c r="G630" s="1">
        <f t="shared" si="57"/>
        <v>0</v>
      </c>
      <c r="H630" s="1"/>
    </row>
    <row r="631" spans="1:8" x14ac:dyDescent="0.35">
      <c r="A631">
        <v>629</v>
      </c>
      <c r="B631" s="1">
        <f t="shared" si="59"/>
        <v>4607.0200000000041</v>
      </c>
      <c r="C631" s="2">
        <f t="shared" si="58"/>
        <v>0.13030167459271425</v>
      </c>
      <c r="D631" s="1">
        <f t="shared" si="54"/>
        <v>600.30242088212697</v>
      </c>
      <c r="E631" s="1">
        <f t="shared" si="55"/>
        <v>4006.717579117877</v>
      </c>
      <c r="F631">
        <f t="shared" si="56"/>
        <v>4006.717579117877</v>
      </c>
      <c r="G631" s="1">
        <f t="shared" si="57"/>
        <v>0</v>
      </c>
      <c r="H631" s="1"/>
    </row>
    <row r="632" spans="1:8" x14ac:dyDescent="0.35">
      <c r="A632">
        <v>630</v>
      </c>
      <c r="B632" s="1">
        <f t="shared" si="59"/>
        <v>4578.9500000000044</v>
      </c>
      <c r="C632" s="2">
        <f t="shared" si="58"/>
        <v>0.13030167459271425</v>
      </c>
      <c r="D632" s="1">
        <f t="shared" si="54"/>
        <v>596.64485287630941</v>
      </c>
      <c r="E632" s="1">
        <f t="shared" si="55"/>
        <v>3982.305147123695</v>
      </c>
      <c r="F632">
        <f t="shared" si="56"/>
        <v>3982.305147123695</v>
      </c>
      <c r="G632" s="1">
        <f t="shared" si="57"/>
        <v>0</v>
      </c>
      <c r="H632" s="1"/>
    </row>
    <row r="633" spans="1:8" x14ac:dyDescent="0.35">
      <c r="A633">
        <v>631</v>
      </c>
      <c r="B633" s="1">
        <f t="shared" si="59"/>
        <v>4578.9500000000044</v>
      </c>
      <c r="C633" s="2">
        <f t="shared" si="58"/>
        <v>0.13030167459271425</v>
      </c>
      <c r="D633" s="1">
        <f t="shared" si="54"/>
        <v>596.64485287630941</v>
      </c>
      <c r="E633" s="1">
        <f t="shared" si="55"/>
        <v>3982.305147123695</v>
      </c>
      <c r="F633">
        <f t="shared" si="56"/>
        <v>3982.305147123695</v>
      </c>
      <c r="G633" s="1">
        <f t="shared" si="57"/>
        <v>0</v>
      </c>
      <c r="H633" s="1"/>
    </row>
    <row r="634" spans="1:8" x14ac:dyDescent="0.35">
      <c r="A634">
        <v>632</v>
      </c>
      <c r="B634" s="1">
        <f t="shared" si="59"/>
        <v>4550.8800000000047</v>
      </c>
      <c r="C634" s="2">
        <f t="shared" si="58"/>
        <v>0.13030167459271425</v>
      </c>
      <c r="D634" s="1">
        <f t="shared" si="54"/>
        <v>592.98728487049198</v>
      </c>
      <c r="E634" s="1">
        <f t="shared" si="55"/>
        <v>3957.8927151295125</v>
      </c>
      <c r="F634">
        <f t="shared" si="56"/>
        <v>3957.8927151295125</v>
      </c>
      <c r="G634" s="1">
        <f t="shared" si="57"/>
        <v>0</v>
      </c>
      <c r="H634" s="1"/>
    </row>
    <row r="635" spans="1:8" x14ac:dyDescent="0.35">
      <c r="A635">
        <v>633</v>
      </c>
      <c r="B635" s="1">
        <f t="shared" si="59"/>
        <v>4550.8800000000047</v>
      </c>
      <c r="C635" s="2">
        <f t="shared" si="58"/>
        <v>0.13030167459271425</v>
      </c>
      <c r="D635" s="1">
        <f t="shared" si="54"/>
        <v>592.98728487049198</v>
      </c>
      <c r="E635" s="1">
        <f t="shared" si="55"/>
        <v>3957.8927151295125</v>
      </c>
      <c r="F635">
        <f t="shared" si="56"/>
        <v>3957.8927151295125</v>
      </c>
      <c r="G635" s="1">
        <f t="shared" si="57"/>
        <v>0</v>
      </c>
      <c r="H635" s="1"/>
    </row>
    <row r="636" spans="1:8" x14ac:dyDescent="0.35">
      <c r="A636">
        <v>634</v>
      </c>
      <c r="B636" s="1">
        <f t="shared" si="59"/>
        <v>4522.8100000000049</v>
      </c>
      <c r="C636" s="2">
        <f t="shared" si="58"/>
        <v>0.13030167459271425</v>
      </c>
      <c r="D636" s="1">
        <f t="shared" si="54"/>
        <v>589.32971686467454</v>
      </c>
      <c r="E636" s="1">
        <f t="shared" si="55"/>
        <v>3933.4802831353304</v>
      </c>
      <c r="F636">
        <f t="shared" si="56"/>
        <v>3933.4802831353304</v>
      </c>
      <c r="G636" s="1">
        <f t="shared" si="57"/>
        <v>0</v>
      </c>
      <c r="H636" s="1"/>
    </row>
    <row r="637" spans="1:8" x14ac:dyDescent="0.35">
      <c r="A637">
        <v>635</v>
      </c>
      <c r="B637" s="1">
        <f t="shared" si="59"/>
        <v>4522.8100000000049</v>
      </c>
      <c r="C637" s="2">
        <f t="shared" si="58"/>
        <v>0.13030167459271425</v>
      </c>
      <c r="D637" s="1">
        <f t="shared" si="54"/>
        <v>589.32971686467454</v>
      </c>
      <c r="E637" s="1">
        <f t="shared" si="55"/>
        <v>3933.4802831353304</v>
      </c>
      <c r="F637">
        <f t="shared" si="56"/>
        <v>3933.4802831353304</v>
      </c>
      <c r="G637" s="1">
        <f t="shared" si="57"/>
        <v>0</v>
      </c>
      <c r="H637" s="1"/>
    </row>
    <row r="638" spans="1:8" x14ac:dyDescent="0.35">
      <c r="A638">
        <v>636</v>
      </c>
      <c r="B638" s="1">
        <f t="shared" si="59"/>
        <v>4494.7400000000052</v>
      </c>
      <c r="C638" s="2">
        <f t="shared" si="58"/>
        <v>0.13030167459271425</v>
      </c>
      <c r="D638" s="1">
        <f t="shared" si="54"/>
        <v>585.6721488588571</v>
      </c>
      <c r="E638" s="1">
        <f t="shared" si="55"/>
        <v>3909.0678511411479</v>
      </c>
      <c r="F638">
        <f t="shared" si="56"/>
        <v>3909.0678511411479</v>
      </c>
      <c r="G638" s="1">
        <f t="shared" si="57"/>
        <v>0</v>
      </c>
      <c r="H638" s="1"/>
    </row>
    <row r="639" spans="1:8" x14ac:dyDescent="0.35">
      <c r="A639">
        <v>637</v>
      </c>
      <c r="B639" s="1">
        <f t="shared" si="59"/>
        <v>4494.7400000000052</v>
      </c>
      <c r="C639" s="2">
        <f t="shared" si="58"/>
        <v>0.13030167459271425</v>
      </c>
      <c r="D639" s="1">
        <f t="shared" si="54"/>
        <v>585.6721488588571</v>
      </c>
      <c r="E639" s="1">
        <f t="shared" si="55"/>
        <v>3909.0678511411479</v>
      </c>
      <c r="F639">
        <f t="shared" si="56"/>
        <v>3909.0678511411479</v>
      </c>
      <c r="G639" s="1">
        <f t="shared" si="57"/>
        <v>0</v>
      </c>
      <c r="H639" s="1"/>
    </row>
    <row r="640" spans="1:8" x14ac:dyDescent="0.35">
      <c r="A640">
        <v>638</v>
      </c>
      <c r="B640" s="1">
        <f t="shared" si="59"/>
        <v>4466.6700000000055</v>
      </c>
      <c r="C640" s="2">
        <f t="shared" si="58"/>
        <v>0.13030167459271425</v>
      </c>
      <c r="D640" s="1">
        <f t="shared" si="54"/>
        <v>582.01458085303966</v>
      </c>
      <c r="E640" s="1">
        <f t="shared" si="55"/>
        <v>3884.6554191469659</v>
      </c>
      <c r="F640">
        <f t="shared" si="56"/>
        <v>3884.6554191469659</v>
      </c>
      <c r="G640" s="1">
        <f t="shared" si="57"/>
        <v>0</v>
      </c>
      <c r="H640" s="1"/>
    </row>
    <row r="641" spans="1:8" x14ac:dyDescent="0.35">
      <c r="A641">
        <v>639</v>
      </c>
      <c r="B641" s="1">
        <f t="shared" si="59"/>
        <v>4466.6700000000055</v>
      </c>
      <c r="C641" s="2">
        <f t="shared" si="58"/>
        <v>0.13030167459271425</v>
      </c>
      <c r="D641" s="1">
        <f t="shared" si="54"/>
        <v>582.01458085303966</v>
      </c>
      <c r="E641" s="1">
        <f t="shared" si="55"/>
        <v>3884.6554191469659</v>
      </c>
      <c r="F641">
        <f t="shared" si="56"/>
        <v>3884.6554191469659</v>
      </c>
      <c r="G641" s="1">
        <f t="shared" si="57"/>
        <v>0</v>
      </c>
      <c r="H641" s="1"/>
    </row>
    <row r="642" spans="1:8" x14ac:dyDescent="0.35">
      <c r="A642">
        <v>640</v>
      </c>
      <c r="B642" s="1">
        <f t="shared" si="59"/>
        <v>4438.6000000000058</v>
      </c>
      <c r="C642" s="2">
        <f t="shared" si="58"/>
        <v>0.13030167459271425</v>
      </c>
      <c r="D642" s="1">
        <f t="shared" si="54"/>
        <v>578.35701284722222</v>
      </c>
      <c r="E642" s="1">
        <f t="shared" si="55"/>
        <v>3860.2429871527838</v>
      </c>
      <c r="F642">
        <f t="shared" si="56"/>
        <v>3860.2429871527838</v>
      </c>
      <c r="G642" s="1">
        <f t="shared" si="57"/>
        <v>0</v>
      </c>
      <c r="H642" s="1"/>
    </row>
    <row r="643" spans="1:8" x14ac:dyDescent="0.35">
      <c r="A643">
        <v>641</v>
      </c>
      <c r="B643" s="1">
        <f t="shared" si="59"/>
        <v>4438.6000000000058</v>
      </c>
      <c r="C643" s="2">
        <f t="shared" si="58"/>
        <v>0.13030167459271425</v>
      </c>
      <c r="D643" s="1">
        <f t="shared" ref="D643:D706" si="60">B643*C643</f>
        <v>578.35701284722222</v>
      </c>
      <c r="E643" s="1">
        <f t="shared" ref="E643:E706" si="61">B643*(1-C643)</f>
        <v>3860.2429871527838</v>
      </c>
      <c r="F643">
        <f t="shared" ref="F643:F706" si="62">IF(AND(MOD(A643, 50) = 0, A643&lt;&gt;0), 5000-D643, E643)</f>
        <v>3860.2429871527838</v>
      </c>
      <c r="G643" s="1">
        <f t="shared" ref="G643:G706" si="63">F643-E643</f>
        <v>0</v>
      </c>
      <c r="H643" s="1"/>
    </row>
    <row r="644" spans="1:8" x14ac:dyDescent="0.35">
      <c r="A644">
        <v>642</v>
      </c>
      <c r="B644" s="1">
        <f t="shared" si="59"/>
        <v>4410.5300000000061</v>
      </c>
      <c r="C644" s="2">
        <f t="shared" ref="C644:C707" si="64">D643/(D643+F643)</f>
        <v>0.13030167459271425</v>
      </c>
      <c r="D644" s="1">
        <f t="shared" si="60"/>
        <v>574.69944484140478</v>
      </c>
      <c r="E644" s="1">
        <f t="shared" si="61"/>
        <v>3835.8305551586013</v>
      </c>
      <c r="F644">
        <f t="shared" si="62"/>
        <v>3835.8305551586013</v>
      </c>
      <c r="G644" s="1">
        <f t="shared" si="63"/>
        <v>0</v>
      </c>
      <c r="H644" s="1"/>
    </row>
    <row r="645" spans="1:8" x14ac:dyDescent="0.35">
      <c r="A645">
        <v>643</v>
      </c>
      <c r="B645" s="1">
        <f t="shared" ref="B645:B708" si="65">IF(MOD(A645, 2) = 0, D644+F644-$I$13, D644+F644)</f>
        <v>4410.5300000000061</v>
      </c>
      <c r="C645" s="2">
        <f t="shared" si="64"/>
        <v>0.13030167459271425</v>
      </c>
      <c r="D645" s="1">
        <f t="shared" si="60"/>
        <v>574.69944484140478</v>
      </c>
      <c r="E645" s="1">
        <f t="shared" si="61"/>
        <v>3835.8305551586013</v>
      </c>
      <c r="F645">
        <f t="shared" si="62"/>
        <v>3835.8305551586013</v>
      </c>
      <c r="G645" s="1">
        <f t="shared" si="63"/>
        <v>0</v>
      </c>
      <c r="H645" s="1"/>
    </row>
    <row r="646" spans="1:8" x14ac:dyDescent="0.35">
      <c r="A646">
        <v>644</v>
      </c>
      <c r="B646" s="1">
        <f t="shared" si="65"/>
        <v>4382.4600000000064</v>
      </c>
      <c r="C646" s="2">
        <f t="shared" si="64"/>
        <v>0.13030167459271425</v>
      </c>
      <c r="D646" s="1">
        <f t="shared" si="60"/>
        <v>571.04187683558735</v>
      </c>
      <c r="E646" s="1">
        <f t="shared" si="61"/>
        <v>3811.4181231644193</v>
      </c>
      <c r="F646">
        <f t="shared" si="62"/>
        <v>3811.4181231644193</v>
      </c>
      <c r="G646" s="1">
        <f t="shared" si="63"/>
        <v>0</v>
      </c>
      <c r="H646" s="1"/>
    </row>
    <row r="647" spans="1:8" x14ac:dyDescent="0.35">
      <c r="A647">
        <v>645</v>
      </c>
      <c r="B647" s="1">
        <f t="shared" si="65"/>
        <v>4382.4600000000064</v>
      </c>
      <c r="C647" s="2">
        <f t="shared" si="64"/>
        <v>0.13030167459271425</v>
      </c>
      <c r="D647" s="1">
        <f t="shared" si="60"/>
        <v>571.04187683558735</v>
      </c>
      <c r="E647" s="1">
        <f t="shared" si="61"/>
        <v>3811.4181231644193</v>
      </c>
      <c r="F647">
        <f t="shared" si="62"/>
        <v>3811.4181231644193</v>
      </c>
      <c r="G647" s="1">
        <f t="shared" si="63"/>
        <v>0</v>
      </c>
      <c r="H647" s="1"/>
    </row>
    <row r="648" spans="1:8" x14ac:dyDescent="0.35">
      <c r="A648">
        <v>646</v>
      </c>
      <c r="B648" s="1">
        <f t="shared" si="65"/>
        <v>4354.3900000000067</v>
      </c>
      <c r="C648" s="2">
        <f t="shared" si="64"/>
        <v>0.13030167459271425</v>
      </c>
      <c r="D648" s="1">
        <f t="shared" si="60"/>
        <v>567.38430882976991</v>
      </c>
      <c r="E648" s="1">
        <f t="shared" si="61"/>
        <v>3787.0056911702368</v>
      </c>
      <c r="F648">
        <f t="shared" si="62"/>
        <v>3787.0056911702368</v>
      </c>
      <c r="G648" s="1">
        <f t="shared" si="63"/>
        <v>0</v>
      </c>
      <c r="H648" s="1"/>
    </row>
    <row r="649" spans="1:8" x14ac:dyDescent="0.35">
      <c r="A649">
        <v>647</v>
      </c>
      <c r="B649" s="1">
        <f t="shared" si="65"/>
        <v>4354.3900000000067</v>
      </c>
      <c r="C649" s="2">
        <f t="shared" si="64"/>
        <v>0.13030167459271425</v>
      </c>
      <c r="D649" s="1">
        <f t="shared" si="60"/>
        <v>567.38430882976991</v>
      </c>
      <c r="E649" s="1">
        <f t="shared" si="61"/>
        <v>3787.0056911702368</v>
      </c>
      <c r="F649">
        <f t="shared" si="62"/>
        <v>3787.0056911702368</v>
      </c>
      <c r="G649" s="1">
        <f t="shared" si="63"/>
        <v>0</v>
      </c>
      <c r="H649" s="1"/>
    </row>
    <row r="650" spans="1:8" x14ac:dyDescent="0.35">
      <c r="A650">
        <v>648</v>
      </c>
      <c r="B650" s="1">
        <f t="shared" si="65"/>
        <v>4326.320000000007</v>
      </c>
      <c r="C650" s="2">
        <f t="shared" si="64"/>
        <v>0.13030167459271425</v>
      </c>
      <c r="D650" s="1">
        <f t="shared" si="60"/>
        <v>563.72674082395235</v>
      </c>
      <c r="E650" s="1">
        <f t="shared" si="61"/>
        <v>3762.5932591760547</v>
      </c>
      <c r="F650">
        <f t="shared" si="62"/>
        <v>3762.5932591760547</v>
      </c>
      <c r="G650" s="1">
        <f t="shared" si="63"/>
        <v>0</v>
      </c>
      <c r="H650" s="1"/>
    </row>
    <row r="651" spans="1:8" x14ac:dyDescent="0.35">
      <c r="A651">
        <v>649</v>
      </c>
      <c r="B651" s="1">
        <f t="shared" si="65"/>
        <v>4326.320000000007</v>
      </c>
      <c r="C651" s="2">
        <f t="shared" si="64"/>
        <v>0.13030167459271425</v>
      </c>
      <c r="D651" s="1">
        <f t="shared" si="60"/>
        <v>563.72674082395235</v>
      </c>
      <c r="E651" s="1">
        <f t="shared" si="61"/>
        <v>3762.5932591760547</v>
      </c>
      <c r="F651">
        <f t="shared" si="62"/>
        <v>3762.5932591760547</v>
      </c>
      <c r="G651" s="1">
        <f t="shared" si="63"/>
        <v>0</v>
      </c>
      <c r="H651" s="1"/>
    </row>
    <row r="652" spans="1:8" x14ac:dyDescent="0.35">
      <c r="A652">
        <v>650</v>
      </c>
      <c r="B652" s="1">
        <f t="shared" si="65"/>
        <v>4298.2500000000073</v>
      </c>
      <c r="C652" s="2">
        <f t="shared" si="64"/>
        <v>0.13030167459271425</v>
      </c>
      <c r="D652" s="1">
        <f t="shared" si="60"/>
        <v>560.06917281813492</v>
      </c>
      <c r="E652" s="1">
        <f t="shared" si="61"/>
        <v>3738.1808271818722</v>
      </c>
      <c r="F652">
        <f t="shared" si="62"/>
        <v>4439.9308271818654</v>
      </c>
      <c r="G652" s="1">
        <f t="shared" si="63"/>
        <v>701.74999999999318</v>
      </c>
      <c r="H652" s="1"/>
    </row>
    <row r="653" spans="1:8" x14ac:dyDescent="0.35">
      <c r="A653">
        <v>651</v>
      </c>
      <c r="B653" s="1">
        <f t="shared" si="65"/>
        <v>5000</v>
      </c>
      <c r="C653" s="2">
        <f t="shared" si="64"/>
        <v>0.11201383456362698</v>
      </c>
      <c r="D653" s="1">
        <f t="shared" si="60"/>
        <v>560.06917281813492</v>
      </c>
      <c r="E653" s="1">
        <f t="shared" si="61"/>
        <v>4439.9308271818645</v>
      </c>
      <c r="F653">
        <f t="shared" si="62"/>
        <v>4439.9308271818645</v>
      </c>
      <c r="G653" s="1">
        <f t="shared" si="63"/>
        <v>0</v>
      </c>
      <c r="H653" s="1"/>
    </row>
    <row r="654" spans="1:8" x14ac:dyDescent="0.35">
      <c r="A654">
        <v>652</v>
      </c>
      <c r="B654" s="1">
        <f t="shared" si="65"/>
        <v>4971.9299999999994</v>
      </c>
      <c r="C654" s="2">
        <f t="shared" si="64"/>
        <v>0.112013834563627</v>
      </c>
      <c r="D654" s="1">
        <f t="shared" si="60"/>
        <v>556.92494448193395</v>
      </c>
      <c r="E654" s="1">
        <f t="shared" si="61"/>
        <v>4415.0050555180651</v>
      </c>
      <c r="F654">
        <f t="shared" si="62"/>
        <v>4415.0050555180651</v>
      </c>
      <c r="G654" s="1">
        <f t="shared" si="63"/>
        <v>0</v>
      </c>
      <c r="H654" s="1"/>
    </row>
    <row r="655" spans="1:8" x14ac:dyDescent="0.35">
      <c r="A655">
        <v>653</v>
      </c>
      <c r="B655" s="1">
        <f t="shared" si="65"/>
        <v>4971.9299999999994</v>
      </c>
      <c r="C655" s="2">
        <f t="shared" si="64"/>
        <v>0.112013834563627</v>
      </c>
      <c r="D655" s="1">
        <f t="shared" si="60"/>
        <v>556.92494448193395</v>
      </c>
      <c r="E655" s="1">
        <f t="shared" si="61"/>
        <v>4415.0050555180651</v>
      </c>
      <c r="F655">
        <f t="shared" si="62"/>
        <v>4415.0050555180651</v>
      </c>
      <c r="G655" s="1">
        <f t="shared" si="63"/>
        <v>0</v>
      </c>
      <c r="H655" s="1"/>
    </row>
    <row r="656" spans="1:8" x14ac:dyDescent="0.35">
      <c r="A656">
        <v>654</v>
      </c>
      <c r="B656" s="1">
        <f t="shared" si="65"/>
        <v>4943.8599999999997</v>
      </c>
      <c r="C656" s="2">
        <f t="shared" si="64"/>
        <v>0.112013834563627</v>
      </c>
      <c r="D656" s="1">
        <f t="shared" si="60"/>
        <v>553.78071614573298</v>
      </c>
      <c r="E656" s="1">
        <f t="shared" si="61"/>
        <v>4390.0792838542666</v>
      </c>
      <c r="F656">
        <f t="shared" si="62"/>
        <v>4390.0792838542666</v>
      </c>
      <c r="G656" s="1">
        <f t="shared" si="63"/>
        <v>0</v>
      </c>
      <c r="H656" s="1"/>
    </row>
    <row r="657" spans="1:8" x14ac:dyDescent="0.35">
      <c r="A657">
        <v>655</v>
      </c>
      <c r="B657" s="1">
        <f t="shared" si="65"/>
        <v>4943.8599999999997</v>
      </c>
      <c r="C657" s="2">
        <f t="shared" si="64"/>
        <v>0.11201383456362701</v>
      </c>
      <c r="D657" s="1">
        <f t="shared" si="60"/>
        <v>553.78071614573298</v>
      </c>
      <c r="E657" s="1">
        <f t="shared" si="61"/>
        <v>4390.0792838542666</v>
      </c>
      <c r="F657">
        <f t="shared" si="62"/>
        <v>4390.0792838542666</v>
      </c>
      <c r="G657" s="1">
        <f t="shared" si="63"/>
        <v>0</v>
      </c>
      <c r="H657" s="1"/>
    </row>
    <row r="658" spans="1:8" x14ac:dyDescent="0.35">
      <c r="A658">
        <v>656</v>
      </c>
      <c r="B658" s="1">
        <f t="shared" si="65"/>
        <v>4915.79</v>
      </c>
      <c r="C658" s="2">
        <f t="shared" si="64"/>
        <v>0.11201383456362701</v>
      </c>
      <c r="D658" s="1">
        <f t="shared" si="60"/>
        <v>550.63648780953201</v>
      </c>
      <c r="E658" s="1">
        <f t="shared" si="61"/>
        <v>4365.1535121904681</v>
      </c>
      <c r="F658">
        <f t="shared" si="62"/>
        <v>4365.1535121904681</v>
      </c>
      <c r="G658" s="1">
        <f t="shared" si="63"/>
        <v>0</v>
      </c>
      <c r="H658" s="1"/>
    </row>
    <row r="659" spans="1:8" x14ac:dyDescent="0.35">
      <c r="A659">
        <v>657</v>
      </c>
      <c r="B659" s="1">
        <f t="shared" si="65"/>
        <v>4915.79</v>
      </c>
      <c r="C659" s="2">
        <f t="shared" si="64"/>
        <v>0.11201383456362701</v>
      </c>
      <c r="D659" s="1">
        <f t="shared" si="60"/>
        <v>550.63648780953201</v>
      </c>
      <c r="E659" s="1">
        <f t="shared" si="61"/>
        <v>4365.1535121904681</v>
      </c>
      <c r="F659">
        <f t="shared" si="62"/>
        <v>4365.1535121904681</v>
      </c>
      <c r="G659" s="1">
        <f t="shared" si="63"/>
        <v>0</v>
      </c>
      <c r="H659" s="1"/>
    </row>
    <row r="660" spans="1:8" x14ac:dyDescent="0.35">
      <c r="A660">
        <v>658</v>
      </c>
      <c r="B660" s="1">
        <f t="shared" si="65"/>
        <v>4887.72</v>
      </c>
      <c r="C660" s="2">
        <f t="shared" si="64"/>
        <v>0.11201383456362701</v>
      </c>
      <c r="D660" s="1">
        <f t="shared" si="60"/>
        <v>547.49225947333105</v>
      </c>
      <c r="E660" s="1">
        <f t="shared" si="61"/>
        <v>4340.2277405266695</v>
      </c>
      <c r="F660">
        <f t="shared" si="62"/>
        <v>4340.2277405266695</v>
      </c>
      <c r="G660" s="1">
        <f t="shared" si="63"/>
        <v>0</v>
      </c>
      <c r="H660" s="1"/>
    </row>
    <row r="661" spans="1:8" x14ac:dyDescent="0.35">
      <c r="A661">
        <v>659</v>
      </c>
      <c r="B661" s="1">
        <f t="shared" si="65"/>
        <v>4887.72</v>
      </c>
      <c r="C661" s="2">
        <f t="shared" si="64"/>
        <v>0.11201383456362701</v>
      </c>
      <c r="D661" s="1">
        <f t="shared" si="60"/>
        <v>547.49225947333105</v>
      </c>
      <c r="E661" s="1">
        <f t="shared" si="61"/>
        <v>4340.2277405266695</v>
      </c>
      <c r="F661">
        <f t="shared" si="62"/>
        <v>4340.2277405266695</v>
      </c>
      <c r="G661" s="1">
        <f t="shared" si="63"/>
        <v>0</v>
      </c>
      <c r="H661" s="1"/>
    </row>
    <row r="662" spans="1:8" x14ac:dyDescent="0.35">
      <c r="A662">
        <v>660</v>
      </c>
      <c r="B662" s="1">
        <f t="shared" si="65"/>
        <v>4859.6500000000005</v>
      </c>
      <c r="C662" s="2">
        <f t="shared" si="64"/>
        <v>0.11201383456362701</v>
      </c>
      <c r="D662" s="1">
        <f t="shared" si="60"/>
        <v>544.34803113713008</v>
      </c>
      <c r="E662" s="1">
        <f t="shared" si="61"/>
        <v>4315.3019688628701</v>
      </c>
      <c r="F662">
        <f t="shared" si="62"/>
        <v>4315.3019688628701</v>
      </c>
      <c r="G662" s="1">
        <f t="shared" si="63"/>
        <v>0</v>
      </c>
      <c r="H662" s="1"/>
    </row>
    <row r="663" spans="1:8" x14ac:dyDescent="0.35">
      <c r="A663">
        <v>661</v>
      </c>
      <c r="B663" s="1">
        <f t="shared" si="65"/>
        <v>4859.6500000000005</v>
      </c>
      <c r="C663" s="2">
        <f t="shared" si="64"/>
        <v>0.11201383456362701</v>
      </c>
      <c r="D663" s="1">
        <f t="shared" si="60"/>
        <v>544.34803113713008</v>
      </c>
      <c r="E663" s="1">
        <f t="shared" si="61"/>
        <v>4315.3019688628701</v>
      </c>
      <c r="F663">
        <f t="shared" si="62"/>
        <v>4315.3019688628701</v>
      </c>
      <c r="G663" s="1">
        <f t="shared" si="63"/>
        <v>0</v>
      </c>
      <c r="H663" s="1"/>
    </row>
    <row r="664" spans="1:8" x14ac:dyDescent="0.35">
      <c r="A664">
        <v>662</v>
      </c>
      <c r="B664" s="1">
        <f t="shared" si="65"/>
        <v>4831.5800000000008</v>
      </c>
      <c r="C664" s="2">
        <f t="shared" si="64"/>
        <v>0.11201383456362701</v>
      </c>
      <c r="D664" s="1">
        <f t="shared" si="60"/>
        <v>541.20380280092911</v>
      </c>
      <c r="E664" s="1">
        <f t="shared" si="61"/>
        <v>4290.3761971990716</v>
      </c>
      <c r="F664">
        <f t="shared" si="62"/>
        <v>4290.3761971990716</v>
      </c>
      <c r="G664" s="1">
        <f t="shared" si="63"/>
        <v>0</v>
      </c>
      <c r="H664" s="1"/>
    </row>
    <row r="665" spans="1:8" x14ac:dyDescent="0.35">
      <c r="A665">
        <v>663</v>
      </c>
      <c r="B665" s="1">
        <f t="shared" si="65"/>
        <v>4831.5800000000008</v>
      </c>
      <c r="C665" s="2">
        <f t="shared" si="64"/>
        <v>0.11201383456362701</v>
      </c>
      <c r="D665" s="1">
        <f t="shared" si="60"/>
        <v>541.20380280092911</v>
      </c>
      <c r="E665" s="1">
        <f t="shared" si="61"/>
        <v>4290.3761971990716</v>
      </c>
      <c r="F665">
        <f t="shared" si="62"/>
        <v>4290.3761971990716</v>
      </c>
      <c r="G665" s="1">
        <f t="shared" si="63"/>
        <v>0</v>
      </c>
      <c r="H665" s="1"/>
    </row>
    <row r="666" spans="1:8" x14ac:dyDescent="0.35">
      <c r="A666">
        <v>664</v>
      </c>
      <c r="B666" s="1">
        <f t="shared" si="65"/>
        <v>4803.5100000000011</v>
      </c>
      <c r="C666" s="2">
        <f t="shared" si="64"/>
        <v>0.11201383456362701</v>
      </c>
      <c r="D666" s="1">
        <f t="shared" si="60"/>
        <v>538.05957446472814</v>
      </c>
      <c r="E666" s="1">
        <f t="shared" si="61"/>
        <v>4265.4504255352731</v>
      </c>
      <c r="F666">
        <f t="shared" si="62"/>
        <v>4265.4504255352731</v>
      </c>
      <c r="G666" s="1">
        <f t="shared" si="63"/>
        <v>0</v>
      </c>
      <c r="H666" s="1"/>
    </row>
    <row r="667" spans="1:8" x14ac:dyDescent="0.35">
      <c r="A667">
        <v>665</v>
      </c>
      <c r="B667" s="1">
        <f t="shared" si="65"/>
        <v>4803.5100000000011</v>
      </c>
      <c r="C667" s="2">
        <f t="shared" si="64"/>
        <v>0.11201383456362701</v>
      </c>
      <c r="D667" s="1">
        <f t="shared" si="60"/>
        <v>538.05957446472814</v>
      </c>
      <c r="E667" s="1">
        <f t="shared" si="61"/>
        <v>4265.4504255352731</v>
      </c>
      <c r="F667">
        <f t="shared" si="62"/>
        <v>4265.4504255352731</v>
      </c>
      <c r="G667" s="1">
        <f t="shared" si="63"/>
        <v>0</v>
      </c>
      <c r="H667" s="1"/>
    </row>
    <row r="668" spans="1:8" x14ac:dyDescent="0.35">
      <c r="A668">
        <v>666</v>
      </c>
      <c r="B668" s="1">
        <f t="shared" si="65"/>
        <v>4775.4400000000014</v>
      </c>
      <c r="C668" s="2">
        <f t="shared" si="64"/>
        <v>0.11201383456362701</v>
      </c>
      <c r="D668" s="1">
        <f t="shared" si="60"/>
        <v>534.91534612852718</v>
      </c>
      <c r="E668" s="1">
        <f t="shared" si="61"/>
        <v>4240.5246538714746</v>
      </c>
      <c r="F668">
        <f t="shared" si="62"/>
        <v>4240.5246538714746</v>
      </c>
      <c r="G668" s="1">
        <f t="shared" si="63"/>
        <v>0</v>
      </c>
      <c r="H668" s="1"/>
    </row>
    <row r="669" spans="1:8" x14ac:dyDescent="0.35">
      <c r="A669">
        <v>667</v>
      </c>
      <c r="B669" s="1">
        <f t="shared" si="65"/>
        <v>4775.4400000000014</v>
      </c>
      <c r="C669" s="2">
        <f t="shared" si="64"/>
        <v>0.11201383456362703</v>
      </c>
      <c r="D669" s="1">
        <f t="shared" si="60"/>
        <v>534.91534612852718</v>
      </c>
      <c r="E669" s="1">
        <f t="shared" si="61"/>
        <v>4240.5246538714746</v>
      </c>
      <c r="F669">
        <f t="shared" si="62"/>
        <v>4240.5246538714746</v>
      </c>
      <c r="G669" s="1">
        <f t="shared" si="63"/>
        <v>0</v>
      </c>
      <c r="H669" s="1"/>
    </row>
    <row r="670" spans="1:8" x14ac:dyDescent="0.35">
      <c r="A670">
        <v>668</v>
      </c>
      <c r="B670" s="1">
        <f t="shared" si="65"/>
        <v>4747.3700000000017</v>
      </c>
      <c r="C670" s="2">
        <f t="shared" si="64"/>
        <v>0.11201383456362703</v>
      </c>
      <c r="D670" s="1">
        <f t="shared" si="60"/>
        <v>531.77111779232621</v>
      </c>
      <c r="E670" s="1">
        <f t="shared" si="61"/>
        <v>4215.5988822076752</v>
      </c>
      <c r="F670">
        <f t="shared" si="62"/>
        <v>4215.5988822076752</v>
      </c>
      <c r="G670" s="1">
        <f t="shared" si="63"/>
        <v>0</v>
      </c>
      <c r="H670" s="1"/>
    </row>
    <row r="671" spans="1:8" x14ac:dyDescent="0.35">
      <c r="A671">
        <v>669</v>
      </c>
      <c r="B671" s="1">
        <f t="shared" si="65"/>
        <v>4747.3700000000017</v>
      </c>
      <c r="C671" s="2">
        <f t="shared" si="64"/>
        <v>0.11201383456362703</v>
      </c>
      <c r="D671" s="1">
        <f t="shared" si="60"/>
        <v>531.77111779232621</v>
      </c>
      <c r="E671" s="1">
        <f t="shared" si="61"/>
        <v>4215.5988822076752</v>
      </c>
      <c r="F671">
        <f t="shared" si="62"/>
        <v>4215.5988822076752</v>
      </c>
      <c r="G671" s="1">
        <f t="shared" si="63"/>
        <v>0</v>
      </c>
      <c r="H671" s="1"/>
    </row>
    <row r="672" spans="1:8" x14ac:dyDescent="0.35">
      <c r="A672">
        <v>670</v>
      </c>
      <c r="B672" s="1">
        <f t="shared" si="65"/>
        <v>4719.300000000002</v>
      </c>
      <c r="C672" s="2">
        <f t="shared" si="64"/>
        <v>0.11201383456362703</v>
      </c>
      <c r="D672" s="1">
        <f t="shared" si="60"/>
        <v>528.62688945612524</v>
      </c>
      <c r="E672" s="1">
        <f t="shared" si="61"/>
        <v>4190.6731105438766</v>
      </c>
      <c r="F672">
        <f t="shared" si="62"/>
        <v>4190.6731105438766</v>
      </c>
      <c r="G672" s="1">
        <f t="shared" si="63"/>
        <v>0</v>
      </c>
      <c r="H672" s="1"/>
    </row>
    <row r="673" spans="1:8" x14ac:dyDescent="0.35">
      <c r="A673">
        <v>671</v>
      </c>
      <c r="B673" s="1">
        <f t="shared" si="65"/>
        <v>4719.300000000002</v>
      </c>
      <c r="C673" s="2">
        <f t="shared" si="64"/>
        <v>0.11201383456362703</v>
      </c>
      <c r="D673" s="1">
        <f t="shared" si="60"/>
        <v>528.62688945612524</v>
      </c>
      <c r="E673" s="1">
        <f t="shared" si="61"/>
        <v>4190.6731105438766</v>
      </c>
      <c r="F673">
        <f t="shared" si="62"/>
        <v>4190.6731105438766</v>
      </c>
      <c r="G673" s="1">
        <f t="shared" si="63"/>
        <v>0</v>
      </c>
      <c r="H673" s="1"/>
    </row>
    <row r="674" spans="1:8" x14ac:dyDescent="0.35">
      <c r="A674">
        <v>672</v>
      </c>
      <c r="B674" s="1">
        <f t="shared" si="65"/>
        <v>4691.2300000000023</v>
      </c>
      <c r="C674" s="2">
        <f t="shared" si="64"/>
        <v>0.11201383456362703</v>
      </c>
      <c r="D674" s="1">
        <f t="shared" si="60"/>
        <v>525.48266111992427</v>
      </c>
      <c r="E674" s="1">
        <f t="shared" si="61"/>
        <v>4165.7473388800781</v>
      </c>
      <c r="F674">
        <f t="shared" si="62"/>
        <v>4165.7473388800781</v>
      </c>
      <c r="G674" s="1">
        <f t="shared" si="63"/>
        <v>0</v>
      </c>
      <c r="H674" s="1"/>
    </row>
    <row r="675" spans="1:8" x14ac:dyDescent="0.35">
      <c r="A675">
        <v>673</v>
      </c>
      <c r="B675" s="1">
        <f t="shared" si="65"/>
        <v>4691.2300000000023</v>
      </c>
      <c r="C675" s="2">
        <f t="shared" si="64"/>
        <v>0.11201383456362703</v>
      </c>
      <c r="D675" s="1">
        <f t="shared" si="60"/>
        <v>525.48266111992427</v>
      </c>
      <c r="E675" s="1">
        <f t="shared" si="61"/>
        <v>4165.7473388800781</v>
      </c>
      <c r="F675">
        <f t="shared" si="62"/>
        <v>4165.7473388800781</v>
      </c>
      <c r="G675" s="1">
        <f t="shared" si="63"/>
        <v>0</v>
      </c>
      <c r="H675" s="1"/>
    </row>
    <row r="676" spans="1:8" x14ac:dyDescent="0.35">
      <c r="A676">
        <v>674</v>
      </c>
      <c r="B676" s="1">
        <f t="shared" si="65"/>
        <v>4663.1600000000026</v>
      </c>
      <c r="C676" s="2">
        <f t="shared" si="64"/>
        <v>0.11201383456362703</v>
      </c>
      <c r="D676" s="1">
        <f t="shared" si="60"/>
        <v>522.33843278372331</v>
      </c>
      <c r="E676" s="1">
        <f t="shared" si="61"/>
        <v>4140.8215672162796</v>
      </c>
      <c r="F676">
        <f t="shared" si="62"/>
        <v>4140.8215672162796</v>
      </c>
      <c r="G676" s="1">
        <f t="shared" si="63"/>
        <v>0</v>
      </c>
      <c r="H676" s="1"/>
    </row>
    <row r="677" spans="1:8" x14ac:dyDescent="0.35">
      <c r="A677">
        <v>675</v>
      </c>
      <c r="B677" s="1">
        <f t="shared" si="65"/>
        <v>4663.1600000000026</v>
      </c>
      <c r="C677" s="2">
        <f t="shared" si="64"/>
        <v>0.11201383456362703</v>
      </c>
      <c r="D677" s="1">
        <f t="shared" si="60"/>
        <v>522.33843278372331</v>
      </c>
      <c r="E677" s="1">
        <f t="shared" si="61"/>
        <v>4140.8215672162796</v>
      </c>
      <c r="F677">
        <f t="shared" si="62"/>
        <v>4140.8215672162796</v>
      </c>
      <c r="G677" s="1">
        <f t="shared" si="63"/>
        <v>0</v>
      </c>
      <c r="H677" s="1"/>
    </row>
    <row r="678" spans="1:8" x14ac:dyDescent="0.35">
      <c r="A678">
        <v>676</v>
      </c>
      <c r="B678" s="1">
        <f t="shared" si="65"/>
        <v>4635.0900000000029</v>
      </c>
      <c r="C678" s="2">
        <f t="shared" si="64"/>
        <v>0.11201383456362703</v>
      </c>
      <c r="D678" s="1">
        <f t="shared" si="60"/>
        <v>519.19420444752234</v>
      </c>
      <c r="E678" s="1">
        <f t="shared" si="61"/>
        <v>4115.8957955524802</v>
      </c>
      <c r="F678">
        <f t="shared" si="62"/>
        <v>4115.8957955524802</v>
      </c>
      <c r="G678" s="1">
        <f t="shared" si="63"/>
        <v>0</v>
      </c>
      <c r="H678" s="1"/>
    </row>
    <row r="679" spans="1:8" x14ac:dyDescent="0.35">
      <c r="A679">
        <v>677</v>
      </c>
      <c r="B679" s="1">
        <f t="shared" si="65"/>
        <v>4635.0900000000029</v>
      </c>
      <c r="C679" s="2">
        <f t="shared" si="64"/>
        <v>0.11201383456362703</v>
      </c>
      <c r="D679" s="1">
        <f t="shared" si="60"/>
        <v>519.19420444752234</v>
      </c>
      <c r="E679" s="1">
        <f t="shared" si="61"/>
        <v>4115.8957955524802</v>
      </c>
      <c r="F679">
        <f t="shared" si="62"/>
        <v>4115.8957955524802</v>
      </c>
      <c r="G679" s="1">
        <f t="shared" si="63"/>
        <v>0</v>
      </c>
      <c r="H679" s="1"/>
    </row>
    <row r="680" spans="1:8" x14ac:dyDescent="0.35">
      <c r="A680">
        <v>678</v>
      </c>
      <c r="B680" s="1">
        <f t="shared" si="65"/>
        <v>4607.0200000000032</v>
      </c>
      <c r="C680" s="2">
        <f t="shared" si="64"/>
        <v>0.11201383456362703</v>
      </c>
      <c r="D680" s="1">
        <f t="shared" si="60"/>
        <v>516.04997611132137</v>
      </c>
      <c r="E680" s="1">
        <f t="shared" si="61"/>
        <v>4090.9700238886817</v>
      </c>
      <c r="F680">
        <f t="shared" si="62"/>
        <v>4090.9700238886817</v>
      </c>
      <c r="G680" s="1">
        <f t="shared" si="63"/>
        <v>0</v>
      </c>
      <c r="H680" s="1"/>
    </row>
    <row r="681" spans="1:8" x14ac:dyDescent="0.35">
      <c r="A681">
        <v>679</v>
      </c>
      <c r="B681" s="1">
        <f t="shared" si="65"/>
        <v>4607.0200000000032</v>
      </c>
      <c r="C681" s="2">
        <f t="shared" si="64"/>
        <v>0.11201383456362704</v>
      </c>
      <c r="D681" s="1">
        <f t="shared" si="60"/>
        <v>516.04997611132137</v>
      </c>
      <c r="E681" s="1">
        <f t="shared" si="61"/>
        <v>4090.9700238886817</v>
      </c>
      <c r="F681">
        <f t="shared" si="62"/>
        <v>4090.9700238886817</v>
      </c>
      <c r="G681" s="1">
        <f t="shared" si="63"/>
        <v>0</v>
      </c>
      <c r="H681" s="1"/>
    </row>
    <row r="682" spans="1:8" x14ac:dyDescent="0.35">
      <c r="A682">
        <v>680</v>
      </c>
      <c r="B682" s="1">
        <f t="shared" si="65"/>
        <v>4578.9500000000035</v>
      </c>
      <c r="C682" s="2">
        <f t="shared" si="64"/>
        <v>0.11201383456362704</v>
      </c>
      <c r="D682" s="1">
        <f t="shared" si="60"/>
        <v>512.9057477751204</v>
      </c>
      <c r="E682" s="1">
        <f t="shared" si="61"/>
        <v>4066.0442522248832</v>
      </c>
      <c r="F682">
        <f t="shared" si="62"/>
        <v>4066.0442522248832</v>
      </c>
      <c r="G682" s="1">
        <f t="shared" si="63"/>
        <v>0</v>
      </c>
      <c r="H682" s="1"/>
    </row>
    <row r="683" spans="1:8" x14ac:dyDescent="0.35">
      <c r="A683">
        <v>681</v>
      </c>
      <c r="B683" s="1">
        <f t="shared" si="65"/>
        <v>4578.9500000000035</v>
      </c>
      <c r="C683" s="2">
        <f t="shared" si="64"/>
        <v>0.11201383456362704</v>
      </c>
      <c r="D683" s="1">
        <f t="shared" si="60"/>
        <v>512.9057477751204</v>
      </c>
      <c r="E683" s="1">
        <f t="shared" si="61"/>
        <v>4066.0442522248832</v>
      </c>
      <c r="F683">
        <f t="shared" si="62"/>
        <v>4066.0442522248832</v>
      </c>
      <c r="G683" s="1">
        <f t="shared" si="63"/>
        <v>0</v>
      </c>
      <c r="H683" s="1"/>
    </row>
    <row r="684" spans="1:8" x14ac:dyDescent="0.35">
      <c r="A684">
        <v>682</v>
      </c>
      <c r="B684" s="1">
        <f t="shared" si="65"/>
        <v>4550.8800000000037</v>
      </c>
      <c r="C684" s="2">
        <f t="shared" si="64"/>
        <v>0.11201383456362704</v>
      </c>
      <c r="D684" s="1">
        <f t="shared" si="60"/>
        <v>509.76151943891944</v>
      </c>
      <c r="E684" s="1">
        <f t="shared" si="61"/>
        <v>4041.1184805610847</v>
      </c>
      <c r="F684">
        <f t="shared" si="62"/>
        <v>4041.1184805610847</v>
      </c>
      <c r="G684" s="1">
        <f t="shared" si="63"/>
        <v>0</v>
      </c>
      <c r="H684" s="1"/>
    </row>
    <row r="685" spans="1:8" x14ac:dyDescent="0.35">
      <c r="A685">
        <v>683</v>
      </c>
      <c r="B685" s="1">
        <f t="shared" si="65"/>
        <v>4550.8800000000037</v>
      </c>
      <c r="C685" s="2">
        <f t="shared" si="64"/>
        <v>0.11201383456362704</v>
      </c>
      <c r="D685" s="1">
        <f t="shared" si="60"/>
        <v>509.76151943891944</v>
      </c>
      <c r="E685" s="1">
        <f t="shared" si="61"/>
        <v>4041.1184805610847</v>
      </c>
      <c r="F685">
        <f t="shared" si="62"/>
        <v>4041.1184805610847</v>
      </c>
      <c r="G685" s="1">
        <f t="shared" si="63"/>
        <v>0</v>
      </c>
      <c r="H685" s="1"/>
    </row>
    <row r="686" spans="1:8" x14ac:dyDescent="0.35">
      <c r="A686">
        <v>684</v>
      </c>
      <c r="B686" s="1">
        <f t="shared" si="65"/>
        <v>4522.810000000004</v>
      </c>
      <c r="C686" s="2">
        <f t="shared" si="64"/>
        <v>0.11201383456362704</v>
      </c>
      <c r="D686" s="1">
        <f t="shared" si="60"/>
        <v>506.61729110271847</v>
      </c>
      <c r="E686" s="1">
        <f t="shared" si="61"/>
        <v>4016.1927088972857</v>
      </c>
      <c r="F686">
        <f t="shared" si="62"/>
        <v>4016.1927088972857</v>
      </c>
      <c r="G686" s="1">
        <f t="shared" si="63"/>
        <v>0</v>
      </c>
      <c r="H686" s="1"/>
    </row>
    <row r="687" spans="1:8" x14ac:dyDescent="0.35">
      <c r="A687">
        <v>685</v>
      </c>
      <c r="B687" s="1">
        <f t="shared" si="65"/>
        <v>4522.810000000004</v>
      </c>
      <c r="C687" s="2">
        <f t="shared" si="64"/>
        <v>0.11201383456362704</v>
      </c>
      <c r="D687" s="1">
        <f t="shared" si="60"/>
        <v>506.61729110271847</v>
      </c>
      <c r="E687" s="1">
        <f t="shared" si="61"/>
        <v>4016.1927088972857</v>
      </c>
      <c r="F687">
        <f t="shared" si="62"/>
        <v>4016.1927088972857</v>
      </c>
      <c r="G687" s="1">
        <f t="shared" si="63"/>
        <v>0</v>
      </c>
      <c r="H687" s="1"/>
    </row>
    <row r="688" spans="1:8" x14ac:dyDescent="0.35">
      <c r="A688">
        <v>686</v>
      </c>
      <c r="B688" s="1">
        <f t="shared" si="65"/>
        <v>4494.7400000000043</v>
      </c>
      <c r="C688" s="2">
        <f t="shared" si="64"/>
        <v>0.11201383456362704</v>
      </c>
      <c r="D688" s="1">
        <f t="shared" si="60"/>
        <v>503.4730627665175</v>
      </c>
      <c r="E688" s="1">
        <f t="shared" si="61"/>
        <v>3991.2669372334872</v>
      </c>
      <c r="F688">
        <f t="shared" si="62"/>
        <v>3991.2669372334872</v>
      </c>
      <c r="G688" s="1">
        <f t="shared" si="63"/>
        <v>0</v>
      </c>
      <c r="H688" s="1"/>
    </row>
    <row r="689" spans="1:8" x14ac:dyDescent="0.35">
      <c r="A689">
        <v>687</v>
      </c>
      <c r="B689" s="1">
        <f t="shared" si="65"/>
        <v>4494.7400000000043</v>
      </c>
      <c r="C689" s="2">
        <f t="shared" si="64"/>
        <v>0.11201383456362704</v>
      </c>
      <c r="D689" s="1">
        <f t="shared" si="60"/>
        <v>503.4730627665175</v>
      </c>
      <c r="E689" s="1">
        <f t="shared" si="61"/>
        <v>3991.2669372334872</v>
      </c>
      <c r="F689">
        <f t="shared" si="62"/>
        <v>3991.2669372334872</v>
      </c>
      <c r="G689" s="1">
        <f t="shared" si="63"/>
        <v>0</v>
      </c>
      <c r="H689" s="1"/>
    </row>
    <row r="690" spans="1:8" x14ac:dyDescent="0.35">
      <c r="A690">
        <v>688</v>
      </c>
      <c r="B690" s="1">
        <f t="shared" si="65"/>
        <v>4466.6700000000046</v>
      </c>
      <c r="C690" s="2">
        <f t="shared" si="64"/>
        <v>0.11201383456362704</v>
      </c>
      <c r="D690" s="1">
        <f t="shared" si="60"/>
        <v>500.32883443031653</v>
      </c>
      <c r="E690" s="1">
        <f t="shared" si="61"/>
        <v>3966.3411655696882</v>
      </c>
      <c r="F690">
        <f t="shared" si="62"/>
        <v>3966.3411655696882</v>
      </c>
      <c r="G690" s="1">
        <f t="shared" si="63"/>
        <v>0</v>
      </c>
      <c r="H690" s="1"/>
    </row>
    <row r="691" spans="1:8" x14ac:dyDescent="0.35">
      <c r="A691">
        <v>689</v>
      </c>
      <c r="B691" s="1">
        <f t="shared" si="65"/>
        <v>4466.6700000000046</v>
      </c>
      <c r="C691" s="2">
        <f t="shared" si="64"/>
        <v>0.11201383456362704</v>
      </c>
      <c r="D691" s="1">
        <f t="shared" si="60"/>
        <v>500.32883443031653</v>
      </c>
      <c r="E691" s="1">
        <f t="shared" si="61"/>
        <v>3966.3411655696882</v>
      </c>
      <c r="F691">
        <f t="shared" si="62"/>
        <v>3966.3411655696882</v>
      </c>
      <c r="G691" s="1">
        <f t="shared" si="63"/>
        <v>0</v>
      </c>
      <c r="H691" s="1"/>
    </row>
    <row r="692" spans="1:8" x14ac:dyDescent="0.35">
      <c r="A692">
        <v>690</v>
      </c>
      <c r="B692" s="1">
        <f t="shared" si="65"/>
        <v>4438.6000000000049</v>
      </c>
      <c r="C692" s="2">
        <f t="shared" si="64"/>
        <v>0.11201383456362704</v>
      </c>
      <c r="D692" s="1">
        <f t="shared" si="60"/>
        <v>497.18460609411551</v>
      </c>
      <c r="E692" s="1">
        <f t="shared" si="61"/>
        <v>3941.4153939058897</v>
      </c>
      <c r="F692">
        <f t="shared" si="62"/>
        <v>3941.4153939058897</v>
      </c>
      <c r="G692" s="1">
        <f t="shared" si="63"/>
        <v>0</v>
      </c>
      <c r="H692" s="1"/>
    </row>
    <row r="693" spans="1:8" x14ac:dyDescent="0.35">
      <c r="A693">
        <v>691</v>
      </c>
      <c r="B693" s="1">
        <f t="shared" si="65"/>
        <v>4438.6000000000049</v>
      </c>
      <c r="C693" s="2">
        <f t="shared" si="64"/>
        <v>0.11201383456362704</v>
      </c>
      <c r="D693" s="1">
        <f t="shared" si="60"/>
        <v>497.18460609411551</v>
      </c>
      <c r="E693" s="1">
        <f t="shared" si="61"/>
        <v>3941.4153939058897</v>
      </c>
      <c r="F693">
        <f t="shared" si="62"/>
        <v>3941.4153939058897</v>
      </c>
      <c r="G693" s="1">
        <f t="shared" si="63"/>
        <v>0</v>
      </c>
      <c r="H693" s="1"/>
    </row>
    <row r="694" spans="1:8" x14ac:dyDescent="0.35">
      <c r="A694">
        <v>692</v>
      </c>
      <c r="B694" s="1">
        <f t="shared" si="65"/>
        <v>4410.5300000000052</v>
      </c>
      <c r="C694" s="2">
        <f t="shared" si="64"/>
        <v>0.11201383456362704</v>
      </c>
      <c r="D694" s="1">
        <f t="shared" si="60"/>
        <v>494.04037775791454</v>
      </c>
      <c r="E694" s="1">
        <f t="shared" si="61"/>
        <v>3916.4896222420907</v>
      </c>
      <c r="F694">
        <f t="shared" si="62"/>
        <v>3916.4896222420907</v>
      </c>
      <c r="G694" s="1">
        <f t="shared" si="63"/>
        <v>0</v>
      </c>
      <c r="H694" s="1"/>
    </row>
    <row r="695" spans="1:8" x14ac:dyDescent="0.35">
      <c r="A695">
        <v>693</v>
      </c>
      <c r="B695" s="1">
        <f t="shared" si="65"/>
        <v>4410.5300000000052</v>
      </c>
      <c r="C695" s="2">
        <f t="shared" si="64"/>
        <v>0.11201383456362704</v>
      </c>
      <c r="D695" s="1">
        <f t="shared" si="60"/>
        <v>494.04037775791454</v>
      </c>
      <c r="E695" s="1">
        <f t="shared" si="61"/>
        <v>3916.4896222420907</v>
      </c>
      <c r="F695">
        <f t="shared" si="62"/>
        <v>3916.4896222420907</v>
      </c>
      <c r="G695" s="1">
        <f t="shared" si="63"/>
        <v>0</v>
      </c>
      <c r="H695" s="1"/>
    </row>
    <row r="696" spans="1:8" x14ac:dyDescent="0.35">
      <c r="A696">
        <v>694</v>
      </c>
      <c r="B696" s="1">
        <f t="shared" si="65"/>
        <v>4382.4600000000055</v>
      </c>
      <c r="C696" s="2">
        <f t="shared" si="64"/>
        <v>0.11201383456362704</v>
      </c>
      <c r="D696" s="1">
        <f t="shared" si="60"/>
        <v>490.89614942171357</v>
      </c>
      <c r="E696" s="1">
        <f t="shared" si="61"/>
        <v>3891.5638505782922</v>
      </c>
      <c r="F696">
        <f t="shared" si="62"/>
        <v>3891.5638505782922</v>
      </c>
      <c r="G696" s="1">
        <f t="shared" si="63"/>
        <v>0</v>
      </c>
      <c r="H696" s="1"/>
    </row>
    <row r="697" spans="1:8" x14ac:dyDescent="0.35">
      <c r="A697">
        <v>695</v>
      </c>
      <c r="B697" s="1">
        <f t="shared" si="65"/>
        <v>4382.4600000000055</v>
      </c>
      <c r="C697" s="2">
        <f t="shared" si="64"/>
        <v>0.11201383456362704</v>
      </c>
      <c r="D697" s="1">
        <f t="shared" si="60"/>
        <v>490.89614942171357</v>
      </c>
      <c r="E697" s="1">
        <f t="shared" si="61"/>
        <v>3891.5638505782922</v>
      </c>
      <c r="F697">
        <f t="shared" si="62"/>
        <v>3891.5638505782922</v>
      </c>
      <c r="G697" s="1">
        <f t="shared" si="63"/>
        <v>0</v>
      </c>
      <c r="H697" s="1"/>
    </row>
    <row r="698" spans="1:8" x14ac:dyDescent="0.35">
      <c r="A698">
        <v>696</v>
      </c>
      <c r="B698" s="1">
        <f t="shared" si="65"/>
        <v>4354.3900000000058</v>
      </c>
      <c r="C698" s="2">
        <f t="shared" si="64"/>
        <v>0.11201383456362704</v>
      </c>
      <c r="D698" s="1">
        <f t="shared" si="60"/>
        <v>487.75192108551261</v>
      </c>
      <c r="E698" s="1">
        <f t="shared" si="61"/>
        <v>3866.6380789144932</v>
      </c>
      <c r="F698">
        <f t="shared" si="62"/>
        <v>3866.6380789144932</v>
      </c>
      <c r="G698" s="1">
        <f t="shared" si="63"/>
        <v>0</v>
      </c>
      <c r="H698" s="1"/>
    </row>
    <row r="699" spans="1:8" x14ac:dyDescent="0.35">
      <c r="A699">
        <v>697</v>
      </c>
      <c r="B699" s="1">
        <f t="shared" si="65"/>
        <v>4354.3900000000058</v>
      </c>
      <c r="C699" s="2">
        <f t="shared" si="64"/>
        <v>0.11201383456362704</v>
      </c>
      <c r="D699" s="1">
        <f t="shared" si="60"/>
        <v>487.75192108551261</v>
      </c>
      <c r="E699" s="1">
        <f t="shared" si="61"/>
        <v>3866.6380789144932</v>
      </c>
      <c r="F699">
        <f t="shared" si="62"/>
        <v>3866.6380789144932</v>
      </c>
      <c r="G699" s="1">
        <f t="shared" si="63"/>
        <v>0</v>
      </c>
      <c r="H699" s="1"/>
    </row>
    <row r="700" spans="1:8" x14ac:dyDescent="0.35">
      <c r="A700">
        <v>698</v>
      </c>
      <c r="B700" s="1">
        <f t="shared" si="65"/>
        <v>4326.3200000000061</v>
      </c>
      <c r="C700" s="2">
        <f t="shared" si="64"/>
        <v>0.11201383456362704</v>
      </c>
      <c r="D700" s="1">
        <f t="shared" si="60"/>
        <v>484.60769274931164</v>
      </c>
      <c r="E700" s="1">
        <f t="shared" si="61"/>
        <v>3841.7123072506947</v>
      </c>
      <c r="F700">
        <f t="shared" si="62"/>
        <v>3841.7123072506947</v>
      </c>
      <c r="G700" s="1">
        <f t="shared" si="63"/>
        <v>0</v>
      </c>
      <c r="H700" s="1"/>
    </row>
    <row r="701" spans="1:8" x14ac:dyDescent="0.35">
      <c r="A701">
        <v>699</v>
      </c>
      <c r="B701" s="1">
        <f t="shared" si="65"/>
        <v>4326.3200000000061</v>
      </c>
      <c r="C701" s="2">
        <f t="shared" si="64"/>
        <v>0.11201383456362704</v>
      </c>
      <c r="D701" s="1">
        <f t="shared" si="60"/>
        <v>484.60769274931164</v>
      </c>
      <c r="E701" s="1">
        <f t="shared" si="61"/>
        <v>3841.7123072506947</v>
      </c>
      <c r="F701">
        <f t="shared" si="62"/>
        <v>3841.7123072506947</v>
      </c>
      <c r="G701" s="1">
        <f t="shared" si="63"/>
        <v>0</v>
      </c>
      <c r="H701" s="1"/>
    </row>
    <row r="702" spans="1:8" x14ac:dyDescent="0.35">
      <c r="A702">
        <v>700</v>
      </c>
      <c r="B702" s="1">
        <f t="shared" si="65"/>
        <v>4298.2500000000064</v>
      </c>
      <c r="C702" s="2">
        <f t="shared" si="64"/>
        <v>0.11201383456362704</v>
      </c>
      <c r="D702" s="1">
        <f t="shared" si="60"/>
        <v>481.46346441311061</v>
      </c>
      <c r="E702" s="1">
        <f t="shared" si="61"/>
        <v>3816.7865355868958</v>
      </c>
      <c r="F702">
        <f t="shared" si="62"/>
        <v>4518.5365355868889</v>
      </c>
      <c r="G702" s="1">
        <f t="shared" si="63"/>
        <v>701.74999999999318</v>
      </c>
      <c r="H702" s="1"/>
    </row>
    <row r="703" spans="1:8" x14ac:dyDescent="0.35">
      <c r="A703">
        <v>701</v>
      </c>
      <c r="B703" s="1">
        <f t="shared" si="65"/>
        <v>5000</v>
      </c>
      <c r="C703" s="2">
        <f t="shared" si="64"/>
        <v>9.6292692882622127E-2</v>
      </c>
      <c r="D703" s="1">
        <f t="shared" si="60"/>
        <v>481.46346441311061</v>
      </c>
      <c r="E703" s="1">
        <f t="shared" si="61"/>
        <v>4518.5365355868898</v>
      </c>
      <c r="F703">
        <f t="shared" si="62"/>
        <v>4518.5365355868898</v>
      </c>
      <c r="G703" s="1">
        <f t="shared" si="63"/>
        <v>0</v>
      </c>
      <c r="H703" s="1"/>
    </row>
    <row r="704" spans="1:8" x14ac:dyDescent="0.35">
      <c r="A704">
        <v>702</v>
      </c>
      <c r="B704" s="1">
        <f t="shared" si="65"/>
        <v>4971.93</v>
      </c>
      <c r="C704" s="2">
        <f t="shared" si="64"/>
        <v>9.6292692882622127E-2</v>
      </c>
      <c r="D704" s="1">
        <f t="shared" si="60"/>
        <v>478.76052852389546</v>
      </c>
      <c r="E704" s="1">
        <f t="shared" si="61"/>
        <v>4493.1694714761052</v>
      </c>
      <c r="F704">
        <f t="shared" si="62"/>
        <v>4493.1694714761052</v>
      </c>
      <c r="G704" s="1">
        <f t="shared" si="63"/>
        <v>0</v>
      </c>
      <c r="H704" s="1"/>
    </row>
    <row r="705" spans="1:8" x14ac:dyDescent="0.35">
      <c r="A705">
        <v>703</v>
      </c>
      <c r="B705" s="1">
        <f t="shared" si="65"/>
        <v>4971.93</v>
      </c>
      <c r="C705" s="2">
        <f t="shared" si="64"/>
        <v>9.6292692882622127E-2</v>
      </c>
      <c r="D705" s="1">
        <f t="shared" si="60"/>
        <v>478.76052852389546</v>
      </c>
      <c r="E705" s="1">
        <f t="shared" si="61"/>
        <v>4493.1694714761052</v>
      </c>
      <c r="F705">
        <f t="shared" si="62"/>
        <v>4493.1694714761052</v>
      </c>
      <c r="G705" s="1">
        <f t="shared" si="63"/>
        <v>0</v>
      </c>
      <c r="H705" s="1"/>
    </row>
    <row r="706" spans="1:8" x14ac:dyDescent="0.35">
      <c r="A706">
        <v>704</v>
      </c>
      <c r="B706" s="1">
        <f t="shared" si="65"/>
        <v>4943.8600000000006</v>
      </c>
      <c r="C706" s="2">
        <f t="shared" si="64"/>
        <v>9.6292692882622127E-2</v>
      </c>
      <c r="D706" s="1">
        <f t="shared" si="60"/>
        <v>476.0575926346803</v>
      </c>
      <c r="E706" s="1">
        <f t="shared" si="61"/>
        <v>4467.8024073653205</v>
      </c>
      <c r="F706">
        <f t="shared" si="62"/>
        <v>4467.8024073653205</v>
      </c>
      <c r="G706" s="1">
        <f t="shared" si="63"/>
        <v>0</v>
      </c>
      <c r="H706" s="1"/>
    </row>
    <row r="707" spans="1:8" x14ac:dyDescent="0.35">
      <c r="A707">
        <v>705</v>
      </c>
      <c r="B707" s="1">
        <f t="shared" si="65"/>
        <v>4943.8600000000006</v>
      </c>
      <c r="C707" s="2">
        <f t="shared" si="64"/>
        <v>9.6292692882622127E-2</v>
      </c>
      <c r="D707" s="1">
        <f t="shared" ref="D707:D770" si="66">B707*C707</f>
        <v>476.0575926346803</v>
      </c>
      <c r="E707" s="1">
        <f t="shared" ref="E707:E770" si="67">B707*(1-C707)</f>
        <v>4467.8024073653205</v>
      </c>
      <c r="F707">
        <f t="shared" ref="F707:F770" si="68">IF(AND(MOD(A707, 50) = 0, A707&lt;&gt;0), 5000-D707, E707)</f>
        <v>4467.8024073653205</v>
      </c>
      <c r="G707" s="1">
        <f t="shared" ref="G707:G770" si="69">F707-E707</f>
        <v>0</v>
      </c>
      <c r="H707" s="1"/>
    </row>
    <row r="708" spans="1:8" x14ac:dyDescent="0.35">
      <c r="A708">
        <v>706</v>
      </c>
      <c r="B708" s="1">
        <f t="shared" si="65"/>
        <v>4915.7900000000009</v>
      </c>
      <c r="C708" s="2">
        <f t="shared" ref="C708:C771" si="70">D707/(D707+F707)</f>
        <v>9.6292692882622127E-2</v>
      </c>
      <c r="D708" s="1">
        <f t="shared" si="66"/>
        <v>473.35465674546509</v>
      </c>
      <c r="E708" s="1">
        <f t="shared" si="67"/>
        <v>4442.4353432545358</v>
      </c>
      <c r="F708">
        <f t="shared" si="68"/>
        <v>4442.4353432545358</v>
      </c>
      <c r="G708" s="1">
        <f t="shared" si="69"/>
        <v>0</v>
      </c>
      <c r="H708" s="1"/>
    </row>
    <row r="709" spans="1:8" x14ac:dyDescent="0.35">
      <c r="A709">
        <v>707</v>
      </c>
      <c r="B709" s="1">
        <f t="shared" ref="B709:B772" si="71">IF(MOD(A709, 2) = 0, D708+F708-$I$13, D708+F708)</f>
        <v>4915.7900000000009</v>
      </c>
      <c r="C709" s="2">
        <f t="shared" si="70"/>
        <v>9.6292692882622127E-2</v>
      </c>
      <c r="D709" s="1">
        <f t="shared" si="66"/>
        <v>473.35465674546509</v>
      </c>
      <c r="E709" s="1">
        <f t="shared" si="67"/>
        <v>4442.4353432545358</v>
      </c>
      <c r="F709">
        <f t="shared" si="68"/>
        <v>4442.4353432545358</v>
      </c>
      <c r="G709" s="1">
        <f t="shared" si="69"/>
        <v>0</v>
      </c>
      <c r="H709" s="1"/>
    </row>
    <row r="710" spans="1:8" x14ac:dyDescent="0.35">
      <c r="A710">
        <v>708</v>
      </c>
      <c r="B710" s="1">
        <f t="shared" si="71"/>
        <v>4887.7200000000012</v>
      </c>
      <c r="C710" s="2">
        <f t="shared" si="70"/>
        <v>9.6292692882622127E-2</v>
      </c>
      <c r="D710" s="1">
        <f t="shared" si="66"/>
        <v>470.65172085624994</v>
      </c>
      <c r="E710" s="1">
        <f t="shared" si="67"/>
        <v>4417.0682791437512</v>
      </c>
      <c r="F710">
        <f t="shared" si="68"/>
        <v>4417.0682791437512</v>
      </c>
      <c r="G710" s="1">
        <f t="shared" si="69"/>
        <v>0</v>
      </c>
      <c r="H710" s="1"/>
    </row>
    <row r="711" spans="1:8" x14ac:dyDescent="0.35">
      <c r="A711">
        <v>709</v>
      </c>
      <c r="B711" s="1">
        <f t="shared" si="71"/>
        <v>4887.7200000000012</v>
      </c>
      <c r="C711" s="2">
        <f t="shared" si="70"/>
        <v>9.6292692882622127E-2</v>
      </c>
      <c r="D711" s="1">
        <f t="shared" si="66"/>
        <v>470.65172085624994</v>
      </c>
      <c r="E711" s="1">
        <f t="shared" si="67"/>
        <v>4417.0682791437512</v>
      </c>
      <c r="F711">
        <f t="shared" si="68"/>
        <v>4417.0682791437512</v>
      </c>
      <c r="G711" s="1">
        <f t="shared" si="69"/>
        <v>0</v>
      </c>
      <c r="H711" s="1"/>
    </row>
    <row r="712" spans="1:8" x14ac:dyDescent="0.35">
      <c r="A712">
        <v>710</v>
      </c>
      <c r="B712" s="1">
        <f t="shared" si="71"/>
        <v>4859.6500000000015</v>
      </c>
      <c r="C712" s="2">
        <f t="shared" si="70"/>
        <v>9.6292692882622127E-2</v>
      </c>
      <c r="D712" s="1">
        <f t="shared" si="66"/>
        <v>467.94878496703478</v>
      </c>
      <c r="E712" s="1">
        <f t="shared" si="67"/>
        <v>4391.7012150329665</v>
      </c>
      <c r="F712">
        <f t="shared" si="68"/>
        <v>4391.7012150329665</v>
      </c>
      <c r="G712" s="1">
        <f t="shared" si="69"/>
        <v>0</v>
      </c>
      <c r="H712" s="1"/>
    </row>
    <row r="713" spans="1:8" x14ac:dyDescent="0.35">
      <c r="A713">
        <v>711</v>
      </c>
      <c r="B713" s="1">
        <f t="shared" si="71"/>
        <v>4859.6500000000015</v>
      </c>
      <c r="C713" s="2">
        <f t="shared" si="70"/>
        <v>9.6292692882622127E-2</v>
      </c>
      <c r="D713" s="1">
        <f t="shared" si="66"/>
        <v>467.94878496703478</v>
      </c>
      <c r="E713" s="1">
        <f t="shared" si="67"/>
        <v>4391.7012150329665</v>
      </c>
      <c r="F713">
        <f t="shared" si="68"/>
        <v>4391.7012150329665</v>
      </c>
      <c r="G713" s="1">
        <f t="shared" si="69"/>
        <v>0</v>
      </c>
      <c r="H713" s="1"/>
    </row>
    <row r="714" spans="1:8" x14ac:dyDescent="0.35">
      <c r="A714">
        <v>712</v>
      </c>
      <c r="B714" s="1">
        <f t="shared" si="71"/>
        <v>4831.5800000000017</v>
      </c>
      <c r="C714" s="2">
        <f t="shared" si="70"/>
        <v>9.6292692882622127E-2</v>
      </c>
      <c r="D714" s="1">
        <f t="shared" si="66"/>
        <v>465.24584907781957</v>
      </c>
      <c r="E714" s="1">
        <f t="shared" si="67"/>
        <v>4366.3341509221827</v>
      </c>
      <c r="F714">
        <f t="shared" si="68"/>
        <v>4366.3341509221827</v>
      </c>
      <c r="G714" s="1">
        <f t="shared" si="69"/>
        <v>0</v>
      </c>
      <c r="H714" s="1"/>
    </row>
    <row r="715" spans="1:8" x14ac:dyDescent="0.35">
      <c r="A715">
        <v>713</v>
      </c>
      <c r="B715" s="1">
        <f t="shared" si="71"/>
        <v>4831.5800000000027</v>
      </c>
      <c r="C715" s="2">
        <f t="shared" si="70"/>
        <v>9.62926928826221E-2</v>
      </c>
      <c r="D715" s="1">
        <f t="shared" si="66"/>
        <v>465.24584907781951</v>
      </c>
      <c r="E715" s="1">
        <f t="shared" si="67"/>
        <v>4366.3341509221827</v>
      </c>
      <c r="F715">
        <f t="shared" si="68"/>
        <v>4366.3341509221827</v>
      </c>
      <c r="G715" s="1">
        <f t="shared" si="69"/>
        <v>0</v>
      </c>
      <c r="H715" s="1"/>
    </row>
    <row r="716" spans="1:8" x14ac:dyDescent="0.35">
      <c r="A716">
        <v>714</v>
      </c>
      <c r="B716" s="1">
        <f t="shared" si="71"/>
        <v>4803.5100000000029</v>
      </c>
      <c r="C716" s="2">
        <f t="shared" si="70"/>
        <v>9.62926928826221E-2</v>
      </c>
      <c r="D716" s="1">
        <f t="shared" si="66"/>
        <v>462.54291318860436</v>
      </c>
      <c r="E716" s="1">
        <f t="shared" si="67"/>
        <v>4340.967086811399</v>
      </c>
      <c r="F716">
        <f t="shared" si="68"/>
        <v>4340.967086811399</v>
      </c>
      <c r="G716" s="1">
        <f t="shared" si="69"/>
        <v>0</v>
      </c>
      <c r="H716" s="1"/>
    </row>
    <row r="717" spans="1:8" x14ac:dyDescent="0.35">
      <c r="A717">
        <v>715</v>
      </c>
      <c r="B717" s="1">
        <f t="shared" si="71"/>
        <v>4803.5100000000029</v>
      </c>
      <c r="C717" s="2">
        <f t="shared" si="70"/>
        <v>9.62926928826221E-2</v>
      </c>
      <c r="D717" s="1">
        <f t="shared" si="66"/>
        <v>462.54291318860436</v>
      </c>
      <c r="E717" s="1">
        <f t="shared" si="67"/>
        <v>4340.967086811399</v>
      </c>
      <c r="F717">
        <f t="shared" si="68"/>
        <v>4340.967086811399</v>
      </c>
      <c r="G717" s="1">
        <f t="shared" si="69"/>
        <v>0</v>
      </c>
      <c r="H717" s="1"/>
    </row>
    <row r="718" spans="1:8" x14ac:dyDescent="0.35">
      <c r="A718">
        <v>716</v>
      </c>
      <c r="B718" s="1">
        <f t="shared" si="71"/>
        <v>4775.4400000000032</v>
      </c>
      <c r="C718" s="2">
        <f t="shared" si="70"/>
        <v>9.62926928826221E-2</v>
      </c>
      <c r="D718" s="1">
        <f t="shared" si="66"/>
        <v>459.8399772993892</v>
      </c>
      <c r="E718" s="1">
        <f t="shared" si="67"/>
        <v>4315.6000227006143</v>
      </c>
      <c r="F718">
        <f t="shared" si="68"/>
        <v>4315.6000227006143</v>
      </c>
      <c r="G718" s="1">
        <f t="shared" si="69"/>
        <v>0</v>
      </c>
      <c r="H718" s="1"/>
    </row>
    <row r="719" spans="1:8" x14ac:dyDescent="0.35">
      <c r="A719">
        <v>717</v>
      </c>
      <c r="B719" s="1">
        <f t="shared" si="71"/>
        <v>4775.4400000000032</v>
      </c>
      <c r="C719" s="2">
        <f t="shared" si="70"/>
        <v>9.62926928826221E-2</v>
      </c>
      <c r="D719" s="1">
        <f t="shared" si="66"/>
        <v>459.8399772993892</v>
      </c>
      <c r="E719" s="1">
        <f t="shared" si="67"/>
        <v>4315.6000227006143</v>
      </c>
      <c r="F719">
        <f t="shared" si="68"/>
        <v>4315.6000227006143</v>
      </c>
      <c r="G719" s="1">
        <f t="shared" si="69"/>
        <v>0</v>
      </c>
      <c r="H719" s="1"/>
    </row>
    <row r="720" spans="1:8" x14ac:dyDescent="0.35">
      <c r="A720">
        <v>718</v>
      </c>
      <c r="B720" s="1">
        <f t="shared" si="71"/>
        <v>4747.3700000000035</v>
      </c>
      <c r="C720" s="2">
        <f t="shared" si="70"/>
        <v>9.62926928826221E-2</v>
      </c>
      <c r="D720" s="1">
        <f t="shared" si="66"/>
        <v>457.13704141017399</v>
      </c>
      <c r="E720" s="1">
        <f t="shared" si="67"/>
        <v>4290.2329585898297</v>
      </c>
      <c r="F720">
        <f t="shared" si="68"/>
        <v>4290.2329585898297</v>
      </c>
      <c r="G720" s="1">
        <f t="shared" si="69"/>
        <v>0</v>
      </c>
      <c r="H720" s="1"/>
    </row>
    <row r="721" spans="1:8" x14ac:dyDescent="0.35">
      <c r="A721">
        <v>719</v>
      </c>
      <c r="B721" s="1">
        <f t="shared" si="71"/>
        <v>4747.3700000000035</v>
      </c>
      <c r="C721" s="2">
        <f t="shared" si="70"/>
        <v>9.62926928826221E-2</v>
      </c>
      <c r="D721" s="1">
        <f t="shared" si="66"/>
        <v>457.13704141017399</v>
      </c>
      <c r="E721" s="1">
        <f t="shared" si="67"/>
        <v>4290.2329585898297</v>
      </c>
      <c r="F721">
        <f t="shared" si="68"/>
        <v>4290.2329585898297</v>
      </c>
      <c r="G721" s="1">
        <f t="shared" si="69"/>
        <v>0</v>
      </c>
      <c r="H721" s="1"/>
    </row>
    <row r="722" spans="1:8" x14ac:dyDescent="0.35">
      <c r="A722">
        <v>720</v>
      </c>
      <c r="B722" s="1">
        <f t="shared" si="71"/>
        <v>4719.3000000000038</v>
      </c>
      <c r="C722" s="2">
        <f t="shared" si="70"/>
        <v>9.62926928826221E-2</v>
      </c>
      <c r="D722" s="1">
        <f t="shared" si="66"/>
        <v>454.43410552095884</v>
      </c>
      <c r="E722" s="1">
        <f t="shared" si="67"/>
        <v>4264.865894479045</v>
      </c>
      <c r="F722">
        <f t="shared" si="68"/>
        <v>4264.865894479045</v>
      </c>
      <c r="G722" s="1">
        <f t="shared" si="69"/>
        <v>0</v>
      </c>
      <c r="H722" s="1"/>
    </row>
    <row r="723" spans="1:8" x14ac:dyDescent="0.35">
      <c r="A723">
        <v>721</v>
      </c>
      <c r="B723" s="1">
        <f t="shared" si="71"/>
        <v>4719.3000000000038</v>
      </c>
      <c r="C723" s="2">
        <f t="shared" si="70"/>
        <v>9.62926928826221E-2</v>
      </c>
      <c r="D723" s="1">
        <f t="shared" si="66"/>
        <v>454.43410552095884</v>
      </c>
      <c r="E723" s="1">
        <f t="shared" si="67"/>
        <v>4264.865894479045</v>
      </c>
      <c r="F723">
        <f t="shared" si="68"/>
        <v>4264.865894479045</v>
      </c>
      <c r="G723" s="1">
        <f t="shared" si="69"/>
        <v>0</v>
      </c>
      <c r="H723" s="1"/>
    </row>
    <row r="724" spans="1:8" x14ac:dyDescent="0.35">
      <c r="A724">
        <v>722</v>
      </c>
      <c r="B724" s="1">
        <f t="shared" si="71"/>
        <v>4691.2300000000041</v>
      </c>
      <c r="C724" s="2">
        <f t="shared" si="70"/>
        <v>9.62926928826221E-2</v>
      </c>
      <c r="D724" s="1">
        <f t="shared" si="66"/>
        <v>451.73116963174368</v>
      </c>
      <c r="E724" s="1">
        <f t="shared" si="67"/>
        <v>4239.4988303682603</v>
      </c>
      <c r="F724">
        <f t="shared" si="68"/>
        <v>4239.4988303682603</v>
      </c>
      <c r="G724" s="1">
        <f t="shared" si="69"/>
        <v>0</v>
      </c>
      <c r="H724" s="1"/>
    </row>
    <row r="725" spans="1:8" x14ac:dyDescent="0.35">
      <c r="A725">
        <v>723</v>
      </c>
      <c r="B725" s="1">
        <f t="shared" si="71"/>
        <v>4691.2300000000041</v>
      </c>
      <c r="C725" s="2">
        <f t="shared" si="70"/>
        <v>9.62926928826221E-2</v>
      </c>
      <c r="D725" s="1">
        <f t="shared" si="66"/>
        <v>451.73116963174368</v>
      </c>
      <c r="E725" s="1">
        <f t="shared" si="67"/>
        <v>4239.4988303682603</v>
      </c>
      <c r="F725">
        <f t="shared" si="68"/>
        <v>4239.4988303682603</v>
      </c>
      <c r="G725" s="1">
        <f t="shared" si="69"/>
        <v>0</v>
      </c>
      <c r="H725" s="1"/>
    </row>
    <row r="726" spans="1:8" x14ac:dyDescent="0.35">
      <c r="A726">
        <v>724</v>
      </c>
      <c r="B726" s="1">
        <f t="shared" si="71"/>
        <v>4663.1600000000044</v>
      </c>
      <c r="C726" s="2">
        <f t="shared" si="70"/>
        <v>9.62926928826221E-2</v>
      </c>
      <c r="D726" s="1">
        <f t="shared" si="66"/>
        <v>449.02823374252847</v>
      </c>
      <c r="E726" s="1">
        <f t="shared" si="67"/>
        <v>4214.1317662574756</v>
      </c>
      <c r="F726">
        <f t="shared" si="68"/>
        <v>4214.1317662574756</v>
      </c>
      <c r="G726" s="1">
        <f t="shared" si="69"/>
        <v>0</v>
      </c>
      <c r="H726" s="1"/>
    </row>
    <row r="727" spans="1:8" x14ac:dyDescent="0.35">
      <c r="A727">
        <v>725</v>
      </c>
      <c r="B727" s="1">
        <f t="shared" si="71"/>
        <v>4663.1600000000044</v>
      </c>
      <c r="C727" s="2">
        <f t="shared" si="70"/>
        <v>9.62926928826221E-2</v>
      </c>
      <c r="D727" s="1">
        <f t="shared" si="66"/>
        <v>449.02823374252847</v>
      </c>
      <c r="E727" s="1">
        <f t="shared" si="67"/>
        <v>4214.1317662574756</v>
      </c>
      <c r="F727">
        <f t="shared" si="68"/>
        <v>4214.1317662574756</v>
      </c>
      <c r="G727" s="1">
        <f t="shared" si="69"/>
        <v>0</v>
      </c>
      <c r="H727" s="1"/>
    </row>
    <row r="728" spans="1:8" x14ac:dyDescent="0.35">
      <c r="A728">
        <v>726</v>
      </c>
      <c r="B728" s="1">
        <f t="shared" si="71"/>
        <v>4635.0900000000047</v>
      </c>
      <c r="C728" s="2">
        <f t="shared" si="70"/>
        <v>9.62926928826221E-2</v>
      </c>
      <c r="D728" s="1">
        <f t="shared" si="66"/>
        <v>446.32529785331332</v>
      </c>
      <c r="E728" s="1">
        <f t="shared" si="67"/>
        <v>4188.764702146691</v>
      </c>
      <c r="F728">
        <f t="shared" si="68"/>
        <v>4188.764702146691</v>
      </c>
      <c r="G728" s="1">
        <f t="shared" si="69"/>
        <v>0</v>
      </c>
      <c r="H728" s="1"/>
    </row>
    <row r="729" spans="1:8" x14ac:dyDescent="0.35">
      <c r="A729">
        <v>727</v>
      </c>
      <c r="B729" s="1">
        <f t="shared" si="71"/>
        <v>4635.0900000000047</v>
      </c>
      <c r="C729" s="2">
        <f t="shared" si="70"/>
        <v>9.62926928826221E-2</v>
      </c>
      <c r="D729" s="1">
        <f t="shared" si="66"/>
        <v>446.32529785331332</v>
      </c>
      <c r="E729" s="1">
        <f t="shared" si="67"/>
        <v>4188.764702146691</v>
      </c>
      <c r="F729">
        <f t="shared" si="68"/>
        <v>4188.764702146691</v>
      </c>
      <c r="G729" s="1">
        <f t="shared" si="69"/>
        <v>0</v>
      </c>
      <c r="H729" s="1"/>
    </row>
    <row r="730" spans="1:8" x14ac:dyDescent="0.35">
      <c r="A730">
        <v>728</v>
      </c>
      <c r="B730" s="1">
        <f t="shared" si="71"/>
        <v>4607.020000000005</v>
      </c>
      <c r="C730" s="2">
        <f t="shared" si="70"/>
        <v>9.62926928826221E-2</v>
      </c>
      <c r="D730" s="1">
        <f t="shared" si="66"/>
        <v>443.62236196409816</v>
      </c>
      <c r="E730" s="1">
        <f t="shared" si="67"/>
        <v>4163.3976380359072</v>
      </c>
      <c r="F730">
        <f t="shared" si="68"/>
        <v>4163.3976380359072</v>
      </c>
      <c r="G730" s="1">
        <f t="shared" si="69"/>
        <v>0</v>
      </c>
      <c r="H730" s="1"/>
    </row>
    <row r="731" spans="1:8" x14ac:dyDescent="0.35">
      <c r="A731">
        <v>729</v>
      </c>
      <c r="B731" s="1">
        <f t="shared" si="71"/>
        <v>4607.020000000005</v>
      </c>
      <c r="C731" s="2">
        <f t="shared" si="70"/>
        <v>9.62926928826221E-2</v>
      </c>
      <c r="D731" s="1">
        <f t="shared" si="66"/>
        <v>443.62236196409816</v>
      </c>
      <c r="E731" s="1">
        <f t="shared" si="67"/>
        <v>4163.3976380359072</v>
      </c>
      <c r="F731">
        <f t="shared" si="68"/>
        <v>4163.3976380359072</v>
      </c>
      <c r="G731" s="1">
        <f t="shared" si="69"/>
        <v>0</v>
      </c>
      <c r="H731" s="1"/>
    </row>
    <row r="732" spans="1:8" x14ac:dyDescent="0.35">
      <c r="A732">
        <v>730</v>
      </c>
      <c r="B732" s="1">
        <f t="shared" si="71"/>
        <v>4578.9500000000053</v>
      </c>
      <c r="C732" s="2">
        <f t="shared" si="70"/>
        <v>9.62926928826221E-2</v>
      </c>
      <c r="D732" s="1">
        <f t="shared" si="66"/>
        <v>440.91942607488295</v>
      </c>
      <c r="E732" s="1">
        <f t="shared" si="67"/>
        <v>4138.0305739251226</v>
      </c>
      <c r="F732">
        <f t="shared" si="68"/>
        <v>4138.0305739251226</v>
      </c>
      <c r="G732" s="1">
        <f t="shared" si="69"/>
        <v>0</v>
      </c>
      <c r="H732" s="1"/>
    </row>
    <row r="733" spans="1:8" x14ac:dyDescent="0.35">
      <c r="A733">
        <v>731</v>
      </c>
      <c r="B733" s="1">
        <f t="shared" si="71"/>
        <v>4578.9500000000053</v>
      </c>
      <c r="C733" s="2">
        <f t="shared" si="70"/>
        <v>9.62926928826221E-2</v>
      </c>
      <c r="D733" s="1">
        <f t="shared" si="66"/>
        <v>440.91942607488295</v>
      </c>
      <c r="E733" s="1">
        <f t="shared" si="67"/>
        <v>4138.0305739251226</v>
      </c>
      <c r="F733">
        <f t="shared" si="68"/>
        <v>4138.0305739251226</v>
      </c>
      <c r="G733" s="1">
        <f t="shared" si="69"/>
        <v>0</v>
      </c>
      <c r="H733" s="1"/>
    </row>
    <row r="734" spans="1:8" x14ac:dyDescent="0.35">
      <c r="A734">
        <v>732</v>
      </c>
      <c r="B734" s="1">
        <f t="shared" si="71"/>
        <v>4550.8800000000056</v>
      </c>
      <c r="C734" s="2">
        <f t="shared" si="70"/>
        <v>9.62926928826221E-2</v>
      </c>
      <c r="D734" s="1">
        <f t="shared" si="66"/>
        <v>438.21649018566779</v>
      </c>
      <c r="E734" s="1">
        <f t="shared" si="67"/>
        <v>4112.6635098143379</v>
      </c>
      <c r="F734">
        <f t="shared" si="68"/>
        <v>4112.6635098143379</v>
      </c>
      <c r="G734" s="1">
        <f t="shared" si="69"/>
        <v>0</v>
      </c>
      <c r="H734" s="1"/>
    </row>
    <row r="735" spans="1:8" x14ac:dyDescent="0.35">
      <c r="A735">
        <v>733</v>
      </c>
      <c r="B735" s="1">
        <f t="shared" si="71"/>
        <v>4550.8800000000056</v>
      </c>
      <c r="C735" s="2">
        <f t="shared" si="70"/>
        <v>9.62926928826221E-2</v>
      </c>
      <c r="D735" s="1">
        <f t="shared" si="66"/>
        <v>438.21649018566779</v>
      </c>
      <c r="E735" s="1">
        <f t="shared" si="67"/>
        <v>4112.6635098143379</v>
      </c>
      <c r="F735">
        <f t="shared" si="68"/>
        <v>4112.6635098143379</v>
      </c>
      <c r="G735" s="1">
        <f t="shared" si="69"/>
        <v>0</v>
      </c>
      <c r="H735" s="1"/>
    </row>
    <row r="736" spans="1:8" x14ac:dyDescent="0.35">
      <c r="A736">
        <v>734</v>
      </c>
      <c r="B736" s="1">
        <f t="shared" si="71"/>
        <v>4522.8100000000059</v>
      </c>
      <c r="C736" s="2">
        <f t="shared" si="70"/>
        <v>9.62926928826221E-2</v>
      </c>
      <c r="D736" s="1">
        <f t="shared" si="66"/>
        <v>435.51355429645264</v>
      </c>
      <c r="E736" s="1">
        <f t="shared" si="67"/>
        <v>4087.2964457035532</v>
      </c>
      <c r="F736">
        <f t="shared" si="68"/>
        <v>4087.2964457035532</v>
      </c>
      <c r="G736" s="1">
        <f t="shared" si="69"/>
        <v>0</v>
      </c>
      <c r="H736" s="1"/>
    </row>
    <row r="737" spans="1:8" x14ac:dyDescent="0.35">
      <c r="A737">
        <v>735</v>
      </c>
      <c r="B737" s="1">
        <f t="shared" si="71"/>
        <v>4522.8100000000059</v>
      </c>
      <c r="C737" s="2">
        <f t="shared" si="70"/>
        <v>9.62926928826221E-2</v>
      </c>
      <c r="D737" s="1">
        <f t="shared" si="66"/>
        <v>435.51355429645264</v>
      </c>
      <c r="E737" s="1">
        <f t="shared" si="67"/>
        <v>4087.2964457035532</v>
      </c>
      <c r="F737">
        <f t="shared" si="68"/>
        <v>4087.2964457035532</v>
      </c>
      <c r="G737" s="1">
        <f t="shared" si="69"/>
        <v>0</v>
      </c>
      <c r="H737" s="1"/>
    </row>
    <row r="738" spans="1:8" x14ac:dyDescent="0.35">
      <c r="A738">
        <v>736</v>
      </c>
      <c r="B738" s="1">
        <f t="shared" si="71"/>
        <v>4494.7400000000061</v>
      </c>
      <c r="C738" s="2">
        <f t="shared" si="70"/>
        <v>9.62926928826221E-2</v>
      </c>
      <c r="D738" s="1">
        <f t="shared" si="66"/>
        <v>432.81061840723743</v>
      </c>
      <c r="E738" s="1">
        <f t="shared" si="67"/>
        <v>4061.9293815927686</v>
      </c>
      <c r="F738">
        <f t="shared" si="68"/>
        <v>4061.9293815927686</v>
      </c>
      <c r="G738" s="1">
        <f t="shared" si="69"/>
        <v>0</v>
      </c>
      <c r="H738" s="1"/>
    </row>
    <row r="739" spans="1:8" x14ac:dyDescent="0.35">
      <c r="A739">
        <v>737</v>
      </c>
      <c r="B739" s="1">
        <f t="shared" si="71"/>
        <v>4494.7400000000061</v>
      </c>
      <c r="C739" s="2">
        <f t="shared" si="70"/>
        <v>9.62926928826221E-2</v>
      </c>
      <c r="D739" s="1">
        <f t="shared" si="66"/>
        <v>432.81061840723743</v>
      </c>
      <c r="E739" s="1">
        <f t="shared" si="67"/>
        <v>4061.9293815927686</v>
      </c>
      <c r="F739">
        <f t="shared" si="68"/>
        <v>4061.9293815927686</v>
      </c>
      <c r="G739" s="1">
        <f t="shared" si="69"/>
        <v>0</v>
      </c>
      <c r="H739" s="1"/>
    </row>
    <row r="740" spans="1:8" x14ac:dyDescent="0.35">
      <c r="A740">
        <v>738</v>
      </c>
      <c r="B740" s="1">
        <f t="shared" si="71"/>
        <v>4466.6700000000064</v>
      </c>
      <c r="C740" s="2">
        <f t="shared" si="70"/>
        <v>9.62926928826221E-2</v>
      </c>
      <c r="D740" s="1">
        <f t="shared" si="66"/>
        <v>430.10768251802227</v>
      </c>
      <c r="E740" s="1">
        <f t="shared" si="67"/>
        <v>4036.5623174819843</v>
      </c>
      <c r="F740">
        <f t="shared" si="68"/>
        <v>4036.5623174819843</v>
      </c>
      <c r="G740" s="1">
        <f t="shared" si="69"/>
        <v>0</v>
      </c>
      <c r="H740" s="1"/>
    </row>
    <row r="741" spans="1:8" x14ac:dyDescent="0.35">
      <c r="A741">
        <v>739</v>
      </c>
      <c r="B741" s="1">
        <f t="shared" si="71"/>
        <v>4466.6700000000064</v>
      </c>
      <c r="C741" s="2">
        <f t="shared" si="70"/>
        <v>9.62926928826221E-2</v>
      </c>
      <c r="D741" s="1">
        <f t="shared" si="66"/>
        <v>430.10768251802227</v>
      </c>
      <c r="E741" s="1">
        <f t="shared" si="67"/>
        <v>4036.5623174819843</v>
      </c>
      <c r="F741">
        <f t="shared" si="68"/>
        <v>4036.5623174819843</v>
      </c>
      <c r="G741" s="1">
        <f t="shared" si="69"/>
        <v>0</v>
      </c>
      <c r="H741" s="1"/>
    </row>
    <row r="742" spans="1:8" x14ac:dyDescent="0.35">
      <c r="A742">
        <v>740</v>
      </c>
      <c r="B742" s="1">
        <f t="shared" si="71"/>
        <v>4438.6000000000067</v>
      </c>
      <c r="C742" s="2">
        <f t="shared" si="70"/>
        <v>9.62926928826221E-2</v>
      </c>
      <c r="D742" s="1">
        <f t="shared" si="66"/>
        <v>427.40474662880712</v>
      </c>
      <c r="E742" s="1">
        <f t="shared" si="67"/>
        <v>4011.1952533711997</v>
      </c>
      <c r="F742">
        <f t="shared" si="68"/>
        <v>4011.1952533711997</v>
      </c>
      <c r="G742" s="1">
        <f t="shared" si="69"/>
        <v>0</v>
      </c>
      <c r="H742" s="1"/>
    </row>
    <row r="743" spans="1:8" x14ac:dyDescent="0.35">
      <c r="A743">
        <v>741</v>
      </c>
      <c r="B743" s="1">
        <f t="shared" si="71"/>
        <v>4438.6000000000067</v>
      </c>
      <c r="C743" s="2">
        <f t="shared" si="70"/>
        <v>9.62926928826221E-2</v>
      </c>
      <c r="D743" s="1">
        <f t="shared" si="66"/>
        <v>427.40474662880712</v>
      </c>
      <c r="E743" s="1">
        <f t="shared" si="67"/>
        <v>4011.1952533711997</v>
      </c>
      <c r="F743">
        <f t="shared" si="68"/>
        <v>4011.1952533711997</v>
      </c>
      <c r="G743" s="1">
        <f t="shared" si="69"/>
        <v>0</v>
      </c>
      <c r="H743" s="1"/>
    </row>
    <row r="744" spans="1:8" x14ac:dyDescent="0.35">
      <c r="A744">
        <v>742</v>
      </c>
      <c r="B744" s="1">
        <f t="shared" si="71"/>
        <v>4410.530000000007</v>
      </c>
      <c r="C744" s="2">
        <f t="shared" si="70"/>
        <v>9.62926928826221E-2</v>
      </c>
      <c r="D744" s="1">
        <f t="shared" si="66"/>
        <v>424.70181073959191</v>
      </c>
      <c r="E744" s="1">
        <f t="shared" si="67"/>
        <v>3985.828189260415</v>
      </c>
      <c r="F744">
        <f t="shared" si="68"/>
        <v>3985.828189260415</v>
      </c>
      <c r="G744" s="1">
        <f t="shared" si="69"/>
        <v>0</v>
      </c>
      <c r="H744" s="1"/>
    </row>
    <row r="745" spans="1:8" x14ac:dyDescent="0.35">
      <c r="A745">
        <v>743</v>
      </c>
      <c r="B745" s="1">
        <f t="shared" si="71"/>
        <v>4410.530000000007</v>
      </c>
      <c r="C745" s="2">
        <f t="shared" si="70"/>
        <v>9.62926928826221E-2</v>
      </c>
      <c r="D745" s="1">
        <f t="shared" si="66"/>
        <v>424.70181073959191</v>
      </c>
      <c r="E745" s="1">
        <f t="shared" si="67"/>
        <v>3985.828189260415</v>
      </c>
      <c r="F745">
        <f t="shared" si="68"/>
        <v>3985.828189260415</v>
      </c>
      <c r="G745" s="1">
        <f t="shared" si="69"/>
        <v>0</v>
      </c>
      <c r="H745" s="1"/>
    </row>
    <row r="746" spans="1:8" x14ac:dyDescent="0.35">
      <c r="A746">
        <v>744</v>
      </c>
      <c r="B746" s="1">
        <f t="shared" si="71"/>
        <v>4382.4600000000073</v>
      </c>
      <c r="C746" s="2">
        <f t="shared" si="70"/>
        <v>9.62926928826221E-2</v>
      </c>
      <c r="D746" s="1">
        <f t="shared" si="66"/>
        <v>421.99887485037675</v>
      </c>
      <c r="E746" s="1">
        <f t="shared" si="67"/>
        <v>3960.4611251496308</v>
      </c>
      <c r="F746">
        <f t="shared" si="68"/>
        <v>3960.4611251496308</v>
      </c>
      <c r="G746" s="1">
        <f t="shared" si="69"/>
        <v>0</v>
      </c>
      <c r="H746" s="1"/>
    </row>
    <row r="747" spans="1:8" x14ac:dyDescent="0.35">
      <c r="A747">
        <v>745</v>
      </c>
      <c r="B747" s="1">
        <f t="shared" si="71"/>
        <v>4382.4600000000073</v>
      </c>
      <c r="C747" s="2">
        <f t="shared" si="70"/>
        <v>9.62926928826221E-2</v>
      </c>
      <c r="D747" s="1">
        <f t="shared" si="66"/>
        <v>421.99887485037675</v>
      </c>
      <c r="E747" s="1">
        <f t="shared" si="67"/>
        <v>3960.4611251496308</v>
      </c>
      <c r="F747">
        <f t="shared" si="68"/>
        <v>3960.4611251496308</v>
      </c>
      <c r="G747" s="1">
        <f t="shared" si="69"/>
        <v>0</v>
      </c>
      <c r="H747" s="1"/>
    </row>
    <row r="748" spans="1:8" x14ac:dyDescent="0.35">
      <c r="A748">
        <v>746</v>
      </c>
      <c r="B748" s="1">
        <f t="shared" si="71"/>
        <v>4354.3900000000076</v>
      </c>
      <c r="C748" s="2">
        <f t="shared" si="70"/>
        <v>9.62926928826221E-2</v>
      </c>
      <c r="D748" s="1">
        <f t="shared" si="66"/>
        <v>419.2959389611616</v>
      </c>
      <c r="E748" s="1">
        <f t="shared" si="67"/>
        <v>3935.0940610388461</v>
      </c>
      <c r="F748">
        <f t="shared" si="68"/>
        <v>3935.0940610388461</v>
      </c>
      <c r="G748" s="1">
        <f t="shared" si="69"/>
        <v>0</v>
      </c>
      <c r="H748" s="1"/>
    </row>
    <row r="749" spans="1:8" x14ac:dyDescent="0.35">
      <c r="A749">
        <v>747</v>
      </c>
      <c r="B749" s="1">
        <f t="shared" si="71"/>
        <v>4354.3900000000076</v>
      </c>
      <c r="C749" s="2">
        <f t="shared" si="70"/>
        <v>9.62926928826221E-2</v>
      </c>
      <c r="D749" s="1">
        <f t="shared" si="66"/>
        <v>419.2959389611616</v>
      </c>
      <c r="E749" s="1">
        <f t="shared" si="67"/>
        <v>3935.0940610388461</v>
      </c>
      <c r="F749">
        <f t="shared" si="68"/>
        <v>3935.0940610388461</v>
      </c>
      <c r="G749" s="1">
        <f t="shared" si="69"/>
        <v>0</v>
      </c>
      <c r="H749" s="1"/>
    </row>
    <row r="750" spans="1:8" x14ac:dyDescent="0.35">
      <c r="A750">
        <v>748</v>
      </c>
      <c r="B750" s="1">
        <f t="shared" si="71"/>
        <v>4326.3200000000079</v>
      </c>
      <c r="C750" s="2">
        <f t="shared" si="70"/>
        <v>9.62926928826221E-2</v>
      </c>
      <c r="D750" s="1">
        <f t="shared" si="66"/>
        <v>416.59300307194638</v>
      </c>
      <c r="E750" s="1">
        <f t="shared" si="67"/>
        <v>3909.7269969280615</v>
      </c>
      <c r="F750">
        <f t="shared" si="68"/>
        <v>3909.7269969280615</v>
      </c>
      <c r="G750" s="1">
        <f t="shared" si="69"/>
        <v>0</v>
      </c>
      <c r="H750" s="1"/>
    </row>
    <row r="751" spans="1:8" x14ac:dyDescent="0.35">
      <c r="A751">
        <v>749</v>
      </c>
      <c r="B751" s="1">
        <f t="shared" si="71"/>
        <v>4326.3200000000079</v>
      </c>
      <c r="C751" s="2">
        <f t="shared" si="70"/>
        <v>9.62926928826221E-2</v>
      </c>
      <c r="D751" s="1">
        <f t="shared" si="66"/>
        <v>416.59300307194638</v>
      </c>
      <c r="E751" s="1">
        <f t="shared" si="67"/>
        <v>3909.7269969280615</v>
      </c>
      <c r="F751">
        <f t="shared" si="68"/>
        <v>3909.7269969280615</v>
      </c>
      <c r="G751" s="1">
        <f t="shared" si="69"/>
        <v>0</v>
      </c>
      <c r="H751" s="1"/>
    </row>
    <row r="752" spans="1:8" x14ac:dyDescent="0.35">
      <c r="A752">
        <v>750</v>
      </c>
      <c r="B752" s="1">
        <f t="shared" si="71"/>
        <v>4298.2500000000082</v>
      </c>
      <c r="C752" s="2">
        <f t="shared" si="70"/>
        <v>9.62926928826221E-2</v>
      </c>
      <c r="D752" s="1">
        <f t="shared" si="66"/>
        <v>413.89006718273123</v>
      </c>
      <c r="E752" s="1">
        <f t="shared" si="67"/>
        <v>3884.3599328172768</v>
      </c>
      <c r="F752">
        <f t="shared" si="68"/>
        <v>4586.1099328172686</v>
      </c>
      <c r="G752" s="1">
        <f t="shared" si="69"/>
        <v>701.74999999999181</v>
      </c>
      <c r="H752" s="1"/>
    </row>
    <row r="753" spans="1:8" x14ac:dyDescent="0.35">
      <c r="A753">
        <v>751</v>
      </c>
      <c r="B753" s="1">
        <f t="shared" si="71"/>
        <v>5000</v>
      </c>
      <c r="C753" s="2">
        <f t="shared" si="70"/>
        <v>8.2778013436546241E-2</v>
      </c>
      <c r="D753" s="1">
        <f t="shared" si="66"/>
        <v>413.89006718273123</v>
      </c>
      <c r="E753" s="1">
        <f t="shared" si="67"/>
        <v>4586.1099328172686</v>
      </c>
      <c r="F753">
        <f t="shared" si="68"/>
        <v>4586.1099328172686</v>
      </c>
      <c r="G753" s="1">
        <f t="shared" si="69"/>
        <v>0</v>
      </c>
      <c r="H753" s="1"/>
    </row>
    <row r="754" spans="1:8" x14ac:dyDescent="0.35">
      <c r="A754">
        <v>752</v>
      </c>
      <c r="B754" s="1">
        <f t="shared" si="71"/>
        <v>4971.93</v>
      </c>
      <c r="C754" s="2">
        <f t="shared" si="70"/>
        <v>8.2778013436546241E-2</v>
      </c>
      <c r="D754" s="1">
        <f t="shared" si="66"/>
        <v>411.56648834556739</v>
      </c>
      <c r="E754" s="1">
        <f t="shared" si="67"/>
        <v>4560.3635116544328</v>
      </c>
      <c r="F754">
        <f t="shared" si="68"/>
        <v>4560.3635116544328</v>
      </c>
      <c r="G754" s="1">
        <f t="shared" si="69"/>
        <v>0</v>
      </c>
      <c r="H754" s="1"/>
    </row>
    <row r="755" spans="1:8" x14ac:dyDescent="0.35">
      <c r="A755">
        <v>753</v>
      </c>
      <c r="B755" s="1">
        <f t="shared" si="71"/>
        <v>4971.93</v>
      </c>
      <c r="C755" s="2">
        <f t="shared" si="70"/>
        <v>8.2778013436546241E-2</v>
      </c>
      <c r="D755" s="1">
        <f t="shared" si="66"/>
        <v>411.56648834556739</v>
      </c>
      <c r="E755" s="1">
        <f t="shared" si="67"/>
        <v>4560.3635116544328</v>
      </c>
      <c r="F755">
        <f t="shared" si="68"/>
        <v>4560.3635116544328</v>
      </c>
      <c r="G755" s="1">
        <f t="shared" si="69"/>
        <v>0</v>
      </c>
      <c r="H755" s="1"/>
    </row>
    <row r="756" spans="1:8" x14ac:dyDescent="0.35">
      <c r="A756">
        <v>754</v>
      </c>
      <c r="B756" s="1">
        <f t="shared" si="71"/>
        <v>4943.8600000000006</v>
      </c>
      <c r="C756" s="2">
        <f t="shared" si="70"/>
        <v>8.2778013436546241E-2</v>
      </c>
      <c r="D756" s="1">
        <f t="shared" si="66"/>
        <v>409.24290950840356</v>
      </c>
      <c r="E756" s="1">
        <f t="shared" si="67"/>
        <v>4534.6170904915971</v>
      </c>
      <c r="F756">
        <f t="shared" si="68"/>
        <v>4534.6170904915971</v>
      </c>
      <c r="G756" s="1">
        <f t="shared" si="69"/>
        <v>0</v>
      </c>
      <c r="H756" s="1"/>
    </row>
    <row r="757" spans="1:8" x14ac:dyDescent="0.35">
      <c r="A757">
        <v>755</v>
      </c>
      <c r="B757" s="1">
        <f t="shared" si="71"/>
        <v>4943.8600000000006</v>
      </c>
      <c r="C757" s="2">
        <f t="shared" si="70"/>
        <v>8.2778013436546241E-2</v>
      </c>
      <c r="D757" s="1">
        <f t="shared" si="66"/>
        <v>409.24290950840356</v>
      </c>
      <c r="E757" s="1">
        <f t="shared" si="67"/>
        <v>4534.6170904915971</v>
      </c>
      <c r="F757">
        <f t="shared" si="68"/>
        <v>4534.6170904915971</v>
      </c>
      <c r="G757" s="1">
        <f t="shared" si="69"/>
        <v>0</v>
      </c>
      <c r="H757" s="1"/>
    </row>
    <row r="758" spans="1:8" x14ac:dyDescent="0.35">
      <c r="A758">
        <v>756</v>
      </c>
      <c r="B758" s="1">
        <f t="shared" si="71"/>
        <v>4915.7900000000009</v>
      </c>
      <c r="C758" s="2">
        <f t="shared" si="70"/>
        <v>8.2778013436546241E-2</v>
      </c>
      <c r="D758" s="1">
        <f t="shared" si="66"/>
        <v>406.91933067123972</v>
      </c>
      <c r="E758" s="1">
        <f t="shared" si="67"/>
        <v>4508.8706693287613</v>
      </c>
      <c r="F758">
        <f t="shared" si="68"/>
        <v>4508.8706693287613</v>
      </c>
      <c r="G758" s="1">
        <f t="shared" si="69"/>
        <v>0</v>
      </c>
      <c r="H758" s="1"/>
    </row>
    <row r="759" spans="1:8" x14ac:dyDescent="0.35">
      <c r="A759">
        <v>757</v>
      </c>
      <c r="B759" s="1">
        <f t="shared" si="71"/>
        <v>4915.7900000000009</v>
      </c>
      <c r="C759" s="2">
        <f t="shared" si="70"/>
        <v>8.2778013436546241E-2</v>
      </c>
      <c r="D759" s="1">
        <f t="shared" si="66"/>
        <v>406.91933067123972</v>
      </c>
      <c r="E759" s="1">
        <f t="shared" si="67"/>
        <v>4508.8706693287613</v>
      </c>
      <c r="F759">
        <f t="shared" si="68"/>
        <v>4508.8706693287613</v>
      </c>
      <c r="G759" s="1">
        <f t="shared" si="69"/>
        <v>0</v>
      </c>
      <c r="H759" s="1"/>
    </row>
    <row r="760" spans="1:8" x14ac:dyDescent="0.35">
      <c r="A760">
        <v>758</v>
      </c>
      <c r="B760" s="1">
        <f t="shared" si="71"/>
        <v>4887.7200000000012</v>
      </c>
      <c r="C760" s="2">
        <f t="shared" si="70"/>
        <v>8.2778013436546241E-2</v>
      </c>
      <c r="D760" s="1">
        <f t="shared" si="66"/>
        <v>404.59575183407588</v>
      </c>
      <c r="E760" s="1">
        <f t="shared" si="67"/>
        <v>4483.1242481659256</v>
      </c>
      <c r="F760">
        <f t="shared" si="68"/>
        <v>4483.1242481659256</v>
      </c>
      <c r="G760" s="1">
        <f t="shared" si="69"/>
        <v>0</v>
      </c>
      <c r="H760" s="1"/>
    </row>
    <row r="761" spans="1:8" x14ac:dyDescent="0.35">
      <c r="A761">
        <v>759</v>
      </c>
      <c r="B761" s="1">
        <f t="shared" si="71"/>
        <v>4887.7200000000012</v>
      </c>
      <c r="C761" s="2">
        <f t="shared" si="70"/>
        <v>8.2778013436546241E-2</v>
      </c>
      <c r="D761" s="1">
        <f t="shared" si="66"/>
        <v>404.59575183407588</v>
      </c>
      <c r="E761" s="1">
        <f t="shared" si="67"/>
        <v>4483.1242481659256</v>
      </c>
      <c r="F761">
        <f t="shared" si="68"/>
        <v>4483.1242481659256</v>
      </c>
      <c r="G761" s="1">
        <f t="shared" si="69"/>
        <v>0</v>
      </c>
      <c r="H761" s="1"/>
    </row>
    <row r="762" spans="1:8" x14ac:dyDescent="0.35">
      <c r="A762">
        <v>760</v>
      </c>
      <c r="B762" s="1">
        <f t="shared" si="71"/>
        <v>4859.6500000000015</v>
      </c>
      <c r="C762" s="2">
        <f t="shared" si="70"/>
        <v>8.2778013436546241E-2</v>
      </c>
      <c r="D762" s="1">
        <f t="shared" si="66"/>
        <v>402.27217299691205</v>
      </c>
      <c r="E762" s="1">
        <f t="shared" si="67"/>
        <v>4457.3778270030898</v>
      </c>
      <c r="F762">
        <f t="shared" si="68"/>
        <v>4457.3778270030898</v>
      </c>
      <c r="G762" s="1">
        <f t="shared" si="69"/>
        <v>0</v>
      </c>
      <c r="H762" s="1"/>
    </row>
    <row r="763" spans="1:8" x14ac:dyDescent="0.35">
      <c r="A763">
        <v>761</v>
      </c>
      <c r="B763" s="1">
        <f t="shared" si="71"/>
        <v>4859.6500000000015</v>
      </c>
      <c r="C763" s="2">
        <f t="shared" si="70"/>
        <v>8.2778013436546241E-2</v>
      </c>
      <c r="D763" s="1">
        <f t="shared" si="66"/>
        <v>402.27217299691205</v>
      </c>
      <c r="E763" s="1">
        <f t="shared" si="67"/>
        <v>4457.3778270030898</v>
      </c>
      <c r="F763">
        <f t="shared" si="68"/>
        <v>4457.3778270030898</v>
      </c>
      <c r="G763" s="1">
        <f t="shared" si="69"/>
        <v>0</v>
      </c>
      <c r="H763" s="1"/>
    </row>
    <row r="764" spans="1:8" x14ac:dyDescent="0.35">
      <c r="A764">
        <v>762</v>
      </c>
      <c r="B764" s="1">
        <f t="shared" si="71"/>
        <v>4831.5800000000017</v>
      </c>
      <c r="C764" s="2">
        <f t="shared" si="70"/>
        <v>8.2778013436546241E-2</v>
      </c>
      <c r="D764" s="1">
        <f t="shared" si="66"/>
        <v>399.94859415974821</v>
      </c>
      <c r="E764" s="1">
        <f t="shared" si="67"/>
        <v>4431.6314058402531</v>
      </c>
      <c r="F764">
        <f t="shared" si="68"/>
        <v>4431.6314058402531</v>
      </c>
      <c r="G764" s="1">
        <f t="shared" si="69"/>
        <v>0</v>
      </c>
      <c r="H764" s="1"/>
    </row>
    <row r="765" spans="1:8" x14ac:dyDescent="0.35">
      <c r="A765">
        <v>763</v>
      </c>
      <c r="B765" s="1">
        <f t="shared" si="71"/>
        <v>4831.5800000000017</v>
      </c>
      <c r="C765" s="2">
        <f t="shared" si="70"/>
        <v>8.2778013436546241E-2</v>
      </c>
      <c r="D765" s="1">
        <f t="shared" si="66"/>
        <v>399.94859415974821</v>
      </c>
      <c r="E765" s="1">
        <f t="shared" si="67"/>
        <v>4431.6314058402531</v>
      </c>
      <c r="F765">
        <f t="shared" si="68"/>
        <v>4431.6314058402531</v>
      </c>
      <c r="G765" s="1">
        <f t="shared" si="69"/>
        <v>0</v>
      </c>
      <c r="H765" s="1"/>
    </row>
    <row r="766" spans="1:8" x14ac:dyDescent="0.35">
      <c r="A766">
        <v>764</v>
      </c>
      <c r="B766" s="1">
        <f t="shared" si="71"/>
        <v>4803.510000000002</v>
      </c>
      <c r="C766" s="2">
        <f t="shared" si="70"/>
        <v>8.2778013436546241E-2</v>
      </c>
      <c r="D766" s="1">
        <f t="shared" si="66"/>
        <v>397.62501532258443</v>
      </c>
      <c r="E766" s="1">
        <f t="shared" si="67"/>
        <v>4405.8849846774174</v>
      </c>
      <c r="F766">
        <f t="shared" si="68"/>
        <v>4405.8849846774174</v>
      </c>
      <c r="G766" s="1">
        <f t="shared" si="69"/>
        <v>0</v>
      </c>
      <c r="H766" s="1"/>
    </row>
    <row r="767" spans="1:8" x14ac:dyDescent="0.35">
      <c r="A767">
        <v>765</v>
      </c>
      <c r="B767" s="1">
        <f t="shared" si="71"/>
        <v>4803.510000000002</v>
      </c>
      <c r="C767" s="2">
        <f t="shared" si="70"/>
        <v>8.2778013436546241E-2</v>
      </c>
      <c r="D767" s="1">
        <f t="shared" si="66"/>
        <v>397.62501532258443</v>
      </c>
      <c r="E767" s="1">
        <f t="shared" si="67"/>
        <v>4405.8849846774174</v>
      </c>
      <c r="F767">
        <f t="shared" si="68"/>
        <v>4405.8849846774174</v>
      </c>
      <c r="G767" s="1">
        <f t="shared" si="69"/>
        <v>0</v>
      </c>
      <c r="H767" s="1"/>
    </row>
    <row r="768" spans="1:8" x14ac:dyDescent="0.35">
      <c r="A768">
        <v>766</v>
      </c>
      <c r="B768" s="1">
        <f t="shared" si="71"/>
        <v>4775.4400000000023</v>
      </c>
      <c r="C768" s="2">
        <f t="shared" si="70"/>
        <v>8.2778013436546241E-2</v>
      </c>
      <c r="D768" s="1">
        <f t="shared" si="66"/>
        <v>395.3014364854206</v>
      </c>
      <c r="E768" s="1">
        <f t="shared" si="67"/>
        <v>4380.1385635145816</v>
      </c>
      <c r="F768">
        <f t="shared" si="68"/>
        <v>4380.1385635145816</v>
      </c>
      <c r="G768" s="1">
        <f t="shared" si="69"/>
        <v>0</v>
      </c>
      <c r="H768" s="1"/>
    </row>
    <row r="769" spans="1:8" x14ac:dyDescent="0.35">
      <c r="A769">
        <v>767</v>
      </c>
      <c r="B769" s="1">
        <f t="shared" si="71"/>
        <v>4775.4400000000023</v>
      </c>
      <c r="C769" s="2">
        <f t="shared" si="70"/>
        <v>8.2778013436546241E-2</v>
      </c>
      <c r="D769" s="1">
        <f t="shared" si="66"/>
        <v>395.3014364854206</v>
      </c>
      <c r="E769" s="1">
        <f t="shared" si="67"/>
        <v>4380.1385635145816</v>
      </c>
      <c r="F769">
        <f t="shared" si="68"/>
        <v>4380.1385635145816</v>
      </c>
      <c r="G769" s="1">
        <f t="shared" si="69"/>
        <v>0</v>
      </c>
      <c r="H769" s="1"/>
    </row>
    <row r="770" spans="1:8" x14ac:dyDescent="0.35">
      <c r="A770">
        <v>768</v>
      </c>
      <c r="B770" s="1">
        <f t="shared" si="71"/>
        <v>4747.3700000000026</v>
      </c>
      <c r="C770" s="2">
        <f t="shared" si="70"/>
        <v>8.2778013436546241E-2</v>
      </c>
      <c r="D770" s="1">
        <f t="shared" si="66"/>
        <v>392.97785764825676</v>
      </c>
      <c r="E770" s="1">
        <f t="shared" si="67"/>
        <v>4354.3921423517459</v>
      </c>
      <c r="F770">
        <f t="shared" si="68"/>
        <v>4354.3921423517459</v>
      </c>
      <c r="G770" s="1">
        <f t="shared" si="69"/>
        <v>0</v>
      </c>
      <c r="H770" s="1"/>
    </row>
    <row r="771" spans="1:8" x14ac:dyDescent="0.35">
      <c r="A771">
        <v>769</v>
      </c>
      <c r="B771" s="1">
        <f t="shared" si="71"/>
        <v>4747.3700000000026</v>
      </c>
      <c r="C771" s="2">
        <f t="shared" si="70"/>
        <v>8.2778013436546241E-2</v>
      </c>
      <c r="D771" s="1">
        <f t="shared" ref="D771:D834" si="72">B771*C771</f>
        <v>392.97785764825676</v>
      </c>
      <c r="E771" s="1">
        <f t="shared" ref="E771:E834" si="73">B771*(1-C771)</f>
        <v>4354.3921423517459</v>
      </c>
      <c r="F771">
        <f t="shared" ref="F771:F834" si="74">IF(AND(MOD(A771, 50) = 0, A771&lt;&gt;0), 5000-D771, E771)</f>
        <v>4354.3921423517459</v>
      </c>
      <c r="G771" s="1">
        <f t="shared" ref="G771:G834" si="75">F771-E771</f>
        <v>0</v>
      </c>
      <c r="H771" s="1"/>
    </row>
    <row r="772" spans="1:8" x14ac:dyDescent="0.35">
      <c r="A772">
        <v>770</v>
      </c>
      <c r="B772" s="1">
        <f t="shared" si="71"/>
        <v>4719.3000000000029</v>
      </c>
      <c r="C772" s="2">
        <f t="shared" ref="C772:C835" si="76">D771/(D771+F771)</f>
        <v>8.2778013436546241E-2</v>
      </c>
      <c r="D772" s="1">
        <f t="shared" si="72"/>
        <v>390.65427881109292</v>
      </c>
      <c r="E772" s="1">
        <f t="shared" si="73"/>
        <v>4328.6457211889101</v>
      </c>
      <c r="F772">
        <f t="shared" si="74"/>
        <v>4328.6457211889101</v>
      </c>
      <c r="G772" s="1">
        <f t="shared" si="75"/>
        <v>0</v>
      </c>
      <c r="H772" s="1"/>
    </row>
    <row r="773" spans="1:8" x14ac:dyDescent="0.35">
      <c r="A773">
        <v>771</v>
      </c>
      <c r="B773" s="1">
        <f t="shared" ref="B773:B836" si="77">IF(MOD(A773, 2) = 0, D772+F772-$I$13, D772+F772)</f>
        <v>4719.3000000000029</v>
      </c>
      <c r="C773" s="2">
        <f t="shared" si="76"/>
        <v>8.2778013436546241E-2</v>
      </c>
      <c r="D773" s="1">
        <f t="shared" si="72"/>
        <v>390.65427881109292</v>
      </c>
      <c r="E773" s="1">
        <f t="shared" si="73"/>
        <v>4328.6457211889101</v>
      </c>
      <c r="F773">
        <f t="shared" si="74"/>
        <v>4328.6457211889101</v>
      </c>
      <c r="G773" s="1">
        <f t="shared" si="75"/>
        <v>0</v>
      </c>
      <c r="H773" s="1"/>
    </row>
    <row r="774" spans="1:8" x14ac:dyDescent="0.35">
      <c r="A774">
        <v>772</v>
      </c>
      <c r="B774" s="1">
        <f t="shared" si="77"/>
        <v>4691.2300000000032</v>
      </c>
      <c r="C774" s="2">
        <f t="shared" si="76"/>
        <v>8.2778013436546241E-2</v>
      </c>
      <c r="D774" s="1">
        <f t="shared" si="72"/>
        <v>388.33069997392909</v>
      </c>
      <c r="E774" s="1">
        <f t="shared" si="73"/>
        <v>4302.8993000260743</v>
      </c>
      <c r="F774">
        <f t="shared" si="74"/>
        <v>4302.8993000260743</v>
      </c>
      <c r="G774" s="1">
        <f t="shared" si="75"/>
        <v>0</v>
      </c>
      <c r="H774" s="1"/>
    </row>
    <row r="775" spans="1:8" x14ac:dyDescent="0.35">
      <c r="A775">
        <v>773</v>
      </c>
      <c r="B775" s="1">
        <f t="shared" si="77"/>
        <v>4691.2300000000032</v>
      </c>
      <c r="C775" s="2">
        <f t="shared" si="76"/>
        <v>8.2778013436546241E-2</v>
      </c>
      <c r="D775" s="1">
        <f t="shared" si="72"/>
        <v>388.33069997392909</v>
      </c>
      <c r="E775" s="1">
        <f t="shared" si="73"/>
        <v>4302.8993000260743</v>
      </c>
      <c r="F775">
        <f t="shared" si="74"/>
        <v>4302.8993000260743</v>
      </c>
      <c r="G775" s="1">
        <f t="shared" si="75"/>
        <v>0</v>
      </c>
      <c r="H775" s="1"/>
    </row>
    <row r="776" spans="1:8" x14ac:dyDescent="0.35">
      <c r="A776">
        <v>774</v>
      </c>
      <c r="B776" s="1">
        <f t="shared" si="77"/>
        <v>4663.1600000000035</v>
      </c>
      <c r="C776" s="2">
        <f t="shared" si="76"/>
        <v>8.2778013436546241E-2</v>
      </c>
      <c r="D776" s="1">
        <f t="shared" si="72"/>
        <v>386.00712113676525</v>
      </c>
      <c r="E776" s="1">
        <f t="shared" si="73"/>
        <v>4277.1528788632386</v>
      </c>
      <c r="F776">
        <f t="shared" si="74"/>
        <v>4277.1528788632386</v>
      </c>
      <c r="G776" s="1">
        <f t="shared" si="75"/>
        <v>0</v>
      </c>
      <c r="H776" s="1"/>
    </row>
    <row r="777" spans="1:8" x14ac:dyDescent="0.35">
      <c r="A777">
        <v>775</v>
      </c>
      <c r="B777" s="1">
        <f t="shared" si="77"/>
        <v>4663.1600000000035</v>
      </c>
      <c r="C777" s="2">
        <f t="shared" si="76"/>
        <v>8.2778013436546241E-2</v>
      </c>
      <c r="D777" s="1">
        <f t="shared" si="72"/>
        <v>386.00712113676525</v>
      </c>
      <c r="E777" s="1">
        <f t="shared" si="73"/>
        <v>4277.1528788632386</v>
      </c>
      <c r="F777">
        <f t="shared" si="74"/>
        <v>4277.1528788632386</v>
      </c>
      <c r="G777" s="1">
        <f t="shared" si="75"/>
        <v>0</v>
      </c>
      <c r="H777" s="1"/>
    </row>
    <row r="778" spans="1:8" x14ac:dyDescent="0.35">
      <c r="A778">
        <v>776</v>
      </c>
      <c r="B778" s="1">
        <f t="shared" si="77"/>
        <v>4635.0900000000038</v>
      </c>
      <c r="C778" s="2">
        <f t="shared" si="76"/>
        <v>8.2778013436546241E-2</v>
      </c>
      <c r="D778" s="1">
        <f t="shared" si="72"/>
        <v>383.68354229960141</v>
      </c>
      <c r="E778" s="1">
        <f t="shared" si="73"/>
        <v>4251.4064577004028</v>
      </c>
      <c r="F778">
        <f t="shared" si="74"/>
        <v>4251.4064577004028</v>
      </c>
      <c r="G778" s="1">
        <f t="shared" si="75"/>
        <v>0</v>
      </c>
      <c r="H778" s="1"/>
    </row>
    <row r="779" spans="1:8" x14ac:dyDescent="0.35">
      <c r="A779">
        <v>777</v>
      </c>
      <c r="B779" s="1">
        <f t="shared" si="77"/>
        <v>4635.0900000000038</v>
      </c>
      <c r="C779" s="2">
        <f t="shared" si="76"/>
        <v>8.2778013436546241E-2</v>
      </c>
      <c r="D779" s="1">
        <f t="shared" si="72"/>
        <v>383.68354229960141</v>
      </c>
      <c r="E779" s="1">
        <f t="shared" si="73"/>
        <v>4251.4064577004028</v>
      </c>
      <c r="F779">
        <f t="shared" si="74"/>
        <v>4251.4064577004028</v>
      </c>
      <c r="G779" s="1">
        <f t="shared" si="75"/>
        <v>0</v>
      </c>
      <c r="H779" s="1"/>
    </row>
    <row r="780" spans="1:8" x14ac:dyDescent="0.35">
      <c r="A780">
        <v>778</v>
      </c>
      <c r="B780" s="1">
        <f t="shared" si="77"/>
        <v>4607.0200000000041</v>
      </c>
      <c r="C780" s="2">
        <f t="shared" si="76"/>
        <v>8.2778013436546241E-2</v>
      </c>
      <c r="D780" s="1">
        <f t="shared" si="72"/>
        <v>381.35996346243758</v>
      </c>
      <c r="E780" s="1">
        <f t="shared" si="73"/>
        <v>4225.6600365375662</v>
      </c>
      <c r="F780">
        <f t="shared" si="74"/>
        <v>4225.6600365375662</v>
      </c>
      <c r="G780" s="1">
        <f t="shared" si="75"/>
        <v>0</v>
      </c>
      <c r="H780" s="1"/>
    </row>
    <row r="781" spans="1:8" x14ac:dyDescent="0.35">
      <c r="A781">
        <v>779</v>
      </c>
      <c r="B781" s="1">
        <f t="shared" si="77"/>
        <v>4607.0200000000041</v>
      </c>
      <c r="C781" s="2">
        <f t="shared" si="76"/>
        <v>8.2778013436546241E-2</v>
      </c>
      <c r="D781" s="1">
        <f t="shared" si="72"/>
        <v>381.35996346243758</v>
      </c>
      <c r="E781" s="1">
        <f t="shared" si="73"/>
        <v>4225.6600365375662</v>
      </c>
      <c r="F781">
        <f t="shared" si="74"/>
        <v>4225.6600365375662</v>
      </c>
      <c r="G781" s="1">
        <f t="shared" si="75"/>
        <v>0</v>
      </c>
      <c r="H781" s="1"/>
    </row>
    <row r="782" spans="1:8" x14ac:dyDescent="0.35">
      <c r="A782">
        <v>780</v>
      </c>
      <c r="B782" s="1">
        <f t="shared" si="77"/>
        <v>4578.9500000000044</v>
      </c>
      <c r="C782" s="2">
        <f t="shared" si="76"/>
        <v>8.2778013436546241E-2</v>
      </c>
      <c r="D782" s="1">
        <f t="shared" si="72"/>
        <v>379.0363846252738</v>
      </c>
      <c r="E782" s="1">
        <f t="shared" si="73"/>
        <v>4199.9136153747304</v>
      </c>
      <c r="F782">
        <f t="shared" si="74"/>
        <v>4199.9136153747304</v>
      </c>
      <c r="G782" s="1">
        <f t="shared" si="75"/>
        <v>0</v>
      </c>
      <c r="H782" s="1"/>
    </row>
    <row r="783" spans="1:8" x14ac:dyDescent="0.35">
      <c r="A783">
        <v>781</v>
      </c>
      <c r="B783" s="1">
        <f t="shared" si="77"/>
        <v>4578.9500000000044</v>
      </c>
      <c r="C783" s="2">
        <f t="shared" si="76"/>
        <v>8.2778013436546241E-2</v>
      </c>
      <c r="D783" s="1">
        <f t="shared" si="72"/>
        <v>379.0363846252738</v>
      </c>
      <c r="E783" s="1">
        <f t="shared" si="73"/>
        <v>4199.9136153747304</v>
      </c>
      <c r="F783">
        <f t="shared" si="74"/>
        <v>4199.9136153747304</v>
      </c>
      <c r="G783" s="1">
        <f t="shared" si="75"/>
        <v>0</v>
      </c>
      <c r="H783" s="1"/>
    </row>
    <row r="784" spans="1:8" x14ac:dyDescent="0.35">
      <c r="A784">
        <v>782</v>
      </c>
      <c r="B784" s="1">
        <f t="shared" si="77"/>
        <v>4550.8800000000047</v>
      </c>
      <c r="C784" s="2">
        <f t="shared" si="76"/>
        <v>8.2778013436546241E-2</v>
      </c>
      <c r="D784" s="1">
        <f t="shared" si="72"/>
        <v>376.71280578810996</v>
      </c>
      <c r="E784" s="1">
        <f t="shared" si="73"/>
        <v>4174.1671942118946</v>
      </c>
      <c r="F784">
        <f t="shared" si="74"/>
        <v>4174.1671942118946</v>
      </c>
      <c r="G784" s="1">
        <f t="shared" si="75"/>
        <v>0</v>
      </c>
      <c r="H784" s="1"/>
    </row>
    <row r="785" spans="1:8" x14ac:dyDescent="0.35">
      <c r="A785">
        <v>783</v>
      </c>
      <c r="B785" s="1">
        <f t="shared" si="77"/>
        <v>4550.8800000000047</v>
      </c>
      <c r="C785" s="2">
        <f t="shared" si="76"/>
        <v>8.2778013436546241E-2</v>
      </c>
      <c r="D785" s="1">
        <f t="shared" si="72"/>
        <v>376.71280578810996</v>
      </c>
      <c r="E785" s="1">
        <f t="shared" si="73"/>
        <v>4174.1671942118946</v>
      </c>
      <c r="F785">
        <f t="shared" si="74"/>
        <v>4174.1671942118946</v>
      </c>
      <c r="G785" s="1">
        <f t="shared" si="75"/>
        <v>0</v>
      </c>
      <c r="H785" s="1"/>
    </row>
    <row r="786" spans="1:8" x14ac:dyDescent="0.35">
      <c r="A786">
        <v>784</v>
      </c>
      <c r="B786" s="1">
        <f t="shared" si="77"/>
        <v>4522.8100000000049</v>
      </c>
      <c r="C786" s="2">
        <f t="shared" si="76"/>
        <v>8.2778013436546241E-2</v>
      </c>
      <c r="D786" s="1">
        <f t="shared" si="72"/>
        <v>374.38922695094612</v>
      </c>
      <c r="E786" s="1">
        <f t="shared" si="73"/>
        <v>4148.4207730490589</v>
      </c>
      <c r="F786">
        <f t="shared" si="74"/>
        <v>4148.4207730490589</v>
      </c>
      <c r="G786" s="1">
        <f t="shared" si="75"/>
        <v>0</v>
      </c>
      <c r="H786" s="1"/>
    </row>
    <row r="787" spans="1:8" x14ac:dyDescent="0.35">
      <c r="A787">
        <v>785</v>
      </c>
      <c r="B787" s="1">
        <f t="shared" si="77"/>
        <v>4522.8100000000049</v>
      </c>
      <c r="C787" s="2">
        <f t="shared" si="76"/>
        <v>8.2778013436546241E-2</v>
      </c>
      <c r="D787" s="1">
        <f t="shared" si="72"/>
        <v>374.38922695094612</v>
      </c>
      <c r="E787" s="1">
        <f t="shared" si="73"/>
        <v>4148.4207730490589</v>
      </c>
      <c r="F787">
        <f t="shared" si="74"/>
        <v>4148.4207730490589</v>
      </c>
      <c r="G787" s="1">
        <f t="shared" si="75"/>
        <v>0</v>
      </c>
      <c r="H787" s="1"/>
    </row>
    <row r="788" spans="1:8" x14ac:dyDescent="0.35">
      <c r="A788">
        <v>786</v>
      </c>
      <c r="B788" s="1">
        <f t="shared" si="77"/>
        <v>4494.7400000000052</v>
      </c>
      <c r="C788" s="2">
        <f t="shared" si="76"/>
        <v>8.2778013436546241E-2</v>
      </c>
      <c r="D788" s="1">
        <f t="shared" si="72"/>
        <v>372.06564811378229</v>
      </c>
      <c r="E788" s="1">
        <f t="shared" si="73"/>
        <v>4122.6743518862231</v>
      </c>
      <c r="F788">
        <f t="shared" si="74"/>
        <v>4122.6743518862231</v>
      </c>
      <c r="G788" s="1">
        <f t="shared" si="75"/>
        <v>0</v>
      </c>
      <c r="H788" s="1"/>
    </row>
    <row r="789" spans="1:8" x14ac:dyDescent="0.35">
      <c r="A789">
        <v>787</v>
      </c>
      <c r="B789" s="1">
        <f t="shared" si="77"/>
        <v>4494.7400000000052</v>
      </c>
      <c r="C789" s="2">
        <f t="shared" si="76"/>
        <v>8.2778013436546241E-2</v>
      </c>
      <c r="D789" s="1">
        <f t="shared" si="72"/>
        <v>372.06564811378229</v>
      </c>
      <c r="E789" s="1">
        <f t="shared" si="73"/>
        <v>4122.6743518862231</v>
      </c>
      <c r="F789">
        <f t="shared" si="74"/>
        <v>4122.6743518862231</v>
      </c>
      <c r="G789" s="1">
        <f t="shared" si="75"/>
        <v>0</v>
      </c>
      <c r="H789" s="1"/>
    </row>
    <row r="790" spans="1:8" x14ac:dyDescent="0.35">
      <c r="A790">
        <v>788</v>
      </c>
      <c r="B790" s="1">
        <f t="shared" si="77"/>
        <v>4466.6700000000055</v>
      </c>
      <c r="C790" s="2">
        <f t="shared" si="76"/>
        <v>8.2778013436546241E-2</v>
      </c>
      <c r="D790" s="1">
        <f t="shared" si="72"/>
        <v>369.74206927661845</v>
      </c>
      <c r="E790" s="1">
        <f t="shared" si="73"/>
        <v>4096.9279307233874</v>
      </c>
      <c r="F790">
        <f t="shared" si="74"/>
        <v>4096.9279307233874</v>
      </c>
      <c r="G790" s="1">
        <f t="shared" si="75"/>
        <v>0</v>
      </c>
      <c r="H790" s="1"/>
    </row>
    <row r="791" spans="1:8" x14ac:dyDescent="0.35">
      <c r="A791">
        <v>789</v>
      </c>
      <c r="B791" s="1">
        <f t="shared" si="77"/>
        <v>4466.6700000000055</v>
      </c>
      <c r="C791" s="2">
        <f t="shared" si="76"/>
        <v>8.2778013436546241E-2</v>
      </c>
      <c r="D791" s="1">
        <f t="shared" si="72"/>
        <v>369.74206927661845</v>
      </c>
      <c r="E791" s="1">
        <f t="shared" si="73"/>
        <v>4096.9279307233874</v>
      </c>
      <c r="F791">
        <f t="shared" si="74"/>
        <v>4096.9279307233874</v>
      </c>
      <c r="G791" s="1">
        <f t="shared" si="75"/>
        <v>0</v>
      </c>
      <c r="H791" s="1"/>
    </row>
    <row r="792" spans="1:8" x14ac:dyDescent="0.35">
      <c r="A792">
        <v>790</v>
      </c>
      <c r="B792" s="1">
        <f t="shared" si="77"/>
        <v>4438.6000000000058</v>
      </c>
      <c r="C792" s="2">
        <f t="shared" si="76"/>
        <v>8.2778013436546241E-2</v>
      </c>
      <c r="D792" s="1">
        <f t="shared" si="72"/>
        <v>367.41849043945462</v>
      </c>
      <c r="E792" s="1">
        <f t="shared" si="73"/>
        <v>4071.1815095605511</v>
      </c>
      <c r="F792">
        <f t="shared" si="74"/>
        <v>4071.1815095605511</v>
      </c>
      <c r="G792" s="1">
        <f t="shared" si="75"/>
        <v>0</v>
      </c>
      <c r="H792" s="1"/>
    </row>
    <row r="793" spans="1:8" x14ac:dyDescent="0.35">
      <c r="A793">
        <v>791</v>
      </c>
      <c r="B793" s="1">
        <f t="shared" si="77"/>
        <v>4438.6000000000058</v>
      </c>
      <c r="C793" s="2">
        <f t="shared" si="76"/>
        <v>8.2778013436546241E-2</v>
      </c>
      <c r="D793" s="1">
        <f t="shared" si="72"/>
        <v>367.41849043945462</v>
      </c>
      <c r="E793" s="1">
        <f t="shared" si="73"/>
        <v>4071.1815095605511</v>
      </c>
      <c r="F793">
        <f t="shared" si="74"/>
        <v>4071.1815095605511</v>
      </c>
      <c r="G793" s="1">
        <f t="shared" si="75"/>
        <v>0</v>
      </c>
      <c r="H793" s="1"/>
    </row>
    <row r="794" spans="1:8" x14ac:dyDescent="0.35">
      <c r="A794">
        <v>792</v>
      </c>
      <c r="B794" s="1">
        <f t="shared" si="77"/>
        <v>4410.5300000000061</v>
      </c>
      <c r="C794" s="2">
        <f t="shared" si="76"/>
        <v>8.2778013436546241E-2</v>
      </c>
      <c r="D794" s="1">
        <f t="shared" si="72"/>
        <v>365.09491160229078</v>
      </c>
      <c r="E794" s="1">
        <f t="shared" si="73"/>
        <v>4045.4350883977154</v>
      </c>
      <c r="F794">
        <f t="shared" si="74"/>
        <v>4045.4350883977154</v>
      </c>
      <c r="G794" s="1">
        <f t="shared" si="75"/>
        <v>0</v>
      </c>
      <c r="H794" s="1"/>
    </row>
    <row r="795" spans="1:8" x14ac:dyDescent="0.35">
      <c r="A795">
        <v>793</v>
      </c>
      <c r="B795" s="1">
        <f t="shared" si="77"/>
        <v>4410.5300000000061</v>
      </c>
      <c r="C795" s="2">
        <f t="shared" si="76"/>
        <v>8.2778013436546241E-2</v>
      </c>
      <c r="D795" s="1">
        <f t="shared" si="72"/>
        <v>365.09491160229078</v>
      </c>
      <c r="E795" s="1">
        <f t="shared" si="73"/>
        <v>4045.4350883977154</v>
      </c>
      <c r="F795">
        <f t="shared" si="74"/>
        <v>4045.4350883977154</v>
      </c>
      <c r="G795" s="1">
        <f t="shared" si="75"/>
        <v>0</v>
      </c>
      <c r="H795" s="1"/>
    </row>
    <row r="796" spans="1:8" x14ac:dyDescent="0.35">
      <c r="A796">
        <v>794</v>
      </c>
      <c r="B796" s="1">
        <f t="shared" si="77"/>
        <v>4382.4600000000064</v>
      </c>
      <c r="C796" s="2">
        <f t="shared" si="76"/>
        <v>8.2778013436546241E-2</v>
      </c>
      <c r="D796" s="1">
        <f t="shared" si="72"/>
        <v>362.77133276512694</v>
      </c>
      <c r="E796" s="1">
        <f t="shared" si="73"/>
        <v>4019.6886672348796</v>
      </c>
      <c r="F796">
        <f t="shared" si="74"/>
        <v>4019.6886672348796</v>
      </c>
      <c r="G796" s="1">
        <f t="shared" si="75"/>
        <v>0</v>
      </c>
      <c r="H796" s="1"/>
    </row>
    <row r="797" spans="1:8" x14ac:dyDescent="0.35">
      <c r="A797">
        <v>795</v>
      </c>
      <c r="B797" s="1">
        <f t="shared" si="77"/>
        <v>4382.4600000000064</v>
      </c>
      <c r="C797" s="2">
        <f t="shared" si="76"/>
        <v>8.2778013436546241E-2</v>
      </c>
      <c r="D797" s="1">
        <f t="shared" si="72"/>
        <v>362.77133276512694</v>
      </c>
      <c r="E797" s="1">
        <f t="shared" si="73"/>
        <v>4019.6886672348796</v>
      </c>
      <c r="F797">
        <f t="shared" si="74"/>
        <v>4019.6886672348796</v>
      </c>
      <c r="G797" s="1">
        <f t="shared" si="75"/>
        <v>0</v>
      </c>
      <c r="H797" s="1"/>
    </row>
    <row r="798" spans="1:8" x14ac:dyDescent="0.35">
      <c r="A798">
        <v>796</v>
      </c>
      <c r="B798" s="1">
        <f t="shared" si="77"/>
        <v>4354.3900000000067</v>
      </c>
      <c r="C798" s="2">
        <f t="shared" si="76"/>
        <v>8.2778013436546241E-2</v>
      </c>
      <c r="D798" s="1">
        <f t="shared" si="72"/>
        <v>360.44775392796316</v>
      </c>
      <c r="E798" s="1">
        <f t="shared" si="73"/>
        <v>3993.9422460720434</v>
      </c>
      <c r="F798">
        <f t="shared" si="74"/>
        <v>3993.9422460720434</v>
      </c>
      <c r="G798" s="1">
        <f t="shared" si="75"/>
        <v>0</v>
      </c>
      <c r="H798" s="1"/>
    </row>
    <row r="799" spans="1:8" x14ac:dyDescent="0.35">
      <c r="A799">
        <v>797</v>
      </c>
      <c r="B799" s="1">
        <f t="shared" si="77"/>
        <v>4354.3900000000067</v>
      </c>
      <c r="C799" s="2">
        <f t="shared" si="76"/>
        <v>8.2778013436546241E-2</v>
      </c>
      <c r="D799" s="1">
        <f t="shared" si="72"/>
        <v>360.44775392796316</v>
      </c>
      <c r="E799" s="1">
        <f t="shared" si="73"/>
        <v>3993.9422460720434</v>
      </c>
      <c r="F799">
        <f t="shared" si="74"/>
        <v>3993.9422460720434</v>
      </c>
      <c r="G799" s="1">
        <f t="shared" si="75"/>
        <v>0</v>
      </c>
      <c r="H799" s="1"/>
    </row>
    <row r="800" spans="1:8" x14ac:dyDescent="0.35">
      <c r="A800">
        <v>798</v>
      </c>
      <c r="B800" s="1">
        <f t="shared" si="77"/>
        <v>4326.320000000007</v>
      </c>
      <c r="C800" s="2">
        <f t="shared" si="76"/>
        <v>8.2778013436546241E-2</v>
      </c>
      <c r="D800" s="1">
        <f t="shared" si="72"/>
        <v>358.12417509079933</v>
      </c>
      <c r="E800" s="1">
        <f t="shared" si="73"/>
        <v>3968.1958249092077</v>
      </c>
      <c r="F800">
        <f t="shared" si="74"/>
        <v>3968.1958249092077</v>
      </c>
      <c r="G800" s="1">
        <f t="shared" si="75"/>
        <v>0</v>
      </c>
      <c r="H800" s="1"/>
    </row>
    <row r="801" spans="1:8" x14ac:dyDescent="0.35">
      <c r="A801">
        <v>799</v>
      </c>
      <c r="B801" s="1">
        <f t="shared" si="77"/>
        <v>4326.320000000007</v>
      </c>
      <c r="C801" s="2">
        <f t="shared" si="76"/>
        <v>8.2778013436546241E-2</v>
      </c>
      <c r="D801" s="1">
        <f t="shared" si="72"/>
        <v>358.12417509079933</v>
      </c>
      <c r="E801" s="1">
        <f t="shared" si="73"/>
        <v>3968.1958249092077</v>
      </c>
      <c r="F801">
        <f t="shared" si="74"/>
        <v>3968.1958249092077</v>
      </c>
      <c r="G801" s="1">
        <f t="shared" si="75"/>
        <v>0</v>
      </c>
      <c r="H801" s="1"/>
    </row>
    <row r="802" spans="1:8" x14ac:dyDescent="0.35">
      <c r="A802">
        <v>800</v>
      </c>
      <c r="B802" s="1">
        <f t="shared" si="77"/>
        <v>4298.2500000000073</v>
      </c>
      <c r="C802" s="2">
        <f t="shared" si="76"/>
        <v>8.2778013436546241E-2</v>
      </c>
      <c r="D802" s="1">
        <f t="shared" si="72"/>
        <v>355.80059625363549</v>
      </c>
      <c r="E802" s="1">
        <f t="shared" si="73"/>
        <v>3942.4494037463719</v>
      </c>
      <c r="F802">
        <f t="shared" si="74"/>
        <v>4644.1994037463646</v>
      </c>
      <c r="G802" s="1">
        <f t="shared" si="75"/>
        <v>701.74999999999272</v>
      </c>
      <c r="H802" s="1"/>
    </row>
    <row r="803" spans="1:8" x14ac:dyDescent="0.35">
      <c r="A803">
        <v>801</v>
      </c>
      <c r="B803" s="1">
        <f t="shared" si="77"/>
        <v>5000</v>
      </c>
      <c r="C803" s="2">
        <f t="shared" si="76"/>
        <v>7.11601192507271E-2</v>
      </c>
      <c r="D803" s="1">
        <f t="shared" si="72"/>
        <v>355.80059625363549</v>
      </c>
      <c r="E803" s="1">
        <f t="shared" si="73"/>
        <v>4644.1994037463646</v>
      </c>
      <c r="F803">
        <f t="shared" si="74"/>
        <v>4644.1994037463646</v>
      </c>
      <c r="G803" s="1">
        <f t="shared" si="75"/>
        <v>0</v>
      </c>
      <c r="H803" s="1"/>
    </row>
    <row r="804" spans="1:8" x14ac:dyDescent="0.35">
      <c r="A804">
        <v>802</v>
      </c>
      <c r="B804" s="1">
        <f t="shared" si="77"/>
        <v>4971.93</v>
      </c>
      <c r="C804" s="2">
        <f t="shared" si="76"/>
        <v>7.11601192507271E-2</v>
      </c>
      <c r="D804" s="1">
        <f t="shared" si="72"/>
        <v>353.80313170626761</v>
      </c>
      <c r="E804" s="1">
        <f t="shared" si="73"/>
        <v>4618.1268682937325</v>
      </c>
      <c r="F804">
        <f t="shared" si="74"/>
        <v>4618.1268682937325</v>
      </c>
      <c r="G804" s="1">
        <f t="shared" si="75"/>
        <v>0</v>
      </c>
      <c r="H804" s="1"/>
    </row>
    <row r="805" spans="1:8" x14ac:dyDescent="0.35">
      <c r="A805">
        <v>803</v>
      </c>
      <c r="B805" s="1">
        <f t="shared" si="77"/>
        <v>4971.93</v>
      </c>
      <c r="C805" s="2">
        <f t="shared" si="76"/>
        <v>7.11601192507271E-2</v>
      </c>
      <c r="D805" s="1">
        <f t="shared" si="72"/>
        <v>353.80313170626761</v>
      </c>
      <c r="E805" s="1">
        <f t="shared" si="73"/>
        <v>4618.1268682937325</v>
      </c>
      <c r="F805">
        <f t="shared" si="74"/>
        <v>4618.1268682937325</v>
      </c>
      <c r="G805" s="1">
        <f t="shared" si="75"/>
        <v>0</v>
      </c>
      <c r="H805" s="1"/>
    </row>
    <row r="806" spans="1:8" x14ac:dyDescent="0.35">
      <c r="A806">
        <v>804</v>
      </c>
      <c r="B806" s="1">
        <f t="shared" si="77"/>
        <v>4943.8600000000006</v>
      </c>
      <c r="C806" s="2">
        <f t="shared" si="76"/>
        <v>7.11601192507271E-2</v>
      </c>
      <c r="D806" s="1">
        <f t="shared" si="72"/>
        <v>351.80566715889972</v>
      </c>
      <c r="E806" s="1">
        <f t="shared" si="73"/>
        <v>4592.0543328411013</v>
      </c>
      <c r="F806">
        <f t="shared" si="74"/>
        <v>4592.0543328411013</v>
      </c>
      <c r="G806" s="1">
        <f t="shared" si="75"/>
        <v>0</v>
      </c>
      <c r="H806" s="1"/>
    </row>
    <row r="807" spans="1:8" x14ac:dyDescent="0.35">
      <c r="A807">
        <v>805</v>
      </c>
      <c r="B807" s="1">
        <f t="shared" si="77"/>
        <v>4943.8600000000006</v>
      </c>
      <c r="C807" s="2">
        <f t="shared" si="76"/>
        <v>7.11601192507271E-2</v>
      </c>
      <c r="D807" s="1">
        <f t="shared" si="72"/>
        <v>351.80566715889972</v>
      </c>
      <c r="E807" s="1">
        <f t="shared" si="73"/>
        <v>4592.0543328411013</v>
      </c>
      <c r="F807">
        <f t="shared" si="74"/>
        <v>4592.0543328411013</v>
      </c>
      <c r="G807" s="1">
        <f t="shared" si="75"/>
        <v>0</v>
      </c>
      <c r="H807" s="1"/>
    </row>
    <row r="808" spans="1:8" x14ac:dyDescent="0.35">
      <c r="A808">
        <v>806</v>
      </c>
      <c r="B808" s="1">
        <f t="shared" si="77"/>
        <v>4915.7900000000009</v>
      </c>
      <c r="C808" s="2">
        <f t="shared" si="76"/>
        <v>7.11601192507271E-2</v>
      </c>
      <c r="D808" s="1">
        <f t="shared" si="72"/>
        <v>349.80820261153184</v>
      </c>
      <c r="E808" s="1">
        <f t="shared" si="73"/>
        <v>4565.9817973884692</v>
      </c>
      <c r="F808">
        <f t="shared" si="74"/>
        <v>4565.9817973884692</v>
      </c>
      <c r="G808" s="1">
        <f t="shared" si="75"/>
        <v>0</v>
      </c>
      <c r="H808" s="1"/>
    </row>
    <row r="809" spans="1:8" x14ac:dyDescent="0.35">
      <c r="A809">
        <v>807</v>
      </c>
      <c r="B809" s="1">
        <f t="shared" si="77"/>
        <v>4915.7900000000009</v>
      </c>
      <c r="C809" s="2">
        <f t="shared" si="76"/>
        <v>7.11601192507271E-2</v>
      </c>
      <c r="D809" s="1">
        <f t="shared" si="72"/>
        <v>349.80820261153184</v>
      </c>
      <c r="E809" s="1">
        <f t="shared" si="73"/>
        <v>4565.9817973884692</v>
      </c>
      <c r="F809">
        <f t="shared" si="74"/>
        <v>4565.9817973884692</v>
      </c>
      <c r="G809" s="1">
        <f t="shared" si="75"/>
        <v>0</v>
      </c>
      <c r="H809" s="1"/>
    </row>
    <row r="810" spans="1:8" x14ac:dyDescent="0.35">
      <c r="A810">
        <v>808</v>
      </c>
      <c r="B810" s="1">
        <f t="shared" si="77"/>
        <v>4887.7200000000012</v>
      </c>
      <c r="C810" s="2">
        <f t="shared" si="76"/>
        <v>7.11601192507271E-2</v>
      </c>
      <c r="D810" s="1">
        <f t="shared" si="72"/>
        <v>347.81073806416396</v>
      </c>
      <c r="E810" s="1">
        <f t="shared" si="73"/>
        <v>4539.9092619358371</v>
      </c>
      <c r="F810">
        <f t="shared" si="74"/>
        <v>4539.9092619358371</v>
      </c>
      <c r="G810" s="1">
        <f t="shared" si="75"/>
        <v>0</v>
      </c>
      <c r="H810" s="1"/>
    </row>
    <row r="811" spans="1:8" x14ac:dyDescent="0.35">
      <c r="A811">
        <v>809</v>
      </c>
      <c r="B811" s="1">
        <f t="shared" si="77"/>
        <v>4887.7200000000012</v>
      </c>
      <c r="C811" s="2">
        <f t="shared" si="76"/>
        <v>7.11601192507271E-2</v>
      </c>
      <c r="D811" s="1">
        <f t="shared" si="72"/>
        <v>347.81073806416396</v>
      </c>
      <c r="E811" s="1">
        <f t="shared" si="73"/>
        <v>4539.9092619358371</v>
      </c>
      <c r="F811">
        <f t="shared" si="74"/>
        <v>4539.9092619358371</v>
      </c>
      <c r="G811" s="1">
        <f t="shared" si="75"/>
        <v>0</v>
      </c>
      <c r="H811" s="1"/>
    </row>
    <row r="812" spans="1:8" x14ac:dyDescent="0.35">
      <c r="A812">
        <v>810</v>
      </c>
      <c r="B812" s="1">
        <f t="shared" si="77"/>
        <v>4859.6500000000015</v>
      </c>
      <c r="C812" s="2">
        <f t="shared" si="76"/>
        <v>7.11601192507271E-2</v>
      </c>
      <c r="D812" s="1">
        <f t="shared" si="72"/>
        <v>345.81327351679607</v>
      </c>
      <c r="E812" s="1">
        <f t="shared" si="73"/>
        <v>4513.8367264832059</v>
      </c>
      <c r="F812">
        <f t="shared" si="74"/>
        <v>4513.8367264832059</v>
      </c>
      <c r="G812" s="1">
        <f t="shared" si="75"/>
        <v>0</v>
      </c>
      <c r="H812" s="1"/>
    </row>
    <row r="813" spans="1:8" x14ac:dyDescent="0.35">
      <c r="A813">
        <v>811</v>
      </c>
      <c r="B813" s="1">
        <f t="shared" si="77"/>
        <v>4859.6500000000024</v>
      </c>
      <c r="C813" s="2">
        <f t="shared" si="76"/>
        <v>7.1160119250727086E-2</v>
      </c>
      <c r="D813" s="1">
        <f t="shared" si="72"/>
        <v>345.81327351679607</v>
      </c>
      <c r="E813" s="1">
        <f t="shared" si="73"/>
        <v>4513.8367264832068</v>
      </c>
      <c r="F813">
        <f t="shared" si="74"/>
        <v>4513.8367264832068</v>
      </c>
      <c r="G813" s="1">
        <f t="shared" si="75"/>
        <v>0</v>
      </c>
      <c r="H813" s="1"/>
    </row>
    <row r="814" spans="1:8" x14ac:dyDescent="0.35">
      <c r="A814">
        <v>812</v>
      </c>
      <c r="B814" s="1">
        <f t="shared" si="77"/>
        <v>4831.5800000000036</v>
      </c>
      <c r="C814" s="2">
        <f t="shared" si="76"/>
        <v>7.1160119250727072E-2</v>
      </c>
      <c r="D814" s="1">
        <f t="shared" si="72"/>
        <v>343.81580896942813</v>
      </c>
      <c r="E814" s="1">
        <f t="shared" si="73"/>
        <v>4487.7641910305756</v>
      </c>
      <c r="F814">
        <f t="shared" si="74"/>
        <v>4487.7641910305756</v>
      </c>
      <c r="G814" s="1">
        <f t="shared" si="75"/>
        <v>0</v>
      </c>
      <c r="H814" s="1"/>
    </row>
    <row r="815" spans="1:8" x14ac:dyDescent="0.35">
      <c r="A815">
        <v>813</v>
      </c>
      <c r="B815" s="1">
        <f t="shared" si="77"/>
        <v>4831.5800000000036</v>
      </c>
      <c r="C815" s="2">
        <f t="shared" si="76"/>
        <v>7.1160119250727072E-2</v>
      </c>
      <c r="D815" s="1">
        <f t="shared" si="72"/>
        <v>343.81580896942813</v>
      </c>
      <c r="E815" s="1">
        <f t="shared" si="73"/>
        <v>4487.7641910305756</v>
      </c>
      <c r="F815">
        <f t="shared" si="74"/>
        <v>4487.7641910305756</v>
      </c>
      <c r="G815" s="1">
        <f t="shared" si="75"/>
        <v>0</v>
      </c>
      <c r="H815" s="1"/>
    </row>
    <row r="816" spans="1:8" x14ac:dyDescent="0.35">
      <c r="A816">
        <v>814</v>
      </c>
      <c r="B816" s="1">
        <f t="shared" si="77"/>
        <v>4803.5100000000039</v>
      </c>
      <c r="C816" s="2">
        <f t="shared" si="76"/>
        <v>7.1160119250727072E-2</v>
      </c>
      <c r="D816" s="1">
        <f t="shared" si="72"/>
        <v>341.81834442206025</v>
      </c>
      <c r="E816" s="1">
        <f t="shared" si="73"/>
        <v>4461.6916555779435</v>
      </c>
      <c r="F816">
        <f t="shared" si="74"/>
        <v>4461.6916555779435</v>
      </c>
      <c r="G816" s="1">
        <f t="shared" si="75"/>
        <v>0</v>
      </c>
      <c r="H816" s="1"/>
    </row>
    <row r="817" spans="1:8" x14ac:dyDescent="0.35">
      <c r="A817">
        <v>815</v>
      </c>
      <c r="B817" s="1">
        <f t="shared" si="77"/>
        <v>4803.5100000000039</v>
      </c>
      <c r="C817" s="2">
        <f t="shared" si="76"/>
        <v>7.1160119250727072E-2</v>
      </c>
      <c r="D817" s="1">
        <f t="shared" si="72"/>
        <v>341.81834442206025</v>
      </c>
      <c r="E817" s="1">
        <f t="shared" si="73"/>
        <v>4461.6916555779435</v>
      </c>
      <c r="F817">
        <f t="shared" si="74"/>
        <v>4461.6916555779435</v>
      </c>
      <c r="G817" s="1">
        <f t="shared" si="75"/>
        <v>0</v>
      </c>
      <c r="H817" s="1"/>
    </row>
    <row r="818" spans="1:8" x14ac:dyDescent="0.35">
      <c r="A818">
        <v>816</v>
      </c>
      <c r="B818" s="1">
        <f t="shared" si="77"/>
        <v>4775.4400000000041</v>
      </c>
      <c r="C818" s="2">
        <f t="shared" si="76"/>
        <v>7.1160119250727072E-2</v>
      </c>
      <c r="D818" s="1">
        <f t="shared" si="72"/>
        <v>339.82087987469237</v>
      </c>
      <c r="E818" s="1">
        <f t="shared" si="73"/>
        <v>4435.6191201253114</v>
      </c>
      <c r="F818">
        <f t="shared" si="74"/>
        <v>4435.6191201253114</v>
      </c>
      <c r="G818" s="1">
        <f t="shared" si="75"/>
        <v>0</v>
      </c>
      <c r="H818" s="1"/>
    </row>
    <row r="819" spans="1:8" x14ac:dyDescent="0.35">
      <c r="A819">
        <v>817</v>
      </c>
      <c r="B819" s="1">
        <f t="shared" si="77"/>
        <v>4775.4400000000041</v>
      </c>
      <c r="C819" s="2">
        <f t="shared" si="76"/>
        <v>7.1160119250727072E-2</v>
      </c>
      <c r="D819" s="1">
        <f t="shared" si="72"/>
        <v>339.82087987469237</v>
      </c>
      <c r="E819" s="1">
        <f t="shared" si="73"/>
        <v>4435.6191201253114</v>
      </c>
      <c r="F819">
        <f t="shared" si="74"/>
        <v>4435.6191201253114</v>
      </c>
      <c r="G819" s="1">
        <f t="shared" si="75"/>
        <v>0</v>
      </c>
      <c r="H819" s="1"/>
    </row>
    <row r="820" spans="1:8" x14ac:dyDescent="0.35">
      <c r="A820">
        <v>818</v>
      </c>
      <c r="B820" s="1">
        <f t="shared" si="77"/>
        <v>4747.3700000000044</v>
      </c>
      <c r="C820" s="2">
        <f t="shared" si="76"/>
        <v>7.1160119250727072E-2</v>
      </c>
      <c r="D820" s="1">
        <f t="shared" si="72"/>
        <v>337.82341532732448</v>
      </c>
      <c r="E820" s="1">
        <f t="shared" si="73"/>
        <v>4409.5465846726802</v>
      </c>
      <c r="F820">
        <f t="shared" si="74"/>
        <v>4409.5465846726802</v>
      </c>
      <c r="G820" s="1">
        <f t="shared" si="75"/>
        <v>0</v>
      </c>
      <c r="H820" s="1"/>
    </row>
    <row r="821" spans="1:8" x14ac:dyDescent="0.35">
      <c r="A821">
        <v>819</v>
      </c>
      <c r="B821" s="1">
        <f t="shared" si="77"/>
        <v>4747.3700000000044</v>
      </c>
      <c r="C821" s="2">
        <f t="shared" si="76"/>
        <v>7.1160119250727072E-2</v>
      </c>
      <c r="D821" s="1">
        <f t="shared" si="72"/>
        <v>337.82341532732448</v>
      </c>
      <c r="E821" s="1">
        <f t="shared" si="73"/>
        <v>4409.5465846726802</v>
      </c>
      <c r="F821">
        <f t="shared" si="74"/>
        <v>4409.5465846726802</v>
      </c>
      <c r="G821" s="1">
        <f t="shared" si="75"/>
        <v>0</v>
      </c>
      <c r="H821" s="1"/>
    </row>
    <row r="822" spans="1:8" x14ac:dyDescent="0.35">
      <c r="A822">
        <v>820</v>
      </c>
      <c r="B822" s="1">
        <f t="shared" si="77"/>
        <v>4719.3000000000047</v>
      </c>
      <c r="C822" s="2">
        <f t="shared" si="76"/>
        <v>7.1160119250727072E-2</v>
      </c>
      <c r="D822" s="1">
        <f t="shared" si="72"/>
        <v>335.8259507799566</v>
      </c>
      <c r="E822" s="1">
        <f t="shared" si="73"/>
        <v>4383.4740492200481</v>
      </c>
      <c r="F822">
        <f t="shared" si="74"/>
        <v>4383.4740492200481</v>
      </c>
      <c r="G822" s="1">
        <f t="shared" si="75"/>
        <v>0</v>
      </c>
      <c r="H822" s="1"/>
    </row>
    <row r="823" spans="1:8" x14ac:dyDescent="0.35">
      <c r="A823">
        <v>821</v>
      </c>
      <c r="B823" s="1">
        <f t="shared" si="77"/>
        <v>4719.3000000000047</v>
      </c>
      <c r="C823" s="2">
        <f t="shared" si="76"/>
        <v>7.1160119250727072E-2</v>
      </c>
      <c r="D823" s="1">
        <f t="shared" si="72"/>
        <v>335.8259507799566</v>
      </c>
      <c r="E823" s="1">
        <f t="shared" si="73"/>
        <v>4383.4740492200481</v>
      </c>
      <c r="F823">
        <f t="shared" si="74"/>
        <v>4383.4740492200481</v>
      </c>
      <c r="G823" s="1">
        <f t="shared" si="75"/>
        <v>0</v>
      </c>
      <c r="H823" s="1"/>
    </row>
    <row r="824" spans="1:8" x14ac:dyDescent="0.35">
      <c r="A824">
        <v>822</v>
      </c>
      <c r="B824" s="1">
        <f t="shared" si="77"/>
        <v>4691.230000000005</v>
      </c>
      <c r="C824" s="2">
        <f t="shared" si="76"/>
        <v>7.1160119250727072E-2</v>
      </c>
      <c r="D824" s="1">
        <f t="shared" si="72"/>
        <v>333.82848623258872</v>
      </c>
      <c r="E824" s="1">
        <f t="shared" si="73"/>
        <v>4357.401513767416</v>
      </c>
      <c r="F824">
        <f t="shared" si="74"/>
        <v>4357.401513767416</v>
      </c>
      <c r="G824" s="1">
        <f t="shared" si="75"/>
        <v>0</v>
      </c>
      <c r="H824" s="1"/>
    </row>
    <row r="825" spans="1:8" x14ac:dyDescent="0.35">
      <c r="A825">
        <v>823</v>
      </c>
      <c r="B825" s="1">
        <f t="shared" si="77"/>
        <v>4691.230000000005</v>
      </c>
      <c r="C825" s="2">
        <f t="shared" si="76"/>
        <v>7.1160119250727072E-2</v>
      </c>
      <c r="D825" s="1">
        <f t="shared" si="72"/>
        <v>333.82848623258872</v>
      </c>
      <c r="E825" s="1">
        <f t="shared" si="73"/>
        <v>4357.401513767416</v>
      </c>
      <c r="F825">
        <f t="shared" si="74"/>
        <v>4357.401513767416</v>
      </c>
      <c r="G825" s="1">
        <f t="shared" si="75"/>
        <v>0</v>
      </c>
      <c r="H825" s="1"/>
    </row>
    <row r="826" spans="1:8" x14ac:dyDescent="0.35">
      <c r="A826">
        <v>824</v>
      </c>
      <c r="B826" s="1">
        <f t="shared" si="77"/>
        <v>4663.1600000000053</v>
      </c>
      <c r="C826" s="2">
        <f t="shared" si="76"/>
        <v>7.1160119250727072E-2</v>
      </c>
      <c r="D826" s="1">
        <f t="shared" si="72"/>
        <v>331.83102168522083</v>
      </c>
      <c r="E826" s="1">
        <f t="shared" si="73"/>
        <v>4331.3289783147848</v>
      </c>
      <c r="F826">
        <f t="shared" si="74"/>
        <v>4331.3289783147848</v>
      </c>
      <c r="G826" s="1">
        <f t="shared" si="75"/>
        <v>0</v>
      </c>
      <c r="H826" s="1"/>
    </row>
    <row r="827" spans="1:8" x14ac:dyDescent="0.35">
      <c r="A827">
        <v>825</v>
      </c>
      <c r="B827" s="1">
        <f t="shared" si="77"/>
        <v>4663.1600000000053</v>
      </c>
      <c r="C827" s="2">
        <f t="shared" si="76"/>
        <v>7.1160119250727072E-2</v>
      </c>
      <c r="D827" s="1">
        <f t="shared" si="72"/>
        <v>331.83102168522083</v>
      </c>
      <c r="E827" s="1">
        <f t="shared" si="73"/>
        <v>4331.3289783147848</v>
      </c>
      <c r="F827">
        <f t="shared" si="74"/>
        <v>4331.3289783147848</v>
      </c>
      <c r="G827" s="1">
        <f t="shared" si="75"/>
        <v>0</v>
      </c>
      <c r="H827" s="1"/>
    </row>
    <row r="828" spans="1:8" x14ac:dyDescent="0.35">
      <c r="A828">
        <v>826</v>
      </c>
      <c r="B828" s="1">
        <f t="shared" si="77"/>
        <v>4635.0900000000056</v>
      </c>
      <c r="C828" s="2">
        <f t="shared" si="76"/>
        <v>7.1160119250727072E-2</v>
      </c>
      <c r="D828" s="1">
        <f t="shared" si="72"/>
        <v>329.83355713785295</v>
      </c>
      <c r="E828" s="1">
        <f t="shared" si="73"/>
        <v>4305.2564428621527</v>
      </c>
      <c r="F828">
        <f t="shared" si="74"/>
        <v>4305.2564428621527</v>
      </c>
      <c r="G828" s="1">
        <f t="shared" si="75"/>
        <v>0</v>
      </c>
      <c r="H828" s="1"/>
    </row>
    <row r="829" spans="1:8" x14ac:dyDescent="0.35">
      <c r="A829">
        <v>827</v>
      </c>
      <c r="B829" s="1">
        <f t="shared" si="77"/>
        <v>4635.0900000000056</v>
      </c>
      <c r="C829" s="2">
        <f t="shared" si="76"/>
        <v>7.1160119250727072E-2</v>
      </c>
      <c r="D829" s="1">
        <f t="shared" si="72"/>
        <v>329.83355713785295</v>
      </c>
      <c r="E829" s="1">
        <f t="shared" si="73"/>
        <v>4305.2564428621527</v>
      </c>
      <c r="F829">
        <f t="shared" si="74"/>
        <v>4305.2564428621527</v>
      </c>
      <c r="G829" s="1">
        <f t="shared" si="75"/>
        <v>0</v>
      </c>
      <c r="H829" s="1"/>
    </row>
    <row r="830" spans="1:8" x14ac:dyDescent="0.35">
      <c r="A830">
        <v>828</v>
      </c>
      <c r="B830" s="1">
        <f t="shared" si="77"/>
        <v>4607.0200000000059</v>
      </c>
      <c r="C830" s="2">
        <f t="shared" si="76"/>
        <v>7.1160119250727072E-2</v>
      </c>
      <c r="D830" s="1">
        <f t="shared" si="72"/>
        <v>327.83609259048507</v>
      </c>
      <c r="E830" s="1">
        <f t="shared" si="73"/>
        <v>4279.1839074095205</v>
      </c>
      <c r="F830">
        <f t="shared" si="74"/>
        <v>4279.1839074095205</v>
      </c>
      <c r="G830" s="1">
        <f t="shared" si="75"/>
        <v>0</v>
      </c>
      <c r="H830" s="1"/>
    </row>
    <row r="831" spans="1:8" x14ac:dyDescent="0.35">
      <c r="A831">
        <v>829</v>
      </c>
      <c r="B831" s="1">
        <f t="shared" si="77"/>
        <v>4607.0200000000059</v>
      </c>
      <c r="C831" s="2">
        <f t="shared" si="76"/>
        <v>7.1160119250727072E-2</v>
      </c>
      <c r="D831" s="1">
        <f t="shared" si="72"/>
        <v>327.83609259048507</v>
      </c>
      <c r="E831" s="1">
        <f t="shared" si="73"/>
        <v>4279.1839074095205</v>
      </c>
      <c r="F831">
        <f t="shared" si="74"/>
        <v>4279.1839074095205</v>
      </c>
      <c r="G831" s="1">
        <f t="shared" si="75"/>
        <v>0</v>
      </c>
      <c r="H831" s="1"/>
    </row>
    <row r="832" spans="1:8" x14ac:dyDescent="0.35">
      <c r="A832">
        <v>830</v>
      </c>
      <c r="B832" s="1">
        <f t="shared" si="77"/>
        <v>4578.9500000000062</v>
      </c>
      <c r="C832" s="2">
        <f t="shared" si="76"/>
        <v>7.1160119250727072E-2</v>
      </c>
      <c r="D832" s="1">
        <f t="shared" si="72"/>
        <v>325.83862804311718</v>
      </c>
      <c r="E832" s="1">
        <f t="shared" si="73"/>
        <v>4253.1113719568893</v>
      </c>
      <c r="F832">
        <f t="shared" si="74"/>
        <v>4253.1113719568893</v>
      </c>
      <c r="G832" s="1">
        <f t="shared" si="75"/>
        <v>0</v>
      </c>
      <c r="H832" s="1"/>
    </row>
    <row r="833" spans="1:8" x14ac:dyDescent="0.35">
      <c r="A833">
        <v>831</v>
      </c>
      <c r="B833" s="1">
        <f t="shared" si="77"/>
        <v>4578.9500000000062</v>
      </c>
      <c r="C833" s="2">
        <f t="shared" si="76"/>
        <v>7.1160119250727072E-2</v>
      </c>
      <c r="D833" s="1">
        <f t="shared" si="72"/>
        <v>325.83862804311718</v>
      </c>
      <c r="E833" s="1">
        <f t="shared" si="73"/>
        <v>4253.1113719568893</v>
      </c>
      <c r="F833">
        <f t="shared" si="74"/>
        <v>4253.1113719568893</v>
      </c>
      <c r="G833" s="1">
        <f t="shared" si="75"/>
        <v>0</v>
      </c>
      <c r="H833" s="1"/>
    </row>
    <row r="834" spans="1:8" x14ac:dyDescent="0.35">
      <c r="A834">
        <v>832</v>
      </c>
      <c r="B834" s="1">
        <f t="shared" si="77"/>
        <v>4550.8800000000065</v>
      </c>
      <c r="C834" s="2">
        <f t="shared" si="76"/>
        <v>7.1160119250727072E-2</v>
      </c>
      <c r="D834" s="1">
        <f t="shared" si="72"/>
        <v>323.8411634957493</v>
      </c>
      <c r="E834" s="1">
        <f t="shared" si="73"/>
        <v>4227.0388365042572</v>
      </c>
      <c r="F834">
        <f t="shared" si="74"/>
        <v>4227.0388365042572</v>
      </c>
      <c r="G834" s="1">
        <f t="shared" si="75"/>
        <v>0</v>
      </c>
      <c r="H834" s="1"/>
    </row>
    <row r="835" spans="1:8" x14ac:dyDescent="0.35">
      <c r="A835">
        <v>833</v>
      </c>
      <c r="B835" s="1">
        <f t="shared" si="77"/>
        <v>4550.8800000000065</v>
      </c>
      <c r="C835" s="2">
        <f t="shared" si="76"/>
        <v>7.1160119250727072E-2</v>
      </c>
      <c r="D835" s="1">
        <f t="shared" ref="D835:D898" si="78">B835*C835</f>
        <v>323.8411634957493</v>
      </c>
      <c r="E835" s="1">
        <f t="shared" ref="E835:E898" si="79">B835*(1-C835)</f>
        <v>4227.0388365042572</v>
      </c>
      <c r="F835">
        <f t="shared" ref="F835:F898" si="80">IF(AND(MOD(A835, 50) = 0, A835&lt;&gt;0), 5000-D835, E835)</f>
        <v>4227.0388365042572</v>
      </c>
      <c r="G835" s="1">
        <f t="shared" ref="G835:G898" si="81">F835-E835</f>
        <v>0</v>
      </c>
      <c r="H835" s="1"/>
    </row>
    <row r="836" spans="1:8" x14ac:dyDescent="0.35">
      <c r="A836">
        <v>834</v>
      </c>
      <c r="B836" s="1">
        <f t="shared" si="77"/>
        <v>4522.8100000000068</v>
      </c>
      <c r="C836" s="2">
        <f t="shared" ref="C836:C899" si="82">D835/(D835+F835)</f>
        <v>7.1160119250727072E-2</v>
      </c>
      <c r="D836" s="1">
        <f t="shared" si="78"/>
        <v>321.84369894838142</v>
      </c>
      <c r="E836" s="1">
        <f t="shared" si="79"/>
        <v>4200.9663010516251</v>
      </c>
      <c r="F836">
        <f t="shared" si="80"/>
        <v>4200.9663010516251</v>
      </c>
      <c r="G836" s="1">
        <f t="shared" si="81"/>
        <v>0</v>
      </c>
      <c r="H836" s="1"/>
    </row>
    <row r="837" spans="1:8" x14ac:dyDescent="0.35">
      <c r="A837">
        <v>835</v>
      </c>
      <c r="B837" s="1">
        <f t="shared" ref="B837:B900" si="83">IF(MOD(A837, 2) = 0, D836+F836-$I$13, D836+F836)</f>
        <v>4522.8100000000068</v>
      </c>
      <c r="C837" s="2">
        <f t="shared" si="82"/>
        <v>7.1160119250727072E-2</v>
      </c>
      <c r="D837" s="1">
        <f t="shared" si="78"/>
        <v>321.84369894838142</v>
      </c>
      <c r="E837" s="1">
        <f t="shared" si="79"/>
        <v>4200.9663010516251</v>
      </c>
      <c r="F837">
        <f t="shared" si="80"/>
        <v>4200.9663010516251</v>
      </c>
      <c r="G837" s="1">
        <f t="shared" si="81"/>
        <v>0</v>
      </c>
      <c r="H837" s="1"/>
    </row>
    <row r="838" spans="1:8" x14ac:dyDescent="0.35">
      <c r="A838">
        <v>836</v>
      </c>
      <c r="B838" s="1">
        <f t="shared" si="83"/>
        <v>4494.7400000000071</v>
      </c>
      <c r="C838" s="2">
        <f t="shared" si="82"/>
        <v>7.1160119250727072E-2</v>
      </c>
      <c r="D838" s="1">
        <f t="shared" si="78"/>
        <v>319.84623440101348</v>
      </c>
      <c r="E838" s="1">
        <f t="shared" si="79"/>
        <v>4174.8937655989939</v>
      </c>
      <c r="F838">
        <f t="shared" si="80"/>
        <v>4174.8937655989939</v>
      </c>
      <c r="G838" s="1">
        <f t="shared" si="81"/>
        <v>0</v>
      </c>
      <c r="H838" s="1"/>
    </row>
    <row r="839" spans="1:8" x14ac:dyDescent="0.35">
      <c r="A839">
        <v>837</v>
      </c>
      <c r="B839" s="1">
        <f t="shared" si="83"/>
        <v>4494.7400000000071</v>
      </c>
      <c r="C839" s="2">
        <f t="shared" si="82"/>
        <v>7.1160119250727072E-2</v>
      </c>
      <c r="D839" s="1">
        <f t="shared" si="78"/>
        <v>319.84623440101348</v>
      </c>
      <c r="E839" s="1">
        <f t="shared" si="79"/>
        <v>4174.8937655989939</v>
      </c>
      <c r="F839">
        <f t="shared" si="80"/>
        <v>4174.8937655989939</v>
      </c>
      <c r="G839" s="1">
        <f t="shared" si="81"/>
        <v>0</v>
      </c>
      <c r="H839" s="1"/>
    </row>
    <row r="840" spans="1:8" x14ac:dyDescent="0.35">
      <c r="A840">
        <v>838</v>
      </c>
      <c r="B840" s="1">
        <f t="shared" si="83"/>
        <v>4466.6700000000073</v>
      </c>
      <c r="C840" s="2">
        <f t="shared" si="82"/>
        <v>7.1160119250727072E-2</v>
      </c>
      <c r="D840" s="1">
        <f t="shared" si="78"/>
        <v>317.84876985364559</v>
      </c>
      <c r="E840" s="1">
        <f t="shared" si="79"/>
        <v>4148.8212301463618</v>
      </c>
      <c r="F840">
        <f t="shared" si="80"/>
        <v>4148.8212301463618</v>
      </c>
      <c r="G840" s="1">
        <f t="shared" si="81"/>
        <v>0</v>
      </c>
      <c r="H840" s="1"/>
    </row>
    <row r="841" spans="1:8" x14ac:dyDescent="0.35">
      <c r="A841">
        <v>839</v>
      </c>
      <c r="B841" s="1">
        <f t="shared" si="83"/>
        <v>4466.6700000000073</v>
      </c>
      <c r="C841" s="2">
        <f t="shared" si="82"/>
        <v>7.1160119250727072E-2</v>
      </c>
      <c r="D841" s="1">
        <f t="shared" si="78"/>
        <v>317.84876985364559</v>
      </c>
      <c r="E841" s="1">
        <f t="shared" si="79"/>
        <v>4148.8212301463618</v>
      </c>
      <c r="F841">
        <f t="shared" si="80"/>
        <v>4148.8212301463618</v>
      </c>
      <c r="G841" s="1">
        <f t="shared" si="81"/>
        <v>0</v>
      </c>
      <c r="H841" s="1"/>
    </row>
    <row r="842" spans="1:8" x14ac:dyDescent="0.35">
      <c r="A842">
        <v>840</v>
      </c>
      <c r="B842" s="1">
        <f t="shared" si="83"/>
        <v>4438.6000000000076</v>
      </c>
      <c r="C842" s="2">
        <f t="shared" si="82"/>
        <v>7.1160119250727072E-2</v>
      </c>
      <c r="D842" s="1">
        <f t="shared" si="78"/>
        <v>315.85130530627771</v>
      </c>
      <c r="E842" s="1">
        <f t="shared" si="79"/>
        <v>4122.7486946937297</v>
      </c>
      <c r="F842">
        <f t="shared" si="80"/>
        <v>4122.7486946937297</v>
      </c>
      <c r="G842" s="1">
        <f t="shared" si="81"/>
        <v>0</v>
      </c>
      <c r="H842" s="1"/>
    </row>
    <row r="843" spans="1:8" x14ac:dyDescent="0.35">
      <c r="A843">
        <v>841</v>
      </c>
      <c r="B843" s="1">
        <f t="shared" si="83"/>
        <v>4438.6000000000076</v>
      </c>
      <c r="C843" s="2">
        <f t="shared" si="82"/>
        <v>7.1160119250727072E-2</v>
      </c>
      <c r="D843" s="1">
        <f t="shared" si="78"/>
        <v>315.85130530627771</v>
      </c>
      <c r="E843" s="1">
        <f t="shared" si="79"/>
        <v>4122.7486946937297</v>
      </c>
      <c r="F843">
        <f t="shared" si="80"/>
        <v>4122.7486946937297</v>
      </c>
      <c r="G843" s="1">
        <f t="shared" si="81"/>
        <v>0</v>
      </c>
      <c r="H843" s="1"/>
    </row>
    <row r="844" spans="1:8" x14ac:dyDescent="0.35">
      <c r="A844">
        <v>842</v>
      </c>
      <c r="B844" s="1">
        <f t="shared" si="83"/>
        <v>4410.5300000000079</v>
      </c>
      <c r="C844" s="2">
        <f t="shared" si="82"/>
        <v>7.1160119250727072E-2</v>
      </c>
      <c r="D844" s="1">
        <f t="shared" si="78"/>
        <v>313.85384075890983</v>
      </c>
      <c r="E844" s="1">
        <f t="shared" si="79"/>
        <v>4096.6761592410985</v>
      </c>
      <c r="F844">
        <f t="shared" si="80"/>
        <v>4096.6761592410985</v>
      </c>
      <c r="G844" s="1">
        <f t="shared" si="81"/>
        <v>0</v>
      </c>
      <c r="H844" s="1"/>
    </row>
    <row r="845" spans="1:8" x14ac:dyDescent="0.35">
      <c r="A845">
        <v>843</v>
      </c>
      <c r="B845" s="1">
        <f t="shared" si="83"/>
        <v>4410.5300000000079</v>
      </c>
      <c r="C845" s="2">
        <f t="shared" si="82"/>
        <v>7.1160119250727072E-2</v>
      </c>
      <c r="D845" s="1">
        <f t="shared" si="78"/>
        <v>313.85384075890983</v>
      </c>
      <c r="E845" s="1">
        <f t="shared" si="79"/>
        <v>4096.6761592410985</v>
      </c>
      <c r="F845">
        <f t="shared" si="80"/>
        <v>4096.6761592410985</v>
      </c>
      <c r="G845" s="1">
        <f t="shared" si="81"/>
        <v>0</v>
      </c>
      <c r="H845" s="1"/>
    </row>
    <row r="846" spans="1:8" x14ac:dyDescent="0.35">
      <c r="A846">
        <v>844</v>
      </c>
      <c r="B846" s="1">
        <f t="shared" si="83"/>
        <v>4382.4600000000082</v>
      </c>
      <c r="C846" s="2">
        <f t="shared" si="82"/>
        <v>7.1160119250727072E-2</v>
      </c>
      <c r="D846" s="1">
        <f t="shared" si="78"/>
        <v>311.85637621154194</v>
      </c>
      <c r="E846" s="1">
        <f t="shared" si="79"/>
        <v>4070.6036237884664</v>
      </c>
      <c r="F846">
        <f t="shared" si="80"/>
        <v>4070.6036237884664</v>
      </c>
      <c r="G846" s="1">
        <f t="shared" si="81"/>
        <v>0</v>
      </c>
      <c r="H846" s="1"/>
    </row>
    <row r="847" spans="1:8" x14ac:dyDescent="0.35">
      <c r="A847">
        <v>845</v>
      </c>
      <c r="B847" s="1">
        <f t="shared" si="83"/>
        <v>4382.4600000000082</v>
      </c>
      <c r="C847" s="2">
        <f t="shared" si="82"/>
        <v>7.1160119250727072E-2</v>
      </c>
      <c r="D847" s="1">
        <f t="shared" si="78"/>
        <v>311.85637621154194</v>
      </c>
      <c r="E847" s="1">
        <f t="shared" si="79"/>
        <v>4070.6036237884664</v>
      </c>
      <c r="F847">
        <f t="shared" si="80"/>
        <v>4070.6036237884664</v>
      </c>
      <c r="G847" s="1">
        <f t="shared" si="81"/>
        <v>0</v>
      </c>
      <c r="H847" s="1"/>
    </row>
    <row r="848" spans="1:8" x14ac:dyDescent="0.35">
      <c r="A848">
        <v>846</v>
      </c>
      <c r="B848" s="1">
        <f t="shared" si="83"/>
        <v>4354.3900000000085</v>
      </c>
      <c r="C848" s="2">
        <f t="shared" si="82"/>
        <v>7.1160119250727072E-2</v>
      </c>
      <c r="D848" s="1">
        <f t="shared" si="78"/>
        <v>309.85891166417406</v>
      </c>
      <c r="E848" s="1">
        <f t="shared" si="79"/>
        <v>4044.5310883358343</v>
      </c>
      <c r="F848">
        <f t="shared" si="80"/>
        <v>4044.5310883358343</v>
      </c>
      <c r="G848" s="1">
        <f t="shared" si="81"/>
        <v>0</v>
      </c>
      <c r="H848" s="1"/>
    </row>
    <row r="849" spans="1:8" x14ac:dyDescent="0.35">
      <c r="A849">
        <v>847</v>
      </c>
      <c r="B849" s="1">
        <f t="shared" si="83"/>
        <v>4354.3900000000085</v>
      </c>
      <c r="C849" s="2">
        <f t="shared" si="82"/>
        <v>7.1160119250727072E-2</v>
      </c>
      <c r="D849" s="1">
        <f t="shared" si="78"/>
        <v>309.85891166417406</v>
      </c>
      <c r="E849" s="1">
        <f t="shared" si="79"/>
        <v>4044.5310883358343</v>
      </c>
      <c r="F849">
        <f t="shared" si="80"/>
        <v>4044.5310883358343</v>
      </c>
      <c r="G849" s="1">
        <f t="shared" si="81"/>
        <v>0</v>
      </c>
      <c r="H849" s="1"/>
    </row>
    <row r="850" spans="1:8" x14ac:dyDescent="0.35">
      <c r="A850">
        <v>848</v>
      </c>
      <c r="B850" s="1">
        <f t="shared" si="83"/>
        <v>4326.3200000000088</v>
      </c>
      <c r="C850" s="2">
        <f t="shared" si="82"/>
        <v>7.1160119250727072E-2</v>
      </c>
      <c r="D850" s="1">
        <f t="shared" si="78"/>
        <v>307.86144711680618</v>
      </c>
      <c r="E850" s="1">
        <f t="shared" si="79"/>
        <v>4018.4585528832026</v>
      </c>
      <c r="F850">
        <f t="shared" si="80"/>
        <v>4018.4585528832026</v>
      </c>
      <c r="G850" s="1">
        <f t="shared" si="81"/>
        <v>0</v>
      </c>
      <c r="H850" s="1"/>
    </row>
    <row r="851" spans="1:8" x14ac:dyDescent="0.35">
      <c r="A851">
        <v>849</v>
      </c>
      <c r="B851" s="1">
        <f t="shared" si="83"/>
        <v>4326.3200000000088</v>
      </c>
      <c r="C851" s="2">
        <f t="shared" si="82"/>
        <v>7.1160119250727072E-2</v>
      </c>
      <c r="D851" s="1">
        <f t="shared" si="78"/>
        <v>307.86144711680618</v>
      </c>
      <c r="E851" s="1">
        <f t="shared" si="79"/>
        <v>4018.4585528832026</v>
      </c>
      <c r="F851">
        <f t="shared" si="80"/>
        <v>4018.4585528832026</v>
      </c>
      <c r="G851" s="1">
        <f t="shared" si="81"/>
        <v>0</v>
      </c>
      <c r="H851" s="1"/>
    </row>
    <row r="852" spans="1:8" x14ac:dyDescent="0.35">
      <c r="A852">
        <v>850</v>
      </c>
      <c r="B852" s="1">
        <f t="shared" si="83"/>
        <v>4298.2500000000091</v>
      </c>
      <c r="C852" s="2">
        <f t="shared" si="82"/>
        <v>7.1160119250727072E-2</v>
      </c>
      <c r="D852" s="1">
        <f t="shared" si="78"/>
        <v>305.86398256943829</v>
      </c>
      <c r="E852" s="1">
        <f t="shared" si="79"/>
        <v>3992.386017430571</v>
      </c>
      <c r="F852">
        <f t="shared" si="80"/>
        <v>4694.1360174305619</v>
      </c>
      <c r="G852" s="1">
        <f t="shared" si="81"/>
        <v>701.74999999999091</v>
      </c>
      <c r="H852" s="1"/>
    </row>
    <row r="853" spans="1:8" x14ac:dyDescent="0.35">
      <c r="A853">
        <v>851</v>
      </c>
      <c r="B853" s="1">
        <f t="shared" si="83"/>
        <v>5000</v>
      </c>
      <c r="C853" s="2">
        <f t="shared" si="82"/>
        <v>6.1172796513887656E-2</v>
      </c>
      <c r="D853" s="1">
        <f t="shared" si="78"/>
        <v>305.86398256943829</v>
      </c>
      <c r="E853" s="1">
        <f t="shared" si="79"/>
        <v>4694.1360174305619</v>
      </c>
      <c r="F853">
        <f t="shared" si="80"/>
        <v>4694.1360174305619</v>
      </c>
      <c r="G853" s="1">
        <f t="shared" si="81"/>
        <v>0</v>
      </c>
      <c r="H853" s="1"/>
    </row>
    <row r="854" spans="1:8" x14ac:dyDescent="0.35">
      <c r="A854">
        <v>852</v>
      </c>
      <c r="B854" s="1">
        <f t="shared" si="83"/>
        <v>4971.93</v>
      </c>
      <c r="C854" s="2">
        <f t="shared" si="82"/>
        <v>6.1172796513887656E-2</v>
      </c>
      <c r="D854" s="1">
        <f t="shared" si="78"/>
        <v>304.14686217129349</v>
      </c>
      <c r="E854" s="1">
        <f t="shared" si="79"/>
        <v>4667.7831378287074</v>
      </c>
      <c r="F854">
        <f t="shared" si="80"/>
        <v>4667.7831378287074</v>
      </c>
      <c r="G854" s="1">
        <f t="shared" si="81"/>
        <v>0</v>
      </c>
      <c r="H854" s="1"/>
    </row>
    <row r="855" spans="1:8" x14ac:dyDescent="0.35">
      <c r="A855">
        <v>853</v>
      </c>
      <c r="B855" s="1">
        <f t="shared" si="83"/>
        <v>4971.9300000000012</v>
      </c>
      <c r="C855" s="2">
        <f t="shared" si="82"/>
        <v>6.1172796513887649E-2</v>
      </c>
      <c r="D855" s="1">
        <f t="shared" si="78"/>
        <v>304.14686217129349</v>
      </c>
      <c r="E855" s="1">
        <f t="shared" si="79"/>
        <v>4667.7831378287074</v>
      </c>
      <c r="F855">
        <f t="shared" si="80"/>
        <v>4667.7831378287074</v>
      </c>
      <c r="G855" s="1">
        <f t="shared" si="81"/>
        <v>0</v>
      </c>
      <c r="H855" s="1"/>
    </row>
    <row r="856" spans="1:8" x14ac:dyDescent="0.35">
      <c r="A856">
        <v>854</v>
      </c>
      <c r="B856" s="1">
        <f t="shared" si="83"/>
        <v>4943.8600000000015</v>
      </c>
      <c r="C856" s="2">
        <f t="shared" si="82"/>
        <v>6.1172796513887649E-2</v>
      </c>
      <c r="D856" s="1">
        <f t="shared" si="78"/>
        <v>302.42974177314869</v>
      </c>
      <c r="E856" s="1">
        <f t="shared" si="79"/>
        <v>4641.4302582268529</v>
      </c>
      <c r="F856">
        <f t="shared" si="80"/>
        <v>4641.4302582268529</v>
      </c>
      <c r="G856" s="1">
        <f t="shared" si="81"/>
        <v>0</v>
      </c>
      <c r="H856" s="1"/>
    </row>
    <row r="857" spans="1:8" x14ac:dyDescent="0.35">
      <c r="A857">
        <v>855</v>
      </c>
      <c r="B857" s="1">
        <f t="shared" si="83"/>
        <v>4943.8600000000015</v>
      </c>
      <c r="C857" s="2">
        <f t="shared" si="82"/>
        <v>6.1172796513887649E-2</v>
      </c>
      <c r="D857" s="1">
        <f t="shared" si="78"/>
        <v>302.42974177314869</v>
      </c>
      <c r="E857" s="1">
        <f t="shared" si="79"/>
        <v>4641.4302582268529</v>
      </c>
      <c r="F857">
        <f t="shared" si="80"/>
        <v>4641.4302582268529</v>
      </c>
      <c r="G857" s="1">
        <f t="shared" si="81"/>
        <v>0</v>
      </c>
      <c r="H857" s="1"/>
    </row>
    <row r="858" spans="1:8" x14ac:dyDescent="0.35">
      <c r="A858">
        <v>856</v>
      </c>
      <c r="B858" s="1">
        <f t="shared" si="83"/>
        <v>4915.7900000000018</v>
      </c>
      <c r="C858" s="2">
        <f t="shared" si="82"/>
        <v>6.1172796513887649E-2</v>
      </c>
      <c r="D858" s="1">
        <f t="shared" si="78"/>
        <v>300.71262137500389</v>
      </c>
      <c r="E858" s="1">
        <f t="shared" si="79"/>
        <v>4615.0773786249983</v>
      </c>
      <c r="F858">
        <f t="shared" si="80"/>
        <v>4615.0773786249983</v>
      </c>
      <c r="G858" s="1">
        <f t="shared" si="81"/>
        <v>0</v>
      </c>
      <c r="H858" s="1"/>
    </row>
    <row r="859" spans="1:8" x14ac:dyDescent="0.35">
      <c r="A859">
        <v>857</v>
      </c>
      <c r="B859" s="1">
        <f t="shared" si="83"/>
        <v>4915.7900000000027</v>
      </c>
      <c r="C859" s="2">
        <f t="shared" si="82"/>
        <v>6.1172796513887642E-2</v>
      </c>
      <c r="D859" s="1">
        <f t="shared" si="78"/>
        <v>300.71262137500389</v>
      </c>
      <c r="E859" s="1">
        <f t="shared" si="79"/>
        <v>4615.0773786249993</v>
      </c>
      <c r="F859">
        <f t="shared" si="80"/>
        <v>4615.0773786249993</v>
      </c>
      <c r="G859" s="1">
        <f t="shared" si="81"/>
        <v>0</v>
      </c>
      <c r="H859" s="1"/>
    </row>
    <row r="860" spans="1:8" x14ac:dyDescent="0.35">
      <c r="A860">
        <v>858</v>
      </c>
      <c r="B860" s="1">
        <f t="shared" si="83"/>
        <v>4887.720000000003</v>
      </c>
      <c r="C860" s="2">
        <f t="shared" si="82"/>
        <v>6.1172796513887642E-2</v>
      </c>
      <c r="D860" s="1">
        <f t="shared" si="78"/>
        <v>298.99550097685909</v>
      </c>
      <c r="E860" s="1">
        <f t="shared" si="79"/>
        <v>4588.7244990231438</v>
      </c>
      <c r="F860">
        <f t="shared" si="80"/>
        <v>4588.7244990231438</v>
      </c>
      <c r="G860" s="1">
        <f t="shared" si="81"/>
        <v>0</v>
      </c>
      <c r="H860" s="1"/>
    </row>
    <row r="861" spans="1:8" x14ac:dyDescent="0.35">
      <c r="A861">
        <v>859</v>
      </c>
      <c r="B861" s="1">
        <f t="shared" si="83"/>
        <v>4887.720000000003</v>
      </c>
      <c r="C861" s="2">
        <f t="shared" si="82"/>
        <v>6.1172796513887642E-2</v>
      </c>
      <c r="D861" s="1">
        <f t="shared" si="78"/>
        <v>298.99550097685909</v>
      </c>
      <c r="E861" s="1">
        <f t="shared" si="79"/>
        <v>4588.7244990231438</v>
      </c>
      <c r="F861">
        <f t="shared" si="80"/>
        <v>4588.7244990231438</v>
      </c>
      <c r="G861" s="1">
        <f t="shared" si="81"/>
        <v>0</v>
      </c>
      <c r="H861" s="1"/>
    </row>
    <row r="862" spans="1:8" x14ac:dyDescent="0.35">
      <c r="A862">
        <v>860</v>
      </c>
      <c r="B862" s="1">
        <f t="shared" si="83"/>
        <v>4859.6500000000033</v>
      </c>
      <c r="C862" s="2">
        <f t="shared" si="82"/>
        <v>6.1172796513887642E-2</v>
      </c>
      <c r="D862" s="1">
        <f t="shared" si="78"/>
        <v>297.27838057871429</v>
      </c>
      <c r="E862" s="1">
        <f t="shared" si="79"/>
        <v>4562.3716194212893</v>
      </c>
      <c r="F862">
        <f t="shared" si="80"/>
        <v>4562.3716194212893</v>
      </c>
      <c r="G862" s="1">
        <f t="shared" si="81"/>
        <v>0</v>
      </c>
      <c r="H862" s="1"/>
    </row>
    <row r="863" spans="1:8" x14ac:dyDescent="0.35">
      <c r="A863">
        <v>861</v>
      </c>
      <c r="B863" s="1">
        <f t="shared" si="83"/>
        <v>4859.6500000000033</v>
      </c>
      <c r="C863" s="2">
        <f t="shared" si="82"/>
        <v>6.1172796513887642E-2</v>
      </c>
      <c r="D863" s="1">
        <f t="shared" si="78"/>
        <v>297.27838057871429</v>
      </c>
      <c r="E863" s="1">
        <f t="shared" si="79"/>
        <v>4562.3716194212893</v>
      </c>
      <c r="F863">
        <f t="shared" si="80"/>
        <v>4562.3716194212893</v>
      </c>
      <c r="G863" s="1">
        <f t="shared" si="81"/>
        <v>0</v>
      </c>
      <c r="H863" s="1"/>
    </row>
    <row r="864" spans="1:8" x14ac:dyDescent="0.35">
      <c r="A864">
        <v>862</v>
      </c>
      <c r="B864" s="1">
        <f t="shared" si="83"/>
        <v>4831.5800000000036</v>
      </c>
      <c r="C864" s="2">
        <f t="shared" si="82"/>
        <v>6.1172796513887642E-2</v>
      </c>
      <c r="D864" s="1">
        <f t="shared" si="78"/>
        <v>295.56126018056949</v>
      </c>
      <c r="E864" s="1">
        <f t="shared" si="79"/>
        <v>4536.0187398194339</v>
      </c>
      <c r="F864">
        <f t="shared" si="80"/>
        <v>4536.0187398194339</v>
      </c>
      <c r="G864" s="1">
        <f t="shared" si="81"/>
        <v>0</v>
      </c>
      <c r="H864" s="1"/>
    </row>
    <row r="865" spans="1:8" x14ac:dyDescent="0.35">
      <c r="A865">
        <v>863</v>
      </c>
      <c r="B865" s="1">
        <f t="shared" si="83"/>
        <v>4831.5800000000036</v>
      </c>
      <c r="C865" s="2">
        <f t="shared" si="82"/>
        <v>6.1172796513887649E-2</v>
      </c>
      <c r="D865" s="1">
        <f t="shared" si="78"/>
        <v>295.56126018056949</v>
      </c>
      <c r="E865" s="1">
        <f t="shared" si="79"/>
        <v>4536.0187398194339</v>
      </c>
      <c r="F865">
        <f t="shared" si="80"/>
        <v>4536.0187398194339</v>
      </c>
      <c r="G865" s="1">
        <f t="shared" si="81"/>
        <v>0</v>
      </c>
      <c r="H865" s="1"/>
    </row>
    <row r="866" spans="1:8" x14ac:dyDescent="0.35">
      <c r="A866">
        <v>864</v>
      </c>
      <c r="B866" s="1">
        <f t="shared" si="83"/>
        <v>4803.5100000000039</v>
      </c>
      <c r="C866" s="2">
        <f t="shared" si="82"/>
        <v>6.1172796513887649E-2</v>
      </c>
      <c r="D866" s="1">
        <f t="shared" si="78"/>
        <v>293.84413978242469</v>
      </c>
      <c r="E866" s="1">
        <f t="shared" si="79"/>
        <v>4509.6658602175794</v>
      </c>
      <c r="F866">
        <f t="shared" si="80"/>
        <v>4509.6658602175794</v>
      </c>
      <c r="G866" s="1">
        <f t="shared" si="81"/>
        <v>0</v>
      </c>
      <c r="H866" s="1"/>
    </row>
    <row r="867" spans="1:8" x14ac:dyDescent="0.35">
      <c r="A867">
        <v>865</v>
      </c>
      <c r="B867" s="1">
        <f t="shared" si="83"/>
        <v>4803.5100000000039</v>
      </c>
      <c r="C867" s="2">
        <f t="shared" si="82"/>
        <v>6.1172796513887649E-2</v>
      </c>
      <c r="D867" s="1">
        <f t="shared" si="78"/>
        <v>293.84413978242469</v>
      </c>
      <c r="E867" s="1">
        <f t="shared" si="79"/>
        <v>4509.6658602175794</v>
      </c>
      <c r="F867">
        <f t="shared" si="80"/>
        <v>4509.6658602175794</v>
      </c>
      <c r="G867" s="1">
        <f t="shared" si="81"/>
        <v>0</v>
      </c>
      <c r="H867" s="1"/>
    </row>
    <row r="868" spans="1:8" x14ac:dyDescent="0.35">
      <c r="A868">
        <v>866</v>
      </c>
      <c r="B868" s="1">
        <f t="shared" si="83"/>
        <v>4775.4400000000041</v>
      </c>
      <c r="C868" s="2">
        <f t="shared" si="82"/>
        <v>6.1172796513887649E-2</v>
      </c>
      <c r="D868" s="1">
        <f t="shared" si="78"/>
        <v>292.12701938427989</v>
      </c>
      <c r="E868" s="1">
        <f t="shared" si="79"/>
        <v>4483.312980615724</v>
      </c>
      <c r="F868">
        <f t="shared" si="80"/>
        <v>4483.312980615724</v>
      </c>
      <c r="G868" s="1">
        <f t="shared" si="81"/>
        <v>0</v>
      </c>
      <c r="H868" s="1"/>
    </row>
    <row r="869" spans="1:8" x14ac:dyDescent="0.35">
      <c r="A869">
        <v>867</v>
      </c>
      <c r="B869" s="1">
        <f t="shared" si="83"/>
        <v>4775.4400000000041</v>
      </c>
      <c r="C869" s="2">
        <f t="shared" si="82"/>
        <v>6.1172796513887649E-2</v>
      </c>
      <c r="D869" s="1">
        <f t="shared" si="78"/>
        <v>292.12701938427989</v>
      </c>
      <c r="E869" s="1">
        <f t="shared" si="79"/>
        <v>4483.312980615724</v>
      </c>
      <c r="F869">
        <f t="shared" si="80"/>
        <v>4483.312980615724</v>
      </c>
      <c r="G869" s="1">
        <f t="shared" si="81"/>
        <v>0</v>
      </c>
      <c r="H869" s="1"/>
    </row>
    <row r="870" spans="1:8" x14ac:dyDescent="0.35">
      <c r="A870">
        <v>868</v>
      </c>
      <c r="B870" s="1">
        <f t="shared" si="83"/>
        <v>4747.3700000000044</v>
      </c>
      <c r="C870" s="2">
        <f t="shared" si="82"/>
        <v>6.1172796513887649E-2</v>
      </c>
      <c r="D870" s="1">
        <f t="shared" si="78"/>
        <v>290.40989898613509</v>
      </c>
      <c r="E870" s="1">
        <f t="shared" si="79"/>
        <v>4456.9601010138695</v>
      </c>
      <c r="F870">
        <f t="shared" si="80"/>
        <v>4456.9601010138695</v>
      </c>
      <c r="G870" s="1">
        <f t="shared" si="81"/>
        <v>0</v>
      </c>
      <c r="H870" s="1"/>
    </row>
    <row r="871" spans="1:8" x14ac:dyDescent="0.35">
      <c r="A871">
        <v>869</v>
      </c>
      <c r="B871" s="1">
        <f t="shared" si="83"/>
        <v>4747.3700000000044</v>
      </c>
      <c r="C871" s="2">
        <f t="shared" si="82"/>
        <v>6.1172796513887649E-2</v>
      </c>
      <c r="D871" s="1">
        <f t="shared" si="78"/>
        <v>290.40989898613509</v>
      </c>
      <c r="E871" s="1">
        <f t="shared" si="79"/>
        <v>4456.9601010138695</v>
      </c>
      <c r="F871">
        <f t="shared" si="80"/>
        <v>4456.9601010138695</v>
      </c>
      <c r="G871" s="1">
        <f t="shared" si="81"/>
        <v>0</v>
      </c>
      <c r="H871" s="1"/>
    </row>
    <row r="872" spans="1:8" x14ac:dyDescent="0.35">
      <c r="A872">
        <v>870</v>
      </c>
      <c r="B872" s="1">
        <f t="shared" si="83"/>
        <v>4719.3000000000047</v>
      </c>
      <c r="C872" s="2">
        <f t="shared" si="82"/>
        <v>6.1172796513887649E-2</v>
      </c>
      <c r="D872" s="1">
        <f t="shared" si="78"/>
        <v>288.69277858799029</v>
      </c>
      <c r="E872" s="1">
        <f t="shared" si="79"/>
        <v>4430.607221412015</v>
      </c>
      <c r="F872">
        <f t="shared" si="80"/>
        <v>4430.607221412015</v>
      </c>
      <c r="G872" s="1">
        <f t="shared" si="81"/>
        <v>0</v>
      </c>
      <c r="H872" s="1"/>
    </row>
    <row r="873" spans="1:8" x14ac:dyDescent="0.35">
      <c r="A873">
        <v>871</v>
      </c>
      <c r="B873" s="1">
        <f t="shared" si="83"/>
        <v>4719.3000000000056</v>
      </c>
      <c r="C873" s="2">
        <f t="shared" si="82"/>
        <v>6.1172796513887642E-2</v>
      </c>
      <c r="D873" s="1">
        <f t="shared" si="78"/>
        <v>288.69277858799029</v>
      </c>
      <c r="E873" s="1">
        <f t="shared" si="79"/>
        <v>4430.6072214120159</v>
      </c>
      <c r="F873">
        <f t="shared" si="80"/>
        <v>4430.6072214120159</v>
      </c>
      <c r="G873" s="1">
        <f t="shared" si="81"/>
        <v>0</v>
      </c>
      <c r="H873" s="1"/>
    </row>
    <row r="874" spans="1:8" x14ac:dyDescent="0.35">
      <c r="A874">
        <v>872</v>
      </c>
      <c r="B874" s="1">
        <f t="shared" si="83"/>
        <v>4691.2300000000068</v>
      </c>
      <c r="C874" s="2">
        <f t="shared" si="82"/>
        <v>6.1172796513887628E-2</v>
      </c>
      <c r="D874" s="1">
        <f t="shared" si="78"/>
        <v>286.97565818984549</v>
      </c>
      <c r="E874" s="1">
        <f t="shared" si="79"/>
        <v>4404.2543418101613</v>
      </c>
      <c r="F874">
        <f t="shared" si="80"/>
        <v>4404.2543418101613</v>
      </c>
      <c r="G874" s="1">
        <f t="shared" si="81"/>
        <v>0</v>
      </c>
      <c r="H874" s="1"/>
    </row>
    <row r="875" spans="1:8" x14ac:dyDescent="0.35">
      <c r="A875">
        <v>873</v>
      </c>
      <c r="B875" s="1">
        <f t="shared" si="83"/>
        <v>4691.2300000000068</v>
      </c>
      <c r="C875" s="2">
        <f t="shared" si="82"/>
        <v>6.1172796513887628E-2</v>
      </c>
      <c r="D875" s="1">
        <f t="shared" si="78"/>
        <v>286.97565818984549</v>
      </c>
      <c r="E875" s="1">
        <f t="shared" si="79"/>
        <v>4404.2543418101613</v>
      </c>
      <c r="F875">
        <f t="shared" si="80"/>
        <v>4404.2543418101613</v>
      </c>
      <c r="G875" s="1">
        <f t="shared" si="81"/>
        <v>0</v>
      </c>
      <c r="H875" s="1"/>
    </row>
    <row r="876" spans="1:8" x14ac:dyDescent="0.35">
      <c r="A876">
        <v>874</v>
      </c>
      <c r="B876" s="1">
        <f t="shared" si="83"/>
        <v>4663.1600000000071</v>
      </c>
      <c r="C876" s="2">
        <f t="shared" si="82"/>
        <v>6.1172796513887628E-2</v>
      </c>
      <c r="D876" s="1">
        <f t="shared" si="78"/>
        <v>285.25853779170069</v>
      </c>
      <c r="E876" s="1">
        <f t="shared" si="79"/>
        <v>4377.9014622083068</v>
      </c>
      <c r="F876">
        <f t="shared" si="80"/>
        <v>4377.9014622083068</v>
      </c>
      <c r="G876" s="1">
        <f t="shared" si="81"/>
        <v>0</v>
      </c>
      <c r="H876" s="1"/>
    </row>
    <row r="877" spans="1:8" x14ac:dyDescent="0.35">
      <c r="A877">
        <v>875</v>
      </c>
      <c r="B877" s="1">
        <f t="shared" si="83"/>
        <v>4663.1600000000071</v>
      </c>
      <c r="C877" s="2">
        <f t="shared" si="82"/>
        <v>6.1172796513887635E-2</v>
      </c>
      <c r="D877" s="1">
        <f t="shared" si="78"/>
        <v>285.25853779170069</v>
      </c>
      <c r="E877" s="1">
        <f t="shared" si="79"/>
        <v>4377.9014622083068</v>
      </c>
      <c r="F877">
        <f t="shared" si="80"/>
        <v>4377.9014622083068</v>
      </c>
      <c r="G877" s="1">
        <f t="shared" si="81"/>
        <v>0</v>
      </c>
      <c r="H877" s="1"/>
    </row>
    <row r="878" spans="1:8" x14ac:dyDescent="0.35">
      <c r="A878">
        <v>876</v>
      </c>
      <c r="B878" s="1">
        <f t="shared" si="83"/>
        <v>4635.0900000000074</v>
      </c>
      <c r="C878" s="2">
        <f t="shared" si="82"/>
        <v>6.1172796513887635E-2</v>
      </c>
      <c r="D878" s="1">
        <f t="shared" si="78"/>
        <v>283.54141739355589</v>
      </c>
      <c r="E878" s="1">
        <f t="shared" si="79"/>
        <v>4351.5485826064514</v>
      </c>
      <c r="F878">
        <f t="shared" si="80"/>
        <v>4351.5485826064514</v>
      </c>
      <c r="G878" s="1">
        <f t="shared" si="81"/>
        <v>0</v>
      </c>
      <c r="H878" s="1"/>
    </row>
    <row r="879" spans="1:8" x14ac:dyDescent="0.35">
      <c r="A879">
        <v>877</v>
      </c>
      <c r="B879" s="1">
        <f t="shared" si="83"/>
        <v>4635.0900000000074</v>
      </c>
      <c r="C879" s="2">
        <f t="shared" si="82"/>
        <v>6.1172796513887635E-2</v>
      </c>
      <c r="D879" s="1">
        <f t="shared" si="78"/>
        <v>283.54141739355589</v>
      </c>
      <c r="E879" s="1">
        <f t="shared" si="79"/>
        <v>4351.5485826064514</v>
      </c>
      <c r="F879">
        <f t="shared" si="80"/>
        <v>4351.5485826064514</v>
      </c>
      <c r="G879" s="1">
        <f t="shared" si="81"/>
        <v>0</v>
      </c>
      <c r="H879" s="1"/>
    </row>
    <row r="880" spans="1:8" x14ac:dyDescent="0.35">
      <c r="A880">
        <v>878</v>
      </c>
      <c r="B880" s="1">
        <f t="shared" si="83"/>
        <v>4607.0200000000077</v>
      </c>
      <c r="C880" s="2">
        <f t="shared" si="82"/>
        <v>6.1172796513887635E-2</v>
      </c>
      <c r="D880" s="1">
        <f t="shared" si="78"/>
        <v>281.82429699541109</v>
      </c>
      <c r="E880" s="1">
        <f t="shared" si="79"/>
        <v>4325.1957030045969</v>
      </c>
      <c r="F880">
        <f t="shared" si="80"/>
        <v>4325.1957030045969</v>
      </c>
      <c r="G880" s="1">
        <f t="shared" si="81"/>
        <v>0</v>
      </c>
      <c r="H880" s="1"/>
    </row>
    <row r="881" spans="1:8" x14ac:dyDescent="0.35">
      <c r="A881">
        <v>879</v>
      </c>
      <c r="B881" s="1">
        <f t="shared" si="83"/>
        <v>4607.0200000000077</v>
      </c>
      <c r="C881" s="2">
        <f t="shared" si="82"/>
        <v>6.1172796513887635E-2</v>
      </c>
      <c r="D881" s="1">
        <f t="shared" si="78"/>
        <v>281.82429699541109</v>
      </c>
      <c r="E881" s="1">
        <f t="shared" si="79"/>
        <v>4325.1957030045969</v>
      </c>
      <c r="F881">
        <f t="shared" si="80"/>
        <v>4325.1957030045969</v>
      </c>
      <c r="G881" s="1">
        <f t="shared" si="81"/>
        <v>0</v>
      </c>
      <c r="H881" s="1"/>
    </row>
    <row r="882" spans="1:8" x14ac:dyDescent="0.35">
      <c r="A882">
        <v>880</v>
      </c>
      <c r="B882" s="1">
        <f t="shared" si="83"/>
        <v>4578.950000000008</v>
      </c>
      <c r="C882" s="2">
        <f t="shared" si="82"/>
        <v>6.1172796513887635E-2</v>
      </c>
      <c r="D882" s="1">
        <f t="shared" si="78"/>
        <v>280.10717659726629</v>
      </c>
      <c r="E882" s="1">
        <f t="shared" si="79"/>
        <v>4298.8428234027415</v>
      </c>
      <c r="F882">
        <f t="shared" si="80"/>
        <v>4298.8428234027415</v>
      </c>
      <c r="G882" s="1">
        <f t="shared" si="81"/>
        <v>0</v>
      </c>
      <c r="H882" s="1"/>
    </row>
    <row r="883" spans="1:8" x14ac:dyDescent="0.35">
      <c r="A883">
        <v>881</v>
      </c>
      <c r="B883" s="1">
        <f t="shared" si="83"/>
        <v>4578.950000000008</v>
      </c>
      <c r="C883" s="2">
        <f t="shared" si="82"/>
        <v>6.1172796513887635E-2</v>
      </c>
      <c r="D883" s="1">
        <f t="shared" si="78"/>
        <v>280.10717659726629</v>
      </c>
      <c r="E883" s="1">
        <f t="shared" si="79"/>
        <v>4298.8428234027415</v>
      </c>
      <c r="F883">
        <f t="shared" si="80"/>
        <v>4298.8428234027415</v>
      </c>
      <c r="G883" s="1">
        <f t="shared" si="81"/>
        <v>0</v>
      </c>
      <c r="H883" s="1"/>
    </row>
    <row r="884" spans="1:8" x14ac:dyDescent="0.35">
      <c r="A884">
        <v>882</v>
      </c>
      <c r="B884" s="1">
        <f t="shared" si="83"/>
        <v>4550.8800000000083</v>
      </c>
      <c r="C884" s="2">
        <f t="shared" si="82"/>
        <v>6.1172796513887635E-2</v>
      </c>
      <c r="D884" s="1">
        <f t="shared" si="78"/>
        <v>278.39005619912149</v>
      </c>
      <c r="E884" s="1">
        <f t="shared" si="79"/>
        <v>4272.489943800887</v>
      </c>
      <c r="F884">
        <f t="shared" si="80"/>
        <v>4272.489943800887</v>
      </c>
      <c r="G884" s="1">
        <f t="shared" si="81"/>
        <v>0</v>
      </c>
      <c r="H884" s="1"/>
    </row>
    <row r="885" spans="1:8" x14ac:dyDescent="0.35">
      <c r="A885">
        <v>883</v>
      </c>
      <c r="B885" s="1">
        <f t="shared" si="83"/>
        <v>4550.8800000000083</v>
      </c>
      <c r="C885" s="2">
        <f t="shared" si="82"/>
        <v>6.1172796513887642E-2</v>
      </c>
      <c r="D885" s="1">
        <f t="shared" si="78"/>
        <v>278.39005619912149</v>
      </c>
      <c r="E885" s="1">
        <f t="shared" si="79"/>
        <v>4272.489943800887</v>
      </c>
      <c r="F885">
        <f t="shared" si="80"/>
        <v>4272.489943800887</v>
      </c>
      <c r="G885" s="1">
        <f t="shared" si="81"/>
        <v>0</v>
      </c>
      <c r="H885" s="1"/>
    </row>
    <row r="886" spans="1:8" x14ac:dyDescent="0.35">
      <c r="A886">
        <v>884</v>
      </c>
      <c r="B886" s="1">
        <f t="shared" si="83"/>
        <v>4522.8100000000086</v>
      </c>
      <c r="C886" s="2">
        <f t="shared" si="82"/>
        <v>6.1172796513887642E-2</v>
      </c>
      <c r="D886" s="1">
        <f t="shared" si="78"/>
        <v>276.67293580097669</v>
      </c>
      <c r="E886" s="1">
        <f t="shared" si="79"/>
        <v>4246.1370641990316</v>
      </c>
      <c r="F886">
        <f t="shared" si="80"/>
        <v>4246.1370641990316</v>
      </c>
      <c r="G886" s="1">
        <f t="shared" si="81"/>
        <v>0</v>
      </c>
      <c r="H886" s="1"/>
    </row>
    <row r="887" spans="1:8" x14ac:dyDescent="0.35">
      <c r="A887">
        <v>885</v>
      </c>
      <c r="B887" s="1">
        <f t="shared" si="83"/>
        <v>4522.8100000000086</v>
      </c>
      <c r="C887" s="2">
        <f t="shared" si="82"/>
        <v>6.1172796513887642E-2</v>
      </c>
      <c r="D887" s="1">
        <f t="shared" si="78"/>
        <v>276.67293580097669</v>
      </c>
      <c r="E887" s="1">
        <f t="shared" si="79"/>
        <v>4246.1370641990316</v>
      </c>
      <c r="F887">
        <f t="shared" si="80"/>
        <v>4246.1370641990316</v>
      </c>
      <c r="G887" s="1">
        <f t="shared" si="81"/>
        <v>0</v>
      </c>
      <c r="H887" s="1"/>
    </row>
    <row r="888" spans="1:8" x14ac:dyDescent="0.35">
      <c r="A888">
        <v>886</v>
      </c>
      <c r="B888" s="1">
        <f t="shared" si="83"/>
        <v>4494.7400000000089</v>
      </c>
      <c r="C888" s="2">
        <f t="shared" si="82"/>
        <v>6.1172796513887642E-2</v>
      </c>
      <c r="D888" s="1">
        <f t="shared" si="78"/>
        <v>274.95581540283189</v>
      </c>
      <c r="E888" s="1">
        <f t="shared" si="79"/>
        <v>4219.784184597177</v>
      </c>
      <c r="F888">
        <f t="shared" si="80"/>
        <v>4219.784184597177</v>
      </c>
      <c r="G888" s="1">
        <f t="shared" si="81"/>
        <v>0</v>
      </c>
      <c r="H888" s="1"/>
    </row>
    <row r="889" spans="1:8" x14ac:dyDescent="0.35">
      <c r="A889">
        <v>887</v>
      </c>
      <c r="B889" s="1">
        <f t="shared" si="83"/>
        <v>4494.7400000000089</v>
      </c>
      <c r="C889" s="2">
        <f t="shared" si="82"/>
        <v>6.1172796513887642E-2</v>
      </c>
      <c r="D889" s="1">
        <f t="shared" si="78"/>
        <v>274.95581540283189</v>
      </c>
      <c r="E889" s="1">
        <f t="shared" si="79"/>
        <v>4219.784184597177</v>
      </c>
      <c r="F889">
        <f t="shared" si="80"/>
        <v>4219.784184597177</v>
      </c>
      <c r="G889" s="1">
        <f t="shared" si="81"/>
        <v>0</v>
      </c>
      <c r="H889" s="1"/>
    </row>
    <row r="890" spans="1:8" x14ac:dyDescent="0.35">
      <c r="A890">
        <v>888</v>
      </c>
      <c r="B890" s="1">
        <f t="shared" si="83"/>
        <v>4466.6700000000092</v>
      </c>
      <c r="C890" s="2">
        <f t="shared" si="82"/>
        <v>6.1172796513887642E-2</v>
      </c>
      <c r="D890" s="1">
        <f t="shared" si="78"/>
        <v>273.23869500468709</v>
      </c>
      <c r="E890" s="1">
        <f t="shared" si="79"/>
        <v>4193.4313049953225</v>
      </c>
      <c r="F890">
        <f t="shared" si="80"/>
        <v>4193.4313049953225</v>
      </c>
      <c r="G890" s="1">
        <f t="shared" si="81"/>
        <v>0</v>
      </c>
      <c r="H890" s="1"/>
    </row>
    <row r="891" spans="1:8" x14ac:dyDescent="0.35">
      <c r="A891">
        <v>889</v>
      </c>
      <c r="B891" s="1">
        <f t="shared" si="83"/>
        <v>4466.6700000000092</v>
      </c>
      <c r="C891" s="2">
        <f t="shared" si="82"/>
        <v>6.1172796513887642E-2</v>
      </c>
      <c r="D891" s="1">
        <f t="shared" si="78"/>
        <v>273.23869500468709</v>
      </c>
      <c r="E891" s="1">
        <f t="shared" si="79"/>
        <v>4193.4313049953225</v>
      </c>
      <c r="F891">
        <f t="shared" si="80"/>
        <v>4193.4313049953225</v>
      </c>
      <c r="G891" s="1">
        <f t="shared" si="81"/>
        <v>0</v>
      </c>
      <c r="H891" s="1"/>
    </row>
    <row r="892" spans="1:8" x14ac:dyDescent="0.35">
      <c r="A892">
        <v>890</v>
      </c>
      <c r="B892" s="1">
        <f t="shared" si="83"/>
        <v>4438.6000000000095</v>
      </c>
      <c r="C892" s="2">
        <f t="shared" si="82"/>
        <v>6.1172796513887642E-2</v>
      </c>
      <c r="D892" s="1">
        <f t="shared" si="78"/>
        <v>271.52157460654229</v>
      </c>
      <c r="E892" s="1">
        <f t="shared" si="79"/>
        <v>4167.0784253934671</v>
      </c>
      <c r="F892">
        <f t="shared" si="80"/>
        <v>4167.0784253934671</v>
      </c>
      <c r="G892" s="1">
        <f t="shared" si="81"/>
        <v>0</v>
      </c>
      <c r="H892" s="1"/>
    </row>
    <row r="893" spans="1:8" x14ac:dyDescent="0.35">
      <c r="A893">
        <v>891</v>
      </c>
      <c r="B893" s="1">
        <f t="shared" si="83"/>
        <v>4438.6000000000095</v>
      </c>
      <c r="C893" s="2">
        <f t="shared" si="82"/>
        <v>6.1172796513887649E-2</v>
      </c>
      <c r="D893" s="1">
        <f t="shared" si="78"/>
        <v>271.52157460654229</v>
      </c>
      <c r="E893" s="1">
        <f t="shared" si="79"/>
        <v>4167.0784253934671</v>
      </c>
      <c r="F893">
        <f t="shared" si="80"/>
        <v>4167.0784253934671</v>
      </c>
      <c r="G893" s="1">
        <f t="shared" si="81"/>
        <v>0</v>
      </c>
      <c r="H893" s="1"/>
    </row>
    <row r="894" spans="1:8" x14ac:dyDescent="0.35">
      <c r="A894">
        <v>892</v>
      </c>
      <c r="B894" s="1">
        <f t="shared" si="83"/>
        <v>4410.5300000000097</v>
      </c>
      <c r="C894" s="2">
        <f t="shared" si="82"/>
        <v>6.1172796513887649E-2</v>
      </c>
      <c r="D894" s="1">
        <f t="shared" si="78"/>
        <v>269.80445420839749</v>
      </c>
      <c r="E894" s="1">
        <f t="shared" si="79"/>
        <v>4140.7255457916126</v>
      </c>
      <c r="F894">
        <f t="shared" si="80"/>
        <v>4140.7255457916126</v>
      </c>
      <c r="G894" s="1">
        <f t="shared" si="81"/>
        <v>0</v>
      </c>
      <c r="H894" s="1"/>
    </row>
    <row r="895" spans="1:8" x14ac:dyDescent="0.35">
      <c r="A895">
        <v>893</v>
      </c>
      <c r="B895" s="1">
        <f t="shared" si="83"/>
        <v>4410.5300000000097</v>
      </c>
      <c r="C895" s="2">
        <f t="shared" si="82"/>
        <v>6.1172796513887649E-2</v>
      </c>
      <c r="D895" s="1">
        <f t="shared" si="78"/>
        <v>269.80445420839749</v>
      </c>
      <c r="E895" s="1">
        <f t="shared" si="79"/>
        <v>4140.7255457916126</v>
      </c>
      <c r="F895">
        <f t="shared" si="80"/>
        <v>4140.7255457916126</v>
      </c>
      <c r="G895" s="1">
        <f t="shared" si="81"/>
        <v>0</v>
      </c>
      <c r="H895" s="1"/>
    </row>
    <row r="896" spans="1:8" x14ac:dyDescent="0.35">
      <c r="A896">
        <v>894</v>
      </c>
      <c r="B896" s="1">
        <f t="shared" si="83"/>
        <v>4382.46000000001</v>
      </c>
      <c r="C896" s="2">
        <f t="shared" si="82"/>
        <v>6.1172796513887649E-2</v>
      </c>
      <c r="D896" s="1">
        <f t="shared" si="78"/>
        <v>268.08733381025269</v>
      </c>
      <c r="E896" s="1">
        <f t="shared" si="79"/>
        <v>4114.3726661897572</v>
      </c>
      <c r="F896">
        <f t="shared" si="80"/>
        <v>4114.3726661897572</v>
      </c>
      <c r="G896" s="1">
        <f t="shared" si="81"/>
        <v>0</v>
      </c>
      <c r="H896" s="1"/>
    </row>
    <row r="897" spans="1:8" x14ac:dyDescent="0.35">
      <c r="A897">
        <v>895</v>
      </c>
      <c r="B897" s="1">
        <f t="shared" si="83"/>
        <v>4382.46000000001</v>
      </c>
      <c r="C897" s="2">
        <f t="shared" si="82"/>
        <v>6.1172796513887649E-2</v>
      </c>
      <c r="D897" s="1">
        <f t="shared" si="78"/>
        <v>268.08733381025269</v>
      </c>
      <c r="E897" s="1">
        <f t="shared" si="79"/>
        <v>4114.3726661897572</v>
      </c>
      <c r="F897">
        <f t="shared" si="80"/>
        <v>4114.3726661897572</v>
      </c>
      <c r="G897" s="1">
        <f t="shared" si="81"/>
        <v>0</v>
      </c>
      <c r="H897" s="1"/>
    </row>
    <row r="898" spans="1:8" x14ac:dyDescent="0.35">
      <c r="A898">
        <v>896</v>
      </c>
      <c r="B898" s="1">
        <f t="shared" si="83"/>
        <v>4354.3900000000103</v>
      </c>
      <c r="C898" s="2">
        <f t="shared" si="82"/>
        <v>6.1172796513887649E-2</v>
      </c>
      <c r="D898" s="1">
        <f t="shared" si="78"/>
        <v>266.37021341210789</v>
      </c>
      <c r="E898" s="1">
        <f t="shared" si="79"/>
        <v>4088.0197865879027</v>
      </c>
      <c r="F898">
        <f t="shared" si="80"/>
        <v>4088.0197865879027</v>
      </c>
      <c r="G898" s="1">
        <f t="shared" si="81"/>
        <v>0</v>
      </c>
      <c r="H898" s="1"/>
    </row>
    <row r="899" spans="1:8" x14ac:dyDescent="0.35">
      <c r="A899">
        <v>897</v>
      </c>
      <c r="B899" s="1">
        <f t="shared" si="83"/>
        <v>4354.3900000000103</v>
      </c>
      <c r="C899" s="2">
        <f t="shared" si="82"/>
        <v>6.1172796513887649E-2</v>
      </c>
      <c r="D899" s="1">
        <f t="shared" ref="D899:D962" si="84">B899*C899</f>
        <v>266.37021341210789</v>
      </c>
      <c r="E899" s="1">
        <f t="shared" ref="E899:E962" si="85">B899*(1-C899)</f>
        <v>4088.0197865879027</v>
      </c>
      <c r="F899">
        <f t="shared" ref="F899:F962" si="86">IF(AND(MOD(A899, 50) = 0, A899&lt;&gt;0), 5000-D899, E899)</f>
        <v>4088.0197865879027</v>
      </c>
      <c r="G899" s="1">
        <f t="shared" ref="G899:G962" si="87">F899-E899</f>
        <v>0</v>
      </c>
      <c r="H899" s="1"/>
    </row>
    <row r="900" spans="1:8" x14ac:dyDescent="0.35">
      <c r="A900">
        <v>898</v>
      </c>
      <c r="B900" s="1">
        <f t="shared" si="83"/>
        <v>4326.3200000000106</v>
      </c>
      <c r="C900" s="2">
        <f t="shared" ref="C900:C963" si="88">D899/(D899+F899)</f>
        <v>6.1172796513887649E-2</v>
      </c>
      <c r="D900" s="1">
        <f t="shared" si="84"/>
        <v>264.65309301396309</v>
      </c>
      <c r="E900" s="1">
        <f t="shared" si="85"/>
        <v>4061.6669069860477</v>
      </c>
      <c r="F900">
        <f t="shared" si="86"/>
        <v>4061.6669069860477</v>
      </c>
      <c r="G900" s="1">
        <f t="shared" si="87"/>
        <v>0</v>
      </c>
      <c r="H900" s="1"/>
    </row>
    <row r="901" spans="1:8" x14ac:dyDescent="0.35">
      <c r="A901">
        <v>899</v>
      </c>
      <c r="B901" s="1">
        <f t="shared" ref="B901:B964" si="89">IF(MOD(A901, 2) = 0, D900+F900-$I$13, D900+F900)</f>
        <v>4326.3200000000106</v>
      </c>
      <c r="C901" s="2">
        <f t="shared" si="88"/>
        <v>6.1172796513887656E-2</v>
      </c>
      <c r="D901" s="1">
        <f t="shared" si="84"/>
        <v>264.65309301396309</v>
      </c>
      <c r="E901" s="1">
        <f t="shared" si="85"/>
        <v>4061.6669069860477</v>
      </c>
      <c r="F901">
        <f t="shared" si="86"/>
        <v>4061.6669069860477</v>
      </c>
      <c r="G901" s="1">
        <f t="shared" si="87"/>
        <v>0</v>
      </c>
      <c r="H901" s="1"/>
    </row>
    <row r="902" spans="1:8" x14ac:dyDescent="0.35">
      <c r="A902">
        <v>900</v>
      </c>
      <c r="B902" s="1">
        <f t="shared" si="89"/>
        <v>4298.2500000000109</v>
      </c>
      <c r="C902" s="2">
        <f t="shared" si="88"/>
        <v>6.1172796513887656E-2</v>
      </c>
      <c r="D902" s="1">
        <f t="shared" si="84"/>
        <v>262.93597261581829</v>
      </c>
      <c r="E902" s="1">
        <f t="shared" si="85"/>
        <v>4035.3140273841927</v>
      </c>
      <c r="F902">
        <f t="shared" si="86"/>
        <v>4737.0640273841818</v>
      </c>
      <c r="G902" s="1">
        <f t="shared" si="87"/>
        <v>701.74999999998909</v>
      </c>
      <c r="H902" s="1"/>
    </row>
    <row r="903" spans="1:8" x14ac:dyDescent="0.35">
      <c r="A903">
        <v>901</v>
      </c>
      <c r="B903" s="1">
        <f t="shared" si="89"/>
        <v>5000</v>
      </c>
      <c r="C903" s="2">
        <f t="shared" si="88"/>
        <v>5.2587194523163655E-2</v>
      </c>
      <c r="D903" s="1">
        <f t="shared" si="84"/>
        <v>262.93597261581829</v>
      </c>
      <c r="E903" s="1">
        <f t="shared" si="85"/>
        <v>4737.0640273841818</v>
      </c>
      <c r="F903">
        <f t="shared" si="86"/>
        <v>4737.0640273841818</v>
      </c>
      <c r="G903" s="1">
        <f t="shared" si="87"/>
        <v>0</v>
      </c>
      <c r="H903" s="1"/>
    </row>
    <row r="904" spans="1:8" x14ac:dyDescent="0.35">
      <c r="A904">
        <v>902</v>
      </c>
      <c r="B904" s="1">
        <f t="shared" si="89"/>
        <v>4971.93</v>
      </c>
      <c r="C904" s="2">
        <f t="shared" si="88"/>
        <v>5.2587194523163655E-2</v>
      </c>
      <c r="D904" s="1">
        <f t="shared" si="84"/>
        <v>261.4598500655531</v>
      </c>
      <c r="E904" s="1">
        <f t="shared" si="85"/>
        <v>4710.4701499344474</v>
      </c>
      <c r="F904">
        <f t="shared" si="86"/>
        <v>4710.4701499344474</v>
      </c>
      <c r="G904" s="1">
        <f t="shared" si="87"/>
        <v>0</v>
      </c>
      <c r="H904" s="1"/>
    </row>
    <row r="905" spans="1:8" x14ac:dyDescent="0.35">
      <c r="A905">
        <v>903</v>
      </c>
      <c r="B905" s="1">
        <f t="shared" si="89"/>
        <v>4971.93</v>
      </c>
      <c r="C905" s="2">
        <f t="shared" si="88"/>
        <v>5.2587194523163655E-2</v>
      </c>
      <c r="D905" s="1">
        <f t="shared" si="84"/>
        <v>261.4598500655531</v>
      </c>
      <c r="E905" s="1">
        <f t="shared" si="85"/>
        <v>4710.4701499344474</v>
      </c>
      <c r="F905">
        <f t="shared" si="86"/>
        <v>4710.4701499344474</v>
      </c>
      <c r="G905" s="1">
        <f t="shared" si="87"/>
        <v>0</v>
      </c>
      <c r="H905" s="1"/>
    </row>
    <row r="906" spans="1:8" x14ac:dyDescent="0.35">
      <c r="A906">
        <v>904</v>
      </c>
      <c r="B906" s="1">
        <f t="shared" si="89"/>
        <v>4943.8600000000006</v>
      </c>
      <c r="C906" s="2">
        <f t="shared" si="88"/>
        <v>5.2587194523163655E-2</v>
      </c>
      <c r="D906" s="1">
        <f t="shared" si="84"/>
        <v>259.98372751528791</v>
      </c>
      <c r="E906" s="1">
        <f t="shared" si="85"/>
        <v>4683.8762724847129</v>
      </c>
      <c r="F906">
        <f t="shared" si="86"/>
        <v>4683.8762724847129</v>
      </c>
      <c r="G906" s="1">
        <f t="shared" si="87"/>
        <v>0</v>
      </c>
      <c r="H906" s="1"/>
    </row>
    <row r="907" spans="1:8" x14ac:dyDescent="0.35">
      <c r="A907">
        <v>905</v>
      </c>
      <c r="B907" s="1">
        <f t="shared" si="89"/>
        <v>4943.8600000000006</v>
      </c>
      <c r="C907" s="2">
        <f t="shared" si="88"/>
        <v>5.2587194523163655E-2</v>
      </c>
      <c r="D907" s="1">
        <f t="shared" si="84"/>
        <v>259.98372751528791</v>
      </c>
      <c r="E907" s="1">
        <f t="shared" si="85"/>
        <v>4683.8762724847129</v>
      </c>
      <c r="F907">
        <f t="shared" si="86"/>
        <v>4683.8762724847129</v>
      </c>
      <c r="G907" s="1">
        <f t="shared" si="87"/>
        <v>0</v>
      </c>
      <c r="H907" s="1"/>
    </row>
    <row r="908" spans="1:8" x14ac:dyDescent="0.35">
      <c r="A908">
        <v>906</v>
      </c>
      <c r="B908" s="1">
        <f t="shared" si="89"/>
        <v>4915.7900000000009</v>
      </c>
      <c r="C908" s="2">
        <f t="shared" si="88"/>
        <v>5.2587194523163655E-2</v>
      </c>
      <c r="D908" s="1">
        <f t="shared" si="84"/>
        <v>258.50760496502272</v>
      </c>
      <c r="E908" s="1">
        <f t="shared" si="85"/>
        <v>4657.2823950349784</v>
      </c>
      <c r="F908">
        <f t="shared" si="86"/>
        <v>4657.2823950349784</v>
      </c>
      <c r="G908" s="1">
        <f t="shared" si="87"/>
        <v>0</v>
      </c>
      <c r="H908" s="1"/>
    </row>
    <row r="909" spans="1:8" x14ac:dyDescent="0.35">
      <c r="A909">
        <v>907</v>
      </c>
      <c r="B909" s="1">
        <f t="shared" si="89"/>
        <v>4915.7900000000009</v>
      </c>
      <c r="C909" s="2">
        <f t="shared" si="88"/>
        <v>5.2587194523163655E-2</v>
      </c>
      <c r="D909" s="1">
        <f t="shared" si="84"/>
        <v>258.50760496502272</v>
      </c>
      <c r="E909" s="1">
        <f t="shared" si="85"/>
        <v>4657.2823950349784</v>
      </c>
      <c r="F909">
        <f t="shared" si="86"/>
        <v>4657.2823950349784</v>
      </c>
      <c r="G909" s="1">
        <f t="shared" si="87"/>
        <v>0</v>
      </c>
      <c r="H909" s="1"/>
    </row>
    <row r="910" spans="1:8" x14ac:dyDescent="0.35">
      <c r="A910">
        <v>908</v>
      </c>
      <c r="B910" s="1">
        <f t="shared" si="89"/>
        <v>4887.7200000000012</v>
      </c>
      <c r="C910" s="2">
        <f t="shared" si="88"/>
        <v>5.2587194523163655E-2</v>
      </c>
      <c r="D910" s="1">
        <f t="shared" si="84"/>
        <v>257.03148241475753</v>
      </c>
      <c r="E910" s="1">
        <f t="shared" si="85"/>
        <v>4630.688517585244</v>
      </c>
      <c r="F910">
        <f t="shared" si="86"/>
        <v>4630.688517585244</v>
      </c>
      <c r="G910" s="1">
        <f t="shared" si="87"/>
        <v>0</v>
      </c>
      <c r="H910" s="1"/>
    </row>
    <row r="911" spans="1:8" x14ac:dyDescent="0.35">
      <c r="A911">
        <v>909</v>
      </c>
      <c r="B911" s="1">
        <f t="shared" si="89"/>
        <v>4887.7200000000012</v>
      </c>
      <c r="C911" s="2">
        <f t="shared" si="88"/>
        <v>5.2587194523163655E-2</v>
      </c>
      <c r="D911" s="1">
        <f t="shared" si="84"/>
        <v>257.03148241475753</v>
      </c>
      <c r="E911" s="1">
        <f t="shared" si="85"/>
        <v>4630.688517585244</v>
      </c>
      <c r="F911">
        <f t="shared" si="86"/>
        <v>4630.688517585244</v>
      </c>
      <c r="G911" s="1">
        <f t="shared" si="87"/>
        <v>0</v>
      </c>
      <c r="H911" s="1"/>
    </row>
    <row r="912" spans="1:8" x14ac:dyDescent="0.35">
      <c r="A912">
        <v>910</v>
      </c>
      <c r="B912" s="1">
        <f t="shared" si="89"/>
        <v>4859.6500000000015</v>
      </c>
      <c r="C912" s="2">
        <f t="shared" si="88"/>
        <v>5.2587194523163655E-2</v>
      </c>
      <c r="D912" s="1">
        <f t="shared" si="84"/>
        <v>255.55535986449235</v>
      </c>
      <c r="E912" s="1">
        <f t="shared" si="85"/>
        <v>4604.0946401355095</v>
      </c>
      <c r="F912">
        <f t="shared" si="86"/>
        <v>4604.0946401355095</v>
      </c>
      <c r="G912" s="1">
        <f t="shared" si="87"/>
        <v>0</v>
      </c>
      <c r="H912" s="1"/>
    </row>
    <row r="913" spans="1:8" x14ac:dyDescent="0.35">
      <c r="A913">
        <v>911</v>
      </c>
      <c r="B913" s="1">
        <f t="shared" si="89"/>
        <v>4859.6500000000015</v>
      </c>
      <c r="C913" s="2">
        <f t="shared" si="88"/>
        <v>5.2587194523163655E-2</v>
      </c>
      <c r="D913" s="1">
        <f t="shared" si="84"/>
        <v>255.55535986449235</v>
      </c>
      <c r="E913" s="1">
        <f t="shared" si="85"/>
        <v>4604.0946401355095</v>
      </c>
      <c r="F913">
        <f t="shared" si="86"/>
        <v>4604.0946401355095</v>
      </c>
      <c r="G913" s="1">
        <f t="shared" si="87"/>
        <v>0</v>
      </c>
      <c r="H913" s="1"/>
    </row>
    <row r="914" spans="1:8" x14ac:dyDescent="0.35">
      <c r="A914">
        <v>912</v>
      </c>
      <c r="B914" s="1">
        <f t="shared" si="89"/>
        <v>4831.5800000000017</v>
      </c>
      <c r="C914" s="2">
        <f t="shared" si="88"/>
        <v>5.2587194523163655E-2</v>
      </c>
      <c r="D914" s="1">
        <f t="shared" si="84"/>
        <v>254.07923731422716</v>
      </c>
      <c r="E914" s="1">
        <f t="shared" si="85"/>
        <v>4577.500762685775</v>
      </c>
      <c r="F914">
        <f t="shared" si="86"/>
        <v>4577.500762685775</v>
      </c>
      <c r="G914" s="1">
        <f t="shared" si="87"/>
        <v>0</v>
      </c>
      <c r="H914" s="1"/>
    </row>
    <row r="915" spans="1:8" x14ac:dyDescent="0.35">
      <c r="A915">
        <v>913</v>
      </c>
      <c r="B915" s="1">
        <f t="shared" si="89"/>
        <v>4831.5800000000017</v>
      </c>
      <c r="C915" s="2">
        <f t="shared" si="88"/>
        <v>5.2587194523163655E-2</v>
      </c>
      <c r="D915" s="1">
        <f t="shared" si="84"/>
        <v>254.07923731422716</v>
      </c>
      <c r="E915" s="1">
        <f t="shared" si="85"/>
        <v>4577.500762685775</v>
      </c>
      <c r="F915">
        <f t="shared" si="86"/>
        <v>4577.500762685775</v>
      </c>
      <c r="G915" s="1">
        <f t="shared" si="87"/>
        <v>0</v>
      </c>
      <c r="H915" s="1"/>
    </row>
    <row r="916" spans="1:8" x14ac:dyDescent="0.35">
      <c r="A916">
        <v>914</v>
      </c>
      <c r="B916" s="1">
        <f t="shared" si="89"/>
        <v>4803.510000000002</v>
      </c>
      <c r="C916" s="2">
        <f t="shared" si="88"/>
        <v>5.2587194523163655E-2</v>
      </c>
      <c r="D916" s="1">
        <f t="shared" si="84"/>
        <v>252.60311476396197</v>
      </c>
      <c r="E916" s="1">
        <f t="shared" si="85"/>
        <v>4550.9068852360406</v>
      </c>
      <c r="F916">
        <f t="shared" si="86"/>
        <v>4550.9068852360406</v>
      </c>
      <c r="G916" s="1">
        <f t="shared" si="87"/>
        <v>0</v>
      </c>
      <c r="H916" s="1"/>
    </row>
    <row r="917" spans="1:8" x14ac:dyDescent="0.35">
      <c r="A917">
        <v>915</v>
      </c>
      <c r="B917" s="1">
        <f t="shared" si="89"/>
        <v>4803.5100000000029</v>
      </c>
      <c r="C917" s="2">
        <f t="shared" si="88"/>
        <v>5.2587194523163648E-2</v>
      </c>
      <c r="D917" s="1">
        <f t="shared" si="84"/>
        <v>252.60311476396197</v>
      </c>
      <c r="E917" s="1">
        <f t="shared" si="85"/>
        <v>4550.9068852360415</v>
      </c>
      <c r="F917">
        <f t="shared" si="86"/>
        <v>4550.9068852360415</v>
      </c>
      <c r="G917" s="1">
        <f t="shared" si="87"/>
        <v>0</v>
      </c>
      <c r="H917" s="1"/>
    </row>
    <row r="918" spans="1:8" x14ac:dyDescent="0.35">
      <c r="A918">
        <v>916</v>
      </c>
      <c r="B918" s="1">
        <f t="shared" si="89"/>
        <v>4775.4400000000041</v>
      </c>
      <c r="C918" s="2">
        <f t="shared" si="88"/>
        <v>5.2587194523163641E-2</v>
      </c>
      <c r="D918" s="1">
        <f t="shared" si="84"/>
        <v>251.12699221369681</v>
      </c>
      <c r="E918" s="1">
        <f t="shared" si="85"/>
        <v>4524.313007786307</v>
      </c>
      <c r="F918">
        <f t="shared" si="86"/>
        <v>4524.313007786307</v>
      </c>
      <c r="G918" s="1">
        <f t="shared" si="87"/>
        <v>0</v>
      </c>
      <c r="H918" s="1"/>
    </row>
    <row r="919" spans="1:8" x14ac:dyDescent="0.35">
      <c r="A919">
        <v>917</v>
      </c>
      <c r="B919" s="1">
        <f t="shared" si="89"/>
        <v>4775.4400000000041</v>
      </c>
      <c r="C919" s="2">
        <f t="shared" si="88"/>
        <v>5.2587194523163641E-2</v>
      </c>
      <c r="D919" s="1">
        <f t="shared" si="84"/>
        <v>251.12699221369681</v>
      </c>
      <c r="E919" s="1">
        <f t="shared" si="85"/>
        <v>4524.313007786307</v>
      </c>
      <c r="F919">
        <f t="shared" si="86"/>
        <v>4524.313007786307</v>
      </c>
      <c r="G919" s="1">
        <f t="shared" si="87"/>
        <v>0</v>
      </c>
      <c r="H919" s="1"/>
    </row>
    <row r="920" spans="1:8" x14ac:dyDescent="0.35">
      <c r="A920">
        <v>918</v>
      </c>
      <c r="B920" s="1">
        <f t="shared" si="89"/>
        <v>4747.3700000000044</v>
      </c>
      <c r="C920" s="2">
        <f t="shared" si="88"/>
        <v>5.2587194523163641E-2</v>
      </c>
      <c r="D920" s="1">
        <f t="shared" si="84"/>
        <v>249.65086966343162</v>
      </c>
      <c r="E920" s="1">
        <f t="shared" si="85"/>
        <v>4497.7191303365726</v>
      </c>
      <c r="F920">
        <f t="shared" si="86"/>
        <v>4497.7191303365726</v>
      </c>
      <c r="G920" s="1">
        <f t="shared" si="87"/>
        <v>0</v>
      </c>
      <c r="H920" s="1"/>
    </row>
    <row r="921" spans="1:8" x14ac:dyDescent="0.35">
      <c r="A921">
        <v>919</v>
      </c>
      <c r="B921" s="1">
        <f t="shared" si="89"/>
        <v>4747.3700000000044</v>
      </c>
      <c r="C921" s="2">
        <f t="shared" si="88"/>
        <v>5.2587194523163641E-2</v>
      </c>
      <c r="D921" s="1">
        <f t="shared" si="84"/>
        <v>249.65086966343162</v>
      </c>
      <c r="E921" s="1">
        <f t="shared" si="85"/>
        <v>4497.7191303365726</v>
      </c>
      <c r="F921">
        <f t="shared" si="86"/>
        <v>4497.7191303365726</v>
      </c>
      <c r="G921" s="1">
        <f t="shared" si="87"/>
        <v>0</v>
      </c>
      <c r="H921" s="1"/>
    </row>
    <row r="922" spans="1:8" x14ac:dyDescent="0.35">
      <c r="A922">
        <v>920</v>
      </c>
      <c r="B922" s="1">
        <f t="shared" si="89"/>
        <v>4719.3000000000047</v>
      </c>
      <c r="C922" s="2">
        <f t="shared" si="88"/>
        <v>5.2587194523163641E-2</v>
      </c>
      <c r="D922" s="1">
        <f t="shared" si="84"/>
        <v>248.17474711316643</v>
      </c>
      <c r="E922" s="1">
        <f t="shared" si="85"/>
        <v>4471.1252528868381</v>
      </c>
      <c r="F922">
        <f t="shared" si="86"/>
        <v>4471.1252528868381</v>
      </c>
      <c r="G922" s="1">
        <f t="shared" si="87"/>
        <v>0</v>
      </c>
      <c r="H922" s="1"/>
    </row>
    <row r="923" spans="1:8" x14ac:dyDescent="0.35">
      <c r="A923">
        <v>921</v>
      </c>
      <c r="B923" s="1">
        <f t="shared" si="89"/>
        <v>4719.3000000000047</v>
      </c>
      <c r="C923" s="2">
        <f t="shared" si="88"/>
        <v>5.2587194523163641E-2</v>
      </c>
      <c r="D923" s="1">
        <f t="shared" si="84"/>
        <v>248.17474711316643</v>
      </c>
      <c r="E923" s="1">
        <f t="shared" si="85"/>
        <v>4471.1252528868381</v>
      </c>
      <c r="F923">
        <f t="shared" si="86"/>
        <v>4471.1252528868381</v>
      </c>
      <c r="G923" s="1">
        <f t="shared" si="87"/>
        <v>0</v>
      </c>
      <c r="H923" s="1"/>
    </row>
    <row r="924" spans="1:8" x14ac:dyDescent="0.35">
      <c r="A924">
        <v>922</v>
      </c>
      <c r="B924" s="1">
        <f t="shared" si="89"/>
        <v>4691.230000000005</v>
      </c>
      <c r="C924" s="2">
        <f t="shared" si="88"/>
        <v>5.2587194523163641E-2</v>
      </c>
      <c r="D924" s="1">
        <f t="shared" si="84"/>
        <v>246.69862456290124</v>
      </c>
      <c r="E924" s="1">
        <f t="shared" si="85"/>
        <v>4444.5313754371036</v>
      </c>
      <c r="F924">
        <f t="shared" si="86"/>
        <v>4444.5313754371036</v>
      </c>
      <c r="G924" s="1">
        <f t="shared" si="87"/>
        <v>0</v>
      </c>
      <c r="H924" s="1"/>
    </row>
    <row r="925" spans="1:8" x14ac:dyDescent="0.35">
      <c r="A925">
        <v>923</v>
      </c>
      <c r="B925" s="1">
        <f t="shared" si="89"/>
        <v>4691.230000000005</v>
      </c>
      <c r="C925" s="2">
        <f t="shared" si="88"/>
        <v>5.2587194523163641E-2</v>
      </c>
      <c r="D925" s="1">
        <f t="shared" si="84"/>
        <v>246.69862456290124</v>
      </c>
      <c r="E925" s="1">
        <f t="shared" si="85"/>
        <v>4444.5313754371036</v>
      </c>
      <c r="F925">
        <f t="shared" si="86"/>
        <v>4444.5313754371036</v>
      </c>
      <c r="G925" s="1">
        <f t="shared" si="87"/>
        <v>0</v>
      </c>
      <c r="H925" s="1"/>
    </row>
    <row r="926" spans="1:8" x14ac:dyDescent="0.35">
      <c r="A926">
        <v>924</v>
      </c>
      <c r="B926" s="1">
        <f t="shared" si="89"/>
        <v>4663.1600000000053</v>
      </c>
      <c r="C926" s="2">
        <f t="shared" si="88"/>
        <v>5.2587194523163641E-2</v>
      </c>
      <c r="D926" s="1">
        <f t="shared" si="84"/>
        <v>245.22250201263606</v>
      </c>
      <c r="E926" s="1">
        <f t="shared" si="85"/>
        <v>4417.9374979873692</v>
      </c>
      <c r="F926">
        <f t="shared" si="86"/>
        <v>4417.9374979873692</v>
      </c>
      <c r="G926" s="1">
        <f t="shared" si="87"/>
        <v>0</v>
      </c>
      <c r="H926" s="1"/>
    </row>
    <row r="927" spans="1:8" x14ac:dyDescent="0.35">
      <c r="A927">
        <v>925</v>
      </c>
      <c r="B927" s="1">
        <f t="shared" si="89"/>
        <v>4663.1600000000053</v>
      </c>
      <c r="C927" s="2">
        <f t="shared" si="88"/>
        <v>5.2587194523163641E-2</v>
      </c>
      <c r="D927" s="1">
        <f t="shared" si="84"/>
        <v>245.22250201263606</v>
      </c>
      <c r="E927" s="1">
        <f t="shared" si="85"/>
        <v>4417.9374979873692</v>
      </c>
      <c r="F927">
        <f t="shared" si="86"/>
        <v>4417.9374979873692</v>
      </c>
      <c r="G927" s="1">
        <f t="shared" si="87"/>
        <v>0</v>
      </c>
      <c r="H927" s="1"/>
    </row>
    <row r="928" spans="1:8" x14ac:dyDescent="0.35">
      <c r="A928">
        <v>926</v>
      </c>
      <c r="B928" s="1">
        <f t="shared" si="89"/>
        <v>4635.0900000000056</v>
      </c>
      <c r="C928" s="2">
        <f t="shared" si="88"/>
        <v>5.2587194523163641E-2</v>
      </c>
      <c r="D928" s="1">
        <f t="shared" si="84"/>
        <v>243.74637946237087</v>
      </c>
      <c r="E928" s="1">
        <f t="shared" si="85"/>
        <v>4391.3436205376347</v>
      </c>
      <c r="F928">
        <f t="shared" si="86"/>
        <v>4391.3436205376347</v>
      </c>
      <c r="G928" s="1">
        <f t="shared" si="87"/>
        <v>0</v>
      </c>
      <c r="H928" s="1"/>
    </row>
    <row r="929" spans="1:8" x14ac:dyDescent="0.35">
      <c r="A929">
        <v>927</v>
      </c>
      <c r="B929" s="1">
        <f t="shared" si="89"/>
        <v>4635.0900000000056</v>
      </c>
      <c r="C929" s="2">
        <f t="shared" si="88"/>
        <v>5.2587194523163641E-2</v>
      </c>
      <c r="D929" s="1">
        <f t="shared" si="84"/>
        <v>243.74637946237087</v>
      </c>
      <c r="E929" s="1">
        <f t="shared" si="85"/>
        <v>4391.3436205376347</v>
      </c>
      <c r="F929">
        <f t="shared" si="86"/>
        <v>4391.3436205376347</v>
      </c>
      <c r="G929" s="1">
        <f t="shared" si="87"/>
        <v>0</v>
      </c>
      <c r="H929" s="1"/>
    </row>
    <row r="930" spans="1:8" x14ac:dyDescent="0.35">
      <c r="A930">
        <v>928</v>
      </c>
      <c r="B930" s="1">
        <f t="shared" si="89"/>
        <v>4607.0200000000059</v>
      </c>
      <c r="C930" s="2">
        <f t="shared" si="88"/>
        <v>5.2587194523163641E-2</v>
      </c>
      <c r="D930" s="1">
        <f t="shared" si="84"/>
        <v>242.27025691210568</v>
      </c>
      <c r="E930" s="1">
        <f t="shared" si="85"/>
        <v>4364.7497430879002</v>
      </c>
      <c r="F930">
        <f t="shared" si="86"/>
        <v>4364.7497430879002</v>
      </c>
      <c r="G930" s="1">
        <f t="shared" si="87"/>
        <v>0</v>
      </c>
      <c r="H930" s="1"/>
    </row>
    <row r="931" spans="1:8" x14ac:dyDescent="0.35">
      <c r="A931">
        <v>929</v>
      </c>
      <c r="B931" s="1">
        <f t="shared" si="89"/>
        <v>4607.0200000000059</v>
      </c>
      <c r="C931" s="2">
        <f t="shared" si="88"/>
        <v>5.2587194523163641E-2</v>
      </c>
      <c r="D931" s="1">
        <f t="shared" si="84"/>
        <v>242.27025691210568</v>
      </c>
      <c r="E931" s="1">
        <f t="shared" si="85"/>
        <v>4364.7497430879002</v>
      </c>
      <c r="F931">
        <f t="shared" si="86"/>
        <v>4364.7497430879002</v>
      </c>
      <c r="G931" s="1">
        <f t="shared" si="87"/>
        <v>0</v>
      </c>
      <c r="H931" s="1"/>
    </row>
    <row r="932" spans="1:8" x14ac:dyDescent="0.35">
      <c r="A932">
        <v>930</v>
      </c>
      <c r="B932" s="1">
        <f t="shared" si="89"/>
        <v>4578.9500000000062</v>
      </c>
      <c r="C932" s="2">
        <f t="shared" si="88"/>
        <v>5.2587194523163641E-2</v>
      </c>
      <c r="D932" s="1">
        <f t="shared" si="84"/>
        <v>240.79413436184049</v>
      </c>
      <c r="E932" s="1">
        <f t="shared" si="85"/>
        <v>4338.1558656381658</v>
      </c>
      <c r="F932">
        <f t="shared" si="86"/>
        <v>4338.1558656381658</v>
      </c>
      <c r="G932" s="1">
        <f t="shared" si="87"/>
        <v>0</v>
      </c>
      <c r="H932" s="1"/>
    </row>
    <row r="933" spans="1:8" x14ac:dyDescent="0.35">
      <c r="A933">
        <v>931</v>
      </c>
      <c r="B933" s="1">
        <f t="shared" si="89"/>
        <v>4578.9500000000062</v>
      </c>
      <c r="C933" s="2">
        <f t="shared" si="88"/>
        <v>5.2587194523163641E-2</v>
      </c>
      <c r="D933" s="1">
        <f t="shared" si="84"/>
        <v>240.79413436184049</v>
      </c>
      <c r="E933" s="1">
        <f t="shared" si="85"/>
        <v>4338.1558656381658</v>
      </c>
      <c r="F933">
        <f t="shared" si="86"/>
        <v>4338.1558656381658</v>
      </c>
      <c r="G933" s="1">
        <f t="shared" si="87"/>
        <v>0</v>
      </c>
      <c r="H933" s="1"/>
    </row>
    <row r="934" spans="1:8" x14ac:dyDescent="0.35">
      <c r="A934">
        <v>932</v>
      </c>
      <c r="B934" s="1">
        <f t="shared" si="89"/>
        <v>4550.8800000000065</v>
      </c>
      <c r="C934" s="2">
        <f t="shared" si="88"/>
        <v>5.2587194523163641E-2</v>
      </c>
      <c r="D934" s="1">
        <f t="shared" si="84"/>
        <v>239.3180118115753</v>
      </c>
      <c r="E934" s="1">
        <f t="shared" si="85"/>
        <v>4311.5619881884313</v>
      </c>
      <c r="F934">
        <f t="shared" si="86"/>
        <v>4311.5619881884313</v>
      </c>
      <c r="G934" s="1">
        <f t="shared" si="87"/>
        <v>0</v>
      </c>
      <c r="H934" s="1"/>
    </row>
    <row r="935" spans="1:8" x14ac:dyDescent="0.35">
      <c r="A935">
        <v>933</v>
      </c>
      <c r="B935" s="1">
        <f t="shared" si="89"/>
        <v>4550.8800000000065</v>
      </c>
      <c r="C935" s="2">
        <f t="shared" si="88"/>
        <v>5.2587194523163641E-2</v>
      </c>
      <c r="D935" s="1">
        <f t="shared" si="84"/>
        <v>239.3180118115753</v>
      </c>
      <c r="E935" s="1">
        <f t="shared" si="85"/>
        <v>4311.5619881884313</v>
      </c>
      <c r="F935">
        <f t="shared" si="86"/>
        <v>4311.5619881884313</v>
      </c>
      <c r="G935" s="1">
        <f t="shared" si="87"/>
        <v>0</v>
      </c>
      <c r="H935" s="1"/>
    </row>
    <row r="936" spans="1:8" x14ac:dyDescent="0.35">
      <c r="A936">
        <v>934</v>
      </c>
      <c r="B936" s="1">
        <f t="shared" si="89"/>
        <v>4522.8100000000068</v>
      </c>
      <c r="C936" s="2">
        <f t="shared" si="88"/>
        <v>5.2587194523163641E-2</v>
      </c>
      <c r="D936" s="1">
        <f t="shared" si="84"/>
        <v>237.84188926131011</v>
      </c>
      <c r="E936" s="1">
        <f t="shared" si="85"/>
        <v>4284.9681107386969</v>
      </c>
      <c r="F936">
        <f t="shared" si="86"/>
        <v>4284.9681107386969</v>
      </c>
      <c r="G936" s="1">
        <f t="shared" si="87"/>
        <v>0</v>
      </c>
      <c r="H936" s="1"/>
    </row>
    <row r="937" spans="1:8" x14ac:dyDescent="0.35">
      <c r="A937">
        <v>935</v>
      </c>
      <c r="B937" s="1">
        <f t="shared" si="89"/>
        <v>4522.8100000000068</v>
      </c>
      <c r="C937" s="2">
        <f t="shared" si="88"/>
        <v>5.2587194523163641E-2</v>
      </c>
      <c r="D937" s="1">
        <f t="shared" si="84"/>
        <v>237.84188926131011</v>
      </c>
      <c r="E937" s="1">
        <f t="shared" si="85"/>
        <v>4284.9681107386969</v>
      </c>
      <c r="F937">
        <f t="shared" si="86"/>
        <v>4284.9681107386969</v>
      </c>
      <c r="G937" s="1">
        <f t="shared" si="87"/>
        <v>0</v>
      </c>
      <c r="H937" s="1"/>
    </row>
    <row r="938" spans="1:8" x14ac:dyDescent="0.35">
      <c r="A938">
        <v>936</v>
      </c>
      <c r="B938" s="1">
        <f t="shared" si="89"/>
        <v>4494.7400000000071</v>
      </c>
      <c r="C938" s="2">
        <f t="shared" si="88"/>
        <v>5.2587194523163641E-2</v>
      </c>
      <c r="D938" s="1">
        <f t="shared" si="84"/>
        <v>236.36576671104493</v>
      </c>
      <c r="E938" s="1">
        <f t="shared" si="85"/>
        <v>4258.3742332889624</v>
      </c>
      <c r="F938">
        <f t="shared" si="86"/>
        <v>4258.3742332889624</v>
      </c>
      <c r="G938" s="1">
        <f t="shared" si="87"/>
        <v>0</v>
      </c>
      <c r="H938" s="1"/>
    </row>
    <row r="939" spans="1:8" x14ac:dyDescent="0.35">
      <c r="A939">
        <v>937</v>
      </c>
      <c r="B939" s="1">
        <f t="shared" si="89"/>
        <v>4494.7400000000071</v>
      </c>
      <c r="C939" s="2">
        <f t="shared" si="88"/>
        <v>5.2587194523163641E-2</v>
      </c>
      <c r="D939" s="1">
        <f t="shared" si="84"/>
        <v>236.36576671104493</v>
      </c>
      <c r="E939" s="1">
        <f t="shared" si="85"/>
        <v>4258.3742332889624</v>
      </c>
      <c r="F939">
        <f t="shared" si="86"/>
        <v>4258.3742332889624</v>
      </c>
      <c r="G939" s="1">
        <f t="shared" si="87"/>
        <v>0</v>
      </c>
      <c r="H939" s="1"/>
    </row>
    <row r="940" spans="1:8" x14ac:dyDescent="0.35">
      <c r="A940">
        <v>938</v>
      </c>
      <c r="B940" s="1">
        <f t="shared" si="89"/>
        <v>4466.6700000000073</v>
      </c>
      <c r="C940" s="2">
        <f t="shared" si="88"/>
        <v>5.2587194523163641E-2</v>
      </c>
      <c r="D940" s="1">
        <f t="shared" si="84"/>
        <v>234.88964416077974</v>
      </c>
      <c r="E940" s="1">
        <f t="shared" si="85"/>
        <v>4231.7803558392279</v>
      </c>
      <c r="F940">
        <f t="shared" si="86"/>
        <v>4231.7803558392279</v>
      </c>
      <c r="G940" s="1">
        <f t="shared" si="87"/>
        <v>0</v>
      </c>
      <c r="H940" s="1"/>
    </row>
    <row r="941" spans="1:8" x14ac:dyDescent="0.35">
      <c r="A941">
        <v>939</v>
      </c>
      <c r="B941" s="1">
        <f t="shared" si="89"/>
        <v>4466.6700000000073</v>
      </c>
      <c r="C941" s="2">
        <f t="shared" si="88"/>
        <v>5.2587194523163641E-2</v>
      </c>
      <c r="D941" s="1">
        <f t="shared" si="84"/>
        <v>234.88964416077974</v>
      </c>
      <c r="E941" s="1">
        <f t="shared" si="85"/>
        <v>4231.7803558392279</v>
      </c>
      <c r="F941">
        <f t="shared" si="86"/>
        <v>4231.7803558392279</v>
      </c>
      <c r="G941" s="1">
        <f t="shared" si="87"/>
        <v>0</v>
      </c>
      <c r="H941" s="1"/>
    </row>
    <row r="942" spans="1:8" x14ac:dyDescent="0.35">
      <c r="A942">
        <v>940</v>
      </c>
      <c r="B942" s="1">
        <f t="shared" si="89"/>
        <v>4438.6000000000076</v>
      </c>
      <c r="C942" s="2">
        <f t="shared" si="88"/>
        <v>5.2587194523163641E-2</v>
      </c>
      <c r="D942" s="1">
        <f t="shared" si="84"/>
        <v>233.41352161051455</v>
      </c>
      <c r="E942" s="1">
        <f t="shared" si="85"/>
        <v>4205.1864783894935</v>
      </c>
      <c r="F942">
        <f t="shared" si="86"/>
        <v>4205.1864783894935</v>
      </c>
      <c r="G942" s="1">
        <f t="shared" si="87"/>
        <v>0</v>
      </c>
      <c r="H942" s="1"/>
    </row>
    <row r="943" spans="1:8" x14ac:dyDescent="0.35">
      <c r="A943">
        <v>941</v>
      </c>
      <c r="B943" s="1">
        <f t="shared" si="89"/>
        <v>4438.6000000000076</v>
      </c>
      <c r="C943" s="2">
        <f t="shared" si="88"/>
        <v>5.2587194523163641E-2</v>
      </c>
      <c r="D943" s="1">
        <f t="shared" si="84"/>
        <v>233.41352161051455</v>
      </c>
      <c r="E943" s="1">
        <f t="shared" si="85"/>
        <v>4205.1864783894935</v>
      </c>
      <c r="F943">
        <f t="shared" si="86"/>
        <v>4205.1864783894935</v>
      </c>
      <c r="G943" s="1">
        <f t="shared" si="87"/>
        <v>0</v>
      </c>
      <c r="H943" s="1"/>
    </row>
    <row r="944" spans="1:8" x14ac:dyDescent="0.35">
      <c r="A944">
        <v>942</v>
      </c>
      <c r="B944" s="1">
        <f t="shared" si="89"/>
        <v>4410.5300000000079</v>
      </c>
      <c r="C944" s="2">
        <f t="shared" si="88"/>
        <v>5.2587194523163641E-2</v>
      </c>
      <c r="D944" s="1">
        <f t="shared" si="84"/>
        <v>231.93739906024936</v>
      </c>
      <c r="E944" s="1">
        <f t="shared" si="85"/>
        <v>4178.592600939759</v>
      </c>
      <c r="F944">
        <f t="shared" si="86"/>
        <v>4178.592600939759</v>
      </c>
      <c r="G944" s="1">
        <f t="shared" si="87"/>
        <v>0</v>
      </c>
      <c r="H944" s="1"/>
    </row>
    <row r="945" spans="1:8" x14ac:dyDescent="0.35">
      <c r="A945">
        <v>943</v>
      </c>
      <c r="B945" s="1">
        <f t="shared" si="89"/>
        <v>4410.5300000000079</v>
      </c>
      <c r="C945" s="2">
        <f t="shared" si="88"/>
        <v>5.2587194523163641E-2</v>
      </c>
      <c r="D945" s="1">
        <f t="shared" si="84"/>
        <v>231.93739906024936</v>
      </c>
      <c r="E945" s="1">
        <f t="shared" si="85"/>
        <v>4178.592600939759</v>
      </c>
      <c r="F945">
        <f t="shared" si="86"/>
        <v>4178.592600939759</v>
      </c>
      <c r="G945" s="1">
        <f t="shared" si="87"/>
        <v>0</v>
      </c>
      <c r="H945" s="1"/>
    </row>
    <row r="946" spans="1:8" x14ac:dyDescent="0.35">
      <c r="A946">
        <v>944</v>
      </c>
      <c r="B946" s="1">
        <f t="shared" si="89"/>
        <v>4382.4600000000082</v>
      </c>
      <c r="C946" s="2">
        <f t="shared" si="88"/>
        <v>5.2587194523163641E-2</v>
      </c>
      <c r="D946" s="1">
        <f t="shared" si="84"/>
        <v>230.46127650998417</v>
      </c>
      <c r="E946" s="1">
        <f t="shared" si="85"/>
        <v>4151.9987234900245</v>
      </c>
      <c r="F946">
        <f t="shared" si="86"/>
        <v>4151.9987234900245</v>
      </c>
      <c r="G946" s="1">
        <f t="shared" si="87"/>
        <v>0</v>
      </c>
      <c r="H946" s="1"/>
    </row>
    <row r="947" spans="1:8" x14ac:dyDescent="0.35">
      <c r="A947">
        <v>945</v>
      </c>
      <c r="B947" s="1">
        <f t="shared" si="89"/>
        <v>4382.4600000000091</v>
      </c>
      <c r="C947" s="2">
        <f t="shared" si="88"/>
        <v>5.2587194523163634E-2</v>
      </c>
      <c r="D947" s="1">
        <f t="shared" si="84"/>
        <v>230.46127650998417</v>
      </c>
      <c r="E947" s="1">
        <f t="shared" si="85"/>
        <v>4151.9987234900245</v>
      </c>
      <c r="F947">
        <f t="shared" si="86"/>
        <v>4151.9987234900245</v>
      </c>
      <c r="G947" s="1">
        <f t="shared" si="87"/>
        <v>0</v>
      </c>
      <c r="H947" s="1"/>
    </row>
    <row r="948" spans="1:8" x14ac:dyDescent="0.35">
      <c r="A948">
        <v>946</v>
      </c>
      <c r="B948" s="1">
        <f t="shared" si="89"/>
        <v>4354.3900000000094</v>
      </c>
      <c r="C948" s="2">
        <f t="shared" si="88"/>
        <v>5.2587194523163634E-2</v>
      </c>
      <c r="D948" s="1">
        <f t="shared" si="84"/>
        <v>228.98515395971899</v>
      </c>
      <c r="E948" s="1">
        <f t="shared" si="85"/>
        <v>4125.4048460402901</v>
      </c>
      <c r="F948">
        <f t="shared" si="86"/>
        <v>4125.4048460402901</v>
      </c>
      <c r="G948" s="1">
        <f t="shared" si="87"/>
        <v>0</v>
      </c>
      <c r="H948" s="1"/>
    </row>
    <row r="949" spans="1:8" x14ac:dyDescent="0.35">
      <c r="A949">
        <v>947</v>
      </c>
      <c r="B949" s="1">
        <f t="shared" si="89"/>
        <v>4354.3900000000094</v>
      </c>
      <c r="C949" s="2">
        <f t="shared" si="88"/>
        <v>5.2587194523163634E-2</v>
      </c>
      <c r="D949" s="1">
        <f t="shared" si="84"/>
        <v>228.98515395971899</v>
      </c>
      <c r="E949" s="1">
        <f t="shared" si="85"/>
        <v>4125.4048460402901</v>
      </c>
      <c r="F949">
        <f t="shared" si="86"/>
        <v>4125.4048460402901</v>
      </c>
      <c r="G949" s="1">
        <f t="shared" si="87"/>
        <v>0</v>
      </c>
      <c r="H949" s="1"/>
    </row>
    <row r="950" spans="1:8" x14ac:dyDescent="0.35">
      <c r="A950">
        <v>948</v>
      </c>
      <c r="B950" s="1">
        <f t="shared" si="89"/>
        <v>4326.3200000000097</v>
      </c>
      <c r="C950" s="2">
        <f t="shared" si="88"/>
        <v>5.2587194523163634E-2</v>
      </c>
      <c r="D950" s="1">
        <f t="shared" si="84"/>
        <v>227.5090314094538</v>
      </c>
      <c r="E950" s="1">
        <f t="shared" si="85"/>
        <v>4098.8109685905556</v>
      </c>
      <c r="F950">
        <f t="shared" si="86"/>
        <v>4098.8109685905556</v>
      </c>
      <c r="G950" s="1">
        <f t="shared" si="87"/>
        <v>0</v>
      </c>
      <c r="H950" s="1"/>
    </row>
    <row r="951" spans="1:8" x14ac:dyDescent="0.35">
      <c r="A951">
        <v>949</v>
      </c>
      <c r="B951" s="1">
        <f t="shared" si="89"/>
        <v>4326.3200000000097</v>
      </c>
      <c r="C951" s="2">
        <f t="shared" si="88"/>
        <v>5.2587194523163634E-2</v>
      </c>
      <c r="D951" s="1">
        <f t="shared" si="84"/>
        <v>227.5090314094538</v>
      </c>
      <c r="E951" s="1">
        <f t="shared" si="85"/>
        <v>4098.8109685905556</v>
      </c>
      <c r="F951">
        <f t="shared" si="86"/>
        <v>4098.8109685905556</v>
      </c>
      <c r="G951" s="1">
        <f t="shared" si="87"/>
        <v>0</v>
      </c>
      <c r="H951" s="1"/>
    </row>
    <row r="952" spans="1:8" x14ac:dyDescent="0.35">
      <c r="A952">
        <v>950</v>
      </c>
      <c r="B952" s="1">
        <f t="shared" si="89"/>
        <v>4298.25000000001</v>
      </c>
      <c r="C952" s="2">
        <f t="shared" si="88"/>
        <v>5.2587194523163634E-2</v>
      </c>
      <c r="D952" s="1">
        <f t="shared" si="84"/>
        <v>226.03290885918861</v>
      </c>
      <c r="E952" s="1">
        <f t="shared" si="85"/>
        <v>4072.2170911408216</v>
      </c>
      <c r="F952">
        <f t="shared" si="86"/>
        <v>4773.9670911408111</v>
      </c>
      <c r="G952" s="1">
        <f t="shared" si="87"/>
        <v>701.74999999998954</v>
      </c>
      <c r="H952" s="1"/>
    </row>
    <row r="953" spans="1:8" x14ac:dyDescent="0.35">
      <c r="A953">
        <v>951</v>
      </c>
      <c r="B953" s="1">
        <f t="shared" si="89"/>
        <v>5000</v>
      </c>
      <c r="C953" s="2">
        <f t="shared" si="88"/>
        <v>4.5206581771837721E-2</v>
      </c>
      <c r="D953" s="1">
        <f t="shared" si="84"/>
        <v>226.03290885918861</v>
      </c>
      <c r="E953" s="1">
        <f t="shared" si="85"/>
        <v>4773.967091140812</v>
      </c>
      <c r="F953">
        <f t="shared" si="86"/>
        <v>4773.967091140812</v>
      </c>
      <c r="G953" s="1">
        <f t="shared" si="87"/>
        <v>0</v>
      </c>
      <c r="H953" s="1"/>
    </row>
    <row r="954" spans="1:8" x14ac:dyDescent="0.35">
      <c r="A954">
        <v>952</v>
      </c>
      <c r="B954" s="1">
        <f t="shared" si="89"/>
        <v>4971.9300000000012</v>
      </c>
      <c r="C954" s="2">
        <f t="shared" si="88"/>
        <v>4.5206581771837714E-2</v>
      </c>
      <c r="D954" s="1">
        <f t="shared" si="84"/>
        <v>224.76396010885315</v>
      </c>
      <c r="E954" s="1">
        <f t="shared" si="85"/>
        <v>4747.1660398911481</v>
      </c>
      <c r="F954">
        <f t="shared" si="86"/>
        <v>4747.1660398911481</v>
      </c>
      <c r="G954" s="1">
        <f t="shared" si="87"/>
        <v>0</v>
      </c>
      <c r="H954" s="1"/>
    </row>
    <row r="955" spans="1:8" x14ac:dyDescent="0.35">
      <c r="A955">
        <v>953</v>
      </c>
      <c r="B955" s="1">
        <f t="shared" si="89"/>
        <v>4971.9300000000012</v>
      </c>
      <c r="C955" s="2">
        <f t="shared" si="88"/>
        <v>4.5206581771837714E-2</v>
      </c>
      <c r="D955" s="1">
        <f t="shared" si="84"/>
        <v>224.76396010885315</v>
      </c>
      <c r="E955" s="1">
        <f t="shared" si="85"/>
        <v>4747.1660398911481</v>
      </c>
      <c r="F955">
        <f t="shared" si="86"/>
        <v>4747.1660398911481</v>
      </c>
      <c r="G955" s="1">
        <f t="shared" si="87"/>
        <v>0</v>
      </c>
      <c r="H955" s="1"/>
    </row>
    <row r="956" spans="1:8" x14ac:dyDescent="0.35">
      <c r="A956">
        <v>954</v>
      </c>
      <c r="B956" s="1">
        <f t="shared" si="89"/>
        <v>4943.8600000000015</v>
      </c>
      <c r="C956" s="2">
        <f t="shared" si="88"/>
        <v>4.5206581771837714E-2</v>
      </c>
      <c r="D956" s="1">
        <f t="shared" si="84"/>
        <v>223.49501135851767</v>
      </c>
      <c r="E956" s="1">
        <f t="shared" si="85"/>
        <v>4720.3649886414842</v>
      </c>
      <c r="F956">
        <f t="shared" si="86"/>
        <v>4720.3649886414842</v>
      </c>
      <c r="G956" s="1">
        <f t="shared" si="87"/>
        <v>0</v>
      </c>
      <c r="H956" s="1"/>
    </row>
    <row r="957" spans="1:8" x14ac:dyDescent="0.35">
      <c r="A957">
        <v>955</v>
      </c>
      <c r="B957" s="1">
        <f t="shared" si="89"/>
        <v>4943.8600000000015</v>
      </c>
      <c r="C957" s="2">
        <f t="shared" si="88"/>
        <v>4.5206581771837714E-2</v>
      </c>
      <c r="D957" s="1">
        <f t="shared" si="84"/>
        <v>223.49501135851767</v>
      </c>
      <c r="E957" s="1">
        <f t="shared" si="85"/>
        <v>4720.3649886414842</v>
      </c>
      <c r="F957">
        <f t="shared" si="86"/>
        <v>4720.3649886414842</v>
      </c>
      <c r="G957" s="1">
        <f t="shared" si="87"/>
        <v>0</v>
      </c>
      <c r="H957" s="1"/>
    </row>
    <row r="958" spans="1:8" x14ac:dyDescent="0.35">
      <c r="A958">
        <v>956</v>
      </c>
      <c r="B958" s="1">
        <f t="shared" si="89"/>
        <v>4915.7900000000018</v>
      </c>
      <c r="C958" s="2">
        <f t="shared" si="88"/>
        <v>4.5206581771837714E-2</v>
      </c>
      <c r="D958" s="1">
        <f t="shared" si="84"/>
        <v>222.22606260818219</v>
      </c>
      <c r="E958" s="1">
        <f t="shared" si="85"/>
        <v>4693.5639373918202</v>
      </c>
      <c r="F958">
        <f t="shared" si="86"/>
        <v>4693.5639373918202</v>
      </c>
      <c r="G958" s="1">
        <f t="shared" si="87"/>
        <v>0</v>
      </c>
      <c r="H958" s="1"/>
    </row>
    <row r="959" spans="1:8" x14ac:dyDescent="0.35">
      <c r="A959">
        <v>957</v>
      </c>
      <c r="B959" s="1">
        <f t="shared" si="89"/>
        <v>4915.7900000000027</v>
      </c>
      <c r="C959" s="2">
        <f t="shared" si="88"/>
        <v>4.5206581771837707E-2</v>
      </c>
      <c r="D959" s="1">
        <f t="shared" si="84"/>
        <v>222.22606260818222</v>
      </c>
      <c r="E959" s="1">
        <f t="shared" si="85"/>
        <v>4693.5639373918202</v>
      </c>
      <c r="F959">
        <f t="shared" si="86"/>
        <v>4693.5639373918202</v>
      </c>
      <c r="G959" s="1">
        <f t="shared" si="87"/>
        <v>0</v>
      </c>
      <c r="H959" s="1"/>
    </row>
    <row r="960" spans="1:8" x14ac:dyDescent="0.35">
      <c r="A960">
        <v>958</v>
      </c>
      <c r="B960" s="1">
        <f t="shared" si="89"/>
        <v>4887.720000000003</v>
      </c>
      <c r="C960" s="2">
        <f t="shared" si="88"/>
        <v>4.5206581771837707E-2</v>
      </c>
      <c r="D960" s="1">
        <f t="shared" si="84"/>
        <v>220.95711385784674</v>
      </c>
      <c r="E960" s="1">
        <f t="shared" si="85"/>
        <v>4666.7628861421563</v>
      </c>
      <c r="F960">
        <f t="shared" si="86"/>
        <v>4666.7628861421563</v>
      </c>
      <c r="G960" s="1">
        <f t="shared" si="87"/>
        <v>0</v>
      </c>
      <c r="H960" s="1"/>
    </row>
    <row r="961" spans="1:8" x14ac:dyDescent="0.35">
      <c r="A961">
        <v>959</v>
      </c>
      <c r="B961" s="1">
        <f t="shared" si="89"/>
        <v>4887.720000000003</v>
      </c>
      <c r="C961" s="2">
        <f t="shared" si="88"/>
        <v>4.5206581771837707E-2</v>
      </c>
      <c r="D961" s="1">
        <f t="shared" si="84"/>
        <v>220.95711385784674</v>
      </c>
      <c r="E961" s="1">
        <f t="shared" si="85"/>
        <v>4666.7628861421563</v>
      </c>
      <c r="F961">
        <f t="shared" si="86"/>
        <v>4666.7628861421563</v>
      </c>
      <c r="G961" s="1">
        <f t="shared" si="87"/>
        <v>0</v>
      </c>
      <c r="H961" s="1"/>
    </row>
    <row r="962" spans="1:8" x14ac:dyDescent="0.35">
      <c r="A962">
        <v>960</v>
      </c>
      <c r="B962" s="1">
        <f t="shared" si="89"/>
        <v>4859.6500000000033</v>
      </c>
      <c r="C962" s="2">
        <f t="shared" si="88"/>
        <v>4.5206581771837707E-2</v>
      </c>
      <c r="D962" s="1">
        <f t="shared" si="84"/>
        <v>219.68816510751125</v>
      </c>
      <c r="E962" s="1">
        <f t="shared" si="85"/>
        <v>4639.9618348924923</v>
      </c>
      <c r="F962">
        <f t="shared" si="86"/>
        <v>4639.9618348924923</v>
      </c>
      <c r="G962" s="1">
        <f t="shared" si="87"/>
        <v>0</v>
      </c>
      <c r="H962" s="1"/>
    </row>
    <row r="963" spans="1:8" x14ac:dyDescent="0.35">
      <c r="A963">
        <v>961</v>
      </c>
      <c r="B963" s="1">
        <f t="shared" si="89"/>
        <v>4859.6500000000033</v>
      </c>
      <c r="C963" s="2">
        <f t="shared" si="88"/>
        <v>4.5206581771837707E-2</v>
      </c>
      <c r="D963" s="1">
        <f t="shared" ref="D963:D1026" si="90">B963*C963</f>
        <v>219.68816510751125</v>
      </c>
      <c r="E963" s="1">
        <f t="shared" ref="E963:E1026" si="91">B963*(1-C963)</f>
        <v>4639.9618348924923</v>
      </c>
      <c r="F963">
        <f t="shared" ref="F963:F1026" si="92">IF(AND(MOD(A963, 50) = 0, A963&lt;&gt;0), 5000-D963, E963)</f>
        <v>4639.9618348924923</v>
      </c>
      <c r="G963" s="1">
        <f t="shared" ref="G963:G1026" si="93">F963-E963</f>
        <v>0</v>
      </c>
      <c r="H963" s="1"/>
    </row>
    <row r="964" spans="1:8" x14ac:dyDescent="0.35">
      <c r="A964">
        <v>962</v>
      </c>
      <c r="B964" s="1">
        <f t="shared" si="89"/>
        <v>4831.5800000000036</v>
      </c>
      <c r="C964" s="2">
        <f t="shared" ref="C964:C1027" si="94">D963/(D963+F963)</f>
        <v>4.5206581771837707E-2</v>
      </c>
      <c r="D964" s="1">
        <f t="shared" si="90"/>
        <v>218.4192163571758</v>
      </c>
      <c r="E964" s="1">
        <f t="shared" si="91"/>
        <v>4613.1607836428284</v>
      </c>
      <c r="F964">
        <f t="shared" si="92"/>
        <v>4613.1607836428284</v>
      </c>
      <c r="G964" s="1">
        <f t="shared" si="93"/>
        <v>0</v>
      </c>
      <c r="H964" s="1"/>
    </row>
    <row r="965" spans="1:8" x14ac:dyDescent="0.35">
      <c r="A965">
        <v>963</v>
      </c>
      <c r="B965" s="1">
        <f t="shared" ref="B965:B1028" si="95">IF(MOD(A965, 2) = 0, D964+F964-$I$13, D964+F964)</f>
        <v>4831.5800000000045</v>
      </c>
      <c r="C965" s="2">
        <f t="shared" si="94"/>
        <v>4.5206581771837701E-2</v>
      </c>
      <c r="D965" s="1">
        <f t="shared" si="90"/>
        <v>218.4192163571758</v>
      </c>
      <c r="E965" s="1">
        <f t="shared" si="91"/>
        <v>4613.1607836428284</v>
      </c>
      <c r="F965">
        <f t="shared" si="92"/>
        <v>4613.1607836428284</v>
      </c>
      <c r="G965" s="1">
        <f t="shared" si="93"/>
        <v>0</v>
      </c>
      <c r="H965" s="1"/>
    </row>
    <row r="966" spans="1:8" x14ac:dyDescent="0.35">
      <c r="A966">
        <v>964</v>
      </c>
      <c r="B966" s="1">
        <f t="shared" si="95"/>
        <v>4803.5100000000048</v>
      </c>
      <c r="C966" s="2">
        <f t="shared" si="94"/>
        <v>4.5206581771837701E-2</v>
      </c>
      <c r="D966" s="1">
        <f t="shared" si="90"/>
        <v>217.15026760684032</v>
      </c>
      <c r="E966" s="1">
        <f t="shared" si="91"/>
        <v>4586.3597323931644</v>
      </c>
      <c r="F966">
        <f t="shared" si="92"/>
        <v>4586.3597323931644</v>
      </c>
      <c r="G966" s="1">
        <f t="shared" si="93"/>
        <v>0</v>
      </c>
      <c r="H966" s="1"/>
    </row>
    <row r="967" spans="1:8" x14ac:dyDescent="0.35">
      <c r="A967">
        <v>965</v>
      </c>
      <c r="B967" s="1">
        <f t="shared" si="95"/>
        <v>4803.5100000000048</v>
      </c>
      <c r="C967" s="2">
        <f t="shared" si="94"/>
        <v>4.5206581771837701E-2</v>
      </c>
      <c r="D967" s="1">
        <f t="shared" si="90"/>
        <v>217.15026760684032</v>
      </c>
      <c r="E967" s="1">
        <f t="shared" si="91"/>
        <v>4586.3597323931644</v>
      </c>
      <c r="F967">
        <f t="shared" si="92"/>
        <v>4586.3597323931644</v>
      </c>
      <c r="G967" s="1">
        <f t="shared" si="93"/>
        <v>0</v>
      </c>
      <c r="H967" s="1"/>
    </row>
    <row r="968" spans="1:8" x14ac:dyDescent="0.35">
      <c r="A968">
        <v>966</v>
      </c>
      <c r="B968" s="1">
        <f t="shared" si="95"/>
        <v>4775.4400000000051</v>
      </c>
      <c r="C968" s="2">
        <f t="shared" si="94"/>
        <v>4.5206581771837701E-2</v>
      </c>
      <c r="D968" s="1">
        <f t="shared" si="90"/>
        <v>215.88131885650486</v>
      </c>
      <c r="E968" s="1">
        <f t="shared" si="91"/>
        <v>4559.5586811435005</v>
      </c>
      <c r="F968">
        <f t="shared" si="92"/>
        <v>4559.5586811435005</v>
      </c>
      <c r="G968" s="1">
        <f t="shared" si="93"/>
        <v>0</v>
      </c>
      <c r="H968" s="1"/>
    </row>
    <row r="969" spans="1:8" x14ac:dyDescent="0.35">
      <c r="A969">
        <v>967</v>
      </c>
      <c r="B969" s="1">
        <f t="shared" si="95"/>
        <v>4775.4400000000051</v>
      </c>
      <c r="C969" s="2">
        <f t="shared" si="94"/>
        <v>4.5206581771837701E-2</v>
      </c>
      <c r="D969" s="1">
        <f t="shared" si="90"/>
        <v>215.88131885650486</v>
      </c>
      <c r="E969" s="1">
        <f t="shared" si="91"/>
        <v>4559.5586811435005</v>
      </c>
      <c r="F969">
        <f t="shared" si="92"/>
        <v>4559.5586811435005</v>
      </c>
      <c r="G969" s="1">
        <f t="shared" si="93"/>
        <v>0</v>
      </c>
      <c r="H969" s="1"/>
    </row>
    <row r="970" spans="1:8" x14ac:dyDescent="0.35">
      <c r="A970">
        <v>968</v>
      </c>
      <c r="B970" s="1">
        <f t="shared" si="95"/>
        <v>4747.3700000000053</v>
      </c>
      <c r="C970" s="2">
        <f t="shared" si="94"/>
        <v>4.5206581771837701E-2</v>
      </c>
      <c r="D970" s="1">
        <f t="shared" si="90"/>
        <v>214.61237010616938</v>
      </c>
      <c r="E970" s="1">
        <f t="shared" si="91"/>
        <v>4532.7576298938357</v>
      </c>
      <c r="F970">
        <f t="shared" si="92"/>
        <v>4532.7576298938357</v>
      </c>
      <c r="G970" s="1">
        <f t="shared" si="93"/>
        <v>0</v>
      </c>
      <c r="H970" s="1"/>
    </row>
    <row r="971" spans="1:8" x14ac:dyDescent="0.35">
      <c r="A971">
        <v>969</v>
      </c>
      <c r="B971" s="1">
        <f t="shared" si="95"/>
        <v>4747.3700000000053</v>
      </c>
      <c r="C971" s="2">
        <f t="shared" si="94"/>
        <v>4.5206581771837701E-2</v>
      </c>
      <c r="D971" s="1">
        <f t="shared" si="90"/>
        <v>214.61237010616938</v>
      </c>
      <c r="E971" s="1">
        <f t="shared" si="91"/>
        <v>4532.7576298938357</v>
      </c>
      <c r="F971">
        <f t="shared" si="92"/>
        <v>4532.7576298938357</v>
      </c>
      <c r="G971" s="1">
        <f t="shared" si="93"/>
        <v>0</v>
      </c>
      <c r="H971" s="1"/>
    </row>
    <row r="972" spans="1:8" x14ac:dyDescent="0.35">
      <c r="A972">
        <v>970</v>
      </c>
      <c r="B972" s="1">
        <f t="shared" si="95"/>
        <v>4719.3000000000056</v>
      </c>
      <c r="C972" s="2">
        <f t="shared" si="94"/>
        <v>4.5206581771837701E-2</v>
      </c>
      <c r="D972" s="1">
        <f t="shared" si="90"/>
        <v>213.34342135583393</v>
      </c>
      <c r="E972" s="1">
        <f t="shared" si="91"/>
        <v>4505.9565786441717</v>
      </c>
      <c r="F972">
        <f t="shared" si="92"/>
        <v>4505.9565786441717</v>
      </c>
      <c r="G972" s="1">
        <f t="shared" si="93"/>
        <v>0</v>
      </c>
      <c r="H972" s="1"/>
    </row>
    <row r="973" spans="1:8" x14ac:dyDescent="0.35">
      <c r="A973">
        <v>971</v>
      </c>
      <c r="B973" s="1">
        <f t="shared" si="95"/>
        <v>4719.3000000000056</v>
      </c>
      <c r="C973" s="2">
        <f t="shared" si="94"/>
        <v>4.5206581771837701E-2</v>
      </c>
      <c r="D973" s="1">
        <f t="shared" si="90"/>
        <v>213.34342135583393</v>
      </c>
      <c r="E973" s="1">
        <f t="shared" si="91"/>
        <v>4505.9565786441717</v>
      </c>
      <c r="F973">
        <f t="shared" si="92"/>
        <v>4505.9565786441717</v>
      </c>
      <c r="G973" s="1">
        <f t="shared" si="93"/>
        <v>0</v>
      </c>
      <c r="H973" s="1"/>
    </row>
    <row r="974" spans="1:8" x14ac:dyDescent="0.35">
      <c r="A974">
        <v>972</v>
      </c>
      <c r="B974" s="1">
        <f t="shared" si="95"/>
        <v>4691.2300000000059</v>
      </c>
      <c r="C974" s="2">
        <f t="shared" si="94"/>
        <v>4.5206581771837701E-2</v>
      </c>
      <c r="D974" s="1">
        <f t="shared" si="90"/>
        <v>212.07447260549844</v>
      </c>
      <c r="E974" s="1">
        <f t="shared" si="91"/>
        <v>4479.1555273945078</v>
      </c>
      <c r="F974">
        <f t="shared" si="92"/>
        <v>4479.1555273945078</v>
      </c>
      <c r="G974" s="1">
        <f t="shared" si="93"/>
        <v>0</v>
      </c>
      <c r="H974" s="1"/>
    </row>
    <row r="975" spans="1:8" x14ac:dyDescent="0.35">
      <c r="A975">
        <v>973</v>
      </c>
      <c r="B975" s="1">
        <f t="shared" si="95"/>
        <v>4691.2300000000059</v>
      </c>
      <c r="C975" s="2">
        <f t="shared" si="94"/>
        <v>4.5206581771837701E-2</v>
      </c>
      <c r="D975" s="1">
        <f t="shared" si="90"/>
        <v>212.07447260549844</v>
      </c>
      <c r="E975" s="1">
        <f t="shared" si="91"/>
        <v>4479.1555273945078</v>
      </c>
      <c r="F975">
        <f t="shared" si="92"/>
        <v>4479.1555273945078</v>
      </c>
      <c r="G975" s="1">
        <f t="shared" si="93"/>
        <v>0</v>
      </c>
      <c r="H975" s="1"/>
    </row>
    <row r="976" spans="1:8" x14ac:dyDescent="0.35">
      <c r="A976">
        <v>974</v>
      </c>
      <c r="B976" s="1">
        <f t="shared" si="95"/>
        <v>4663.1600000000062</v>
      </c>
      <c r="C976" s="2">
        <f t="shared" si="94"/>
        <v>4.5206581771837701E-2</v>
      </c>
      <c r="D976" s="1">
        <f t="shared" si="90"/>
        <v>210.80552385516296</v>
      </c>
      <c r="E976" s="1">
        <f t="shared" si="91"/>
        <v>4452.3544761448438</v>
      </c>
      <c r="F976">
        <f t="shared" si="92"/>
        <v>4452.3544761448438</v>
      </c>
      <c r="G976" s="1">
        <f t="shared" si="93"/>
        <v>0</v>
      </c>
      <c r="H976" s="1"/>
    </row>
    <row r="977" spans="1:8" x14ac:dyDescent="0.35">
      <c r="A977">
        <v>975</v>
      </c>
      <c r="B977" s="1">
        <f t="shared" si="95"/>
        <v>4663.1600000000071</v>
      </c>
      <c r="C977" s="2">
        <f t="shared" si="94"/>
        <v>4.5206581771837687E-2</v>
      </c>
      <c r="D977" s="1">
        <f t="shared" si="90"/>
        <v>210.80552385516296</v>
      </c>
      <c r="E977" s="1">
        <f t="shared" si="91"/>
        <v>4452.3544761448438</v>
      </c>
      <c r="F977">
        <f t="shared" si="92"/>
        <v>4452.3544761448438</v>
      </c>
      <c r="G977" s="1">
        <f t="shared" si="93"/>
        <v>0</v>
      </c>
      <c r="H977" s="1"/>
    </row>
    <row r="978" spans="1:8" x14ac:dyDescent="0.35">
      <c r="A978">
        <v>976</v>
      </c>
      <c r="B978" s="1">
        <f t="shared" si="95"/>
        <v>4635.0900000000074</v>
      </c>
      <c r="C978" s="2">
        <f t="shared" si="94"/>
        <v>4.5206581771837687E-2</v>
      </c>
      <c r="D978" s="1">
        <f t="shared" si="90"/>
        <v>209.53657510482748</v>
      </c>
      <c r="E978" s="1">
        <f t="shared" si="91"/>
        <v>4425.5534248951799</v>
      </c>
      <c r="F978">
        <f t="shared" si="92"/>
        <v>4425.5534248951799</v>
      </c>
      <c r="G978" s="1">
        <f t="shared" si="93"/>
        <v>0</v>
      </c>
      <c r="H978" s="1"/>
    </row>
    <row r="979" spans="1:8" x14ac:dyDescent="0.35">
      <c r="A979">
        <v>977</v>
      </c>
      <c r="B979" s="1">
        <f t="shared" si="95"/>
        <v>4635.0900000000074</v>
      </c>
      <c r="C979" s="2">
        <f t="shared" si="94"/>
        <v>4.5206581771837687E-2</v>
      </c>
      <c r="D979" s="1">
        <f t="shared" si="90"/>
        <v>209.53657510482748</v>
      </c>
      <c r="E979" s="1">
        <f t="shared" si="91"/>
        <v>4425.5534248951799</v>
      </c>
      <c r="F979">
        <f t="shared" si="92"/>
        <v>4425.5534248951799</v>
      </c>
      <c r="G979" s="1">
        <f t="shared" si="93"/>
        <v>0</v>
      </c>
      <c r="H979" s="1"/>
    </row>
    <row r="980" spans="1:8" x14ac:dyDescent="0.35">
      <c r="A980">
        <v>978</v>
      </c>
      <c r="B980" s="1">
        <f t="shared" si="95"/>
        <v>4607.0200000000077</v>
      </c>
      <c r="C980" s="2">
        <f t="shared" si="94"/>
        <v>4.5206581771837687E-2</v>
      </c>
      <c r="D980" s="1">
        <f t="shared" si="90"/>
        <v>208.26762635449199</v>
      </c>
      <c r="E980" s="1">
        <f t="shared" si="91"/>
        <v>4398.7523736455159</v>
      </c>
      <c r="F980">
        <f t="shared" si="92"/>
        <v>4398.7523736455159</v>
      </c>
      <c r="G980" s="1">
        <f t="shared" si="93"/>
        <v>0</v>
      </c>
      <c r="H980" s="1"/>
    </row>
    <row r="981" spans="1:8" x14ac:dyDescent="0.35">
      <c r="A981">
        <v>979</v>
      </c>
      <c r="B981" s="1">
        <f t="shared" si="95"/>
        <v>4607.0200000000077</v>
      </c>
      <c r="C981" s="2">
        <f t="shared" si="94"/>
        <v>4.5206581771837687E-2</v>
      </c>
      <c r="D981" s="1">
        <f t="shared" si="90"/>
        <v>208.26762635449199</v>
      </c>
      <c r="E981" s="1">
        <f t="shared" si="91"/>
        <v>4398.7523736455159</v>
      </c>
      <c r="F981">
        <f t="shared" si="92"/>
        <v>4398.7523736455159</v>
      </c>
      <c r="G981" s="1">
        <f t="shared" si="93"/>
        <v>0</v>
      </c>
      <c r="H981" s="1"/>
    </row>
    <row r="982" spans="1:8" x14ac:dyDescent="0.35">
      <c r="A982">
        <v>980</v>
      </c>
      <c r="B982" s="1">
        <f t="shared" si="95"/>
        <v>4578.950000000008</v>
      </c>
      <c r="C982" s="2">
        <f t="shared" si="94"/>
        <v>4.5206581771837687E-2</v>
      </c>
      <c r="D982" s="1">
        <f t="shared" si="90"/>
        <v>206.99867760415654</v>
      </c>
      <c r="E982" s="1">
        <f t="shared" si="91"/>
        <v>4371.9513223958511</v>
      </c>
      <c r="F982">
        <f t="shared" si="92"/>
        <v>4371.9513223958511</v>
      </c>
      <c r="G982" s="1">
        <f t="shared" si="93"/>
        <v>0</v>
      </c>
      <c r="H982" s="1"/>
    </row>
    <row r="983" spans="1:8" x14ac:dyDescent="0.35">
      <c r="A983">
        <v>981</v>
      </c>
      <c r="B983" s="1">
        <f t="shared" si="95"/>
        <v>4578.950000000008</v>
      </c>
      <c r="C983" s="2">
        <f t="shared" si="94"/>
        <v>4.5206581771837687E-2</v>
      </c>
      <c r="D983" s="1">
        <f t="shared" si="90"/>
        <v>206.99867760415654</v>
      </c>
      <c r="E983" s="1">
        <f t="shared" si="91"/>
        <v>4371.9513223958511</v>
      </c>
      <c r="F983">
        <f t="shared" si="92"/>
        <v>4371.9513223958511</v>
      </c>
      <c r="G983" s="1">
        <f t="shared" si="93"/>
        <v>0</v>
      </c>
      <c r="H983" s="1"/>
    </row>
    <row r="984" spans="1:8" x14ac:dyDescent="0.35">
      <c r="A984">
        <v>982</v>
      </c>
      <c r="B984" s="1">
        <f t="shared" si="95"/>
        <v>4550.8800000000083</v>
      </c>
      <c r="C984" s="2">
        <f t="shared" si="94"/>
        <v>4.5206581771837687E-2</v>
      </c>
      <c r="D984" s="1">
        <f t="shared" si="90"/>
        <v>205.72972885382106</v>
      </c>
      <c r="E984" s="1">
        <f t="shared" si="91"/>
        <v>4345.1502711461872</v>
      </c>
      <c r="F984">
        <f t="shared" si="92"/>
        <v>4345.1502711461872</v>
      </c>
      <c r="G984" s="1">
        <f t="shared" si="93"/>
        <v>0</v>
      </c>
      <c r="H984" s="1"/>
    </row>
    <row r="985" spans="1:8" x14ac:dyDescent="0.35">
      <c r="A985">
        <v>983</v>
      </c>
      <c r="B985" s="1">
        <f t="shared" si="95"/>
        <v>4550.8800000000083</v>
      </c>
      <c r="C985" s="2">
        <f t="shared" si="94"/>
        <v>4.5206581771837687E-2</v>
      </c>
      <c r="D985" s="1">
        <f t="shared" si="90"/>
        <v>205.72972885382106</v>
      </c>
      <c r="E985" s="1">
        <f t="shared" si="91"/>
        <v>4345.1502711461872</v>
      </c>
      <c r="F985">
        <f t="shared" si="92"/>
        <v>4345.1502711461872</v>
      </c>
      <c r="G985" s="1">
        <f t="shared" si="93"/>
        <v>0</v>
      </c>
      <c r="H985" s="1"/>
    </row>
    <row r="986" spans="1:8" x14ac:dyDescent="0.35">
      <c r="A986">
        <v>984</v>
      </c>
      <c r="B986" s="1">
        <f t="shared" si="95"/>
        <v>4522.8100000000086</v>
      </c>
      <c r="C986" s="2">
        <f t="shared" si="94"/>
        <v>4.5206581771837687E-2</v>
      </c>
      <c r="D986" s="1">
        <f t="shared" si="90"/>
        <v>204.4607801034856</v>
      </c>
      <c r="E986" s="1">
        <f t="shared" si="91"/>
        <v>4318.3492198965232</v>
      </c>
      <c r="F986">
        <f t="shared" si="92"/>
        <v>4318.3492198965232</v>
      </c>
      <c r="G986" s="1">
        <f t="shared" si="93"/>
        <v>0</v>
      </c>
      <c r="H986" s="1"/>
    </row>
    <row r="987" spans="1:8" x14ac:dyDescent="0.35">
      <c r="A987">
        <v>985</v>
      </c>
      <c r="B987" s="1">
        <f t="shared" si="95"/>
        <v>4522.8100000000086</v>
      </c>
      <c r="C987" s="2">
        <f t="shared" si="94"/>
        <v>4.5206581771837687E-2</v>
      </c>
      <c r="D987" s="1">
        <f t="shared" si="90"/>
        <v>204.4607801034856</v>
      </c>
      <c r="E987" s="1">
        <f t="shared" si="91"/>
        <v>4318.3492198965232</v>
      </c>
      <c r="F987">
        <f t="shared" si="92"/>
        <v>4318.3492198965232</v>
      </c>
      <c r="G987" s="1">
        <f t="shared" si="93"/>
        <v>0</v>
      </c>
      <c r="H987" s="1"/>
    </row>
    <row r="988" spans="1:8" x14ac:dyDescent="0.35">
      <c r="A988">
        <v>986</v>
      </c>
      <c r="B988" s="1">
        <f t="shared" si="95"/>
        <v>4494.7400000000089</v>
      </c>
      <c r="C988" s="2">
        <f t="shared" si="94"/>
        <v>4.5206581771837687E-2</v>
      </c>
      <c r="D988" s="1">
        <f t="shared" si="90"/>
        <v>203.19183135315012</v>
      </c>
      <c r="E988" s="1">
        <f t="shared" si="91"/>
        <v>4291.5481686468593</v>
      </c>
      <c r="F988">
        <f t="shared" si="92"/>
        <v>4291.5481686468593</v>
      </c>
      <c r="G988" s="1">
        <f t="shared" si="93"/>
        <v>0</v>
      </c>
      <c r="H988" s="1"/>
    </row>
    <row r="989" spans="1:8" x14ac:dyDescent="0.35">
      <c r="A989">
        <v>987</v>
      </c>
      <c r="B989" s="1">
        <f t="shared" si="95"/>
        <v>4494.7400000000098</v>
      </c>
      <c r="C989" s="2">
        <f t="shared" si="94"/>
        <v>4.520658177183768E-2</v>
      </c>
      <c r="D989" s="1">
        <f t="shared" si="90"/>
        <v>203.19183135315012</v>
      </c>
      <c r="E989" s="1">
        <f t="shared" si="91"/>
        <v>4291.5481686468593</v>
      </c>
      <c r="F989">
        <f t="shared" si="92"/>
        <v>4291.5481686468593</v>
      </c>
      <c r="G989" s="1">
        <f t="shared" si="93"/>
        <v>0</v>
      </c>
      <c r="H989" s="1"/>
    </row>
    <row r="990" spans="1:8" x14ac:dyDescent="0.35">
      <c r="A990">
        <v>988</v>
      </c>
      <c r="B990" s="1">
        <f t="shared" si="95"/>
        <v>4466.6700000000101</v>
      </c>
      <c r="C990" s="2">
        <f t="shared" si="94"/>
        <v>4.520658177183768E-2</v>
      </c>
      <c r="D990" s="1">
        <f t="shared" si="90"/>
        <v>201.92288260281467</v>
      </c>
      <c r="E990" s="1">
        <f t="shared" si="91"/>
        <v>4264.7471173971953</v>
      </c>
      <c r="F990">
        <f t="shared" si="92"/>
        <v>4264.7471173971953</v>
      </c>
      <c r="G990" s="1">
        <f t="shared" si="93"/>
        <v>0</v>
      </c>
      <c r="H990" s="1"/>
    </row>
    <row r="991" spans="1:8" x14ac:dyDescent="0.35">
      <c r="A991">
        <v>989</v>
      </c>
      <c r="B991" s="1">
        <f t="shared" si="95"/>
        <v>4466.6700000000101</v>
      </c>
      <c r="C991" s="2">
        <f t="shared" si="94"/>
        <v>4.520658177183768E-2</v>
      </c>
      <c r="D991" s="1">
        <f t="shared" si="90"/>
        <v>201.92288260281467</v>
      </c>
      <c r="E991" s="1">
        <f t="shared" si="91"/>
        <v>4264.7471173971953</v>
      </c>
      <c r="F991">
        <f t="shared" si="92"/>
        <v>4264.7471173971953</v>
      </c>
      <c r="G991" s="1">
        <f t="shared" si="93"/>
        <v>0</v>
      </c>
      <c r="H991" s="1"/>
    </row>
    <row r="992" spans="1:8" x14ac:dyDescent="0.35">
      <c r="A992">
        <v>990</v>
      </c>
      <c r="B992" s="1">
        <f t="shared" si="95"/>
        <v>4438.6000000000104</v>
      </c>
      <c r="C992" s="2">
        <f t="shared" si="94"/>
        <v>4.520658177183768E-2</v>
      </c>
      <c r="D992" s="1">
        <f t="shared" si="90"/>
        <v>200.65393385247918</v>
      </c>
      <c r="E992" s="1">
        <f t="shared" si="91"/>
        <v>4237.9460661475314</v>
      </c>
      <c r="F992">
        <f t="shared" si="92"/>
        <v>4237.9460661475314</v>
      </c>
      <c r="G992" s="1">
        <f t="shared" si="93"/>
        <v>0</v>
      </c>
      <c r="H992" s="1"/>
    </row>
    <row r="993" spans="1:8" x14ac:dyDescent="0.35">
      <c r="A993">
        <v>991</v>
      </c>
      <c r="B993" s="1">
        <f t="shared" si="95"/>
        <v>4438.6000000000104</v>
      </c>
      <c r="C993" s="2">
        <f t="shared" si="94"/>
        <v>4.520658177183768E-2</v>
      </c>
      <c r="D993" s="1">
        <f t="shared" si="90"/>
        <v>200.65393385247918</v>
      </c>
      <c r="E993" s="1">
        <f t="shared" si="91"/>
        <v>4237.9460661475314</v>
      </c>
      <c r="F993">
        <f t="shared" si="92"/>
        <v>4237.9460661475314</v>
      </c>
      <c r="G993" s="1">
        <f t="shared" si="93"/>
        <v>0</v>
      </c>
      <c r="H993" s="1"/>
    </row>
    <row r="994" spans="1:8" x14ac:dyDescent="0.35">
      <c r="A994">
        <v>992</v>
      </c>
      <c r="B994" s="1">
        <f t="shared" si="95"/>
        <v>4410.5300000000107</v>
      </c>
      <c r="C994" s="2">
        <f t="shared" si="94"/>
        <v>4.520658177183768E-2</v>
      </c>
      <c r="D994" s="1">
        <f t="shared" si="90"/>
        <v>199.38498510214373</v>
      </c>
      <c r="E994" s="1">
        <f t="shared" si="91"/>
        <v>4211.1450148978665</v>
      </c>
      <c r="F994">
        <f t="shared" si="92"/>
        <v>4211.1450148978665</v>
      </c>
      <c r="G994" s="1">
        <f t="shared" si="93"/>
        <v>0</v>
      </c>
      <c r="H994" s="1"/>
    </row>
    <row r="995" spans="1:8" x14ac:dyDescent="0.35">
      <c r="A995">
        <v>993</v>
      </c>
      <c r="B995" s="1">
        <f t="shared" si="95"/>
        <v>4410.5300000000107</v>
      </c>
      <c r="C995" s="2">
        <f t="shared" si="94"/>
        <v>4.520658177183768E-2</v>
      </c>
      <c r="D995" s="1">
        <f t="shared" si="90"/>
        <v>199.38498510214373</v>
      </c>
      <c r="E995" s="1">
        <f t="shared" si="91"/>
        <v>4211.1450148978665</v>
      </c>
      <c r="F995">
        <f t="shared" si="92"/>
        <v>4211.1450148978665</v>
      </c>
      <c r="G995" s="1">
        <f t="shared" si="93"/>
        <v>0</v>
      </c>
      <c r="H995" s="1"/>
    </row>
    <row r="996" spans="1:8" x14ac:dyDescent="0.35">
      <c r="A996">
        <v>994</v>
      </c>
      <c r="B996" s="1">
        <f t="shared" si="95"/>
        <v>4382.460000000011</v>
      </c>
      <c r="C996" s="2">
        <f t="shared" si="94"/>
        <v>4.520658177183768E-2</v>
      </c>
      <c r="D996" s="1">
        <f t="shared" si="90"/>
        <v>198.11603635180825</v>
      </c>
      <c r="E996" s="1">
        <f t="shared" si="91"/>
        <v>4184.3439636482026</v>
      </c>
      <c r="F996">
        <f t="shared" si="92"/>
        <v>4184.3439636482026</v>
      </c>
      <c r="G996" s="1">
        <f t="shared" si="93"/>
        <v>0</v>
      </c>
      <c r="H996" s="1"/>
    </row>
    <row r="997" spans="1:8" x14ac:dyDescent="0.35">
      <c r="A997">
        <v>995</v>
      </c>
      <c r="B997" s="1">
        <f t="shared" si="95"/>
        <v>4382.460000000011</v>
      </c>
      <c r="C997" s="2">
        <f t="shared" si="94"/>
        <v>4.520658177183768E-2</v>
      </c>
      <c r="D997" s="1">
        <f t="shared" si="90"/>
        <v>198.11603635180825</v>
      </c>
      <c r="E997" s="1">
        <f t="shared" si="91"/>
        <v>4184.3439636482026</v>
      </c>
      <c r="F997">
        <f t="shared" si="92"/>
        <v>4184.3439636482026</v>
      </c>
      <c r="G997" s="1">
        <f t="shared" si="93"/>
        <v>0</v>
      </c>
      <c r="H997" s="1"/>
    </row>
    <row r="998" spans="1:8" x14ac:dyDescent="0.35">
      <c r="A998">
        <v>996</v>
      </c>
      <c r="B998" s="1">
        <f t="shared" si="95"/>
        <v>4354.3900000000112</v>
      </c>
      <c r="C998" s="2">
        <f t="shared" si="94"/>
        <v>4.520658177183768E-2</v>
      </c>
      <c r="D998" s="1">
        <f t="shared" si="90"/>
        <v>196.84708760147279</v>
      </c>
      <c r="E998" s="1">
        <f t="shared" si="91"/>
        <v>4157.5429123985386</v>
      </c>
      <c r="F998">
        <f t="shared" si="92"/>
        <v>4157.5429123985386</v>
      </c>
      <c r="G998" s="1">
        <f t="shared" si="93"/>
        <v>0</v>
      </c>
      <c r="H998" s="1"/>
    </row>
    <row r="999" spans="1:8" x14ac:dyDescent="0.35">
      <c r="A999">
        <v>997</v>
      </c>
      <c r="B999" s="1">
        <f t="shared" si="95"/>
        <v>4354.3900000000112</v>
      </c>
      <c r="C999" s="2">
        <f t="shared" si="94"/>
        <v>4.520658177183768E-2</v>
      </c>
      <c r="D999" s="1">
        <f t="shared" si="90"/>
        <v>196.84708760147279</v>
      </c>
      <c r="E999" s="1">
        <f t="shared" si="91"/>
        <v>4157.5429123985386</v>
      </c>
      <c r="F999">
        <f t="shared" si="92"/>
        <v>4157.5429123985386</v>
      </c>
      <c r="G999" s="1">
        <f t="shared" si="93"/>
        <v>0</v>
      </c>
      <c r="H999" s="1"/>
    </row>
    <row r="1000" spans="1:8" x14ac:dyDescent="0.35">
      <c r="A1000">
        <v>998</v>
      </c>
      <c r="B1000" s="1">
        <f t="shared" si="95"/>
        <v>4326.3200000000115</v>
      </c>
      <c r="C1000" s="2">
        <f t="shared" si="94"/>
        <v>4.520658177183768E-2</v>
      </c>
      <c r="D1000" s="1">
        <f t="shared" si="90"/>
        <v>195.57813885113731</v>
      </c>
      <c r="E1000" s="1">
        <f t="shared" si="91"/>
        <v>4130.7418611488747</v>
      </c>
      <c r="F1000">
        <f t="shared" si="92"/>
        <v>4130.7418611488747</v>
      </c>
      <c r="G1000" s="1">
        <f t="shared" si="93"/>
        <v>0</v>
      </c>
      <c r="H1000" s="1"/>
    </row>
    <row r="1001" spans="1:8" x14ac:dyDescent="0.35">
      <c r="A1001">
        <v>999</v>
      </c>
      <c r="B1001" s="1">
        <f t="shared" si="95"/>
        <v>4326.3200000000124</v>
      </c>
      <c r="C1001" s="2">
        <f t="shared" si="94"/>
        <v>4.5206581771837673E-2</v>
      </c>
      <c r="D1001" s="1">
        <f t="shared" si="90"/>
        <v>195.57813885113731</v>
      </c>
      <c r="E1001" s="1">
        <f t="shared" si="91"/>
        <v>4130.7418611488747</v>
      </c>
      <c r="F1001">
        <f t="shared" si="92"/>
        <v>4130.7418611488747</v>
      </c>
      <c r="G1001" s="1">
        <f t="shared" si="93"/>
        <v>0</v>
      </c>
      <c r="H1001" s="1"/>
    </row>
    <row r="1002" spans="1:8" x14ac:dyDescent="0.35">
      <c r="A1002">
        <v>1000</v>
      </c>
      <c r="B1002" s="1">
        <f t="shared" si="95"/>
        <v>4298.2500000000127</v>
      </c>
      <c r="C1002" s="2">
        <f t="shared" si="94"/>
        <v>4.5206581771837673E-2</v>
      </c>
      <c r="D1002" s="1">
        <f t="shared" si="90"/>
        <v>194.30919010080186</v>
      </c>
      <c r="E1002" s="1">
        <f t="shared" si="91"/>
        <v>4103.9408098992108</v>
      </c>
      <c r="F1002">
        <f t="shared" si="92"/>
        <v>4805.690809899198</v>
      </c>
      <c r="G1002" s="1">
        <f t="shared" si="93"/>
        <v>701.74999999998727</v>
      </c>
      <c r="H1002" s="1"/>
    </row>
    <row r="1003" spans="1:8" x14ac:dyDescent="0.35">
      <c r="A1003">
        <v>1001</v>
      </c>
      <c r="B1003" s="1">
        <f t="shared" si="95"/>
        <v>5000</v>
      </c>
      <c r="C1003" s="2">
        <f t="shared" si="94"/>
        <v>3.8861838020160369E-2</v>
      </c>
      <c r="D1003" s="1">
        <f t="shared" si="90"/>
        <v>194.30919010080186</v>
      </c>
      <c r="E1003" s="1">
        <f t="shared" si="91"/>
        <v>4805.690809899198</v>
      </c>
      <c r="F1003">
        <f t="shared" si="92"/>
        <v>4805.690809899198</v>
      </c>
      <c r="G1003" s="1">
        <f t="shared" si="93"/>
        <v>0</v>
      </c>
      <c r="H1003" s="1"/>
    </row>
    <row r="1004" spans="1:8" x14ac:dyDescent="0.35">
      <c r="A1004">
        <v>1002</v>
      </c>
      <c r="B1004" s="1">
        <f t="shared" si="95"/>
        <v>4971.93</v>
      </c>
      <c r="C1004" s="2">
        <f t="shared" si="94"/>
        <v>3.8861838020160369E-2</v>
      </c>
      <c r="D1004" s="1">
        <f t="shared" si="90"/>
        <v>193.21833830757595</v>
      </c>
      <c r="E1004" s="1">
        <f t="shared" si="91"/>
        <v>4778.7116616924241</v>
      </c>
      <c r="F1004">
        <f t="shared" si="92"/>
        <v>4778.7116616924241</v>
      </c>
      <c r="G1004" s="1">
        <f t="shared" si="93"/>
        <v>0</v>
      </c>
      <c r="H1004" s="1"/>
    </row>
    <row r="1005" spans="1:8" x14ac:dyDescent="0.35">
      <c r="A1005">
        <v>1003</v>
      </c>
      <c r="B1005" s="1">
        <f t="shared" si="95"/>
        <v>4971.93</v>
      </c>
      <c r="C1005" s="2">
        <f t="shared" si="94"/>
        <v>3.8861838020160369E-2</v>
      </c>
      <c r="D1005" s="1">
        <f t="shared" si="90"/>
        <v>193.21833830757595</v>
      </c>
      <c r="E1005" s="1">
        <f t="shared" si="91"/>
        <v>4778.7116616924241</v>
      </c>
      <c r="F1005">
        <f t="shared" si="92"/>
        <v>4778.7116616924241</v>
      </c>
      <c r="G1005" s="1">
        <f t="shared" si="93"/>
        <v>0</v>
      </c>
      <c r="H1005" s="1"/>
    </row>
    <row r="1006" spans="1:8" x14ac:dyDescent="0.35">
      <c r="A1006">
        <v>1004</v>
      </c>
      <c r="B1006" s="1">
        <f t="shared" si="95"/>
        <v>4943.8600000000006</v>
      </c>
      <c r="C1006" s="2">
        <f t="shared" si="94"/>
        <v>3.8861838020160369E-2</v>
      </c>
      <c r="D1006" s="1">
        <f t="shared" si="90"/>
        <v>192.12748651435007</v>
      </c>
      <c r="E1006" s="1">
        <f t="shared" si="91"/>
        <v>4751.7325134856501</v>
      </c>
      <c r="F1006">
        <f t="shared" si="92"/>
        <v>4751.7325134856501</v>
      </c>
      <c r="G1006" s="1">
        <f t="shared" si="93"/>
        <v>0</v>
      </c>
      <c r="H1006" s="1"/>
    </row>
    <row r="1007" spans="1:8" x14ac:dyDescent="0.35">
      <c r="A1007">
        <v>1005</v>
      </c>
      <c r="B1007" s="1">
        <f t="shared" si="95"/>
        <v>4943.8600000000006</v>
      </c>
      <c r="C1007" s="2">
        <f t="shared" si="94"/>
        <v>3.8861838020160369E-2</v>
      </c>
      <c r="D1007" s="1">
        <f t="shared" si="90"/>
        <v>192.12748651435007</v>
      </c>
      <c r="E1007" s="1">
        <f t="shared" si="91"/>
        <v>4751.7325134856501</v>
      </c>
      <c r="F1007">
        <f t="shared" si="92"/>
        <v>4751.7325134856501</v>
      </c>
      <c r="G1007" s="1">
        <f t="shared" si="93"/>
        <v>0</v>
      </c>
      <c r="H1007" s="1"/>
    </row>
    <row r="1008" spans="1:8" x14ac:dyDescent="0.35">
      <c r="A1008">
        <v>1006</v>
      </c>
      <c r="B1008" s="1">
        <f t="shared" si="95"/>
        <v>4915.7900000000009</v>
      </c>
      <c r="C1008" s="2">
        <f t="shared" si="94"/>
        <v>3.8861838020160369E-2</v>
      </c>
      <c r="D1008" s="1">
        <f t="shared" si="90"/>
        <v>191.03663472112419</v>
      </c>
      <c r="E1008" s="1">
        <f t="shared" si="91"/>
        <v>4724.7533652788761</v>
      </c>
      <c r="F1008">
        <f t="shared" si="92"/>
        <v>4724.7533652788761</v>
      </c>
      <c r="G1008" s="1">
        <f t="shared" si="93"/>
        <v>0</v>
      </c>
      <c r="H1008" s="1"/>
    </row>
    <row r="1009" spans="1:8" x14ac:dyDescent="0.35">
      <c r="A1009">
        <v>1007</v>
      </c>
      <c r="B1009" s="1">
        <f t="shared" si="95"/>
        <v>4915.79</v>
      </c>
      <c r="C1009" s="2">
        <f t="shared" si="94"/>
        <v>3.8861838020160376E-2</v>
      </c>
      <c r="D1009" s="1">
        <f t="shared" si="90"/>
        <v>191.03663472112419</v>
      </c>
      <c r="E1009" s="1">
        <f t="shared" si="91"/>
        <v>4724.7533652788752</v>
      </c>
      <c r="F1009">
        <f t="shared" si="92"/>
        <v>4724.7533652788752</v>
      </c>
      <c r="G1009" s="1">
        <f t="shared" si="93"/>
        <v>0</v>
      </c>
      <c r="H1009" s="1"/>
    </row>
    <row r="1010" spans="1:8" x14ac:dyDescent="0.35">
      <c r="A1010">
        <v>1008</v>
      </c>
      <c r="B1010" s="1">
        <f t="shared" si="95"/>
        <v>4887.7199999999993</v>
      </c>
      <c r="C1010" s="2">
        <f t="shared" si="94"/>
        <v>3.8861838020160383E-2</v>
      </c>
      <c r="D1010" s="1">
        <f t="shared" si="90"/>
        <v>189.94578292789828</v>
      </c>
      <c r="E1010" s="1">
        <f t="shared" si="91"/>
        <v>4697.7742170721012</v>
      </c>
      <c r="F1010">
        <f t="shared" si="92"/>
        <v>4697.7742170721012</v>
      </c>
      <c r="G1010" s="1">
        <f t="shared" si="93"/>
        <v>0</v>
      </c>
      <c r="H1010" s="1"/>
    </row>
    <row r="1011" spans="1:8" x14ac:dyDescent="0.35">
      <c r="A1011">
        <v>1009</v>
      </c>
      <c r="B1011" s="1">
        <f t="shared" si="95"/>
        <v>4887.7199999999993</v>
      </c>
      <c r="C1011" s="2">
        <f t="shared" si="94"/>
        <v>3.8861838020160383E-2</v>
      </c>
      <c r="D1011" s="1">
        <f t="shared" si="90"/>
        <v>189.94578292789828</v>
      </c>
      <c r="E1011" s="1">
        <f t="shared" si="91"/>
        <v>4697.7742170721012</v>
      </c>
      <c r="F1011">
        <f t="shared" si="92"/>
        <v>4697.7742170721012</v>
      </c>
      <c r="G1011" s="1">
        <f t="shared" si="93"/>
        <v>0</v>
      </c>
      <c r="H1011" s="1"/>
    </row>
    <row r="1012" spans="1:8" x14ac:dyDescent="0.35">
      <c r="A1012">
        <v>1010</v>
      </c>
      <c r="B1012" s="1">
        <f t="shared" si="95"/>
        <v>4859.6499999999996</v>
      </c>
      <c r="C1012" s="2">
        <f t="shared" si="94"/>
        <v>3.8861838020160383E-2</v>
      </c>
      <c r="D1012" s="1">
        <f t="shared" si="90"/>
        <v>188.8549311346724</v>
      </c>
      <c r="E1012" s="1">
        <f t="shared" si="91"/>
        <v>4670.7950688653273</v>
      </c>
      <c r="F1012">
        <f t="shared" si="92"/>
        <v>4670.7950688653273</v>
      </c>
      <c r="G1012" s="1">
        <f t="shared" si="93"/>
        <v>0</v>
      </c>
      <c r="H1012" s="1"/>
    </row>
    <row r="1013" spans="1:8" x14ac:dyDescent="0.35">
      <c r="A1013">
        <v>1011</v>
      </c>
      <c r="B1013" s="1">
        <f t="shared" si="95"/>
        <v>4859.6499999999996</v>
      </c>
      <c r="C1013" s="2">
        <f t="shared" si="94"/>
        <v>3.8861838020160383E-2</v>
      </c>
      <c r="D1013" s="1">
        <f t="shared" si="90"/>
        <v>188.8549311346724</v>
      </c>
      <c r="E1013" s="1">
        <f t="shared" si="91"/>
        <v>4670.7950688653273</v>
      </c>
      <c r="F1013">
        <f t="shared" si="92"/>
        <v>4670.7950688653273</v>
      </c>
      <c r="G1013" s="1">
        <f t="shared" si="93"/>
        <v>0</v>
      </c>
      <c r="H1013" s="1"/>
    </row>
    <row r="1014" spans="1:8" x14ac:dyDescent="0.35">
      <c r="A1014">
        <v>1012</v>
      </c>
      <c r="B1014" s="1">
        <f t="shared" si="95"/>
        <v>4831.58</v>
      </c>
      <c r="C1014" s="2">
        <f t="shared" si="94"/>
        <v>3.8861838020160383E-2</v>
      </c>
      <c r="D1014" s="1">
        <f t="shared" si="90"/>
        <v>187.76407934144649</v>
      </c>
      <c r="E1014" s="1">
        <f t="shared" si="91"/>
        <v>4643.8159206585533</v>
      </c>
      <c r="F1014">
        <f t="shared" si="92"/>
        <v>4643.8159206585533</v>
      </c>
      <c r="G1014" s="1">
        <f t="shared" si="93"/>
        <v>0</v>
      </c>
      <c r="H1014" s="1"/>
    </row>
    <row r="1015" spans="1:8" x14ac:dyDescent="0.35">
      <c r="A1015">
        <v>1013</v>
      </c>
      <c r="B1015" s="1">
        <f t="shared" si="95"/>
        <v>4831.58</v>
      </c>
      <c r="C1015" s="2">
        <f t="shared" si="94"/>
        <v>3.8861838020160383E-2</v>
      </c>
      <c r="D1015" s="1">
        <f t="shared" si="90"/>
        <v>187.76407934144649</v>
      </c>
      <c r="E1015" s="1">
        <f t="shared" si="91"/>
        <v>4643.8159206585533</v>
      </c>
      <c r="F1015">
        <f t="shared" si="92"/>
        <v>4643.8159206585533</v>
      </c>
      <c r="G1015" s="1">
        <f t="shared" si="93"/>
        <v>0</v>
      </c>
      <c r="H1015" s="1"/>
    </row>
    <row r="1016" spans="1:8" x14ac:dyDescent="0.35">
      <c r="A1016">
        <v>1014</v>
      </c>
      <c r="B1016" s="1">
        <f t="shared" si="95"/>
        <v>4803.51</v>
      </c>
      <c r="C1016" s="2">
        <f t="shared" si="94"/>
        <v>3.8861838020160383E-2</v>
      </c>
      <c r="D1016" s="1">
        <f t="shared" si="90"/>
        <v>186.67322754822061</v>
      </c>
      <c r="E1016" s="1">
        <f t="shared" si="91"/>
        <v>4616.8367724517793</v>
      </c>
      <c r="F1016">
        <f t="shared" si="92"/>
        <v>4616.8367724517793</v>
      </c>
      <c r="G1016" s="1">
        <f t="shared" si="93"/>
        <v>0</v>
      </c>
      <c r="H1016" s="1"/>
    </row>
    <row r="1017" spans="1:8" x14ac:dyDescent="0.35">
      <c r="A1017">
        <v>1015</v>
      </c>
      <c r="B1017" s="1">
        <f t="shared" si="95"/>
        <v>4803.51</v>
      </c>
      <c r="C1017" s="2">
        <f t="shared" si="94"/>
        <v>3.8861838020160383E-2</v>
      </c>
      <c r="D1017" s="1">
        <f t="shared" si="90"/>
        <v>186.67322754822061</v>
      </c>
      <c r="E1017" s="1">
        <f t="shared" si="91"/>
        <v>4616.8367724517793</v>
      </c>
      <c r="F1017">
        <f t="shared" si="92"/>
        <v>4616.8367724517793</v>
      </c>
      <c r="G1017" s="1">
        <f t="shared" si="93"/>
        <v>0</v>
      </c>
      <c r="H1017" s="1"/>
    </row>
    <row r="1018" spans="1:8" x14ac:dyDescent="0.35">
      <c r="A1018">
        <v>1016</v>
      </c>
      <c r="B1018" s="1">
        <f t="shared" si="95"/>
        <v>4775.4400000000005</v>
      </c>
      <c r="C1018" s="2">
        <f t="shared" si="94"/>
        <v>3.8861838020160383E-2</v>
      </c>
      <c r="D1018" s="1">
        <f t="shared" si="90"/>
        <v>185.58237575499473</v>
      </c>
      <c r="E1018" s="1">
        <f t="shared" si="91"/>
        <v>4589.8576242450054</v>
      </c>
      <c r="F1018">
        <f t="shared" si="92"/>
        <v>4589.8576242450054</v>
      </c>
      <c r="G1018" s="1">
        <f t="shared" si="93"/>
        <v>0</v>
      </c>
      <c r="H1018" s="1"/>
    </row>
    <row r="1019" spans="1:8" x14ac:dyDescent="0.35">
      <c r="A1019">
        <v>1017</v>
      </c>
      <c r="B1019" s="1">
        <f t="shared" si="95"/>
        <v>4775.4400000000005</v>
      </c>
      <c r="C1019" s="2">
        <f t="shared" si="94"/>
        <v>3.8861838020160383E-2</v>
      </c>
      <c r="D1019" s="1">
        <f t="shared" si="90"/>
        <v>185.58237575499473</v>
      </c>
      <c r="E1019" s="1">
        <f t="shared" si="91"/>
        <v>4589.8576242450054</v>
      </c>
      <c r="F1019">
        <f t="shared" si="92"/>
        <v>4589.8576242450054</v>
      </c>
      <c r="G1019" s="1">
        <f t="shared" si="93"/>
        <v>0</v>
      </c>
      <c r="H1019" s="1"/>
    </row>
    <row r="1020" spans="1:8" x14ac:dyDescent="0.35">
      <c r="A1020">
        <v>1018</v>
      </c>
      <c r="B1020" s="1">
        <f t="shared" si="95"/>
        <v>4747.3700000000008</v>
      </c>
      <c r="C1020" s="2">
        <f t="shared" si="94"/>
        <v>3.8861838020160383E-2</v>
      </c>
      <c r="D1020" s="1">
        <f t="shared" si="90"/>
        <v>184.49152396176882</v>
      </c>
      <c r="E1020" s="1">
        <f t="shared" si="91"/>
        <v>4562.8784760382323</v>
      </c>
      <c r="F1020">
        <f t="shared" si="92"/>
        <v>4562.8784760382323</v>
      </c>
      <c r="G1020" s="1">
        <f t="shared" si="93"/>
        <v>0</v>
      </c>
      <c r="H1020" s="1"/>
    </row>
    <row r="1021" spans="1:8" x14ac:dyDescent="0.35">
      <c r="A1021">
        <v>1019</v>
      </c>
      <c r="B1021" s="1">
        <f t="shared" si="95"/>
        <v>4747.3700000000008</v>
      </c>
      <c r="C1021" s="2">
        <f t="shared" si="94"/>
        <v>3.8861838020160383E-2</v>
      </c>
      <c r="D1021" s="1">
        <f t="shared" si="90"/>
        <v>184.49152396176882</v>
      </c>
      <c r="E1021" s="1">
        <f t="shared" si="91"/>
        <v>4562.8784760382323</v>
      </c>
      <c r="F1021">
        <f t="shared" si="92"/>
        <v>4562.8784760382323</v>
      </c>
      <c r="G1021" s="1">
        <f t="shared" si="93"/>
        <v>0</v>
      </c>
      <c r="H1021" s="1"/>
    </row>
    <row r="1022" spans="1:8" x14ac:dyDescent="0.35">
      <c r="A1022">
        <v>1020</v>
      </c>
      <c r="B1022" s="1">
        <f t="shared" si="95"/>
        <v>4719.3000000000011</v>
      </c>
      <c r="C1022" s="2">
        <f t="shared" si="94"/>
        <v>3.8861838020160383E-2</v>
      </c>
      <c r="D1022" s="1">
        <f t="shared" si="90"/>
        <v>183.40067216854294</v>
      </c>
      <c r="E1022" s="1">
        <f t="shared" si="91"/>
        <v>4535.8993278314583</v>
      </c>
      <c r="F1022">
        <f t="shared" si="92"/>
        <v>4535.8993278314583</v>
      </c>
      <c r="G1022" s="1">
        <f t="shared" si="93"/>
        <v>0</v>
      </c>
      <c r="H1022" s="1"/>
    </row>
    <row r="1023" spans="1:8" x14ac:dyDescent="0.35">
      <c r="A1023">
        <v>1021</v>
      </c>
      <c r="B1023" s="1">
        <f t="shared" si="95"/>
        <v>4719.3000000000011</v>
      </c>
      <c r="C1023" s="2">
        <f t="shared" si="94"/>
        <v>3.8861838020160383E-2</v>
      </c>
      <c r="D1023" s="1">
        <f t="shared" si="90"/>
        <v>183.40067216854294</v>
      </c>
      <c r="E1023" s="1">
        <f t="shared" si="91"/>
        <v>4535.8993278314583</v>
      </c>
      <c r="F1023">
        <f t="shared" si="92"/>
        <v>4535.8993278314583</v>
      </c>
      <c r="G1023" s="1">
        <f t="shared" si="93"/>
        <v>0</v>
      </c>
      <c r="H1023" s="1"/>
    </row>
    <row r="1024" spans="1:8" x14ac:dyDescent="0.35">
      <c r="A1024">
        <v>1022</v>
      </c>
      <c r="B1024" s="1">
        <f t="shared" si="95"/>
        <v>4691.2300000000014</v>
      </c>
      <c r="C1024" s="2">
        <f t="shared" si="94"/>
        <v>3.8861838020160383E-2</v>
      </c>
      <c r="D1024" s="1">
        <f t="shared" si="90"/>
        <v>182.30982037531706</v>
      </c>
      <c r="E1024" s="1">
        <f t="shared" si="91"/>
        <v>4508.9201796246844</v>
      </c>
      <c r="F1024">
        <f t="shared" si="92"/>
        <v>4508.9201796246844</v>
      </c>
      <c r="G1024" s="1">
        <f t="shared" si="93"/>
        <v>0</v>
      </c>
      <c r="H1024" s="1"/>
    </row>
    <row r="1025" spans="1:8" x14ac:dyDescent="0.35">
      <c r="A1025">
        <v>1023</v>
      </c>
      <c r="B1025" s="1">
        <f t="shared" si="95"/>
        <v>4691.2300000000014</v>
      </c>
      <c r="C1025" s="2">
        <f t="shared" si="94"/>
        <v>3.8861838020160383E-2</v>
      </c>
      <c r="D1025" s="1">
        <f t="shared" si="90"/>
        <v>182.30982037531706</v>
      </c>
      <c r="E1025" s="1">
        <f t="shared" si="91"/>
        <v>4508.9201796246844</v>
      </c>
      <c r="F1025">
        <f t="shared" si="92"/>
        <v>4508.9201796246844</v>
      </c>
      <c r="G1025" s="1">
        <f t="shared" si="93"/>
        <v>0</v>
      </c>
      <c r="H1025" s="1"/>
    </row>
    <row r="1026" spans="1:8" x14ac:dyDescent="0.35">
      <c r="A1026">
        <v>1024</v>
      </c>
      <c r="B1026" s="1">
        <f t="shared" si="95"/>
        <v>4663.1600000000017</v>
      </c>
      <c r="C1026" s="2">
        <f t="shared" si="94"/>
        <v>3.8861838020160383E-2</v>
      </c>
      <c r="D1026" s="1">
        <f t="shared" si="90"/>
        <v>181.21896858209115</v>
      </c>
      <c r="E1026" s="1">
        <f t="shared" si="91"/>
        <v>4481.9410314179104</v>
      </c>
      <c r="F1026">
        <f t="shared" si="92"/>
        <v>4481.9410314179104</v>
      </c>
      <c r="G1026" s="1">
        <f t="shared" si="93"/>
        <v>0</v>
      </c>
      <c r="H1026" s="1"/>
    </row>
    <row r="1027" spans="1:8" x14ac:dyDescent="0.35">
      <c r="A1027">
        <v>1025</v>
      </c>
      <c r="B1027" s="1">
        <f t="shared" si="95"/>
        <v>4663.1600000000017</v>
      </c>
      <c r="C1027" s="2">
        <f t="shared" si="94"/>
        <v>3.8861838020160383E-2</v>
      </c>
      <c r="D1027" s="1">
        <f t="shared" ref="D1027:D1090" si="96">B1027*C1027</f>
        <v>181.21896858209115</v>
      </c>
      <c r="E1027" s="1">
        <f t="shared" ref="E1027:E1090" si="97">B1027*(1-C1027)</f>
        <v>4481.9410314179104</v>
      </c>
      <c r="F1027">
        <f t="shared" ref="F1027:F1090" si="98">IF(AND(MOD(A1027, 50) = 0, A1027&lt;&gt;0), 5000-D1027, E1027)</f>
        <v>4481.9410314179104</v>
      </c>
      <c r="G1027" s="1">
        <f t="shared" ref="G1027:G1090" si="99">F1027-E1027</f>
        <v>0</v>
      </c>
      <c r="H1027" s="1"/>
    </row>
    <row r="1028" spans="1:8" x14ac:dyDescent="0.35">
      <c r="A1028">
        <v>1026</v>
      </c>
      <c r="B1028" s="1">
        <f t="shared" si="95"/>
        <v>4635.090000000002</v>
      </c>
      <c r="C1028" s="2">
        <f t="shared" ref="C1028:C1091" si="100">D1027/(D1027+F1027)</f>
        <v>3.8861838020160383E-2</v>
      </c>
      <c r="D1028" s="1">
        <f t="shared" si="96"/>
        <v>180.12811678886527</v>
      </c>
      <c r="E1028" s="1">
        <f t="shared" si="97"/>
        <v>4454.9618832111364</v>
      </c>
      <c r="F1028">
        <f t="shared" si="98"/>
        <v>4454.9618832111364</v>
      </c>
      <c r="G1028" s="1">
        <f t="shared" si="99"/>
        <v>0</v>
      </c>
      <c r="H1028" s="1"/>
    </row>
    <row r="1029" spans="1:8" x14ac:dyDescent="0.35">
      <c r="A1029">
        <v>1027</v>
      </c>
      <c r="B1029" s="1">
        <f t="shared" ref="B1029:B1092" si="101">IF(MOD(A1029, 2) = 0, D1028+F1028-$I$13, D1028+F1028)</f>
        <v>4635.090000000002</v>
      </c>
      <c r="C1029" s="2">
        <f t="shared" si="100"/>
        <v>3.8861838020160383E-2</v>
      </c>
      <c r="D1029" s="1">
        <f t="shared" si="96"/>
        <v>180.12811678886527</v>
      </c>
      <c r="E1029" s="1">
        <f t="shared" si="97"/>
        <v>4454.9618832111364</v>
      </c>
      <c r="F1029">
        <f t="shared" si="98"/>
        <v>4454.9618832111364</v>
      </c>
      <c r="G1029" s="1">
        <f t="shared" si="99"/>
        <v>0</v>
      </c>
      <c r="H1029" s="1"/>
    </row>
    <row r="1030" spans="1:8" x14ac:dyDescent="0.35">
      <c r="A1030">
        <v>1028</v>
      </c>
      <c r="B1030" s="1">
        <f t="shared" si="101"/>
        <v>4607.0200000000023</v>
      </c>
      <c r="C1030" s="2">
        <f t="shared" si="100"/>
        <v>3.8861838020160383E-2</v>
      </c>
      <c r="D1030" s="1">
        <f t="shared" si="96"/>
        <v>179.03726499563936</v>
      </c>
      <c r="E1030" s="1">
        <f t="shared" si="97"/>
        <v>4427.9827350043624</v>
      </c>
      <c r="F1030">
        <f t="shared" si="98"/>
        <v>4427.9827350043624</v>
      </c>
      <c r="G1030" s="1">
        <f t="shared" si="99"/>
        <v>0</v>
      </c>
      <c r="H1030" s="1"/>
    </row>
    <row r="1031" spans="1:8" x14ac:dyDescent="0.35">
      <c r="A1031">
        <v>1029</v>
      </c>
      <c r="B1031" s="1">
        <f t="shared" si="101"/>
        <v>4607.0200000000023</v>
      </c>
      <c r="C1031" s="2">
        <f t="shared" si="100"/>
        <v>3.8861838020160383E-2</v>
      </c>
      <c r="D1031" s="1">
        <f t="shared" si="96"/>
        <v>179.03726499563936</v>
      </c>
      <c r="E1031" s="1">
        <f t="shared" si="97"/>
        <v>4427.9827350043624</v>
      </c>
      <c r="F1031">
        <f t="shared" si="98"/>
        <v>4427.9827350043624</v>
      </c>
      <c r="G1031" s="1">
        <f t="shared" si="99"/>
        <v>0</v>
      </c>
      <c r="H1031" s="1"/>
    </row>
    <row r="1032" spans="1:8" x14ac:dyDescent="0.35">
      <c r="A1032">
        <v>1030</v>
      </c>
      <c r="B1032" s="1">
        <f t="shared" si="101"/>
        <v>4578.9500000000025</v>
      </c>
      <c r="C1032" s="2">
        <f t="shared" si="100"/>
        <v>3.8861838020160383E-2</v>
      </c>
      <c r="D1032" s="1">
        <f t="shared" si="96"/>
        <v>177.94641320241348</v>
      </c>
      <c r="E1032" s="1">
        <f t="shared" si="97"/>
        <v>4401.0035867975894</v>
      </c>
      <c r="F1032">
        <f t="shared" si="98"/>
        <v>4401.0035867975894</v>
      </c>
      <c r="G1032" s="1">
        <f t="shared" si="99"/>
        <v>0</v>
      </c>
      <c r="H1032" s="1"/>
    </row>
    <row r="1033" spans="1:8" x14ac:dyDescent="0.35">
      <c r="A1033">
        <v>1031</v>
      </c>
      <c r="B1033" s="1">
        <f t="shared" si="101"/>
        <v>4578.9500000000025</v>
      </c>
      <c r="C1033" s="2">
        <f t="shared" si="100"/>
        <v>3.8861838020160383E-2</v>
      </c>
      <c r="D1033" s="1">
        <f t="shared" si="96"/>
        <v>177.94641320241348</v>
      </c>
      <c r="E1033" s="1">
        <f t="shared" si="97"/>
        <v>4401.0035867975894</v>
      </c>
      <c r="F1033">
        <f t="shared" si="98"/>
        <v>4401.0035867975894</v>
      </c>
      <c r="G1033" s="1">
        <f t="shared" si="99"/>
        <v>0</v>
      </c>
      <c r="H1033" s="1"/>
    </row>
    <row r="1034" spans="1:8" x14ac:dyDescent="0.35">
      <c r="A1034">
        <v>1032</v>
      </c>
      <c r="B1034" s="1">
        <f t="shared" si="101"/>
        <v>4550.8800000000028</v>
      </c>
      <c r="C1034" s="2">
        <f t="shared" si="100"/>
        <v>3.8861838020160383E-2</v>
      </c>
      <c r="D1034" s="1">
        <f t="shared" si="96"/>
        <v>176.8555614091876</v>
      </c>
      <c r="E1034" s="1">
        <f t="shared" si="97"/>
        <v>4374.0244385908154</v>
      </c>
      <c r="F1034">
        <f t="shared" si="98"/>
        <v>4374.0244385908154</v>
      </c>
      <c r="G1034" s="1">
        <f t="shared" si="99"/>
        <v>0</v>
      </c>
      <c r="H1034" s="1"/>
    </row>
    <row r="1035" spans="1:8" x14ac:dyDescent="0.35">
      <c r="A1035">
        <v>1033</v>
      </c>
      <c r="B1035" s="1">
        <f t="shared" si="101"/>
        <v>4550.8800000000028</v>
      </c>
      <c r="C1035" s="2">
        <f t="shared" si="100"/>
        <v>3.8861838020160383E-2</v>
      </c>
      <c r="D1035" s="1">
        <f t="shared" si="96"/>
        <v>176.8555614091876</v>
      </c>
      <c r="E1035" s="1">
        <f t="shared" si="97"/>
        <v>4374.0244385908154</v>
      </c>
      <c r="F1035">
        <f t="shared" si="98"/>
        <v>4374.0244385908154</v>
      </c>
      <c r="G1035" s="1">
        <f t="shared" si="99"/>
        <v>0</v>
      </c>
      <c r="H1035" s="1"/>
    </row>
    <row r="1036" spans="1:8" x14ac:dyDescent="0.35">
      <c r="A1036">
        <v>1034</v>
      </c>
      <c r="B1036" s="1">
        <f t="shared" si="101"/>
        <v>4522.8100000000031</v>
      </c>
      <c r="C1036" s="2">
        <f t="shared" si="100"/>
        <v>3.8861838020160383E-2</v>
      </c>
      <c r="D1036" s="1">
        <f t="shared" si="96"/>
        <v>175.76470961596169</v>
      </c>
      <c r="E1036" s="1">
        <f t="shared" si="97"/>
        <v>4347.0452903840414</v>
      </c>
      <c r="F1036">
        <f t="shared" si="98"/>
        <v>4347.0452903840414</v>
      </c>
      <c r="G1036" s="1">
        <f t="shared" si="99"/>
        <v>0</v>
      </c>
      <c r="H1036" s="1"/>
    </row>
    <row r="1037" spans="1:8" x14ac:dyDescent="0.35">
      <c r="A1037">
        <v>1035</v>
      </c>
      <c r="B1037" s="1">
        <f t="shared" si="101"/>
        <v>4522.8100000000031</v>
      </c>
      <c r="C1037" s="2">
        <f t="shared" si="100"/>
        <v>3.8861838020160383E-2</v>
      </c>
      <c r="D1037" s="1">
        <f t="shared" si="96"/>
        <v>175.76470961596169</v>
      </c>
      <c r="E1037" s="1">
        <f t="shared" si="97"/>
        <v>4347.0452903840414</v>
      </c>
      <c r="F1037">
        <f t="shared" si="98"/>
        <v>4347.0452903840414</v>
      </c>
      <c r="G1037" s="1">
        <f t="shared" si="99"/>
        <v>0</v>
      </c>
      <c r="H1037" s="1"/>
    </row>
    <row r="1038" spans="1:8" x14ac:dyDescent="0.35">
      <c r="A1038">
        <v>1036</v>
      </c>
      <c r="B1038" s="1">
        <f t="shared" si="101"/>
        <v>4494.7400000000034</v>
      </c>
      <c r="C1038" s="2">
        <f t="shared" si="100"/>
        <v>3.8861838020160383E-2</v>
      </c>
      <c r="D1038" s="1">
        <f t="shared" si="96"/>
        <v>174.67385782273581</v>
      </c>
      <c r="E1038" s="1">
        <f t="shared" si="97"/>
        <v>4320.0661421772675</v>
      </c>
      <c r="F1038">
        <f t="shared" si="98"/>
        <v>4320.0661421772675</v>
      </c>
      <c r="G1038" s="1">
        <f t="shared" si="99"/>
        <v>0</v>
      </c>
      <c r="H1038" s="1"/>
    </row>
    <row r="1039" spans="1:8" x14ac:dyDescent="0.35">
      <c r="A1039">
        <v>1037</v>
      </c>
      <c r="B1039" s="1">
        <f t="shared" si="101"/>
        <v>4494.7400000000034</v>
      </c>
      <c r="C1039" s="2">
        <f t="shared" si="100"/>
        <v>3.8861838020160383E-2</v>
      </c>
      <c r="D1039" s="1">
        <f t="shared" si="96"/>
        <v>174.67385782273581</v>
      </c>
      <c r="E1039" s="1">
        <f t="shared" si="97"/>
        <v>4320.0661421772675</v>
      </c>
      <c r="F1039">
        <f t="shared" si="98"/>
        <v>4320.0661421772675</v>
      </c>
      <c r="G1039" s="1">
        <f t="shared" si="99"/>
        <v>0</v>
      </c>
      <c r="H1039" s="1"/>
    </row>
    <row r="1040" spans="1:8" x14ac:dyDescent="0.35">
      <c r="A1040">
        <v>1038</v>
      </c>
      <c r="B1040" s="1">
        <f t="shared" si="101"/>
        <v>4466.6700000000037</v>
      </c>
      <c r="C1040" s="2">
        <f t="shared" si="100"/>
        <v>3.8861838020160383E-2</v>
      </c>
      <c r="D1040" s="1">
        <f t="shared" si="96"/>
        <v>173.58300602950993</v>
      </c>
      <c r="E1040" s="1">
        <f t="shared" si="97"/>
        <v>4293.0869939704935</v>
      </c>
      <c r="F1040">
        <f t="shared" si="98"/>
        <v>4293.0869939704935</v>
      </c>
      <c r="G1040" s="1">
        <f t="shared" si="99"/>
        <v>0</v>
      </c>
      <c r="H1040" s="1"/>
    </row>
    <row r="1041" spans="1:8" x14ac:dyDescent="0.35">
      <c r="A1041">
        <v>1039</v>
      </c>
      <c r="B1041" s="1">
        <f t="shared" si="101"/>
        <v>4466.6700000000037</v>
      </c>
      <c r="C1041" s="2">
        <f t="shared" si="100"/>
        <v>3.8861838020160383E-2</v>
      </c>
      <c r="D1041" s="1">
        <f t="shared" si="96"/>
        <v>173.58300602950993</v>
      </c>
      <c r="E1041" s="1">
        <f t="shared" si="97"/>
        <v>4293.0869939704935</v>
      </c>
      <c r="F1041">
        <f t="shared" si="98"/>
        <v>4293.0869939704935</v>
      </c>
      <c r="G1041" s="1">
        <f t="shared" si="99"/>
        <v>0</v>
      </c>
      <c r="H1041" s="1"/>
    </row>
    <row r="1042" spans="1:8" x14ac:dyDescent="0.35">
      <c r="A1042">
        <v>1040</v>
      </c>
      <c r="B1042" s="1">
        <f t="shared" si="101"/>
        <v>4438.600000000004</v>
      </c>
      <c r="C1042" s="2">
        <f t="shared" si="100"/>
        <v>3.8861838020160383E-2</v>
      </c>
      <c r="D1042" s="1">
        <f t="shared" si="96"/>
        <v>172.49215423628402</v>
      </c>
      <c r="E1042" s="1">
        <f t="shared" si="97"/>
        <v>4266.1078457637195</v>
      </c>
      <c r="F1042">
        <f t="shared" si="98"/>
        <v>4266.1078457637195</v>
      </c>
      <c r="G1042" s="1">
        <f t="shared" si="99"/>
        <v>0</v>
      </c>
      <c r="H1042" s="1"/>
    </row>
    <row r="1043" spans="1:8" x14ac:dyDescent="0.35">
      <c r="A1043">
        <v>1041</v>
      </c>
      <c r="B1043" s="1">
        <f t="shared" si="101"/>
        <v>4438.600000000004</v>
      </c>
      <c r="C1043" s="2">
        <f t="shared" si="100"/>
        <v>3.8861838020160383E-2</v>
      </c>
      <c r="D1043" s="1">
        <f t="shared" si="96"/>
        <v>172.49215423628402</v>
      </c>
      <c r="E1043" s="1">
        <f t="shared" si="97"/>
        <v>4266.1078457637195</v>
      </c>
      <c r="F1043">
        <f t="shared" si="98"/>
        <v>4266.1078457637195</v>
      </c>
      <c r="G1043" s="1">
        <f t="shared" si="99"/>
        <v>0</v>
      </c>
      <c r="H1043" s="1"/>
    </row>
    <row r="1044" spans="1:8" x14ac:dyDescent="0.35">
      <c r="A1044">
        <v>1042</v>
      </c>
      <c r="B1044" s="1">
        <f t="shared" si="101"/>
        <v>4410.5300000000043</v>
      </c>
      <c r="C1044" s="2">
        <f t="shared" si="100"/>
        <v>3.8861838020160383E-2</v>
      </c>
      <c r="D1044" s="1">
        <f t="shared" si="96"/>
        <v>171.40130244305814</v>
      </c>
      <c r="E1044" s="1">
        <f t="shared" si="97"/>
        <v>4239.1286975569465</v>
      </c>
      <c r="F1044">
        <f t="shared" si="98"/>
        <v>4239.1286975569465</v>
      </c>
      <c r="G1044" s="1">
        <f t="shared" si="99"/>
        <v>0</v>
      </c>
      <c r="H1044" s="1"/>
    </row>
    <row r="1045" spans="1:8" x14ac:dyDescent="0.35">
      <c r="A1045">
        <v>1043</v>
      </c>
      <c r="B1045" s="1">
        <f t="shared" si="101"/>
        <v>4410.5300000000043</v>
      </c>
      <c r="C1045" s="2">
        <f t="shared" si="100"/>
        <v>3.8861838020160383E-2</v>
      </c>
      <c r="D1045" s="1">
        <f t="shared" si="96"/>
        <v>171.40130244305814</v>
      </c>
      <c r="E1045" s="1">
        <f t="shared" si="97"/>
        <v>4239.1286975569465</v>
      </c>
      <c r="F1045">
        <f t="shared" si="98"/>
        <v>4239.1286975569465</v>
      </c>
      <c r="G1045" s="1">
        <f t="shared" si="99"/>
        <v>0</v>
      </c>
      <c r="H1045" s="1"/>
    </row>
    <row r="1046" spans="1:8" x14ac:dyDescent="0.35">
      <c r="A1046">
        <v>1044</v>
      </c>
      <c r="B1046" s="1">
        <f t="shared" si="101"/>
        <v>4382.4600000000046</v>
      </c>
      <c r="C1046" s="2">
        <f t="shared" si="100"/>
        <v>3.8861838020160383E-2</v>
      </c>
      <c r="D1046" s="1">
        <f t="shared" si="96"/>
        <v>170.31045064983226</v>
      </c>
      <c r="E1046" s="1">
        <f t="shared" si="97"/>
        <v>4212.1495493501725</v>
      </c>
      <c r="F1046">
        <f t="shared" si="98"/>
        <v>4212.1495493501725</v>
      </c>
      <c r="G1046" s="1">
        <f t="shared" si="99"/>
        <v>0</v>
      </c>
      <c r="H1046" s="1"/>
    </row>
    <row r="1047" spans="1:8" x14ac:dyDescent="0.35">
      <c r="A1047">
        <v>1045</v>
      </c>
      <c r="B1047" s="1">
        <f t="shared" si="101"/>
        <v>4382.4600000000046</v>
      </c>
      <c r="C1047" s="2">
        <f t="shared" si="100"/>
        <v>3.8861838020160383E-2</v>
      </c>
      <c r="D1047" s="1">
        <f t="shared" si="96"/>
        <v>170.31045064983226</v>
      </c>
      <c r="E1047" s="1">
        <f t="shared" si="97"/>
        <v>4212.1495493501725</v>
      </c>
      <c r="F1047">
        <f t="shared" si="98"/>
        <v>4212.1495493501725</v>
      </c>
      <c r="G1047" s="1">
        <f t="shared" si="99"/>
        <v>0</v>
      </c>
      <c r="H1047" s="1"/>
    </row>
    <row r="1048" spans="1:8" x14ac:dyDescent="0.35">
      <c r="A1048">
        <v>1046</v>
      </c>
      <c r="B1048" s="1">
        <f t="shared" si="101"/>
        <v>4354.3900000000049</v>
      </c>
      <c r="C1048" s="2">
        <f t="shared" si="100"/>
        <v>3.8861838020160383E-2</v>
      </c>
      <c r="D1048" s="1">
        <f t="shared" si="96"/>
        <v>169.21959885660635</v>
      </c>
      <c r="E1048" s="1">
        <f t="shared" si="97"/>
        <v>4185.1704011433985</v>
      </c>
      <c r="F1048">
        <f t="shared" si="98"/>
        <v>4185.1704011433985</v>
      </c>
      <c r="G1048" s="1">
        <f t="shared" si="99"/>
        <v>0</v>
      </c>
      <c r="H1048" s="1"/>
    </row>
    <row r="1049" spans="1:8" x14ac:dyDescent="0.35">
      <c r="A1049">
        <v>1047</v>
      </c>
      <c r="B1049" s="1">
        <f t="shared" si="101"/>
        <v>4354.3900000000049</v>
      </c>
      <c r="C1049" s="2">
        <f t="shared" si="100"/>
        <v>3.8861838020160383E-2</v>
      </c>
      <c r="D1049" s="1">
        <f t="shared" si="96"/>
        <v>169.21959885660635</v>
      </c>
      <c r="E1049" s="1">
        <f t="shared" si="97"/>
        <v>4185.1704011433985</v>
      </c>
      <c r="F1049">
        <f t="shared" si="98"/>
        <v>4185.1704011433985</v>
      </c>
      <c r="G1049" s="1">
        <f t="shared" si="99"/>
        <v>0</v>
      </c>
      <c r="H1049" s="1"/>
    </row>
    <row r="1050" spans="1:8" x14ac:dyDescent="0.35">
      <c r="A1050">
        <v>1048</v>
      </c>
      <c r="B1050" s="1">
        <f t="shared" si="101"/>
        <v>4326.3200000000052</v>
      </c>
      <c r="C1050" s="2">
        <f t="shared" si="100"/>
        <v>3.8861838020160383E-2</v>
      </c>
      <c r="D1050" s="1">
        <f t="shared" si="96"/>
        <v>168.12874706338047</v>
      </c>
      <c r="E1050" s="1">
        <f t="shared" si="97"/>
        <v>4158.1912529366246</v>
      </c>
      <c r="F1050">
        <f t="shared" si="98"/>
        <v>4158.1912529366246</v>
      </c>
      <c r="G1050" s="1">
        <f t="shared" si="99"/>
        <v>0</v>
      </c>
      <c r="H1050" s="1"/>
    </row>
    <row r="1051" spans="1:8" x14ac:dyDescent="0.35">
      <c r="A1051">
        <v>1049</v>
      </c>
      <c r="B1051" s="1">
        <f t="shared" si="101"/>
        <v>4326.3200000000052</v>
      </c>
      <c r="C1051" s="2">
        <f t="shared" si="100"/>
        <v>3.8861838020160383E-2</v>
      </c>
      <c r="D1051" s="1">
        <f t="shared" si="96"/>
        <v>168.12874706338047</v>
      </c>
      <c r="E1051" s="1">
        <f t="shared" si="97"/>
        <v>4158.1912529366246</v>
      </c>
      <c r="F1051">
        <f t="shared" si="98"/>
        <v>4158.1912529366246</v>
      </c>
      <c r="G1051" s="1">
        <f t="shared" si="99"/>
        <v>0</v>
      </c>
      <c r="H1051" s="1"/>
    </row>
    <row r="1052" spans="1:8" x14ac:dyDescent="0.35">
      <c r="A1052">
        <v>1050</v>
      </c>
      <c r="B1052" s="1">
        <f t="shared" si="101"/>
        <v>4298.2500000000055</v>
      </c>
      <c r="C1052" s="2">
        <f t="shared" si="100"/>
        <v>3.8861838020160383E-2</v>
      </c>
      <c r="D1052" s="1">
        <f t="shared" si="96"/>
        <v>167.03789527015456</v>
      </c>
      <c r="E1052" s="1">
        <f t="shared" si="97"/>
        <v>4131.2121047298506</v>
      </c>
      <c r="F1052">
        <f t="shared" si="98"/>
        <v>4832.9621047298451</v>
      </c>
      <c r="G1052" s="1">
        <f t="shared" si="99"/>
        <v>701.74999999999454</v>
      </c>
      <c r="H1052" s="1"/>
    </row>
    <row r="1053" spans="1:8" x14ac:dyDescent="0.35">
      <c r="A1053">
        <v>1051</v>
      </c>
      <c r="B1053" s="1">
        <f t="shared" si="101"/>
        <v>5000</v>
      </c>
      <c r="C1053" s="2">
        <f t="shared" si="100"/>
        <v>3.3407579054030911E-2</v>
      </c>
      <c r="D1053" s="1">
        <f t="shared" si="96"/>
        <v>167.03789527015456</v>
      </c>
      <c r="E1053" s="1">
        <f t="shared" si="97"/>
        <v>4832.9621047298451</v>
      </c>
      <c r="F1053">
        <f t="shared" si="98"/>
        <v>4832.9621047298451</v>
      </c>
      <c r="G1053" s="1">
        <f t="shared" si="99"/>
        <v>0</v>
      </c>
      <c r="H1053" s="1"/>
    </row>
    <row r="1054" spans="1:8" x14ac:dyDescent="0.35">
      <c r="A1054">
        <v>1052</v>
      </c>
      <c r="B1054" s="1">
        <f t="shared" si="101"/>
        <v>4971.93</v>
      </c>
      <c r="C1054" s="2">
        <f t="shared" si="100"/>
        <v>3.3407579054030911E-2</v>
      </c>
      <c r="D1054" s="1">
        <f t="shared" si="96"/>
        <v>166.10014452610793</v>
      </c>
      <c r="E1054" s="1">
        <f t="shared" si="97"/>
        <v>4805.8298554738922</v>
      </c>
      <c r="F1054">
        <f t="shared" si="98"/>
        <v>4805.8298554738922</v>
      </c>
      <c r="G1054" s="1">
        <f t="shared" si="99"/>
        <v>0</v>
      </c>
      <c r="H1054" s="1"/>
    </row>
    <row r="1055" spans="1:8" x14ac:dyDescent="0.35">
      <c r="A1055">
        <v>1053</v>
      </c>
      <c r="B1055" s="1">
        <f t="shared" si="101"/>
        <v>4971.93</v>
      </c>
      <c r="C1055" s="2">
        <f t="shared" si="100"/>
        <v>3.3407579054030911E-2</v>
      </c>
      <c r="D1055" s="1">
        <f t="shared" si="96"/>
        <v>166.10014452610793</v>
      </c>
      <c r="E1055" s="1">
        <f t="shared" si="97"/>
        <v>4805.8298554738922</v>
      </c>
      <c r="F1055">
        <f t="shared" si="98"/>
        <v>4805.8298554738922</v>
      </c>
      <c r="G1055" s="1">
        <f t="shared" si="99"/>
        <v>0</v>
      </c>
      <c r="H1055" s="1"/>
    </row>
    <row r="1056" spans="1:8" x14ac:dyDescent="0.35">
      <c r="A1056">
        <v>1054</v>
      </c>
      <c r="B1056" s="1">
        <f t="shared" si="101"/>
        <v>4943.8600000000006</v>
      </c>
      <c r="C1056" s="2">
        <f t="shared" si="100"/>
        <v>3.3407579054030911E-2</v>
      </c>
      <c r="D1056" s="1">
        <f t="shared" si="96"/>
        <v>165.16239378206129</v>
      </c>
      <c r="E1056" s="1">
        <f t="shared" si="97"/>
        <v>4778.6976062179392</v>
      </c>
      <c r="F1056">
        <f t="shared" si="98"/>
        <v>4778.6976062179392</v>
      </c>
      <c r="G1056" s="1">
        <f t="shared" si="99"/>
        <v>0</v>
      </c>
      <c r="H1056" s="1"/>
    </row>
    <row r="1057" spans="1:8" x14ac:dyDescent="0.35">
      <c r="A1057">
        <v>1055</v>
      </c>
      <c r="B1057" s="1">
        <f t="shared" si="101"/>
        <v>4943.8600000000006</v>
      </c>
      <c r="C1057" s="2">
        <f t="shared" si="100"/>
        <v>3.3407579054030911E-2</v>
      </c>
      <c r="D1057" s="1">
        <f t="shared" si="96"/>
        <v>165.16239378206129</v>
      </c>
      <c r="E1057" s="1">
        <f t="shared" si="97"/>
        <v>4778.6976062179392</v>
      </c>
      <c r="F1057">
        <f t="shared" si="98"/>
        <v>4778.6976062179392</v>
      </c>
      <c r="G1057" s="1">
        <f t="shared" si="99"/>
        <v>0</v>
      </c>
      <c r="H1057" s="1"/>
    </row>
    <row r="1058" spans="1:8" x14ac:dyDescent="0.35">
      <c r="A1058">
        <v>1056</v>
      </c>
      <c r="B1058" s="1">
        <f t="shared" si="101"/>
        <v>4915.7900000000009</v>
      </c>
      <c r="C1058" s="2">
        <f t="shared" si="100"/>
        <v>3.3407579054030911E-2</v>
      </c>
      <c r="D1058" s="1">
        <f t="shared" si="96"/>
        <v>164.22464303801465</v>
      </c>
      <c r="E1058" s="1">
        <f t="shared" si="97"/>
        <v>4751.5653569619863</v>
      </c>
      <c r="F1058">
        <f t="shared" si="98"/>
        <v>4751.5653569619863</v>
      </c>
      <c r="G1058" s="1">
        <f t="shared" si="99"/>
        <v>0</v>
      </c>
      <c r="H1058" s="1"/>
    </row>
    <row r="1059" spans="1:8" x14ac:dyDescent="0.35">
      <c r="A1059">
        <v>1057</v>
      </c>
      <c r="B1059" s="1">
        <f t="shared" si="101"/>
        <v>4915.7900000000009</v>
      </c>
      <c r="C1059" s="2">
        <f t="shared" si="100"/>
        <v>3.3407579054030911E-2</v>
      </c>
      <c r="D1059" s="1">
        <f t="shared" si="96"/>
        <v>164.22464303801465</v>
      </c>
      <c r="E1059" s="1">
        <f t="shared" si="97"/>
        <v>4751.5653569619863</v>
      </c>
      <c r="F1059">
        <f t="shared" si="98"/>
        <v>4751.5653569619863</v>
      </c>
      <c r="G1059" s="1">
        <f t="shared" si="99"/>
        <v>0</v>
      </c>
      <c r="H1059" s="1"/>
    </row>
    <row r="1060" spans="1:8" x14ac:dyDescent="0.35">
      <c r="A1060">
        <v>1058</v>
      </c>
      <c r="B1060" s="1">
        <f t="shared" si="101"/>
        <v>4887.7200000000012</v>
      </c>
      <c r="C1060" s="2">
        <f t="shared" si="100"/>
        <v>3.3407579054030911E-2</v>
      </c>
      <c r="D1060" s="1">
        <f t="shared" si="96"/>
        <v>163.28689229396801</v>
      </c>
      <c r="E1060" s="1">
        <f t="shared" si="97"/>
        <v>4724.4331077060333</v>
      </c>
      <c r="F1060">
        <f t="shared" si="98"/>
        <v>4724.4331077060333</v>
      </c>
      <c r="G1060" s="1">
        <f t="shared" si="99"/>
        <v>0</v>
      </c>
      <c r="H1060" s="1"/>
    </row>
    <row r="1061" spans="1:8" x14ac:dyDescent="0.35">
      <c r="A1061">
        <v>1059</v>
      </c>
      <c r="B1061" s="1">
        <f t="shared" si="101"/>
        <v>4887.7200000000012</v>
      </c>
      <c r="C1061" s="2">
        <f t="shared" si="100"/>
        <v>3.3407579054030911E-2</v>
      </c>
      <c r="D1061" s="1">
        <f t="shared" si="96"/>
        <v>163.28689229396801</v>
      </c>
      <c r="E1061" s="1">
        <f t="shared" si="97"/>
        <v>4724.4331077060333</v>
      </c>
      <c r="F1061">
        <f t="shared" si="98"/>
        <v>4724.4331077060333</v>
      </c>
      <c r="G1061" s="1">
        <f t="shared" si="99"/>
        <v>0</v>
      </c>
      <c r="H1061" s="1"/>
    </row>
    <row r="1062" spans="1:8" x14ac:dyDescent="0.35">
      <c r="A1062">
        <v>1060</v>
      </c>
      <c r="B1062" s="1">
        <f t="shared" si="101"/>
        <v>4859.6500000000015</v>
      </c>
      <c r="C1062" s="2">
        <f t="shared" si="100"/>
        <v>3.3407579054030911E-2</v>
      </c>
      <c r="D1062" s="1">
        <f t="shared" si="96"/>
        <v>162.34914154992137</v>
      </c>
      <c r="E1062" s="1">
        <f t="shared" si="97"/>
        <v>4697.3008584500803</v>
      </c>
      <c r="F1062">
        <f t="shared" si="98"/>
        <v>4697.3008584500803</v>
      </c>
      <c r="G1062" s="1">
        <f t="shared" si="99"/>
        <v>0</v>
      </c>
      <c r="H1062" s="1"/>
    </row>
    <row r="1063" spans="1:8" x14ac:dyDescent="0.35">
      <c r="A1063">
        <v>1061</v>
      </c>
      <c r="B1063" s="1">
        <f t="shared" si="101"/>
        <v>4859.6500000000015</v>
      </c>
      <c r="C1063" s="2">
        <f t="shared" si="100"/>
        <v>3.3407579054030911E-2</v>
      </c>
      <c r="D1063" s="1">
        <f t="shared" si="96"/>
        <v>162.34914154992137</v>
      </c>
      <c r="E1063" s="1">
        <f t="shared" si="97"/>
        <v>4697.3008584500803</v>
      </c>
      <c r="F1063">
        <f t="shared" si="98"/>
        <v>4697.3008584500803</v>
      </c>
      <c r="G1063" s="1">
        <f t="shared" si="99"/>
        <v>0</v>
      </c>
      <c r="H1063" s="1"/>
    </row>
    <row r="1064" spans="1:8" x14ac:dyDescent="0.35">
      <c r="A1064">
        <v>1062</v>
      </c>
      <c r="B1064" s="1">
        <f t="shared" si="101"/>
        <v>4831.5800000000017</v>
      </c>
      <c r="C1064" s="2">
        <f t="shared" si="100"/>
        <v>3.3407579054030911E-2</v>
      </c>
      <c r="D1064" s="1">
        <f t="shared" si="96"/>
        <v>161.41139080587473</v>
      </c>
      <c r="E1064" s="1">
        <f t="shared" si="97"/>
        <v>4670.1686091941274</v>
      </c>
      <c r="F1064">
        <f t="shared" si="98"/>
        <v>4670.1686091941274</v>
      </c>
      <c r="G1064" s="1">
        <f t="shared" si="99"/>
        <v>0</v>
      </c>
      <c r="H1064" s="1"/>
    </row>
    <row r="1065" spans="1:8" x14ac:dyDescent="0.35">
      <c r="A1065">
        <v>1063</v>
      </c>
      <c r="B1065" s="1">
        <f t="shared" si="101"/>
        <v>4831.5800000000017</v>
      </c>
      <c r="C1065" s="2">
        <f t="shared" si="100"/>
        <v>3.3407579054030911E-2</v>
      </c>
      <c r="D1065" s="1">
        <f t="shared" si="96"/>
        <v>161.41139080587473</v>
      </c>
      <c r="E1065" s="1">
        <f t="shared" si="97"/>
        <v>4670.1686091941274</v>
      </c>
      <c r="F1065">
        <f t="shared" si="98"/>
        <v>4670.1686091941274</v>
      </c>
      <c r="G1065" s="1">
        <f t="shared" si="99"/>
        <v>0</v>
      </c>
      <c r="H1065" s="1"/>
    </row>
    <row r="1066" spans="1:8" x14ac:dyDescent="0.35">
      <c r="A1066">
        <v>1064</v>
      </c>
      <c r="B1066" s="1">
        <f t="shared" si="101"/>
        <v>4803.510000000002</v>
      </c>
      <c r="C1066" s="2">
        <f t="shared" si="100"/>
        <v>3.3407579054030911E-2</v>
      </c>
      <c r="D1066" s="1">
        <f t="shared" si="96"/>
        <v>160.47364006182809</v>
      </c>
      <c r="E1066" s="1">
        <f t="shared" si="97"/>
        <v>4643.0363599381735</v>
      </c>
      <c r="F1066">
        <f t="shared" si="98"/>
        <v>4643.0363599381735</v>
      </c>
      <c r="G1066" s="1">
        <f t="shared" si="99"/>
        <v>0</v>
      </c>
      <c r="H1066" s="1"/>
    </row>
    <row r="1067" spans="1:8" x14ac:dyDescent="0.35">
      <c r="A1067">
        <v>1065</v>
      </c>
      <c r="B1067" s="1">
        <f t="shared" si="101"/>
        <v>4803.510000000002</v>
      </c>
      <c r="C1067" s="2">
        <f t="shared" si="100"/>
        <v>3.3407579054030911E-2</v>
      </c>
      <c r="D1067" s="1">
        <f t="shared" si="96"/>
        <v>160.47364006182809</v>
      </c>
      <c r="E1067" s="1">
        <f t="shared" si="97"/>
        <v>4643.0363599381735</v>
      </c>
      <c r="F1067">
        <f t="shared" si="98"/>
        <v>4643.0363599381735</v>
      </c>
      <c r="G1067" s="1">
        <f t="shared" si="99"/>
        <v>0</v>
      </c>
      <c r="H1067" s="1"/>
    </row>
    <row r="1068" spans="1:8" x14ac:dyDescent="0.35">
      <c r="A1068">
        <v>1066</v>
      </c>
      <c r="B1068" s="1">
        <f t="shared" si="101"/>
        <v>4775.4400000000023</v>
      </c>
      <c r="C1068" s="2">
        <f t="shared" si="100"/>
        <v>3.3407579054030911E-2</v>
      </c>
      <c r="D1068" s="1">
        <f t="shared" si="96"/>
        <v>159.53588931778145</v>
      </c>
      <c r="E1068" s="1">
        <f t="shared" si="97"/>
        <v>4615.9041106822206</v>
      </c>
      <c r="F1068">
        <f t="shared" si="98"/>
        <v>4615.9041106822206</v>
      </c>
      <c r="G1068" s="1">
        <f t="shared" si="99"/>
        <v>0</v>
      </c>
      <c r="H1068" s="1"/>
    </row>
    <row r="1069" spans="1:8" x14ac:dyDescent="0.35">
      <c r="A1069">
        <v>1067</v>
      </c>
      <c r="B1069" s="1">
        <f t="shared" si="101"/>
        <v>4775.4400000000023</v>
      </c>
      <c r="C1069" s="2">
        <f t="shared" si="100"/>
        <v>3.3407579054030911E-2</v>
      </c>
      <c r="D1069" s="1">
        <f t="shared" si="96"/>
        <v>159.53588931778145</v>
      </c>
      <c r="E1069" s="1">
        <f t="shared" si="97"/>
        <v>4615.9041106822206</v>
      </c>
      <c r="F1069">
        <f t="shared" si="98"/>
        <v>4615.9041106822206</v>
      </c>
      <c r="G1069" s="1">
        <f t="shared" si="99"/>
        <v>0</v>
      </c>
      <c r="H1069" s="1"/>
    </row>
    <row r="1070" spans="1:8" x14ac:dyDescent="0.35">
      <c r="A1070">
        <v>1068</v>
      </c>
      <c r="B1070" s="1">
        <f t="shared" si="101"/>
        <v>4747.3700000000026</v>
      </c>
      <c r="C1070" s="2">
        <f t="shared" si="100"/>
        <v>3.3407579054030911E-2</v>
      </c>
      <c r="D1070" s="1">
        <f t="shared" si="96"/>
        <v>158.59813857373481</v>
      </c>
      <c r="E1070" s="1">
        <f t="shared" si="97"/>
        <v>4588.7718614262676</v>
      </c>
      <c r="F1070">
        <f t="shared" si="98"/>
        <v>4588.7718614262676</v>
      </c>
      <c r="G1070" s="1">
        <f t="shared" si="99"/>
        <v>0</v>
      </c>
      <c r="H1070" s="1"/>
    </row>
    <row r="1071" spans="1:8" x14ac:dyDescent="0.35">
      <c r="A1071">
        <v>1069</v>
      </c>
      <c r="B1071" s="1">
        <f t="shared" si="101"/>
        <v>4747.3700000000026</v>
      </c>
      <c r="C1071" s="2">
        <f t="shared" si="100"/>
        <v>3.3407579054030911E-2</v>
      </c>
      <c r="D1071" s="1">
        <f t="shared" si="96"/>
        <v>158.59813857373481</v>
      </c>
      <c r="E1071" s="1">
        <f t="shared" si="97"/>
        <v>4588.7718614262676</v>
      </c>
      <c r="F1071">
        <f t="shared" si="98"/>
        <v>4588.7718614262676</v>
      </c>
      <c r="G1071" s="1">
        <f t="shared" si="99"/>
        <v>0</v>
      </c>
      <c r="H1071" s="1"/>
    </row>
    <row r="1072" spans="1:8" x14ac:dyDescent="0.35">
      <c r="A1072">
        <v>1070</v>
      </c>
      <c r="B1072" s="1">
        <f t="shared" si="101"/>
        <v>4719.3000000000029</v>
      </c>
      <c r="C1072" s="2">
        <f t="shared" si="100"/>
        <v>3.3407579054030911E-2</v>
      </c>
      <c r="D1072" s="1">
        <f t="shared" si="96"/>
        <v>157.66038782968818</v>
      </c>
      <c r="E1072" s="1">
        <f t="shared" si="97"/>
        <v>4561.6396121703146</v>
      </c>
      <c r="F1072">
        <f t="shared" si="98"/>
        <v>4561.6396121703146</v>
      </c>
      <c r="G1072" s="1">
        <f t="shared" si="99"/>
        <v>0</v>
      </c>
      <c r="H1072" s="1"/>
    </row>
    <row r="1073" spans="1:8" x14ac:dyDescent="0.35">
      <c r="A1073">
        <v>1071</v>
      </c>
      <c r="B1073" s="1">
        <f t="shared" si="101"/>
        <v>4719.3000000000029</v>
      </c>
      <c r="C1073" s="2">
        <f t="shared" si="100"/>
        <v>3.3407579054030911E-2</v>
      </c>
      <c r="D1073" s="1">
        <f t="shared" si="96"/>
        <v>157.66038782968818</v>
      </c>
      <c r="E1073" s="1">
        <f t="shared" si="97"/>
        <v>4561.6396121703146</v>
      </c>
      <c r="F1073">
        <f t="shared" si="98"/>
        <v>4561.6396121703146</v>
      </c>
      <c r="G1073" s="1">
        <f t="shared" si="99"/>
        <v>0</v>
      </c>
      <c r="H1073" s="1"/>
    </row>
    <row r="1074" spans="1:8" x14ac:dyDescent="0.35">
      <c r="A1074">
        <v>1072</v>
      </c>
      <c r="B1074" s="1">
        <f t="shared" si="101"/>
        <v>4691.2300000000032</v>
      </c>
      <c r="C1074" s="2">
        <f t="shared" si="100"/>
        <v>3.3407579054030911E-2</v>
      </c>
      <c r="D1074" s="1">
        <f t="shared" si="96"/>
        <v>156.72263708564154</v>
      </c>
      <c r="E1074" s="1">
        <f t="shared" si="97"/>
        <v>4534.5073629143617</v>
      </c>
      <c r="F1074">
        <f t="shared" si="98"/>
        <v>4534.5073629143617</v>
      </c>
      <c r="G1074" s="1">
        <f t="shared" si="99"/>
        <v>0</v>
      </c>
      <c r="H1074" s="1"/>
    </row>
    <row r="1075" spans="1:8" x14ac:dyDescent="0.35">
      <c r="A1075">
        <v>1073</v>
      </c>
      <c r="B1075" s="1">
        <f t="shared" si="101"/>
        <v>4691.2300000000032</v>
      </c>
      <c r="C1075" s="2">
        <f t="shared" si="100"/>
        <v>3.3407579054030911E-2</v>
      </c>
      <c r="D1075" s="1">
        <f t="shared" si="96"/>
        <v>156.72263708564154</v>
      </c>
      <c r="E1075" s="1">
        <f t="shared" si="97"/>
        <v>4534.5073629143617</v>
      </c>
      <c r="F1075">
        <f t="shared" si="98"/>
        <v>4534.5073629143617</v>
      </c>
      <c r="G1075" s="1">
        <f t="shared" si="99"/>
        <v>0</v>
      </c>
      <c r="H1075" s="1"/>
    </row>
    <row r="1076" spans="1:8" x14ac:dyDescent="0.35">
      <c r="A1076">
        <v>1074</v>
      </c>
      <c r="B1076" s="1">
        <f t="shared" si="101"/>
        <v>4663.1600000000035</v>
      </c>
      <c r="C1076" s="2">
        <f t="shared" si="100"/>
        <v>3.3407579054030911E-2</v>
      </c>
      <c r="D1076" s="1">
        <f t="shared" si="96"/>
        <v>155.7848863415949</v>
      </c>
      <c r="E1076" s="1">
        <f t="shared" si="97"/>
        <v>4507.3751136584087</v>
      </c>
      <c r="F1076">
        <f t="shared" si="98"/>
        <v>4507.3751136584087</v>
      </c>
      <c r="G1076" s="1">
        <f t="shared" si="99"/>
        <v>0</v>
      </c>
      <c r="H1076" s="1"/>
    </row>
    <row r="1077" spans="1:8" x14ac:dyDescent="0.35">
      <c r="A1077">
        <v>1075</v>
      </c>
      <c r="B1077" s="1">
        <f t="shared" si="101"/>
        <v>4663.1600000000035</v>
      </c>
      <c r="C1077" s="2">
        <f t="shared" si="100"/>
        <v>3.3407579054030911E-2</v>
      </c>
      <c r="D1077" s="1">
        <f t="shared" si="96"/>
        <v>155.7848863415949</v>
      </c>
      <c r="E1077" s="1">
        <f t="shared" si="97"/>
        <v>4507.3751136584087</v>
      </c>
      <c r="F1077">
        <f t="shared" si="98"/>
        <v>4507.3751136584087</v>
      </c>
      <c r="G1077" s="1">
        <f t="shared" si="99"/>
        <v>0</v>
      </c>
      <c r="H1077" s="1"/>
    </row>
    <row r="1078" spans="1:8" x14ac:dyDescent="0.35">
      <c r="A1078">
        <v>1076</v>
      </c>
      <c r="B1078" s="1">
        <f t="shared" si="101"/>
        <v>4635.0900000000038</v>
      </c>
      <c r="C1078" s="2">
        <f t="shared" si="100"/>
        <v>3.3407579054030911E-2</v>
      </c>
      <c r="D1078" s="1">
        <f t="shared" si="96"/>
        <v>154.84713559754826</v>
      </c>
      <c r="E1078" s="1">
        <f t="shared" si="97"/>
        <v>4480.2428644024558</v>
      </c>
      <c r="F1078">
        <f t="shared" si="98"/>
        <v>4480.2428644024558</v>
      </c>
      <c r="G1078" s="1">
        <f t="shared" si="99"/>
        <v>0</v>
      </c>
      <c r="H1078" s="1"/>
    </row>
    <row r="1079" spans="1:8" x14ac:dyDescent="0.35">
      <c r="A1079">
        <v>1077</v>
      </c>
      <c r="B1079" s="1">
        <f t="shared" si="101"/>
        <v>4635.0900000000038</v>
      </c>
      <c r="C1079" s="2">
        <f t="shared" si="100"/>
        <v>3.3407579054030911E-2</v>
      </c>
      <c r="D1079" s="1">
        <f t="shared" si="96"/>
        <v>154.84713559754826</v>
      </c>
      <c r="E1079" s="1">
        <f t="shared" si="97"/>
        <v>4480.2428644024558</v>
      </c>
      <c r="F1079">
        <f t="shared" si="98"/>
        <v>4480.2428644024558</v>
      </c>
      <c r="G1079" s="1">
        <f t="shared" si="99"/>
        <v>0</v>
      </c>
      <c r="H1079" s="1"/>
    </row>
    <row r="1080" spans="1:8" x14ac:dyDescent="0.35">
      <c r="A1080">
        <v>1078</v>
      </c>
      <c r="B1080" s="1">
        <f t="shared" si="101"/>
        <v>4607.0200000000041</v>
      </c>
      <c r="C1080" s="2">
        <f t="shared" si="100"/>
        <v>3.3407579054030911E-2</v>
      </c>
      <c r="D1080" s="1">
        <f t="shared" si="96"/>
        <v>153.90938485350162</v>
      </c>
      <c r="E1080" s="1">
        <f t="shared" si="97"/>
        <v>4453.1106151465028</v>
      </c>
      <c r="F1080">
        <f t="shared" si="98"/>
        <v>4453.1106151465028</v>
      </c>
      <c r="G1080" s="1">
        <f t="shared" si="99"/>
        <v>0</v>
      </c>
      <c r="H1080" s="1"/>
    </row>
    <row r="1081" spans="1:8" x14ac:dyDescent="0.35">
      <c r="A1081">
        <v>1079</v>
      </c>
      <c r="B1081" s="1">
        <f t="shared" si="101"/>
        <v>4607.0200000000041</v>
      </c>
      <c r="C1081" s="2">
        <f t="shared" si="100"/>
        <v>3.3407579054030911E-2</v>
      </c>
      <c r="D1081" s="1">
        <f t="shared" si="96"/>
        <v>153.90938485350162</v>
      </c>
      <c r="E1081" s="1">
        <f t="shared" si="97"/>
        <v>4453.1106151465028</v>
      </c>
      <c r="F1081">
        <f t="shared" si="98"/>
        <v>4453.1106151465028</v>
      </c>
      <c r="G1081" s="1">
        <f t="shared" si="99"/>
        <v>0</v>
      </c>
      <c r="H1081" s="1"/>
    </row>
    <row r="1082" spans="1:8" x14ac:dyDescent="0.35">
      <c r="A1082">
        <v>1080</v>
      </c>
      <c r="B1082" s="1">
        <f t="shared" si="101"/>
        <v>4578.9500000000044</v>
      </c>
      <c r="C1082" s="2">
        <f t="shared" si="100"/>
        <v>3.3407579054030911E-2</v>
      </c>
      <c r="D1082" s="1">
        <f t="shared" si="96"/>
        <v>152.97163410945498</v>
      </c>
      <c r="E1082" s="1">
        <f t="shared" si="97"/>
        <v>4425.978365890549</v>
      </c>
      <c r="F1082">
        <f t="shared" si="98"/>
        <v>4425.978365890549</v>
      </c>
      <c r="G1082" s="1">
        <f t="shared" si="99"/>
        <v>0</v>
      </c>
      <c r="H1082" s="1"/>
    </row>
    <row r="1083" spans="1:8" x14ac:dyDescent="0.35">
      <c r="A1083">
        <v>1081</v>
      </c>
      <c r="B1083" s="1">
        <f t="shared" si="101"/>
        <v>4578.9500000000044</v>
      </c>
      <c r="C1083" s="2">
        <f t="shared" si="100"/>
        <v>3.3407579054030911E-2</v>
      </c>
      <c r="D1083" s="1">
        <f t="shared" si="96"/>
        <v>152.97163410945498</v>
      </c>
      <c r="E1083" s="1">
        <f t="shared" si="97"/>
        <v>4425.978365890549</v>
      </c>
      <c r="F1083">
        <f t="shared" si="98"/>
        <v>4425.978365890549</v>
      </c>
      <c r="G1083" s="1">
        <f t="shared" si="99"/>
        <v>0</v>
      </c>
      <c r="H1083" s="1"/>
    </row>
    <row r="1084" spans="1:8" x14ac:dyDescent="0.35">
      <c r="A1084">
        <v>1082</v>
      </c>
      <c r="B1084" s="1">
        <f t="shared" si="101"/>
        <v>4550.8800000000047</v>
      </c>
      <c r="C1084" s="2">
        <f t="shared" si="100"/>
        <v>3.3407579054030911E-2</v>
      </c>
      <c r="D1084" s="1">
        <f t="shared" si="96"/>
        <v>152.03388336540834</v>
      </c>
      <c r="E1084" s="1">
        <f t="shared" si="97"/>
        <v>4398.846116634596</v>
      </c>
      <c r="F1084">
        <f t="shared" si="98"/>
        <v>4398.846116634596</v>
      </c>
      <c r="G1084" s="1">
        <f t="shared" si="99"/>
        <v>0</v>
      </c>
      <c r="H1084" s="1"/>
    </row>
    <row r="1085" spans="1:8" x14ac:dyDescent="0.35">
      <c r="A1085">
        <v>1083</v>
      </c>
      <c r="B1085" s="1">
        <f t="shared" si="101"/>
        <v>4550.8800000000047</v>
      </c>
      <c r="C1085" s="2">
        <f t="shared" si="100"/>
        <v>3.3407579054030911E-2</v>
      </c>
      <c r="D1085" s="1">
        <f t="shared" si="96"/>
        <v>152.03388336540834</v>
      </c>
      <c r="E1085" s="1">
        <f t="shared" si="97"/>
        <v>4398.846116634596</v>
      </c>
      <c r="F1085">
        <f t="shared" si="98"/>
        <v>4398.846116634596</v>
      </c>
      <c r="G1085" s="1">
        <f t="shared" si="99"/>
        <v>0</v>
      </c>
      <c r="H1085" s="1"/>
    </row>
    <row r="1086" spans="1:8" x14ac:dyDescent="0.35">
      <c r="A1086">
        <v>1084</v>
      </c>
      <c r="B1086" s="1">
        <f t="shared" si="101"/>
        <v>4522.8100000000049</v>
      </c>
      <c r="C1086" s="2">
        <f t="shared" si="100"/>
        <v>3.3407579054030911E-2</v>
      </c>
      <c r="D1086" s="1">
        <f t="shared" si="96"/>
        <v>151.0961326213617</v>
      </c>
      <c r="E1086" s="1">
        <f t="shared" si="97"/>
        <v>4371.713867378643</v>
      </c>
      <c r="F1086">
        <f t="shared" si="98"/>
        <v>4371.713867378643</v>
      </c>
      <c r="G1086" s="1">
        <f t="shared" si="99"/>
        <v>0</v>
      </c>
      <c r="H1086" s="1"/>
    </row>
    <row r="1087" spans="1:8" x14ac:dyDescent="0.35">
      <c r="A1087">
        <v>1085</v>
      </c>
      <c r="B1087" s="1">
        <f t="shared" si="101"/>
        <v>4522.8100000000049</v>
      </c>
      <c r="C1087" s="2">
        <f t="shared" si="100"/>
        <v>3.3407579054030911E-2</v>
      </c>
      <c r="D1087" s="1">
        <f t="shared" si="96"/>
        <v>151.0961326213617</v>
      </c>
      <c r="E1087" s="1">
        <f t="shared" si="97"/>
        <v>4371.713867378643</v>
      </c>
      <c r="F1087">
        <f t="shared" si="98"/>
        <v>4371.713867378643</v>
      </c>
      <c r="G1087" s="1">
        <f t="shared" si="99"/>
        <v>0</v>
      </c>
      <c r="H1087" s="1"/>
    </row>
    <row r="1088" spans="1:8" x14ac:dyDescent="0.35">
      <c r="A1088">
        <v>1086</v>
      </c>
      <c r="B1088" s="1">
        <f t="shared" si="101"/>
        <v>4494.7400000000052</v>
      </c>
      <c r="C1088" s="2">
        <f t="shared" si="100"/>
        <v>3.3407579054030911E-2</v>
      </c>
      <c r="D1088" s="1">
        <f t="shared" si="96"/>
        <v>150.15838187731507</v>
      </c>
      <c r="E1088" s="1">
        <f t="shared" si="97"/>
        <v>4344.5816181226901</v>
      </c>
      <c r="F1088">
        <f t="shared" si="98"/>
        <v>4344.5816181226901</v>
      </c>
      <c r="G1088" s="1">
        <f t="shared" si="99"/>
        <v>0</v>
      </c>
      <c r="H1088" s="1"/>
    </row>
    <row r="1089" spans="1:8" x14ac:dyDescent="0.35">
      <c r="A1089">
        <v>1087</v>
      </c>
      <c r="B1089" s="1">
        <f t="shared" si="101"/>
        <v>4494.7400000000052</v>
      </c>
      <c r="C1089" s="2">
        <f t="shared" si="100"/>
        <v>3.3407579054030911E-2</v>
      </c>
      <c r="D1089" s="1">
        <f t="shared" si="96"/>
        <v>150.15838187731507</v>
      </c>
      <c r="E1089" s="1">
        <f t="shared" si="97"/>
        <v>4344.5816181226901</v>
      </c>
      <c r="F1089">
        <f t="shared" si="98"/>
        <v>4344.5816181226901</v>
      </c>
      <c r="G1089" s="1">
        <f t="shared" si="99"/>
        <v>0</v>
      </c>
      <c r="H1089" s="1"/>
    </row>
    <row r="1090" spans="1:8" x14ac:dyDescent="0.35">
      <c r="A1090">
        <v>1088</v>
      </c>
      <c r="B1090" s="1">
        <f t="shared" si="101"/>
        <v>4466.6700000000055</v>
      </c>
      <c r="C1090" s="2">
        <f t="shared" si="100"/>
        <v>3.3407579054030911E-2</v>
      </c>
      <c r="D1090" s="1">
        <f t="shared" si="96"/>
        <v>149.22063113326843</v>
      </c>
      <c r="E1090" s="1">
        <f t="shared" si="97"/>
        <v>4317.4493688667371</v>
      </c>
      <c r="F1090">
        <f t="shared" si="98"/>
        <v>4317.4493688667371</v>
      </c>
      <c r="G1090" s="1">
        <f t="shared" si="99"/>
        <v>0</v>
      </c>
      <c r="H1090" s="1"/>
    </row>
    <row r="1091" spans="1:8" x14ac:dyDescent="0.35">
      <c r="A1091">
        <v>1089</v>
      </c>
      <c r="B1091" s="1">
        <f t="shared" si="101"/>
        <v>4466.6700000000055</v>
      </c>
      <c r="C1091" s="2">
        <f t="shared" si="100"/>
        <v>3.3407579054030911E-2</v>
      </c>
      <c r="D1091" s="1">
        <f t="shared" ref="D1091:D1154" si="102">B1091*C1091</f>
        <v>149.22063113326843</v>
      </c>
      <c r="E1091" s="1">
        <f t="shared" ref="E1091:E1154" si="103">B1091*(1-C1091)</f>
        <v>4317.4493688667371</v>
      </c>
      <c r="F1091">
        <f t="shared" ref="F1091:F1154" si="104">IF(AND(MOD(A1091, 50) = 0, A1091&lt;&gt;0), 5000-D1091, E1091)</f>
        <v>4317.4493688667371</v>
      </c>
      <c r="G1091" s="1">
        <f t="shared" ref="G1091:G1154" si="105">F1091-E1091</f>
        <v>0</v>
      </c>
      <c r="H1091" s="1"/>
    </row>
    <row r="1092" spans="1:8" x14ac:dyDescent="0.35">
      <c r="A1092">
        <v>1090</v>
      </c>
      <c r="B1092" s="1">
        <f t="shared" si="101"/>
        <v>4438.6000000000058</v>
      </c>
      <c r="C1092" s="2">
        <f t="shared" ref="C1092:C1155" si="106">D1091/(D1091+F1091)</f>
        <v>3.3407579054030911E-2</v>
      </c>
      <c r="D1092" s="1">
        <f t="shared" si="102"/>
        <v>148.28288038922179</v>
      </c>
      <c r="E1092" s="1">
        <f t="shared" si="103"/>
        <v>4290.3171196107842</v>
      </c>
      <c r="F1092">
        <f t="shared" si="104"/>
        <v>4290.3171196107842</v>
      </c>
      <c r="G1092" s="1">
        <f t="shared" si="105"/>
        <v>0</v>
      </c>
      <c r="H1092" s="1"/>
    </row>
    <row r="1093" spans="1:8" x14ac:dyDescent="0.35">
      <c r="A1093">
        <v>1091</v>
      </c>
      <c r="B1093" s="1">
        <f t="shared" ref="B1093:B1156" si="107">IF(MOD(A1093, 2) = 0, D1092+F1092-$I$13, D1092+F1092)</f>
        <v>4438.6000000000058</v>
      </c>
      <c r="C1093" s="2">
        <f t="shared" si="106"/>
        <v>3.3407579054030911E-2</v>
      </c>
      <c r="D1093" s="1">
        <f t="shared" si="102"/>
        <v>148.28288038922179</v>
      </c>
      <c r="E1093" s="1">
        <f t="shared" si="103"/>
        <v>4290.3171196107842</v>
      </c>
      <c r="F1093">
        <f t="shared" si="104"/>
        <v>4290.3171196107842</v>
      </c>
      <c r="G1093" s="1">
        <f t="shared" si="105"/>
        <v>0</v>
      </c>
      <c r="H1093" s="1"/>
    </row>
    <row r="1094" spans="1:8" x14ac:dyDescent="0.35">
      <c r="A1094">
        <v>1092</v>
      </c>
      <c r="B1094" s="1">
        <f t="shared" si="107"/>
        <v>4410.5300000000061</v>
      </c>
      <c r="C1094" s="2">
        <f t="shared" si="106"/>
        <v>3.3407579054030911E-2</v>
      </c>
      <c r="D1094" s="1">
        <f t="shared" si="102"/>
        <v>147.34512964517515</v>
      </c>
      <c r="E1094" s="1">
        <f t="shared" si="103"/>
        <v>4263.1848703548312</v>
      </c>
      <c r="F1094">
        <f t="shared" si="104"/>
        <v>4263.1848703548312</v>
      </c>
      <c r="G1094" s="1">
        <f t="shared" si="105"/>
        <v>0</v>
      </c>
      <c r="H1094" s="1"/>
    </row>
    <row r="1095" spans="1:8" x14ac:dyDescent="0.35">
      <c r="A1095">
        <v>1093</v>
      </c>
      <c r="B1095" s="1">
        <f t="shared" si="107"/>
        <v>4410.5300000000061</v>
      </c>
      <c r="C1095" s="2">
        <f t="shared" si="106"/>
        <v>3.3407579054030911E-2</v>
      </c>
      <c r="D1095" s="1">
        <f t="shared" si="102"/>
        <v>147.34512964517515</v>
      </c>
      <c r="E1095" s="1">
        <f t="shared" si="103"/>
        <v>4263.1848703548312</v>
      </c>
      <c r="F1095">
        <f t="shared" si="104"/>
        <v>4263.1848703548312</v>
      </c>
      <c r="G1095" s="1">
        <f t="shared" si="105"/>
        <v>0</v>
      </c>
      <c r="H1095" s="1"/>
    </row>
    <row r="1096" spans="1:8" x14ac:dyDescent="0.35">
      <c r="A1096">
        <v>1094</v>
      </c>
      <c r="B1096" s="1">
        <f t="shared" si="107"/>
        <v>4382.4600000000064</v>
      </c>
      <c r="C1096" s="2">
        <f t="shared" si="106"/>
        <v>3.3407579054030911E-2</v>
      </c>
      <c r="D1096" s="1">
        <f t="shared" si="102"/>
        <v>146.40737890112851</v>
      </c>
      <c r="E1096" s="1">
        <f t="shared" si="103"/>
        <v>4236.0526210988783</v>
      </c>
      <c r="F1096">
        <f t="shared" si="104"/>
        <v>4236.0526210988783</v>
      </c>
      <c r="G1096" s="1">
        <f t="shared" si="105"/>
        <v>0</v>
      </c>
      <c r="H1096" s="1"/>
    </row>
    <row r="1097" spans="1:8" x14ac:dyDescent="0.35">
      <c r="A1097">
        <v>1095</v>
      </c>
      <c r="B1097" s="1">
        <f t="shared" si="107"/>
        <v>4382.4600000000064</v>
      </c>
      <c r="C1097" s="2">
        <f t="shared" si="106"/>
        <v>3.3407579054030911E-2</v>
      </c>
      <c r="D1097" s="1">
        <f t="shared" si="102"/>
        <v>146.40737890112851</v>
      </c>
      <c r="E1097" s="1">
        <f t="shared" si="103"/>
        <v>4236.0526210988783</v>
      </c>
      <c r="F1097">
        <f t="shared" si="104"/>
        <v>4236.0526210988783</v>
      </c>
      <c r="G1097" s="1">
        <f t="shared" si="105"/>
        <v>0</v>
      </c>
      <c r="H1097" s="1"/>
    </row>
    <row r="1098" spans="1:8" x14ac:dyDescent="0.35">
      <c r="A1098">
        <v>1096</v>
      </c>
      <c r="B1098" s="1">
        <f t="shared" si="107"/>
        <v>4354.3900000000067</v>
      </c>
      <c r="C1098" s="2">
        <f t="shared" si="106"/>
        <v>3.3407579054030911E-2</v>
      </c>
      <c r="D1098" s="1">
        <f t="shared" si="102"/>
        <v>145.46962815708187</v>
      </c>
      <c r="E1098" s="1">
        <f t="shared" si="103"/>
        <v>4208.9203718429244</v>
      </c>
      <c r="F1098">
        <f t="shared" si="104"/>
        <v>4208.9203718429244</v>
      </c>
      <c r="G1098" s="1">
        <f t="shared" si="105"/>
        <v>0</v>
      </c>
      <c r="H1098" s="1"/>
    </row>
    <row r="1099" spans="1:8" x14ac:dyDescent="0.35">
      <c r="A1099">
        <v>1097</v>
      </c>
      <c r="B1099" s="1">
        <f t="shared" si="107"/>
        <v>4354.3900000000067</v>
      </c>
      <c r="C1099" s="2">
        <f t="shared" si="106"/>
        <v>3.3407579054030911E-2</v>
      </c>
      <c r="D1099" s="1">
        <f t="shared" si="102"/>
        <v>145.46962815708187</v>
      </c>
      <c r="E1099" s="1">
        <f t="shared" si="103"/>
        <v>4208.9203718429244</v>
      </c>
      <c r="F1099">
        <f t="shared" si="104"/>
        <v>4208.9203718429244</v>
      </c>
      <c r="G1099" s="1">
        <f t="shared" si="105"/>
        <v>0</v>
      </c>
      <c r="H1099" s="1"/>
    </row>
    <row r="1100" spans="1:8" x14ac:dyDescent="0.35">
      <c r="A1100">
        <v>1098</v>
      </c>
      <c r="B1100" s="1">
        <f t="shared" si="107"/>
        <v>4326.320000000007</v>
      </c>
      <c r="C1100" s="2">
        <f t="shared" si="106"/>
        <v>3.3407579054030911E-2</v>
      </c>
      <c r="D1100" s="1">
        <f t="shared" si="102"/>
        <v>144.53187741303523</v>
      </c>
      <c r="E1100" s="1">
        <f t="shared" si="103"/>
        <v>4181.7881225869714</v>
      </c>
      <c r="F1100">
        <f t="shared" si="104"/>
        <v>4181.7881225869714</v>
      </c>
      <c r="G1100" s="1">
        <f t="shared" si="105"/>
        <v>0</v>
      </c>
      <c r="H1100" s="1"/>
    </row>
    <row r="1101" spans="1:8" x14ac:dyDescent="0.35">
      <c r="A1101">
        <v>1099</v>
      </c>
      <c r="B1101" s="1">
        <f t="shared" si="107"/>
        <v>4326.320000000007</v>
      </c>
      <c r="C1101" s="2">
        <f t="shared" si="106"/>
        <v>3.3407579054030911E-2</v>
      </c>
      <c r="D1101" s="1">
        <f t="shared" si="102"/>
        <v>144.53187741303523</v>
      </c>
      <c r="E1101" s="1">
        <f t="shared" si="103"/>
        <v>4181.7881225869714</v>
      </c>
      <c r="F1101">
        <f t="shared" si="104"/>
        <v>4181.7881225869714</v>
      </c>
      <c r="G1101" s="1">
        <f t="shared" si="105"/>
        <v>0</v>
      </c>
      <c r="H1101" s="1"/>
    </row>
    <row r="1102" spans="1:8" x14ac:dyDescent="0.35">
      <c r="A1102">
        <v>1100</v>
      </c>
      <c r="B1102" s="1">
        <f t="shared" si="107"/>
        <v>4298.2500000000073</v>
      </c>
      <c r="C1102" s="2">
        <f t="shared" si="106"/>
        <v>3.3407579054030911E-2</v>
      </c>
      <c r="D1102" s="1">
        <f t="shared" si="102"/>
        <v>143.59412666898862</v>
      </c>
      <c r="E1102" s="1">
        <f t="shared" si="103"/>
        <v>4154.6558733310185</v>
      </c>
      <c r="F1102">
        <f t="shared" si="104"/>
        <v>4856.4058733310112</v>
      </c>
      <c r="G1102" s="1">
        <f t="shared" si="105"/>
        <v>701.74999999999272</v>
      </c>
      <c r="H1102" s="1"/>
    </row>
    <row r="1103" spans="1:8" x14ac:dyDescent="0.35">
      <c r="A1103">
        <v>1101</v>
      </c>
      <c r="B1103" s="1">
        <f t="shared" si="107"/>
        <v>5000</v>
      </c>
      <c r="C1103" s="2">
        <f t="shared" si="106"/>
        <v>2.8718825333797725E-2</v>
      </c>
      <c r="D1103" s="1">
        <f t="shared" si="102"/>
        <v>143.59412666898862</v>
      </c>
      <c r="E1103" s="1">
        <f t="shared" si="103"/>
        <v>4856.4058733310112</v>
      </c>
      <c r="F1103">
        <f t="shared" si="104"/>
        <v>4856.4058733310112</v>
      </c>
      <c r="G1103" s="1">
        <f t="shared" si="105"/>
        <v>0</v>
      </c>
      <c r="H1103" s="1"/>
    </row>
    <row r="1104" spans="1:8" x14ac:dyDescent="0.35">
      <c r="A1104">
        <v>1102</v>
      </c>
      <c r="B1104" s="1">
        <f t="shared" si="107"/>
        <v>4971.93</v>
      </c>
      <c r="C1104" s="2">
        <f t="shared" si="106"/>
        <v>2.8718825333797725E-2</v>
      </c>
      <c r="D1104" s="1">
        <f t="shared" si="102"/>
        <v>142.78798924186893</v>
      </c>
      <c r="E1104" s="1">
        <f t="shared" si="103"/>
        <v>4829.1420107581307</v>
      </c>
      <c r="F1104">
        <f t="shared" si="104"/>
        <v>4829.1420107581307</v>
      </c>
      <c r="G1104" s="1">
        <f t="shared" si="105"/>
        <v>0</v>
      </c>
      <c r="H1104" s="1"/>
    </row>
    <row r="1105" spans="1:8" x14ac:dyDescent="0.35">
      <c r="A1105">
        <v>1103</v>
      </c>
      <c r="B1105" s="1">
        <f t="shared" si="107"/>
        <v>4971.9299999999994</v>
      </c>
      <c r="C1105" s="2">
        <f t="shared" si="106"/>
        <v>2.8718825333797729E-2</v>
      </c>
      <c r="D1105" s="1">
        <f t="shared" si="102"/>
        <v>142.78798924186893</v>
      </c>
      <c r="E1105" s="1">
        <f t="shared" si="103"/>
        <v>4829.1420107581298</v>
      </c>
      <c r="F1105">
        <f t="shared" si="104"/>
        <v>4829.1420107581298</v>
      </c>
      <c r="G1105" s="1">
        <f t="shared" si="105"/>
        <v>0</v>
      </c>
      <c r="H1105" s="1"/>
    </row>
    <row r="1106" spans="1:8" x14ac:dyDescent="0.35">
      <c r="A1106">
        <v>1104</v>
      </c>
      <c r="B1106" s="1">
        <f t="shared" si="107"/>
        <v>4943.8599999999988</v>
      </c>
      <c r="C1106" s="2">
        <f t="shared" si="106"/>
        <v>2.8718825333797736E-2</v>
      </c>
      <c r="D1106" s="1">
        <f t="shared" si="102"/>
        <v>141.98185181474923</v>
      </c>
      <c r="E1106" s="1">
        <f t="shared" si="103"/>
        <v>4801.8781481852493</v>
      </c>
      <c r="F1106">
        <f t="shared" si="104"/>
        <v>4801.8781481852493</v>
      </c>
      <c r="G1106" s="1">
        <f t="shared" si="105"/>
        <v>0</v>
      </c>
      <c r="H1106" s="1"/>
    </row>
    <row r="1107" spans="1:8" x14ac:dyDescent="0.35">
      <c r="A1107">
        <v>1105</v>
      </c>
      <c r="B1107" s="1">
        <f t="shared" si="107"/>
        <v>4943.8599999999988</v>
      </c>
      <c r="C1107" s="2">
        <f t="shared" si="106"/>
        <v>2.8718825333797736E-2</v>
      </c>
      <c r="D1107" s="1">
        <f t="shared" si="102"/>
        <v>141.98185181474923</v>
      </c>
      <c r="E1107" s="1">
        <f t="shared" si="103"/>
        <v>4801.8781481852493</v>
      </c>
      <c r="F1107">
        <f t="shared" si="104"/>
        <v>4801.8781481852493</v>
      </c>
      <c r="G1107" s="1">
        <f t="shared" si="105"/>
        <v>0</v>
      </c>
      <c r="H1107" s="1"/>
    </row>
    <row r="1108" spans="1:8" x14ac:dyDescent="0.35">
      <c r="A1108">
        <v>1106</v>
      </c>
      <c r="B1108" s="1">
        <f t="shared" si="107"/>
        <v>4915.7899999999991</v>
      </c>
      <c r="C1108" s="2">
        <f t="shared" si="106"/>
        <v>2.8718825333797736E-2</v>
      </c>
      <c r="D1108" s="1">
        <f t="shared" si="102"/>
        <v>141.17571438762954</v>
      </c>
      <c r="E1108" s="1">
        <f t="shared" si="103"/>
        <v>4774.6142856123697</v>
      </c>
      <c r="F1108">
        <f t="shared" si="104"/>
        <v>4774.6142856123697</v>
      </c>
      <c r="G1108" s="1">
        <f t="shared" si="105"/>
        <v>0</v>
      </c>
      <c r="H1108" s="1"/>
    </row>
    <row r="1109" spans="1:8" x14ac:dyDescent="0.35">
      <c r="A1109">
        <v>1107</v>
      </c>
      <c r="B1109" s="1">
        <f t="shared" si="107"/>
        <v>4915.7899999999991</v>
      </c>
      <c r="C1109" s="2">
        <f t="shared" si="106"/>
        <v>2.8718825333797736E-2</v>
      </c>
      <c r="D1109" s="1">
        <f t="shared" si="102"/>
        <v>141.17571438762954</v>
      </c>
      <c r="E1109" s="1">
        <f t="shared" si="103"/>
        <v>4774.6142856123697</v>
      </c>
      <c r="F1109">
        <f t="shared" si="104"/>
        <v>4774.6142856123697</v>
      </c>
      <c r="G1109" s="1">
        <f t="shared" si="105"/>
        <v>0</v>
      </c>
      <c r="H1109" s="1"/>
    </row>
    <row r="1110" spans="1:8" x14ac:dyDescent="0.35">
      <c r="A1110">
        <v>1108</v>
      </c>
      <c r="B1110" s="1">
        <f t="shared" si="107"/>
        <v>4887.7199999999993</v>
      </c>
      <c r="C1110" s="2">
        <f t="shared" si="106"/>
        <v>2.8718825333797736E-2</v>
      </c>
      <c r="D1110" s="1">
        <f t="shared" si="102"/>
        <v>140.36957696050985</v>
      </c>
      <c r="E1110" s="1">
        <f t="shared" si="103"/>
        <v>4747.3504230394892</v>
      </c>
      <c r="F1110">
        <f t="shared" si="104"/>
        <v>4747.3504230394892</v>
      </c>
      <c r="G1110" s="1">
        <f t="shared" si="105"/>
        <v>0</v>
      </c>
      <c r="H1110" s="1"/>
    </row>
    <row r="1111" spans="1:8" x14ac:dyDescent="0.35">
      <c r="A1111">
        <v>1109</v>
      </c>
      <c r="B1111" s="1">
        <f t="shared" si="107"/>
        <v>4887.7199999999993</v>
      </c>
      <c r="C1111" s="2">
        <f t="shared" si="106"/>
        <v>2.8718825333797736E-2</v>
      </c>
      <c r="D1111" s="1">
        <f t="shared" si="102"/>
        <v>140.36957696050985</v>
      </c>
      <c r="E1111" s="1">
        <f t="shared" si="103"/>
        <v>4747.3504230394892</v>
      </c>
      <c r="F1111">
        <f t="shared" si="104"/>
        <v>4747.3504230394892</v>
      </c>
      <c r="G1111" s="1">
        <f t="shared" si="105"/>
        <v>0</v>
      </c>
      <c r="H1111" s="1"/>
    </row>
    <row r="1112" spans="1:8" x14ac:dyDescent="0.35">
      <c r="A1112">
        <v>1110</v>
      </c>
      <c r="B1112" s="1">
        <f t="shared" si="107"/>
        <v>4859.6499999999996</v>
      </c>
      <c r="C1112" s="2">
        <f t="shared" si="106"/>
        <v>2.8718825333797736E-2</v>
      </c>
      <c r="D1112" s="1">
        <f t="shared" si="102"/>
        <v>139.56343953339015</v>
      </c>
      <c r="E1112" s="1">
        <f t="shared" si="103"/>
        <v>4720.0865604666096</v>
      </c>
      <c r="F1112">
        <f t="shared" si="104"/>
        <v>4720.0865604666096</v>
      </c>
      <c r="G1112" s="1">
        <f t="shared" si="105"/>
        <v>0</v>
      </c>
      <c r="H1112" s="1"/>
    </row>
    <row r="1113" spans="1:8" x14ac:dyDescent="0.35">
      <c r="A1113">
        <v>1111</v>
      </c>
      <c r="B1113" s="1">
        <f t="shared" si="107"/>
        <v>4859.6499999999996</v>
      </c>
      <c r="C1113" s="2">
        <f t="shared" si="106"/>
        <v>2.8718825333797736E-2</v>
      </c>
      <c r="D1113" s="1">
        <f t="shared" si="102"/>
        <v>139.56343953339015</v>
      </c>
      <c r="E1113" s="1">
        <f t="shared" si="103"/>
        <v>4720.0865604666096</v>
      </c>
      <c r="F1113">
        <f t="shared" si="104"/>
        <v>4720.0865604666096</v>
      </c>
      <c r="G1113" s="1">
        <f t="shared" si="105"/>
        <v>0</v>
      </c>
      <c r="H1113" s="1"/>
    </row>
    <row r="1114" spans="1:8" x14ac:dyDescent="0.35">
      <c r="A1114">
        <v>1112</v>
      </c>
      <c r="B1114" s="1">
        <f t="shared" si="107"/>
        <v>4831.58</v>
      </c>
      <c r="C1114" s="2">
        <f t="shared" si="106"/>
        <v>2.8718825333797736E-2</v>
      </c>
      <c r="D1114" s="1">
        <f t="shared" si="102"/>
        <v>138.75730210627046</v>
      </c>
      <c r="E1114" s="1">
        <f t="shared" si="103"/>
        <v>4692.8226978937291</v>
      </c>
      <c r="F1114">
        <f t="shared" si="104"/>
        <v>4692.8226978937291</v>
      </c>
      <c r="G1114" s="1">
        <f t="shared" si="105"/>
        <v>0</v>
      </c>
      <c r="H1114" s="1"/>
    </row>
    <row r="1115" spans="1:8" x14ac:dyDescent="0.35">
      <c r="A1115">
        <v>1113</v>
      </c>
      <c r="B1115" s="1">
        <f t="shared" si="107"/>
        <v>4831.58</v>
      </c>
      <c r="C1115" s="2">
        <f t="shared" si="106"/>
        <v>2.8718825333797736E-2</v>
      </c>
      <c r="D1115" s="1">
        <f t="shared" si="102"/>
        <v>138.75730210627046</v>
      </c>
      <c r="E1115" s="1">
        <f t="shared" si="103"/>
        <v>4692.8226978937291</v>
      </c>
      <c r="F1115">
        <f t="shared" si="104"/>
        <v>4692.8226978937291</v>
      </c>
      <c r="G1115" s="1">
        <f t="shared" si="105"/>
        <v>0</v>
      </c>
      <c r="H1115" s="1"/>
    </row>
    <row r="1116" spans="1:8" x14ac:dyDescent="0.35">
      <c r="A1116">
        <v>1114</v>
      </c>
      <c r="B1116" s="1">
        <f t="shared" si="107"/>
        <v>4803.51</v>
      </c>
      <c r="C1116" s="2">
        <f t="shared" si="106"/>
        <v>2.8718825333797736E-2</v>
      </c>
      <c r="D1116" s="1">
        <f t="shared" si="102"/>
        <v>137.95116467915076</v>
      </c>
      <c r="E1116" s="1">
        <f t="shared" si="103"/>
        <v>4665.5588353208495</v>
      </c>
      <c r="F1116">
        <f t="shared" si="104"/>
        <v>4665.5588353208495</v>
      </c>
      <c r="G1116" s="1">
        <f t="shared" si="105"/>
        <v>0</v>
      </c>
      <c r="H1116" s="1"/>
    </row>
    <row r="1117" spans="1:8" x14ac:dyDescent="0.35">
      <c r="A1117">
        <v>1115</v>
      </c>
      <c r="B1117" s="1">
        <f t="shared" si="107"/>
        <v>4803.51</v>
      </c>
      <c r="C1117" s="2">
        <f t="shared" si="106"/>
        <v>2.8718825333797736E-2</v>
      </c>
      <c r="D1117" s="1">
        <f t="shared" si="102"/>
        <v>137.95116467915076</v>
      </c>
      <c r="E1117" s="1">
        <f t="shared" si="103"/>
        <v>4665.5588353208495</v>
      </c>
      <c r="F1117">
        <f t="shared" si="104"/>
        <v>4665.5588353208495</v>
      </c>
      <c r="G1117" s="1">
        <f t="shared" si="105"/>
        <v>0</v>
      </c>
      <c r="H1117" s="1"/>
    </row>
    <row r="1118" spans="1:8" x14ac:dyDescent="0.35">
      <c r="A1118">
        <v>1116</v>
      </c>
      <c r="B1118" s="1">
        <f t="shared" si="107"/>
        <v>4775.4400000000005</v>
      </c>
      <c r="C1118" s="2">
        <f t="shared" si="106"/>
        <v>2.8718825333797736E-2</v>
      </c>
      <c r="D1118" s="1">
        <f t="shared" si="102"/>
        <v>137.14502725203107</v>
      </c>
      <c r="E1118" s="1">
        <f t="shared" si="103"/>
        <v>4638.294972747969</v>
      </c>
      <c r="F1118">
        <f t="shared" si="104"/>
        <v>4638.294972747969</v>
      </c>
      <c r="G1118" s="1">
        <f t="shared" si="105"/>
        <v>0</v>
      </c>
      <c r="H1118" s="1"/>
    </row>
    <row r="1119" spans="1:8" x14ac:dyDescent="0.35">
      <c r="A1119">
        <v>1117</v>
      </c>
      <c r="B1119" s="1">
        <f t="shared" si="107"/>
        <v>4775.4400000000005</v>
      </c>
      <c r="C1119" s="2">
        <f t="shared" si="106"/>
        <v>2.8718825333797736E-2</v>
      </c>
      <c r="D1119" s="1">
        <f t="shared" si="102"/>
        <v>137.14502725203107</v>
      </c>
      <c r="E1119" s="1">
        <f t="shared" si="103"/>
        <v>4638.294972747969</v>
      </c>
      <c r="F1119">
        <f t="shared" si="104"/>
        <v>4638.294972747969</v>
      </c>
      <c r="G1119" s="1">
        <f t="shared" si="105"/>
        <v>0</v>
      </c>
      <c r="H1119" s="1"/>
    </row>
    <row r="1120" spans="1:8" x14ac:dyDescent="0.35">
      <c r="A1120">
        <v>1118</v>
      </c>
      <c r="B1120" s="1">
        <f t="shared" si="107"/>
        <v>4747.3700000000008</v>
      </c>
      <c r="C1120" s="2">
        <f t="shared" si="106"/>
        <v>2.8718825333797736E-2</v>
      </c>
      <c r="D1120" s="1">
        <f t="shared" si="102"/>
        <v>136.33888982491138</v>
      </c>
      <c r="E1120" s="1">
        <f t="shared" si="103"/>
        <v>4611.0311101750895</v>
      </c>
      <c r="F1120">
        <f t="shared" si="104"/>
        <v>4611.0311101750895</v>
      </c>
      <c r="G1120" s="1">
        <f t="shared" si="105"/>
        <v>0</v>
      </c>
      <c r="H1120" s="1"/>
    </row>
    <row r="1121" spans="1:8" x14ac:dyDescent="0.35">
      <c r="A1121">
        <v>1119</v>
      </c>
      <c r="B1121" s="1">
        <f t="shared" si="107"/>
        <v>4747.3700000000008</v>
      </c>
      <c r="C1121" s="2">
        <f t="shared" si="106"/>
        <v>2.8718825333797736E-2</v>
      </c>
      <c r="D1121" s="1">
        <f t="shared" si="102"/>
        <v>136.33888982491138</v>
      </c>
      <c r="E1121" s="1">
        <f t="shared" si="103"/>
        <v>4611.0311101750895</v>
      </c>
      <c r="F1121">
        <f t="shared" si="104"/>
        <v>4611.0311101750895</v>
      </c>
      <c r="G1121" s="1">
        <f t="shared" si="105"/>
        <v>0</v>
      </c>
      <c r="H1121" s="1"/>
    </row>
    <row r="1122" spans="1:8" x14ac:dyDescent="0.35">
      <c r="A1122">
        <v>1120</v>
      </c>
      <c r="B1122" s="1">
        <f t="shared" si="107"/>
        <v>4719.3000000000011</v>
      </c>
      <c r="C1122" s="2">
        <f t="shared" si="106"/>
        <v>2.8718825333797736E-2</v>
      </c>
      <c r="D1122" s="1">
        <f t="shared" si="102"/>
        <v>135.53275239779168</v>
      </c>
      <c r="E1122" s="1">
        <f t="shared" si="103"/>
        <v>4583.767247602209</v>
      </c>
      <c r="F1122">
        <f t="shared" si="104"/>
        <v>4583.767247602209</v>
      </c>
      <c r="G1122" s="1">
        <f t="shared" si="105"/>
        <v>0</v>
      </c>
      <c r="H1122" s="1"/>
    </row>
    <row r="1123" spans="1:8" x14ac:dyDescent="0.35">
      <c r="A1123">
        <v>1121</v>
      </c>
      <c r="B1123" s="1">
        <f t="shared" si="107"/>
        <v>4719.3000000000011</v>
      </c>
      <c r="C1123" s="2">
        <f t="shared" si="106"/>
        <v>2.8718825333797736E-2</v>
      </c>
      <c r="D1123" s="1">
        <f t="shared" si="102"/>
        <v>135.53275239779168</v>
      </c>
      <c r="E1123" s="1">
        <f t="shared" si="103"/>
        <v>4583.767247602209</v>
      </c>
      <c r="F1123">
        <f t="shared" si="104"/>
        <v>4583.767247602209</v>
      </c>
      <c r="G1123" s="1">
        <f t="shared" si="105"/>
        <v>0</v>
      </c>
      <c r="H1123" s="1"/>
    </row>
    <row r="1124" spans="1:8" x14ac:dyDescent="0.35">
      <c r="A1124">
        <v>1122</v>
      </c>
      <c r="B1124" s="1">
        <f t="shared" si="107"/>
        <v>4691.2300000000014</v>
      </c>
      <c r="C1124" s="2">
        <f t="shared" si="106"/>
        <v>2.8718825333797736E-2</v>
      </c>
      <c r="D1124" s="1">
        <f t="shared" si="102"/>
        <v>134.72661497067199</v>
      </c>
      <c r="E1124" s="1">
        <f t="shared" si="103"/>
        <v>4556.5033850293294</v>
      </c>
      <c r="F1124">
        <f t="shared" si="104"/>
        <v>4556.5033850293294</v>
      </c>
      <c r="G1124" s="1">
        <f t="shared" si="105"/>
        <v>0</v>
      </c>
      <c r="H1124" s="1"/>
    </row>
    <row r="1125" spans="1:8" x14ac:dyDescent="0.35">
      <c r="A1125">
        <v>1123</v>
      </c>
      <c r="B1125" s="1">
        <f t="shared" si="107"/>
        <v>4691.2300000000014</v>
      </c>
      <c r="C1125" s="2">
        <f t="shared" si="106"/>
        <v>2.8718825333797736E-2</v>
      </c>
      <c r="D1125" s="1">
        <f t="shared" si="102"/>
        <v>134.72661497067199</v>
      </c>
      <c r="E1125" s="1">
        <f t="shared" si="103"/>
        <v>4556.5033850293294</v>
      </c>
      <c r="F1125">
        <f t="shared" si="104"/>
        <v>4556.5033850293294</v>
      </c>
      <c r="G1125" s="1">
        <f t="shared" si="105"/>
        <v>0</v>
      </c>
      <c r="H1125" s="1"/>
    </row>
    <row r="1126" spans="1:8" x14ac:dyDescent="0.35">
      <c r="A1126">
        <v>1124</v>
      </c>
      <c r="B1126" s="1">
        <f t="shared" si="107"/>
        <v>4663.1600000000017</v>
      </c>
      <c r="C1126" s="2">
        <f t="shared" si="106"/>
        <v>2.8718825333797736E-2</v>
      </c>
      <c r="D1126" s="1">
        <f t="shared" si="102"/>
        <v>133.92047754355229</v>
      </c>
      <c r="E1126" s="1">
        <f t="shared" si="103"/>
        <v>4529.2395224564489</v>
      </c>
      <c r="F1126">
        <f t="shared" si="104"/>
        <v>4529.2395224564489</v>
      </c>
      <c r="G1126" s="1">
        <f t="shared" si="105"/>
        <v>0</v>
      </c>
      <c r="H1126" s="1"/>
    </row>
    <row r="1127" spans="1:8" x14ac:dyDescent="0.35">
      <c r="A1127">
        <v>1125</v>
      </c>
      <c r="B1127" s="1">
        <f t="shared" si="107"/>
        <v>4663.1600000000008</v>
      </c>
      <c r="C1127" s="2">
        <f t="shared" si="106"/>
        <v>2.8718825333797739E-2</v>
      </c>
      <c r="D1127" s="1">
        <f t="shared" si="102"/>
        <v>133.92047754355229</v>
      </c>
      <c r="E1127" s="1">
        <f t="shared" si="103"/>
        <v>4529.239522456448</v>
      </c>
      <c r="F1127">
        <f t="shared" si="104"/>
        <v>4529.239522456448</v>
      </c>
      <c r="G1127" s="1">
        <f t="shared" si="105"/>
        <v>0</v>
      </c>
      <c r="H1127" s="1"/>
    </row>
    <row r="1128" spans="1:8" x14ac:dyDescent="0.35">
      <c r="A1128">
        <v>1126</v>
      </c>
      <c r="B1128" s="1">
        <f t="shared" si="107"/>
        <v>4635.09</v>
      </c>
      <c r="C1128" s="2">
        <f t="shared" si="106"/>
        <v>2.8718825333797746E-2</v>
      </c>
      <c r="D1128" s="1">
        <f t="shared" si="102"/>
        <v>133.1143401164326</v>
      </c>
      <c r="E1128" s="1">
        <f t="shared" si="103"/>
        <v>4501.9756598835675</v>
      </c>
      <c r="F1128">
        <f t="shared" si="104"/>
        <v>4501.9756598835675</v>
      </c>
      <c r="G1128" s="1">
        <f t="shared" si="105"/>
        <v>0</v>
      </c>
      <c r="H1128" s="1"/>
    </row>
    <row r="1129" spans="1:8" x14ac:dyDescent="0.35">
      <c r="A1129">
        <v>1127</v>
      </c>
      <c r="B1129" s="1">
        <f t="shared" si="107"/>
        <v>4635.09</v>
      </c>
      <c r="C1129" s="2">
        <f t="shared" si="106"/>
        <v>2.8718825333797746E-2</v>
      </c>
      <c r="D1129" s="1">
        <f t="shared" si="102"/>
        <v>133.1143401164326</v>
      </c>
      <c r="E1129" s="1">
        <f t="shared" si="103"/>
        <v>4501.9756598835675</v>
      </c>
      <c r="F1129">
        <f t="shared" si="104"/>
        <v>4501.9756598835675</v>
      </c>
      <c r="G1129" s="1">
        <f t="shared" si="105"/>
        <v>0</v>
      </c>
      <c r="H1129" s="1"/>
    </row>
    <row r="1130" spans="1:8" x14ac:dyDescent="0.35">
      <c r="A1130">
        <v>1128</v>
      </c>
      <c r="B1130" s="1">
        <f t="shared" si="107"/>
        <v>4607.0200000000004</v>
      </c>
      <c r="C1130" s="2">
        <f t="shared" si="106"/>
        <v>2.8718825333797746E-2</v>
      </c>
      <c r="D1130" s="1">
        <f t="shared" si="102"/>
        <v>132.30820268931291</v>
      </c>
      <c r="E1130" s="1">
        <f t="shared" si="103"/>
        <v>4474.7117973106879</v>
      </c>
      <c r="F1130">
        <f t="shared" si="104"/>
        <v>4474.7117973106879</v>
      </c>
      <c r="G1130" s="1">
        <f t="shared" si="105"/>
        <v>0</v>
      </c>
      <c r="H1130" s="1"/>
    </row>
    <row r="1131" spans="1:8" x14ac:dyDescent="0.35">
      <c r="A1131">
        <v>1129</v>
      </c>
      <c r="B1131" s="1">
        <f t="shared" si="107"/>
        <v>4607.0200000000004</v>
      </c>
      <c r="C1131" s="2">
        <f t="shared" si="106"/>
        <v>2.8718825333797746E-2</v>
      </c>
      <c r="D1131" s="1">
        <f t="shared" si="102"/>
        <v>132.30820268931291</v>
      </c>
      <c r="E1131" s="1">
        <f t="shared" si="103"/>
        <v>4474.7117973106879</v>
      </c>
      <c r="F1131">
        <f t="shared" si="104"/>
        <v>4474.7117973106879</v>
      </c>
      <c r="G1131" s="1">
        <f t="shared" si="105"/>
        <v>0</v>
      </c>
      <c r="H1131" s="1"/>
    </row>
    <row r="1132" spans="1:8" x14ac:dyDescent="0.35">
      <c r="A1132">
        <v>1130</v>
      </c>
      <c r="B1132" s="1">
        <f t="shared" si="107"/>
        <v>4578.9500000000007</v>
      </c>
      <c r="C1132" s="2">
        <f t="shared" si="106"/>
        <v>2.8718825333797746E-2</v>
      </c>
      <c r="D1132" s="1">
        <f t="shared" si="102"/>
        <v>131.50206526219321</v>
      </c>
      <c r="E1132" s="1">
        <f t="shared" si="103"/>
        <v>4447.4479347378074</v>
      </c>
      <c r="F1132">
        <f t="shared" si="104"/>
        <v>4447.4479347378074</v>
      </c>
      <c r="G1132" s="1">
        <f t="shared" si="105"/>
        <v>0</v>
      </c>
      <c r="H1132" s="1"/>
    </row>
    <row r="1133" spans="1:8" x14ac:dyDescent="0.35">
      <c r="A1133">
        <v>1131</v>
      </c>
      <c r="B1133" s="1">
        <f t="shared" si="107"/>
        <v>4578.9500000000007</v>
      </c>
      <c r="C1133" s="2">
        <f t="shared" si="106"/>
        <v>2.8718825333797746E-2</v>
      </c>
      <c r="D1133" s="1">
        <f t="shared" si="102"/>
        <v>131.50206526219321</v>
      </c>
      <c r="E1133" s="1">
        <f t="shared" si="103"/>
        <v>4447.4479347378074</v>
      </c>
      <c r="F1133">
        <f t="shared" si="104"/>
        <v>4447.4479347378074</v>
      </c>
      <c r="G1133" s="1">
        <f t="shared" si="105"/>
        <v>0</v>
      </c>
      <c r="H1133" s="1"/>
    </row>
    <row r="1134" spans="1:8" x14ac:dyDescent="0.35">
      <c r="A1134">
        <v>1132</v>
      </c>
      <c r="B1134" s="1">
        <f t="shared" si="107"/>
        <v>4550.880000000001</v>
      </c>
      <c r="C1134" s="2">
        <f t="shared" si="106"/>
        <v>2.8718825333797746E-2</v>
      </c>
      <c r="D1134" s="1">
        <f t="shared" si="102"/>
        <v>130.69592783507352</v>
      </c>
      <c r="E1134" s="1">
        <f t="shared" si="103"/>
        <v>4420.1840721649278</v>
      </c>
      <c r="F1134">
        <f t="shared" si="104"/>
        <v>4420.1840721649278</v>
      </c>
      <c r="G1134" s="1">
        <f t="shared" si="105"/>
        <v>0</v>
      </c>
      <c r="H1134" s="1"/>
    </row>
    <row r="1135" spans="1:8" x14ac:dyDescent="0.35">
      <c r="A1135">
        <v>1133</v>
      </c>
      <c r="B1135" s="1">
        <f t="shared" si="107"/>
        <v>4550.880000000001</v>
      </c>
      <c r="C1135" s="2">
        <f t="shared" si="106"/>
        <v>2.8718825333797746E-2</v>
      </c>
      <c r="D1135" s="1">
        <f t="shared" si="102"/>
        <v>130.69592783507352</v>
      </c>
      <c r="E1135" s="1">
        <f t="shared" si="103"/>
        <v>4420.1840721649278</v>
      </c>
      <c r="F1135">
        <f t="shared" si="104"/>
        <v>4420.1840721649278</v>
      </c>
      <c r="G1135" s="1">
        <f t="shared" si="105"/>
        <v>0</v>
      </c>
      <c r="H1135" s="1"/>
    </row>
    <row r="1136" spans="1:8" x14ac:dyDescent="0.35">
      <c r="A1136">
        <v>1134</v>
      </c>
      <c r="B1136" s="1">
        <f t="shared" si="107"/>
        <v>4522.8100000000013</v>
      </c>
      <c r="C1136" s="2">
        <f t="shared" si="106"/>
        <v>2.8718825333797746E-2</v>
      </c>
      <c r="D1136" s="1">
        <f t="shared" si="102"/>
        <v>129.88979040795383</v>
      </c>
      <c r="E1136" s="1">
        <f t="shared" si="103"/>
        <v>4392.9202095920473</v>
      </c>
      <c r="F1136">
        <f t="shared" si="104"/>
        <v>4392.9202095920473</v>
      </c>
      <c r="G1136" s="1">
        <f t="shared" si="105"/>
        <v>0</v>
      </c>
      <c r="H1136" s="1"/>
    </row>
    <row r="1137" spans="1:8" x14ac:dyDescent="0.35">
      <c r="A1137">
        <v>1135</v>
      </c>
      <c r="B1137" s="1">
        <f t="shared" si="107"/>
        <v>4522.8100000000013</v>
      </c>
      <c r="C1137" s="2">
        <f t="shared" si="106"/>
        <v>2.8718825333797746E-2</v>
      </c>
      <c r="D1137" s="1">
        <f t="shared" si="102"/>
        <v>129.88979040795383</v>
      </c>
      <c r="E1137" s="1">
        <f t="shared" si="103"/>
        <v>4392.9202095920473</v>
      </c>
      <c r="F1137">
        <f t="shared" si="104"/>
        <v>4392.9202095920473</v>
      </c>
      <c r="G1137" s="1">
        <f t="shared" si="105"/>
        <v>0</v>
      </c>
      <c r="H1137" s="1"/>
    </row>
    <row r="1138" spans="1:8" x14ac:dyDescent="0.35">
      <c r="A1138">
        <v>1136</v>
      </c>
      <c r="B1138" s="1">
        <f t="shared" si="107"/>
        <v>4494.7400000000016</v>
      </c>
      <c r="C1138" s="2">
        <f t="shared" si="106"/>
        <v>2.8718825333797746E-2</v>
      </c>
      <c r="D1138" s="1">
        <f t="shared" si="102"/>
        <v>129.08365298083413</v>
      </c>
      <c r="E1138" s="1">
        <f t="shared" si="103"/>
        <v>4365.6563470191677</v>
      </c>
      <c r="F1138">
        <f t="shared" si="104"/>
        <v>4365.6563470191677</v>
      </c>
      <c r="G1138" s="1">
        <f t="shared" si="105"/>
        <v>0</v>
      </c>
      <c r="H1138" s="1"/>
    </row>
    <row r="1139" spans="1:8" x14ac:dyDescent="0.35">
      <c r="A1139">
        <v>1137</v>
      </c>
      <c r="B1139" s="1">
        <f t="shared" si="107"/>
        <v>4494.7400000000016</v>
      </c>
      <c r="C1139" s="2">
        <f t="shared" si="106"/>
        <v>2.8718825333797746E-2</v>
      </c>
      <c r="D1139" s="1">
        <f t="shared" si="102"/>
        <v>129.08365298083413</v>
      </c>
      <c r="E1139" s="1">
        <f t="shared" si="103"/>
        <v>4365.6563470191677</v>
      </c>
      <c r="F1139">
        <f t="shared" si="104"/>
        <v>4365.6563470191677</v>
      </c>
      <c r="G1139" s="1">
        <f t="shared" si="105"/>
        <v>0</v>
      </c>
      <c r="H1139" s="1"/>
    </row>
    <row r="1140" spans="1:8" x14ac:dyDescent="0.35">
      <c r="A1140">
        <v>1138</v>
      </c>
      <c r="B1140" s="1">
        <f t="shared" si="107"/>
        <v>4466.6700000000019</v>
      </c>
      <c r="C1140" s="2">
        <f t="shared" si="106"/>
        <v>2.8718825333797746E-2</v>
      </c>
      <c r="D1140" s="1">
        <f t="shared" si="102"/>
        <v>128.27751555371444</v>
      </c>
      <c r="E1140" s="1">
        <f t="shared" si="103"/>
        <v>4338.3924844462872</v>
      </c>
      <c r="F1140">
        <f t="shared" si="104"/>
        <v>4338.3924844462872</v>
      </c>
      <c r="G1140" s="1">
        <f t="shared" si="105"/>
        <v>0</v>
      </c>
      <c r="H1140" s="1"/>
    </row>
    <row r="1141" spans="1:8" x14ac:dyDescent="0.35">
      <c r="A1141">
        <v>1139</v>
      </c>
      <c r="B1141" s="1">
        <f t="shared" si="107"/>
        <v>4466.6700000000019</v>
      </c>
      <c r="C1141" s="2">
        <f t="shared" si="106"/>
        <v>2.8718825333797746E-2</v>
      </c>
      <c r="D1141" s="1">
        <f t="shared" si="102"/>
        <v>128.27751555371444</v>
      </c>
      <c r="E1141" s="1">
        <f t="shared" si="103"/>
        <v>4338.3924844462872</v>
      </c>
      <c r="F1141">
        <f t="shared" si="104"/>
        <v>4338.3924844462872</v>
      </c>
      <c r="G1141" s="1">
        <f t="shared" si="105"/>
        <v>0</v>
      </c>
      <c r="H1141" s="1"/>
    </row>
    <row r="1142" spans="1:8" x14ac:dyDescent="0.35">
      <c r="A1142">
        <v>1140</v>
      </c>
      <c r="B1142" s="1">
        <f t="shared" si="107"/>
        <v>4438.6000000000022</v>
      </c>
      <c r="C1142" s="2">
        <f t="shared" si="106"/>
        <v>2.8718825333797746E-2</v>
      </c>
      <c r="D1142" s="1">
        <f t="shared" si="102"/>
        <v>127.47137812659474</v>
      </c>
      <c r="E1142" s="1">
        <f t="shared" si="103"/>
        <v>4311.1286218734076</v>
      </c>
      <c r="F1142">
        <f t="shared" si="104"/>
        <v>4311.1286218734076</v>
      </c>
      <c r="G1142" s="1">
        <f t="shared" si="105"/>
        <v>0</v>
      </c>
      <c r="H1142" s="1"/>
    </row>
    <row r="1143" spans="1:8" x14ac:dyDescent="0.35">
      <c r="A1143">
        <v>1141</v>
      </c>
      <c r="B1143" s="1">
        <f t="shared" si="107"/>
        <v>4438.6000000000022</v>
      </c>
      <c r="C1143" s="2">
        <f t="shared" si="106"/>
        <v>2.8718825333797746E-2</v>
      </c>
      <c r="D1143" s="1">
        <f t="shared" si="102"/>
        <v>127.47137812659474</v>
      </c>
      <c r="E1143" s="1">
        <f t="shared" si="103"/>
        <v>4311.1286218734076</v>
      </c>
      <c r="F1143">
        <f t="shared" si="104"/>
        <v>4311.1286218734076</v>
      </c>
      <c r="G1143" s="1">
        <f t="shared" si="105"/>
        <v>0</v>
      </c>
      <c r="H1143" s="1"/>
    </row>
    <row r="1144" spans="1:8" x14ac:dyDescent="0.35">
      <c r="A1144">
        <v>1142</v>
      </c>
      <c r="B1144" s="1">
        <f t="shared" si="107"/>
        <v>4410.5300000000025</v>
      </c>
      <c r="C1144" s="2">
        <f t="shared" si="106"/>
        <v>2.8718825333797746E-2</v>
      </c>
      <c r="D1144" s="1">
        <f t="shared" si="102"/>
        <v>126.66524069947505</v>
      </c>
      <c r="E1144" s="1">
        <f t="shared" si="103"/>
        <v>4283.8647593005271</v>
      </c>
      <c r="F1144">
        <f t="shared" si="104"/>
        <v>4283.8647593005271</v>
      </c>
      <c r="G1144" s="1">
        <f t="shared" si="105"/>
        <v>0</v>
      </c>
      <c r="H1144" s="1"/>
    </row>
    <row r="1145" spans="1:8" x14ac:dyDescent="0.35">
      <c r="A1145">
        <v>1143</v>
      </c>
      <c r="B1145" s="1">
        <f t="shared" si="107"/>
        <v>4410.5300000000025</v>
      </c>
      <c r="C1145" s="2">
        <f t="shared" si="106"/>
        <v>2.8718825333797746E-2</v>
      </c>
      <c r="D1145" s="1">
        <f t="shared" si="102"/>
        <v>126.66524069947505</v>
      </c>
      <c r="E1145" s="1">
        <f t="shared" si="103"/>
        <v>4283.8647593005271</v>
      </c>
      <c r="F1145">
        <f t="shared" si="104"/>
        <v>4283.8647593005271</v>
      </c>
      <c r="G1145" s="1">
        <f t="shared" si="105"/>
        <v>0</v>
      </c>
      <c r="H1145" s="1"/>
    </row>
    <row r="1146" spans="1:8" x14ac:dyDescent="0.35">
      <c r="A1146">
        <v>1144</v>
      </c>
      <c r="B1146" s="1">
        <f t="shared" si="107"/>
        <v>4382.4600000000028</v>
      </c>
      <c r="C1146" s="2">
        <f t="shared" si="106"/>
        <v>2.8718825333797746E-2</v>
      </c>
      <c r="D1146" s="1">
        <f t="shared" si="102"/>
        <v>125.85910327235536</v>
      </c>
      <c r="E1146" s="1">
        <f t="shared" si="103"/>
        <v>4256.6008967276475</v>
      </c>
      <c r="F1146">
        <f t="shared" si="104"/>
        <v>4256.6008967276475</v>
      </c>
      <c r="G1146" s="1">
        <f t="shared" si="105"/>
        <v>0</v>
      </c>
      <c r="H1146" s="1"/>
    </row>
    <row r="1147" spans="1:8" x14ac:dyDescent="0.35">
      <c r="A1147">
        <v>1145</v>
      </c>
      <c r="B1147" s="1">
        <f t="shared" si="107"/>
        <v>4382.4600000000028</v>
      </c>
      <c r="C1147" s="2">
        <f t="shared" si="106"/>
        <v>2.8718825333797746E-2</v>
      </c>
      <c r="D1147" s="1">
        <f t="shared" si="102"/>
        <v>125.85910327235536</v>
      </c>
      <c r="E1147" s="1">
        <f t="shared" si="103"/>
        <v>4256.6008967276475</v>
      </c>
      <c r="F1147">
        <f t="shared" si="104"/>
        <v>4256.6008967276475</v>
      </c>
      <c r="G1147" s="1">
        <f t="shared" si="105"/>
        <v>0</v>
      </c>
      <c r="H1147" s="1"/>
    </row>
    <row r="1148" spans="1:8" x14ac:dyDescent="0.35">
      <c r="A1148">
        <v>1146</v>
      </c>
      <c r="B1148" s="1">
        <f t="shared" si="107"/>
        <v>4354.3900000000031</v>
      </c>
      <c r="C1148" s="2">
        <f t="shared" si="106"/>
        <v>2.8718825333797746E-2</v>
      </c>
      <c r="D1148" s="1">
        <f t="shared" si="102"/>
        <v>125.05296584523566</v>
      </c>
      <c r="E1148" s="1">
        <f t="shared" si="103"/>
        <v>4229.337034154767</v>
      </c>
      <c r="F1148">
        <f t="shared" si="104"/>
        <v>4229.337034154767</v>
      </c>
      <c r="G1148" s="1">
        <f t="shared" si="105"/>
        <v>0</v>
      </c>
      <c r="H1148" s="1"/>
    </row>
    <row r="1149" spans="1:8" x14ac:dyDescent="0.35">
      <c r="A1149">
        <v>1147</v>
      </c>
      <c r="B1149" s="1">
        <f t="shared" si="107"/>
        <v>4354.3900000000031</v>
      </c>
      <c r="C1149" s="2">
        <f t="shared" si="106"/>
        <v>2.8718825333797746E-2</v>
      </c>
      <c r="D1149" s="1">
        <f t="shared" si="102"/>
        <v>125.05296584523566</v>
      </c>
      <c r="E1149" s="1">
        <f t="shared" si="103"/>
        <v>4229.337034154767</v>
      </c>
      <c r="F1149">
        <f t="shared" si="104"/>
        <v>4229.337034154767</v>
      </c>
      <c r="G1149" s="1">
        <f t="shared" si="105"/>
        <v>0</v>
      </c>
      <c r="H1149" s="1"/>
    </row>
    <row r="1150" spans="1:8" x14ac:dyDescent="0.35">
      <c r="A1150">
        <v>1148</v>
      </c>
      <c r="B1150" s="1">
        <f t="shared" si="107"/>
        <v>4326.3200000000033</v>
      </c>
      <c r="C1150" s="2">
        <f t="shared" si="106"/>
        <v>2.8718825333797746E-2</v>
      </c>
      <c r="D1150" s="1">
        <f t="shared" si="102"/>
        <v>124.24682841811597</v>
      </c>
      <c r="E1150" s="1">
        <f t="shared" si="103"/>
        <v>4202.0731715818874</v>
      </c>
      <c r="F1150">
        <f t="shared" si="104"/>
        <v>4202.0731715818874</v>
      </c>
      <c r="G1150" s="1">
        <f t="shared" si="105"/>
        <v>0</v>
      </c>
      <c r="H1150" s="1"/>
    </row>
    <row r="1151" spans="1:8" x14ac:dyDescent="0.35">
      <c r="A1151">
        <v>1149</v>
      </c>
      <c r="B1151" s="1">
        <f t="shared" si="107"/>
        <v>4326.3200000000033</v>
      </c>
      <c r="C1151" s="2">
        <f t="shared" si="106"/>
        <v>2.8718825333797746E-2</v>
      </c>
      <c r="D1151" s="1">
        <f t="shared" si="102"/>
        <v>124.24682841811597</v>
      </c>
      <c r="E1151" s="1">
        <f t="shared" si="103"/>
        <v>4202.0731715818874</v>
      </c>
      <c r="F1151">
        <f t="shared" si="104"/>
        <v>4202.0731715818874</v>
      </c>
      <c r="G1151" s="1">
        <f t="shared" si="105"/>
        <v>0</v>
      </c>
      <c r="H1151" s="1"/>
    </row>
    <row r="1152" spans="1:8" x14ac:dyDescent="0.35">
      <c r="A1152">
        <v>1150</v>
      </c>
      <c r="B1152" s="1">
        <f t="shared" si="107"/>
        <v>4298.2500000000036</v>
      </c>
      <c r="C1152" s="2">
        <f t="shared" si="106"/>
        <v>2.8718825333797746E-2</v>
      </c>
      <c r="D1152" s="1">
        <f t="shared" si="102"/>
        <v>123.44069099099627</v>
      </c>
      <c r="E1152" s="1">
        <f t="shared" si="103"/>
        <v>4174.8093090090069</v>
      </c>
      <c r="F1152">
        <f t="shared" si="104"/>
        <v>4876.5593090090033</v>
      </c>
      <c r="G1152" s="1">
        <f t="shared" si="105"/>
        <v>701.74999999999636</v>
      </c>
      <c r="H1152" s="1"/>
    </row>
    <row r="1153" spans="1:8" x14ac:dyDescent="0.35">
      <c r="A1153">
        <v>1151</v>
      </c>
      <c r="B1153" s="1">
        <f t="shared" si="107"/>
        <v>5000</v>
      </c>
      <c r="C1153" s="2">
        <f t="shared" si="106"/>
        <v>2.4688138198199254E-2</v>
      </c>
      <c r="D1153" s="1">
        <f t="shared" si="102"/>
        <v>123.44069099099627</v>
      </c>
      <c r="E1153" s="1">
        <f t="shared" si="103"/>
        <v>4876.5593090090033</v>
      </c>
      <c r="F1153">
        <f t="shared" si="104"/>
        <v>4876.5593090090033</v>
      </c>
      <c r="G1153" s="1">
        <f t="shared" si="105"/>
        <v>0</v>
      </c>
      <c r="H1153" s="1"/>
    </row>
    <row r="1154" spans="1:8" x14ac:dyDescent="0.35">
      <c r="A1154">
        <v>1152</v>
      </c>
      <c r="B1154" s="1">
        <f t="shared" si="107"/>
        <v>4971.93</v>
      </c>
      <c r="C1154" s="2">
        <f t="shared" si="106"/>
        <v>2.4688138198199254E-2</v>
      </c>
      <c r="D1154" s="1">
        <f t="shared" si="102"/>
        <v>122.74769495177283</v>
      </c>
      <c r="E1154" s="1">
        <f t="shared" si="103"/>
        <v>4849.1823050482271</v>
      </c>
      <c r="F1154">
        <f t="shared" si="104"/>
        <v>4849.1823050482271</v>
      </c>
      <c r="G1154" s="1">
        <f t="shared" si="105"/>
        <v>0</v>
      </c>
      <c r="H1154" s="1"/>
    </row>
    <row r="1155" spans="1:8" x14ac:dyDescent="0.35">
      <c r="A1155">
        <v>1153</v>
      </c>
      <c r="B1155" s="1">
        <f t="shared" si="107"/>
        <v>4971.93</v>
      </c>
      <c r="C1155" s="2">
        <f t="shared" si="106"/>
        <v>2.4688138198199254E-2</v>
      </c>
      <c r="D1155" s="1">
        <f t="shared" ref="D1155:D1218" si="108">B1155*C1155</f>
        <v>122.74769495177283</v>
      </c>
      <c r="E1155" s="1">
        <f t="shared" ref="E1155:E1218" si="109">B1155*(1-C1155)</f>
        <v>4849.1823050482271</v>
      </c>
      <c r="F1155">
        <f t="shared" ref="F1155:F1218" si="110">IF(AND(MOD(A1155, 50) = 0, A1155&lt;&gt;0), 5000-D1155, E1155)</f>
        <v>4849.1823050482271</v>
      </c>
      <c r="G1155" s="1">
        <f t="shared" ref="G1155:G1218" si="111">F1155-E1155</f>
        <v>0</v>
      </c>
      <c r="H1155" s="1"/>
    </row>
    <row r="1156" spans="1:8" x14ac:dyDescent="0.35">
      <c r="A1156">
        <v>1154</v>
      </c>
      <c r="B1156" s="1">
        <f t="shared" si="107"/>
        <v>4943.8600000000006</v>
      </c>
      <c r="C1156" s="2">
        <f t="shared" ref="C1156:C1219" si="112">D1155/(D1155+F1155)</f>
        <v>2.4688138198199254E-2</v>
      </c>
      <c r="D1156" s="1">
        <f t="shared" si="108"/>
        <v>122.05469891254938</v>
      </c>
      <c r="E1156" s="1">
        <f t="shared" si="109"/>
        <v>4821.805301087451</v>
      </c>
      <c r="F1156">
        <f t="shared" si="110"/>
        <v>4821.805301087451</v>
      </c>
      <c r="G1156" s="1">
        <f t="shared" si="111"/>
        <v>0</v>
      </c>
      <c r="H1156" s="1"/>
    </row>
    <row r="1157" spans="1:8" x14ac:dyDescent="0.35">
      <c r="A1157">
        <v>1155</v>
      </c>
      <c r="B1157" s="1">
        <f t="shared" ref="B1157:B1220" si="113">IF(MOD(A1157, 2) = 0, D1156+F1156-$I$13, D1156+F1156)</f>
        <v>4943.8600000000006</v>
      </c>
      <c r="C1157" s="2">
        <f t="shared" si="112"/>
        <v>2.4688138198199254E-2</v>
      </c>
      <c r="D1157" s="1">
        <f t="shared" si="108"/>
        <v>122.05469891254938</v>
      </c>
      <c r="E1157" s="1">
        <f t="shared" si="109"/>
        <v>4821.805301087451</v>
      </c>
      <c r="F1157">
        <f t="shared" si="110"/>
        <v>4821.805301087451</v>
      </c>
      <c r="G1157" s="1">
        <f t="shared" si="111"/>
        <v>0</v>
      </c>
      <c r="H1157" s="1"/>
    </row>
    <row r="1158" spans="1:8" x14ac:dyDescent="0.35">
      <c r="A1158">
        <v>1156</v>
      </c>
      <c r="B1158" s="1">
        <f t="shared" si="113"/>
        <v>4915.7900000000009</v>
      </c>
      <c r="C1158" s="2">
        <f t="shared" si="112"/>
        <v>2.4688138198199254E-2</v>
      </c>
      <c r="D1158" s="1">
        <f t="shared" si="108"/>
        <v>121.36170287332594</v>
      </c>
      <c r="E1158" s="1">
        <f t="shared" si="109"/>
        <v>4794.4282971266748</v>
      </c>
      <c r="F1158">
        <f t="shared" si="110"/>
        <v>4794.4282971266748</v>
      </c>
      <c r="G1158" s="1">
        <f t="shared" si="111"/>
        <v>0</v>
      </c>
      <c r="H1158" s="1"/>
    </row>
    <row r="1159" spans="1:8" x14ac:dyDescent="0.35">
      <c r="A1159">
        <v>1157</v>
      </c>
      <c r="B1159" s="1">
        <f t="shared" si="113"/>
        <v>4915.7900000000009</v>
      </c>
      <c r="C1159" s="2">
        <f t="shared" si="112"/>
        <v>2.4688138198199254E-2</v>
      </c>
      <c r="D1159" s="1">
        <f t="shared" si="108"/>
        <v>121.36170287332594</v>
      </c>
      <c r="E1159" s="1">
        <f t="shared" si="109"/>
        <v>4794.4282971266748</v>
      </c>
      <c r="F1159">
        <f t="shared" si="110"/>
        <v>4794.4282971266748</v>
      </c>
      <c r="G1159" s="1">
        <f t="shared" si="111"/>
        <v>0</v>
      </c>
      <c r="H1159" s="1"/>
    </row>
    <row r="1160" spans="1:8" x14ac:dyDescent="0.35">
      <c r="A1160">
        <v>1158</v>
      </c>
      <c r="B1160" s="1">
        <f t="shared" si="113"/>
        <v>4887.7200000000012</v>
      </c>
      <c r="C1160" s="2">
        <f t="shared" si="112"/>
        <v>2.4688138198199254E-2</v>
      </c>
      <c r="D1160" s="1">
        <f t="shared" si="108"/>
        <v>120.66870683410248</v>
      </c>
      <c r="E1160" s="1">
        <f t="shared" si="109"/>
        <v>4767.0512931658986</v>
      </c>
      <c r="F1160">
        <f t="shared" si="110"/>
        <v>4767.0512931658986</v>
      </c>
      <c r="G1160" s="1">
        <f t="shared" si="111"/>
        <v>0</v>
      </c>
      <c r="H1160" s="1"/>
    </row>
    <row r="1161" spans="1:8" x14ac:dyDescent="0.35">
      <c r="A1161">
        <v>1159</v>
      </c>
      <c r="B1161" s="1">
        <f t="shared" si="113"/>
        <v>4887.7200000000012</v>
      </c>
      <c r="C1161" s="2">
        <f t="shared" si="112"/>
        <v>2.4688138198199254E-2</v>
      </c>
      <c r="D1161" s="1">
        <f t="shared" si="108"/>
        <v>120.66870683410248</v>
      </c>
      <c r="E1161" s="1">
        <f t="shared" si="109"/>
        <v>4767.0512931658986</v>
      </c>
      <c r="F1161">
        <f t="shared" si="110"/>
        <v>4767.0512931658986</v>
      </c>
      <c r="G1161" s="1">
        <f t="shared" si="111"/>
        <v>0</v>
      </c>
      <c r="H1161" s="1"/>
    </row>
    <row r="1162" spans="1:8" x14ac:dyDescent="0.35">
      <c r="A1162">
        <v>1160</v>
      </c>
      <c r="B1162" s="1">
        <f t="shared" si="113"/>
        <v>4859.6500000000015</v>
      </c>
      <c r="C1162" s="2">
        <f t="shared" si="112"/>
        <v>2.4688138198199254E-2</v>
      </c>
      <c r="D1162" s="1">
        <f t="shared" si="108"/>
        <v>119.97571079487903</v>
      </c>
      <c r="E1162" s="1">
        <f t="shared" si="109"/>
        <v>4739.6742892051225</v>
      </c>
      <c r="F1162">
        <f t="shared" si="110"/>
        <v>4739.6742892051225</v>
      </c>
      <c r="G1162" s="1">
        <f t="shared" si="111"/>
        <v>0</v>
      </c>
      <c r="H1162" s="1"/>
    </row>
    <row r="1163" spans="1:8" x14ac:dyDescent="0.35">
      <c r="A1163">
        <v>1161</v>
      </c>
      <c r="B1163" s="1">
        <f t="shared" si="113"/>
        <v>4859.6500000000015</v>
      </c>
      <c r="C1163" s="2">
        <f t="shared" si="112"/>
        <v>2.4688138198199254E-2</v>
      </c>
      <c r="D1163" s="1">
        <f t="shared" si="108"/>
        <v>119.97571079487903</v>
      </c>
      <c r="E1163" s="1">
        <f t="shared" si="109"/>
        <v>4739.6742892051225</v>
      </c>
      <c r="F1163">
        <f t="shared" si="110"/>
        <v>4739.6742892051225</v>
      </c>
      <c r="G1163" s="1">
        <f t="shared" si="111"/>
        <v>0</v>
      </c>
      <c r="H1163" s="1"/>
    </row>
    <row r="1164" spans="1:8" x14ac:dyDescent="0.35">
      <c r="A1164">
        <v>1162</v>
      </c>
      <c r="B1164" s="1">
        <f t="shared" si="113"/>
        <v>4831.5800000000017</v>
      </c>
      <c r="C1164" s="2">
        <f t="shared" si="112"/>
        <v>2.4688138198199254E-2</v>
      </c>
      <c r="D1164" s="1">
        <f t="shared" si="108"/>
        <v>119.28271475565559</v>
      </c>
      <c r="E1164" s="1">
        <f t="shared" si="109"/>
        <v>4712.2972852443463</v>
      </c>
      <c r="F1164">
        <f t="shared" si="110"/>
        <v>4712.2972852443463</v>
      </c>
      <c r="G1164" s="1">
        <f t="shared" si="111"/>
        <v>0</v>
      </c>
      <c r="H1164" s="1"/>
    </row>
    <row r="1165" spans="1:8" x14ac:dyDescent="0.35">
      <c r="A1165">
        <v>1163</v>
      </c>
      <c r="B1165" s="1">
        <f t="shared" si="113"/>
        <v>4831.5800000000017</v>
      </c>
      <c r="C1165" s="2">
        <f t="shared" si="112"/>
        <v>2.4688138198199254E-2</v>
      </c>
      <c r="D1165" s="1">
        <f t="shared" si="108"/>
        <v>119.28271475565559</v>
      </c>
      <c r="E1165" s="1">
        <f t="shared" si="109"/>
        <v>4712.2972852443463</v>
      </c>
      <c r="F1165">
        <f t="shared" si="110"/>
        <v>4712.2972852443463</v>
      </c>
      <c r="G1165" s="1">
        <f t="shared" si="111"/>
        <v>0</v>
      </c>
      <c r="H1165" s="1"/>
    </row>
    <row r="1166" spans="1:8" x14ac:dyDescent="0.35">
      <c r="A1166">
        <v>1164</v>
      </c>
      <c r="B1166" s="1">
        <f t="shared" si="113"/>
        <v>4803.510000000002</v>
      </c>
      <c r="C1166" s="2">
        <f t="shared" si="112"/>
        <v>2.4688138198199254E-2</v>
      </c>
      <c r="D1166" s="1">
        <f t="shared" si="108"/>
        <v>118.58971871643215</v>
      </c>
      <c r="E1166" s="1">
        <f t="shared" si="109"/>
        <v>4684.9202812835701</v>
      </c>
      <c r="F1166">
        <f t="shared" si="110"/>
        <v>4684.9202812835701</v>
      </c>
      <c r="G1166" s="1">
        <f t="shared" si="111"/>
        <v>0</v>
      </c>
      <c r="H1166" s="1"/>
    </row>
    <row r="1167" spans="1:8" x14ac:dyDescent="0.35">
      <c r="A1167">
        <v>1165</v>
      </c>
      <c r="B1167" s="1">
        <f t="shared" si="113"/>
        <v>4803.510000000002</v>
      </c>
      <c r="C1167" s="2">
        <f t="shared" si="112"/>
        <v>2.4688138198199254E-2</v>
      </c>
      <c r="D1167" s="1">
        <f t="shared" si="108"/>
        <v>118.58971871643215</v>
      </c>
      <c r="E1167" s="1">
        <f t="shared" si="109"/>
        <v>4684.9202812835701</v>
      </c>
      <c r="F1167">
        <f t="shared" si="110"/>
        <v>4684.9202812835701</v>
      </c>
      <c r="G1167" s="1">
        <f t="shared" si="111"/>
        <v>0</v>
      </c>
      <c r="H1167" s="1"/>
    </row>
    <row r="1168" spans="1:8" x14ac:dyDescent="0.35">
      <c r="A1168">
        <v>1166</v>
      </c>
      <c r="B1168" s="1">
        <f t="shared" si="113"/>
        <v>4775.4400000000023</v>
      </c>
      <c r="C1168" s="2">
        <f t="shared" si="112"/>
        <v>2.4688138198199254E-2</v>
      </c>
      <c r="D1168" s="1">
        <f t="shared" si="108"/>
        <v>117.8967226772087</v>
      </c>
      <c r="E1168" s="1">
        <f t="shared" si="109"/>
        <v>4657.543277322794</v>
      </c>
      <c r="F1168">
        <f t="shared" si="110"/>
        <v>4657.543277322794</v>
      </c>
      <c r="G1168" s="1">
        <f t="shared" si="111"/>
        <v>0</v>
      </c>
      <c r="H1168" s="1"/>
    </row>
    <row r="1169" spans="1:8" x14ac:dyDescent="0.35">
      <c r="A1169">
        <v>1167</v>
      </c>
      <c r="B1169" s="1">
        <f t="shared" si="113"/>
        <v>4775.4400000000023</v>
      </c>
      <c r="C1169" s="2">
        <f t="shared" si="112"/>
        <v>2.4688138198199254E-2</v>
      </c>
      <c r="D1169" s="1">
        <f t="shared" si="108"/>
        <v>117.8967226772087</v>
      </c>
      <c r="E1169" s="1">
        <f t="shared" si="109"/>
        <v>4657.543277322794</v>
      </c>
      <c r="F1169">
        <f t="shared" si="110"/>
        <v>4657.543277322794</v>
      </c>
      <c r="G1169" s="1">
        <f t="shared" si="111"/>
        <v>0</v>
      </c>
      <c r="H1169" s="1"/>
    </row>
    <row r="1170" spans="1:8" x14ac:dyDescent="0.35">
      <c r="A1170">
        <v>1168</v>
      </c>
      <c r="B1170" s="1">
        <f t="shared" si="113"/>
        <v>4747.3700000000026</v>
      </c>
      <c r="C1170" s="2">
        <f t="shared" si="112"/>
        <v>2.4688138198199254E-2</v>
      </c>
      <c r="D1170" s="1">
        <f t="shared" si="108"/>
        <v>117.20372663798526</v>
      </c>
      <c r="E1170" s="1">
        <f t="shared" si="109"/>
        <v>4630.1662733620169</v>
      </c>
      <c r="F1170">
        <f t="shared" si="110"/>
        <v>4630.1662733620169</v>
      </c>
      <c r="G1170" s="1">
        <f t="shared" si="111"/>
        <v>0</v>
      </c>
      <c r="H1170" s="1"/>
    </row>
    <row r="1171" spans="1:8" x14ac:dyDescent="0.35">
      <c r="A1171">
        <v>1169</v>
      </c>
      <c r="B1171" s="1">
        <f t="shared" si="113"/>
        <v>4747.3700000000026</v>
      </c>
      <c r="C1171" s="2">
        <f t="shared" si="112"/>
        <v>2.4688138198199254E-2</v>
      </c>
      <c r="D1171" s="1">
        <f t="shared" si="108"/>
        <v>117.20372663798526</v>
      </c>
      <c r="E1171" s="1">
        <f t="shared" si="109"/>
        <v>4630.1662733620169</v>
      </c>
      <c r="F1171">
        <f t="shared" si="110"/>
        <v>4630.1662733620169</v>
      </c>
      <c r="G1171" s="1">
        <f t="shared" si="111"/>
        <v>0</v>
      </c>
      <c r="H1171" s="1"/>
    </row>
    <row r="1172" spans="1:8" x14ac:dyDescent="0.35">
      <c r="A1172">
        <v>1170</v>
      </c>
      <c r="B1172" s="1">
        <f t="shared" si="113"/>
        <v>4719.3000000000029</v>
      </c>
      <c r="C1172" s="2">
        <f t="shared" si="112"/>
        <v>2.4688138198199254E-2</v>
      </c>
      <c r="D1172" s="1">
        <f t="shared" si="108"/>
        <v>116.51073059876181</v>
      </c>
      <c r="E1172" s="1">
        <f t="shared" si="109"/>
        <v>4602.7892694012407</v>
      </c>
      <c r="F1172">
        <f t="shared" si="110"/>
        <v>4602.7892694012407</v>
      </c>
      <c r="G1172" s="1">
        <f t="shared" si="111"/>
        <v>0</v>
      </c>
      <c r="H1172" s="1"/>
    </row>
    <row r="1173" spans="1:8" x14ac:dyDescent="0.35">
      <c r="A1173">
        <v>1171</v>
      </c>
      <c r="B1173" s="1">
        <f t="shared" si="113"/>
        <v>4719.3000000000029</v>
      </c>
      <c r="C1173" s="2">
        <f t="shared" si="112"/>
        <v>2.4688138198199254E-2</v>
      </c>
      <c r="D1173" s="1">
        <f t="shared" si="108"/>
        <v>116.51073059876181</v>
      </c>
      <c r="E1173" s="1">
        <f t="shared" si="109"/>
        <v>4602.7892694012407</v>
      </c>
      <c r="F1173">
        <f t="shared" si="110"/>
        <v>4602.7892694012407</v>
      </c>
      <c r="G1173" s="1">
        <f t="shared" si="111"/>
        <v>0</v>
      </c>
      <c r="H1173" s="1"/>
    </row>
    <row r="1174" spans="1:8" x14ac:dyDescent="0.35">
      <c r="A1174">
        <v>1172</v>
      </c>
      <c r="B1174" s="1">
        <f t="shared" si="113"/>
        <v>4691.2300000000032</v>
      </c>
      <c r="C1174" s="2">
        <f t="shared" si="112"/>
        <v>2.4688138198199254E-2</v>
      </c>
      <c r="D1174" s="1">
        <f t="shared" si="108"/>
        <v>115.81773455953837</v>
      </c>
      <c r="E1174" s="1">
        <f t="shared" si="109"/>
        <v>4575.4122654404646</v>
      </c>
      <c r="F1174">
        <f t="shared" si="110"/>
        <v>4575.4122654404646</v>
      </c>
      <c r="G1174" s="1">
        <f t="shared" si="111"/>
        <v>0</v>
      </c>
      <c r="H1174" s="1"/>
    </row>
    <row r="1175" spans="1:8" x14ac:dyDescent="0.35">
      <c r="A1175">
        <v>1173</v>
      </c>
      <c r="B1175" s="1">
        <f t="shared" si="113"/>
        <v>4691.2300000000032</v>
      </c>
      <c r="C1175" s="2">
        <f t="shared" si="112"/>
        <v>2.4688138198199254E-2</v>
      </c>
      <c r="D1175" s="1">
        <f t="shared" si="108"/>
        <v>115.81773455953837</v>
      </c>
      <c r="E1175" s="1">
        <f t="shared" si="109"/>
        <v>4575.4122654404646</v>
      </c>
      <c r="F1175">
        <f t="shared" si="110"/>
        <v>4575.4122654404646</v>
      </c>
      <c r="G1175" s="1">
        <f t="shared" si="111"/>
        <v>0</v>
      </c>
      <c r="H1175" s="1"/>
    </row>
    <row r="1176" spans="1:8" x14ac:dyDescent="0.35">
      <c r="A1176">
        <v>1174</v>
      </c>
      <c r="B1176" s="1">
        <f t="shared" si="113"/>
        <v>4663.1600000000035</v>
      </c>
      <c r="C1176" s="2">
        <f t="shared" si="112"/>
        <v>2.4688138198199254E-2</v>
      </c>
      <c r="D1176" s="1">
        <f t="shared" si="108"/>
        <v>115.12473852031492</v>
      </c>
      <c r="E1176" s="1">
        <f t="shared" si="109"/>
        <v>4548.0352614796884</v>
      </c>
      <c r="F1176">
        <f t="shared" si="110"/>
        <v>4548.0352614796884</v>
      </c>
      <c r="G1176" s="1">
        <f t="shared" si="111"/>
        <v>0</v>
      </c>
      <c r="H1176" s="1"/>
    </row>
    <row r="1177" spans="1:8" x14ac:dyDescent="0.35">
      <c r="A1177">
        <v>1175</v>
      </c>
      <c r="B1177" s="1">
        <f t="shared" si="113"/>
        <v>4663.1600000000035</v>
      </c>
      <c r="C1177" s="2">
        <f t="shared" si="112"/>
        <v>2.4688138198199254E-2</v>
      </c>
      <c r="D1177" s="1">
        <f t="shared" si="108"/>
        <v>115.12473852031492</v>
      </c>
      <c r="E1177" s="1">
        <f t="shared" si="109"/>
        <v>4548.0352614796884</v>
      </c>
      <c r="F1177">
        <f t="shared" si="110"/>
        <v>4548.0352614796884</v>
      </c>
      <c r="G1177" s="1">
        <f t="shared" si="111"/>
        <v>0</v>
      </c>
      <c r="H1177" s="1"/>
    </row>
    <row r="1178" spans="1:8" x14ac:dyDescent="0.35">
      <c r="A1178">
        <v>1176</v>
      </c>
      <c r="B1178" s="1">
        <f t="shared" si="113"/>
        <v>4635.0900000000038</v>
      </c>
      <c r="C1178" s="2">
        <f t="shared" si="112"/>
        <v>2.4688138198199254E-2</v>
      </c>
      <c r="D1178" s="1">
        <f t="shared" si="108"/>
        <v>114.43174248109148</v>
      </c>
      <c r="E1178" s="1">
        <f t="shared" si="109"/>
        <v>4520.6582575189123</v>
      </c>
      <c r="F1178">
        <f t="shared" si="110"/>
        <v>4520.6582575189123</v>
      </c>
      <c r="G1178" s="1">
        <f t="shared" si="111"/>
        <v>0</v>
      </c>
      <c r="H1178" s="1"/>
    </row>
    <row r="1179" spans="1:8" x14ac:dyDescent="0.35">
      <c r="A1179">
        <v>1177</v>
      </c>
      <c r="B1179" s="1">
        <f t="shared" si="113"/>
        <v>4635.0900000000038</v>
      </c>
      <c r="C1179" s="2">
        <f t="shared" si="112"/>
        <v>2.4688138198199254E-2</v>
      </c>
      <c r="D1179" s="1">
        <f t="shared" si="108"/>
        <v>114.43174248109148</v>
      </c>
      <c r="E1179" s="1">
        <f t="shared" si="109"/>
        <v>4520.6582575189123</v>
      </c>
      <c r="F1179">
        <f t="shared" si="110"/>
        <v>4520.6582575189123</v>
      </c>
      <c r="G1179" s="1">
        <f t="shared" si="111"/>
        <v>0</v>
      </c>
      <c r="H1179" s="1"/>
    </row>
    <row r="1180" spans="1:8" x14ac:dyDescent="0.35">
      <c r="A1180">
        <v>1178</v>
      </c>
      <c r="B1180" s="1">
        <f t="shared" si="113"/>
        <v>4607.0200000000041</v>
      </c>
      <c r="C1180" s="2">
        <f t="shared" si="112"/>
        <v>2.4688138198199254E-2</v>
      </c>
      <c r="D1180" s="1">
        <f t="shared" si="108"/>
        <v>113.73874644186803</v>
      </c>
      <c r="E1180" s="1">
        <f t="shared" si="109"/>
        <v>4493.2812535581361</v>
      </c>
      <c r="F1180">
        <f t="shared" si="110"/>
        <v>4493.2812535581361</v>
      </c>
      <c r="G1180" s="1">
        <f t="shared" si="111"/>
        <v>0</v>
      </c>
      <c r="H1180" s="1"/>
    </row>
    <row r="1181" spans="1:8" x14ac:dyDescent="0.35">
      <c r="A1181">
        <v>1179</v>
      </c>
      <c r="B1181" s="1">
        <f t="shared" si="113"/>
        <v>4607.0200000000041</v>
      </c>
      <c r="C1181" s="2">
        <f t="shared" si="112"/>
        <v>2.4688138198199254E-2</v>
      </c>
      <c r="D1181" s="1">
        <f t="shared" si="108"/>
        <v>113.73874644186803</v>
      </c>
      <c r="E1181" s="1">
        <f t="shared" si="109"/>
        <v>4493.2812535581361</v>
      </c>
      <c r="F1181">
        <f t="shared" si="110"/>
        <v>4493.2812535581361</v>
      </c>
      <c r="G1181" s="1">
        <f t="shared" si="111"/>
        <v>0</v>
      </c>
      <c r="H1181" s="1"/>
    </row>
    <row r="1182" spans="1:8" x14ac:dyDescent="0.35">
      <c r="A1182">
        <v>1180</v>
      </c>
      <c r="B1182" s="1">
        <f t="shared" si="113"/>
        <v>4578.9500000000044</v>
      </c>
      <c r="C1182" s="2">
        <f t="shared" si="112"/>
        <v>2.4688138198199254E-2</v>
      </c>
      <c r="D1182" s="1">
        <f t="shared" si="108"/>
        <v>113.04575040264459</v>
      </c>
      <c r="E1182" s="1">
        <f t="shared" si="109"/>
        <v>4465.9042495973599</v>
      </c>
      <c r="F1182">
        <f t="shared" si="110"/>
        <v>4465.9042495973599</v>
      </c>
      <c r="G1182" s="1">
        <f t="shared" si="111"/>
        <v>0</v>
      </c>
      <c r="H1182" s="1"/>
    </row>
    <row r="1183" spans="1:8" x14ac:dyDescent="0.35">
      <c r="A1183">
        <v>1181</v>
      </c>
      <c r="B1183" s="1">
        <f t="shared" si="113"/>
        <v>4578.9500000000044</v>
      </c>
      <c r="C1183" s="2">
        <f t="shared" si="112"/>
        <v>2.4688138198199254E-2</v>
      </c>
      <c r="D1183" s="1">
        <f t="shared" si="108"/>
        <v>113.04575040264459</v>
      </c>
      <c r="E1183" s="1">
        <f t="shared" si="109"/>
        <v>4465.9042495973599</v>
      </c>
      <c r="F1183">
        <f t="shared" si="110"/>
        <v>4465.9042495973599</v>
      </c>
      <c r="G1183" s="1">
        <f t="shared" si="111"/>
        <v>0</v>
      </c>
      <c r="H1183" s="1"/>
    </row>
    <row r="1184" spans="1:8" x14ac:dyDescent="0.35">
      <c r="A1184">
        <v>1182</v>
      </c>
      <c r="B1184" s="1">
        <f t="shared" si="113"/>
        <v>4550.8800000000047</v>
      </c>
      <c r="C1184" s="2">
        <f t="shared" si="112"/>
        <v>2.4688138198199254E-2</v>
      </c>
      <c r="D1184" s="1">
        <f t="shared" si="108"/>
        <v>112.35275436342114</v>
      </c>
      <c r="E1184" s="1">
        <f t="shared" si="109"/>
        <v>4438.5272456365838</v>
      </c>
      <c r="F1184">
        <f t="shared" si="110"/>
        <v>4438.5272456365838</v>
      </c>
      <c r="G1184" s="1">
        <f t="shared" si="111"/>
        <v>0</v>
      </c>
      <c r="H1184" s="1"/>
    </row>
    <row r="1185" spans="1:8" x14ac:dyDescent="0.35">
      <c r="A1185">
        <v>1183</v>
      </c>
      <c r="B1185" s="1">
        <f t="shared" si="113"/>
        <v>4550.8800000000047</v>
      </c>
      <c r="C1185" s="2">
        <f t="shared" si="112"/>
        <v>2.4688138198199254E-2</v>
      </c>
      <c r="D1185" s="1">
        <f t="shared" si="108"/>
        <v>112.35275436342114</v>
      </c>
      <c r="E1185" s="1">
        <f t="shared" si="109"/>
        <v>4438.5272456365838</v>
      </c>
      <c r="F1185">
        <f t="shared" si="110"/>
        <v>4438.5272456365838</v>
      </c>
      <c r="G1185" s="1">
        <f t="shared" si="111"/>
        <v>0</v>
      </c>
      <c r="H1185" s="1"/>
    </row>
    <row r="1186" spans="1:8" x14ac:dyDescent="0.35">
      <c r="A1186">
        <v>1184</v>
      </c>
      <c r="B1186" s="1">
        <f t="shared" si="113"/>
        <v>4522.8100000000049</v>
      </c>
      <c r="C1186" s="2">
        <f t="shared" si="112"/>
        <v>2.4688138198199254E-2</v>
      </c>
      <c r="D1186" s="1">
        <f t="shared" si="108"/>
        <v>111.6597583241977</v>
      </c>
      <c r="E1186" s="1">
        <f t="shared" si="109"/>
        <v>4411.1502416758076</v>
      </c>
      <c r="F1186">
        <f t="shared" si="110"/>
        <v>4411.1502416758076</v>
      </c>
      <c r="G1186" s="1">
        <f t="shared" si="111"/>
        <v>0</v>
      </c>
      <c r="H1186" s="1"/>
    </row>
    <row r="1187" spans="1:8" x14ac:dyDescent="0.35">
      <c r="A1187">
        <v>1185</v>
      </c>
      <c r="B1187" s="1">
        <f t="shared" si="113"/>
        <v>4522.8100000000049</v>
      </c>
      <c r="C1187" s="2">
        <f t="shared" si="112"/>
        <v>2.4688138198199254E-2</v>
      </c>
      <c r="D1187" s="1">
        <f t="shared" si="108"/>
        <v>111.6597583241977</v>
      </c>
      <c r="E1187" s="1">
        <f t="shared" si="109"/>
        <v>4411.1502416758076</v>
      </c>
      <c r="F1187">
        <f t="shared" si="110"/>
        <v>4411.1502416758076</v>
      </c>
      <c r="G1187" s="1">
        <f t="shared" si="111"/>
        <v>0</v>
      </c>
      <c r="H1187" s="1"/>
    </row>
    <row r="1188" spans="1:8" x14ac:dyDescent="0.35">
      <c r="A1188">
        <v>1186</v>
      </c>
      <c r="B1188" s="1">
        <f t="shared" si="113"/>
        <v>4494.7400000000052</v>
      </c>
      <c r="C1188" s="2">
        <f t="shared" si="112"/>
        <v>2.4688138198199254E-2</v>
      </c>
      <c r="D1188" s="1">
        <f t="shared" si="108"/>
        <v>110.96676228497424</v>
      </c>
      <c r="E1188" s="1">
        <f t="shared" si="109"/>
        <v>4383.7732377150305</v>
      </c>
      <c r="F1188">
        <f t="shared" si="110"/>
        <v>4383.7732377150305</v>
      </c>
      <c r="G1188" s="1">
        <f t="shared" si="111"/>
        <v>0</v>
      </c>
      <c r="H1188" s="1"/>
    </row>
    <row r="1189" spans="1:8" x14ac:dyDescent="0.35">
      <c r="A1189">
        <v>1187</v>
      </c>
      <c r="B1189" s="1">
        <f t="shared" si="113"/>
        <v>4494.7400000000043</v>
      </c>
      <c r="C1189" s="2">
        <f t="shared" si="112"/>
        <v>2.4688138198199257E-2</v>
      </c>
      <c r="D1189" s="1">
        <f t="shared" si="108"/>
        <v>110.96676228497424</v>
      </c>
      <c r="E1189" s="1">
        <f t="shared" si="109"/>
        <v>4383.7732377150305</v>
      </c>
      <c r="F1189">
        <f t="shared" si="110"/>
        <v>4383.7732377150305</v>
      </c>
      <c r="G1189" s="1">
        <f t="shared" si="111"/>
        <v>0</v>
      </c>
      <c r="H1189" s="1"/>
    </row>
    <row r="1190" spans="1:8" x14ac:dyDescent="0.35">
      <c r="A1190">
        <v>1188</v>
      </c>
      <c r="B1190" s="1">
        <f t="shared" si="113"/>
        <v>4466.6700000000046</v>
      </c>
      <c r="C1190" s="2">
        <f t="shared" si="112"/>
        <v>2.4688138198199257E-2</v>
      </c>
      <c r="D1190" s="1">
        <f t="shared" si="108"/>
        <v>110.27376624575079</v>
      </c>
      <c r="E1190" s="1">
        <f t="shared" si="109"/>
        <v>4356.3962337542534</v>
      </c>
      <c r="F1190">
        <f t="shared" si="110"/>
        <v>4356.3962337542534</v>
      </c>
      <c r="G1190" s="1">
        <f t="shared" si="111"/>
        <v>0</v>
      </c>
      <c r="H1190" s="1"/>
    </row>
    <row r="1191" spans="1:8" x14ac:dyDescent="0.35">
      <c r="A1191">
        <v>1189</v>
      </c>
      <c r="B1191" s="1">
        <f t="shared" si="113"/>
        <v>4466.6700000000046</v>
      </c>
      <c r="C1191" s="2">
        <f t="shared" si="112"/>
        <v>2.4688138198199257E-2</v>
      </c>
      <c r="D1191" s="1">
        <f t="shared" si="108"/>
        <v>110.27376624575079</v>
      </c>
      <c r="E1191" s="1">
        <f t="shared" si="109"/>
        <v>4356.3962337542534</v>
      </c>
      <c r="F1191">
        <f t="shared" si="110"/>
        <v>4356.3962337542534</v>
      </c>
      <c r="G1191" s="1">
        <f t="shared" si="111"/>
        <v>0</v>
      </c>
      <c r="H1191" s="1"/>
    </row>
    <row r="1192" spans="1:8" x14ac:dyDescent="0.35">
      <c r="A1192">
        <v>1190</v>
      </c>
      <c r="B1192" s="1">
        <f t="shared" si="113"/>
        <v>4438.6000000000049</v>
      </c>
      <c r="C1192" s="2">
        <f t="shared" si="112"/>
        <v>2.4688138198199257E-2</v>
      </c>
      <c r="D1192" s="1">
        <f t="shared" si="108"/>
        <v>109.58077020652735</v>
      </c>
      <c r="E1192" s="1">
        <f t="shared" si="109"/>
        <v>4329.0192297934773</v>
      </c>
      <c r="F1192">
        <f t="shared" si="110"/>
        <v>4329.0192297934773</v>
      </c>
      <c r="G1192" s="1">
        <f t="shared" si="111"/>
        <v>0</v>
      </c>
      <c r="H1192" s="1"/>
    </row>
    <row r="1193" spans="1:8" x14ac:dyDescent="0.35">
      <c r="A1193">
        <v>1191</v>
      </c>
      <c r="B1193" s="1">
        <f t="shared" si="113"/>
        <v>4438.6000000000049</v>
      </c>
      <c r="C1193" s="2">
        <f t="shared" si="112"/>
        <v>2.4688138198199257E-2</v>
      </c>
      <c r="D1193" s="1">
        <f t="shared" si="108"/>
        <v>109.58077020652735</v>
      </c>
      <c r="E1193" s="1">
        <f t="shared" si="109"/>
        <v>4329.0192297934773</v>
      </c>
      <c r="F1193">
        <f t="shared" si="110"/>
        <v>4329.0192297934773</v>
      </c>
      <c r="G1193" s="1">
        <f t="shared" si="111"/>
        <v>0</v>
      </c>
      <c r="H1193" s="1"/>
    </row>
    <row r="1194" spans="1:8" x14ac:dyDescent="0.35">
      <c r="A1194">
        <v>1192</v>
      </c>
      <c r="B1194" s="1">
        <f t="shared" si="113"/>
        <v>4410.5300000000052</v>
      </c>
      <c r="C1194" s="2">
        <f t="shared" si="112"/>
        <v>2.4688138198199257E-2</v>
      </c>
      <c r="D1194" s="1">
        <f t="shared" si="108"/>
        <v>108.8877741673039</v>
      </c>
      <c r="E1194" s="1">
        <f t="shared" si="109"/>
        <v>4301.6422258327011</v>
      </c>
      <c r="F1194">
        <f t="shared" si="110"/>
        <v>4301.6422258327011</v>
      </c>
      <c r="G1194" s="1">
        <f t="shared" si="111"/>
        <v>0</v>
      </c>
      <c r="H1194" s="1"/>
    </row>
    <row r="1195" spans="1:8" x14ac:dyDescent="0.35">
      <c r="A1195">
        <v>1193</v>
      </c>
      <c r="B1195" s="1">
        <f t="shared" si="113"/>
        <v>4410.5300000000052</v>
      </c>
      <c r="C1195" s="2">
        <f t="shared" si="112"/>
        <v>2.4688138198199257E-2</v>
      </c>
      <c r="D1195" s="1">
        <f t="shared" si="108"/>
        <v>108.8877741673039</v>
      </c>
      <c r="E1195" s="1">
        <f t="shared" si="109"/>
        <v>4301.6422258327011</v>
      </c>
      <c r="F1195">
        <f t="shared" si="110"/>
        <v>4301.6422258327011</v>
      </c>
      <c r="G1195" s="1">
        <f t="shared" si="111"/>
        <v>0</v>
      </c>
      <c r="H1195" s="1"/>
    </row>
    <row r="1196" spans="1:8" x14ac:dyDescent="0.35">
      <c r="A1196">
        <v>1194</v>
      </c>
      <c r="B1196" s="1">
        <f t="shared" si="113"/>
        <v>4382.4600000000055</v>
      </c>
      <c r="C1196" s="2">
        <f t="shared" si="112"/>
        <v>2.4688138198199257E-2</v>
      </c>
      <c r="D1196" s="1">
        <f t="shared" si="108"/>
        <v>108.19477812808046</v>
      </c>
      <c r="E1196" s="1">
        <f t="shared" si="109"/>
        <v>4274.265221871925</v>
      </c>
      <c r="F1196">
        <f t="shared" si="110"/>
        <v>4274.265221871925</v>
      </c>
      <c r="G1196" s="1">
        <f t="shared" si="111"/>
        <v>0</v>
      </c>
      <c r="H1196" s="1"/>
    </row>
    <row r="1197" spans="1:8" x14ac:dyDescent="0.35">
      <c r="A1197">
        <v>1195</v>
      </c>
      <c r="B1197" s="1">
        <f t="shared" si="113"/>
        <v>4382.4600000000055</v>
      </c>
      <c r="C1197" s="2">
        <f t="shared" si="112"/>
        <v>2.4688138198199257E-2</v>
      </c>
      <c r="D1197" s="1">
        <f t="shared" si="108"/>
        <v>108.19477812808046</v>
      </c>
      <c r="E1197" s="1">
        <f t="shared" si="109"/>
        <v>4274.265221871925</v>
      </c>
      <c r="F1197">
        <f t="shared" si="110"/>
        <v>4274.265221871925</v>
      </c>
      <c r="G1197" s="1">
        <f t="shared" si="111"/>
        <v>0</v>
      </c>
      <c r="H1197" s="1"/>
    </row>
    <row r="1198" spans="1:8" x14ac:dyDescent="0.35">
      <c r="A1198">
        <v>1196</v>
      </c>
      <c r="B1198" s="1">
        <f t="shared" si="113"/>
        <v>4354.3900000000058</v>
      </c>
      <c r="C1198" s="2">
        <f t="shared" si="112"/>
        <v>2.4688138198199257E-2</v>
      </c>
      <c r="D1198" s="1">
        <f t="shared" si="108"/>
        <v>107.50178208885701</v>
      </c>
      <c r="E1198" s="1">
        <f t="shared" si="109"/>
        <v>4246.8882179111488</v>
      </c>
      <c r="F1198">
        <f t="shared" si="110"/>
        <v>4246.8882179111488</v>
      </c>
      <c r="G1198" s="1">
        <f t="shared" si="111"/>
        <v>0</v>
      </c>
      <c r="H1198" s="1"/>
    </row>
    <row r="1199" spans="1:8" x14ac:dyDescent="0.35">
      <c r="A1199">
        <v>1197</v>
      </c>
      <c r="B1199" s="1">
        <f t="shared" si="113"/>
        <v>4354.3900000000058</v>
      </c>
      <c r="C1199" s="2">
        <f t="shared" si="112"/>
        <v>2.4688138198199257E-2</v>
      </c>
      <c r="D1199" s="1">
        <f t="shared" si="108"/>
        <v>107.50178208885701</v>
      </c>
      <c r="E1199" s="1">
        <f t="shared" si="109"/>
        <v>4246.8882179111488</v>
      </c>
      <c r="F1199">
        <f t="shared" si="110"/>
        <v>4246.8882179111488</v>
      </c>
      <c r="G1199" s="1">
        <f t="shared" si="111"/>
        <v>0</v>
      </c>
      <c r="H1199" s="1"/>
    </row>
    <row r="1200" spans="1:8" x14ac:dyDescent="0.35">
      <c r="A1200">
        <v>1198</v>
      </c>
      <c r="B1200" s="1">
        <f t="shared" si="113"/>
        <v>4326.3200000000061</v>
      </c>
      <c r="C1200" s="2">
        <f t="shared" si="112"/>
        <v>2.4688138198199257E-2</v>
      </c>
      <c r="D1200" s="1">
        <f t="shared" si="108"/>
        <v>106.80878604963357</v>
      </c>
      <c r="E1200" s="1">
        <f t="shared" si="109"/>
        <v>4219.5112139503726</v>
      </c>
      <c r="F1200">
        <f t="shared" si="110"/>
        <v>4219.5112139503726</v>
      </c>
      <c r="G1200" s="1">
        <f t="shared" si="111"/>
        <v>0</v>
      </c>
      <c r="H1200" s="1"/>
    </row>
    <row r="1201" spans="1:8" x14ac:dyDescent="0.35">
      <c r="A1201">
        <v>1199</v>
      </c>
      <c r="B1201" s="1">
        <f t="shared" si="113"/>
        <v>4326.3200000000061</v>
      </c>
      <c r="C1201" s="2">
        <f t="shared" si="112"/>
        <v>2.4688138198199257E-2</v>
      </c>
      <c r="D1201" s="1">
        <f t="shared" si="108"/>
        <v>106.80878604963357</v>
      </c>
      <c r="E1201" s="1">
        <f t="shared" si="109"/>
        <v>4219.5112139503726</v>
      </c>
      <c r="F1201">
        <f t="shared" si="110"/>
        <v>4219.5112139503726</v>
      </c>
      <c r="G1201" s="1">
        <f t="shared" si="111"/>
        <v>0</v>
      </c>
      <c r="H1201" s="1"/>
    </row>
    <row r="1202" spans="1:8" x14ac:dyDescent="0.35">
      <c r="A1202">
        <v>1200</v>
      </c>
      <c r="B1202" s="1">
        <f t="shared" si="113"/>
        <v>4298.2500000000064</v>
      </c>
      <c r="C1202" s="2">
        <f t="shared" si="112"/>
        <v>2.4688138198199257E-2</v>
      </c>
      <c r="D1202" s="1">
        <f t="shared" si="108"/>
        <v>106.11579001041011</v>
      </c>
      <c r="E1202" s="1">
        <f t="shared" si="109"/>
        <v>4192.1342099895965</v>
      </c>
      <c r="F1202">
        <f t="shared" si="110"/>
        <v>4893.8842099895901</v>
      </c>
      <c r="G1202" s="1">
        <f t="shared" si="111"/>
        <v>701.74999999999363</v>
      </c>
      <c r="H1202" s="1"/>
    </row>
    <row r="1203" spans="1:8" x14ac:dyDescent="0.35">
      <c r="A1203">
        <v>1201</v>
      </c>
      <c r="B1203" s="1">
        <f t="shared" si="113"/>
        <v>5000</v>
      </c>
      <c r="C1203" s="2">
        <f t="shared" si="112"/>
        <v>2.1223158002082021E-2</v>
      </c>
      <c r="D1203" s="1">
        <f t="shared" si="108"/>
        <v>106.11579001041011</v>
      </c>
      <c r="E1203" s="1">
        <f t="shared" si="109"/>
        <v>4893.8842099895892</v>
      </c>
      <c r="F1203">
        <f t="shared" si="110"/>
        <v>4893.8842099895892</v>
      </c>
      <c r="G1203" s="1">
        <f t="shared" si="111"/>
        <v>0</v>
      </c>
      <c r="H1203" s="1"/>
    </row>
    <row r="1204" spans="1:8" x14ac:dyDescent="0.35">
      <c r="A1204">
        <v>1202</v>
      </c>
      <c r="B1204" s="1">
        <f t="shared" si="113"/>
        <v>4971.9299999999994</v>
      </c>
      <c r="C1204" s="2">
        <f t="shared" si="112"/>
        <v>2.1223158002082024E-2</v>
      </c>
      <c r="D1204" s="1">
        <f t="shared" si="108"/>
        <v>105.52005596529166</v>
      </c>
      <c r="E1204" s="1">
        <f t="shared" si="109"/>
        <v>4866.4099440347072</v>
      </c>
      <c r="F1204">
        <f t="shared" si="110"/>
        <v>4866.4099440347072</v>
      </c>
      <c r="G1204" s="1">
        <f t="shared" si="111"/>
        <v>0</v>
      </c>
      <c r="H1204" s="1"/>
    </row>
    <row r="1205" spans="1:8" x14ac:dyDescent="0.35">
      <c r="A1205">
        <v>1203</v>
      </c>
      <c r="B1205" s="1">
        <f t="shared" si="113"/>
        <v>4971.9299999999985</v>
      </c>
      <c r="C1205" s="2">
        <f t="shared" si="112"/>
        <v>2.1223158002082028E-2</v>
      </c>
      <c r="D1205" s="1">
        <f t="shared" si="108"/>
        <v>105.52005596529166</v>
      </c>
      <c r="E1205" s="1">
        <f t="shared" si="109"/>
        <v>4866.4099440347063</v>
      </c>
      <c r="F1205">
        <f t="shared" si="110"/>
        <v>4866.4099440347063</v>
      </c>
      <c r="G1205" s="1">
        <f t="shared" si="111"/>
        <v>0</v>
      </c>
      <c r="H1205" s="1"/>
    </row>
    <row r="1206" spans="1:8" x14ac:dyDescent="0.35">
      <c r="A1206">
        <v>1204</v>
      </c>
      <c r="B1206" s="1">
        <f t="shared" si="113"/>
        <v>4943.8599999999979</v>
      </c>
      <c r="C1206" s="2">
        <f t="shared" si="112"/>
        <v>2.1223158002082031E-2</v>
      </c>
      <c r="D1206" s="1">
        <f t="shared" si="108"/>
        <v>104.92432192017323</v>
      </c>
      <c r="E1206" s="1">
        <f t="shared" si="109"/>
        <v>4838.9356780798244</v>
      </c>
      <c r="F1206">
        <f t="shared" si="110"/>
        <v>4838.9356780798244</v>
      </c>
      <c r="G1206" s="1">
        <f t="shared" si="111"/>
        <v>0</v>
      </c>
      <c r="H1206" s="1"/>
    </row>
    <row r="1207" spans="1:8" x14ac:dyDescent="0.35">
      <c r="A1207">
        <v>1205</v>
      </c>
      <c r="B1207" s="1">
        <f t="shared" si="113"/>
        <v>4943.8599999999979</v>
      </c>
      <c r="C1207" s="2">
        <f t="shared" si="112"/>
        <v>2.1223158002082031E-2</v>
      </c>
      <c r="D1207" s="1">
        <f t="shared" si="108"/>
        <v>104.92432192017323</v>
      </c>
      <c r="E1207" s="1">
        <f t="shared" si="109"/>
        <v>4838.9356780798244</v>
      </c>
      <c r="F1207">
        <f t="shared" si="110"/>
        <v>4838.9356780798244</v>
      </c>
      <c r="G1207" s="1">
        <f t="shared" si="111"/>
        <v>0</v>
      </c>
      <c r="H1207" s="1"/>
    </row>
    <row r="1208" spans="1:8" x14ac:dyDescent="0.35">
      <c r="A1208">
        <v>1206</v>
      </c>
      <c r="B1208" s="1">
        <f t="shared" si="113"/>
        <v>4915.7899999999981</v>
      </c>
      <c r="C1208" s="2">
        <f t="shared" si="112"/>
        <v>2.1223158002082031E-2</v>
      </c>
      <c r="D1208" s="1">
        <f t="shared" si="108"/>
        <v>104.32858787505479</v>
      </c>
      <c r="E1208" s="1">
        <f t="shared" si="109"/>
        <v>4811.4614121249433</v>
      </c>
      <c r="F1208">
        <f t="shared" si="110"/>
        <v>4811.4614121249433</v>
      </c>
      <c r="G1208" s="1">
        <f t="shared" si="111"/>
        <v>0</v>
      </c>
      <c r="H1208" s="1"/>
    </row>
    <row r="1209" spans="1:8" x14ac:dyDescent="0.35">
      <c r="A1209">
        <v>1207</v>
      </c>
      <c r="B1209" s="1">
        <f t="shared" si="113"/>
        <v>4915.7899999999981</v>
      </c>
      <c r="C1209" s="2">
        <f t="shared" si="112"/>
        <v>2.1223158002082031E-2</v>
      </c>
      <c r="D1209" s="1">
        <f t="shared" si="108"/>
        <v>104.32858787505479</v>
      </c>
      <c r="E1209" s="1">
        <f t="shared" si="109"/>
        <v>4811.4614121249433</v>
      </c>
      <c r="F1209">
        <f t="shared" si="110"/>
        <v>4811.4614121249433</v>
      </c>
      <c r="G1209" s="1">
        <f t="shared" si="111"/>
        <v>0</v>
      </c>
      <c r="H1209" s="1"/>
    </row>
    <row r="1210" spans="1:8" x14ac:dyDescent="0.35">
      <c r="A1210">
        <v>1208</v>
      </c>
      <c r="B1210" s="1">
        <f t="shared" si="113"/>
        <v>4887.7199999999984</v>
      </c>
      <c r="C1210" s="2">
        <f t="shared" si="112"/>
        <v>2.1223158002082031E-2</v>
      </c>
      <c r="D1210" s="1">
        <f t="shared" si="108"/>
        <v>103.73285382993636</v>
      </c>
      <c r="E1210" s="1">
        <f t="shared" si="109"/>
        <v>4783.9871461700623</v>
      </c>
      <c r="F1210">
        <f t="shared" si="110"/>
        <v>4783.9871461700623</v>
      </c>
      <c r="G1210" s="1">
        <f t="shared" si="111"/>
        <v>0</v>
      </c>
      <c r="H1210" s="1"/>
    </row>
    <row r="1211" spans="1:8" x14ac:dyDescent="0.35">
      <c r="A1211">
        <v>1209</v>
      </c>
      <c r="B1211" s="1">
        <f t="shared" si="113"/>
        <v>4887.7199999999984</v>
      </c>
      <c r="C1211" s="2">
        <f t="shared" si="112"/>
        <v>2.1223158002082031E-2</v>
      </c>
      <c r="D1211" s="1">
        <f t="shared" si="108"/>
        <v>103.73285382993636</v>
      </c>
      <c r="E1211" s="1">
        <f t="shared" si="109"/>
        <v>4783.9871461700623</v>
      </c>
      <c r="F1211">
        <f t="shared" si="110"/>
        <v>4783.9871461700623</v>
      </c>
      <c r="G1211" s="1">
        <f t="shared" si="111"/>
        <v>0</v>
      </c>
      <c r="H1211" s="1"/>
    </row>
    <row r="1212" spans="1:8" x14ac:dyDescent="0.35">
      <c r="A1212">
        <v>1210</v>
      </c>
      <c r="B1212" s="1">
        <f t="shared" si="113"/>
        <v>4859.6499999999987</v>
      </c>
      <c r="C1212" s="2">
        <f t="shared" si="112"/>
        <v>2.1223158002082031E-2</v>
      </c>
      <c r="D1212" s="1">
        <f t="shared" si="108"/>
        <v>103.13711978481791</v>
      </c>
      <c r="E1212" s="1">
        <f t="shared" si="109"/>
        <v>4756.5128802151803</v>
      </c>
      <c r="F1212">
        <f t="shared" si="110"/>
        <v>4756.5128802151803</v>
      </c>
      <c r="G1212" s="1">
        <f t="shared" si="111"/>
        <v>0</v>
      </c>
      <c r="H1212" s="1"/>
    </row>
    <row r="1213" spans="1:8" x14ac:dyDescent="0.35">
      <c r="A1213">
        <v>1211</v>
      </c>
      <c r="B1213" s="1">
        <f t="shared" si="113"/>
        <v>4859.6499999999978</v>
      </c>
      <c r="C1213" s="2">
        <f t="shared" si="112"/>
        <v>2.1223158002082035E-2</v>
      </c>
      <c r="D1213" s="1">
        <f t="shared" si="108"/>
        <v>103.13711978481791</v>
      </c>
      <c r="E1213" s="1">
        <f t="shared" si="109"/>
        <v>4756.5128802151794</v>
      </c>
      <c r="F1213">
        <f t="shared" si="110"/>
        <v>4756.5128802151794</v>
      </c>
      <c r="G1213" s="1">
        <f t="shared" si="111"/>
        <v>0</v>
      </c>
      <c r="H1213" s="1"/>
    </row>
    <row r="1214" spans="1:8" x14ac:dyDescent="0.35">
      <c r="A1214">
        <v>1212</v>
      </c>
      <c r="B1214" s="1">
        <f t="shared" si="113"/>
        <v>4831.5799999999972</v>
      </c>
      <c r="C1214" s="2">
        <f t="shared" si="112"/>
        <v>2.1223158002082038E-2</v>
      </c>
      <c r="D1214" s="1">
        <f t="shared" si="108"/>
        <v>102.54138573969948</v>
      </c>
      <c r="E1214" s="1">
        <f t="shared" si="109"/>
        <v>4729.0386142602974</v>
      </c>
      <c r="F1214">
        <f t="shared" si="110"/>
        <v>4729.0386142602974</v>
      </c>
      <c r="G1214" s="1">
        <f t="shared" si="111"/>
        <v>0</v>
      </c>
      <c r="H1214" s="1"/>
    </row>
    <row r="1215" spans="1:8" x14ac:dyDescent="0.35">
      <c r="A1215">
        <v>1213</v>
      </c>
      <c r="B1215" s="1">
        <f t="shared" si="113"/>
        <v>4831.5799999999972</v>
      </c>
      <c r="C1215" s="2">
        <f t="shared" si="112"/>
        <v>2.1223158002082038E-2</v>
      </c>
      <c r="D1215" s="1">
        <f t="shared" si="108"/>
        <v>102.54138573969948</v>
      </c>
      <c r="E1215" s="1">
        <f t="shared" si="109"/>
        <v>4729.0386142602974</v>
      </c>
      <c r="F1215">
        <f t="shared" si="110"/>
        <v>4729.0386142602974</v>
      </c>
      <c r="G1215" s="1">
        <f t="shared" si="111"/>
        <v>0</v>
      </c>
      <c r="H1215" s="1"/>
    </row>
    <row r="1216" spans="1:8" x14ac:dyDescent="0.35">
      <c r="A1216">
        <v>1214</v>
      </c>
      <c r="B1216" s="1">
        <f t="shared" si="113"/>
        <v>4803.5099999999975</v>
      </c>
      <c r="C1216" s="2">
        <f t="shared" si="112"/>
        <v>2.1223158002082038E-2</v>
      </c>
      <c r="D1216" s="1">
        <f t="shared" si="108"/>
        <v>101.94565169458104</v>
      </c>
      <c r="E1216" s="1">
        <f t="shared" si="109"/>
        <v>4701.5643483054164</v>
      </c>
      <c r="F1216">
        <f t="shared" si="110"/>
        <v>4701.5643483054164</v>
      </c>
      <c r="G1216" s="1">
        <f t="shared" si="111"/>
        <v>0</v>
      </c>
      <c r="H1216" s="1"/>
    </row>
    <row r="1217" spans="1:8" x14ac:dyDescent="0.35">
      <c r="A1217">
        <v>1215</v>
      </c>
      <c r="B1217" s="1">
        <f t="shared" si="113"/>
        <v>4803.5099999999975</v>
      </c>
      <c r="C1217" s="2">
        <f t="shared" si="112"/>
        <v>2.1223158002082038E-2</v>
      </c>
      <c r="D1217" s="1">
        <f t="shared" si="108"/>
        <v>101.94565169458104</v>
      </c>
      <c r="E1217" s="1">
        <f t="shared" si="109"/>
        <v>4701.5643483054164</v>
      </c>
      <c r="F1217">
        <f t="shared" si="110"/>
        <v>4701.5643483054164</v>
      </c>
      <c r="G1217" s="1">
        <f t="shared" si="111"/>
        <v>0</v>
      </c>
      <c r="H1217" s="1"/>
    </row>
    <row r="1218" spans="1:8" x14ac:dyDescent="0.35">
      <c r="A1218">
        <v>1216</v>
      </c>
      <c r="B1218" s="1">
        <f t="shared" si="113"/>
        <v>4775.4399999999978</v>
      </c>
      <c r="C1218" s="2">
        <f t="shared" si="112"/>
        <v>2.1223158002082038E-2</v>
      </c>
      <c r="D1218" s="1">
        <f t="shared" si="108"/>
        <v>101.3499176494626</v>
      </c>
      <c r="E1218" s="1">
        <f t="shared" si="109"/>
        <v>4674.0900823505353</v>
      </c>
      <c r="F1218">
        <f t="shared" si="110"/>
        <v>4674.0900823505353</v>
      </c>
      <c r="G1218" s="1">
        <f t="shared" si="111"/>
        <v>0</v>
      </c>
      <c r="H1218" s="1"/>
    </row>
    <row r="1219" spans="1:8" x14ac:dyDescent="0.35">
      <c r="A1219">
        <v>1217</v>
      </c>
      <c r="B1219" s="1">
        <f t="shared" si="113"/>
        <v>4775.4399999999978</v>
      </c>
      <c r="C1219" s="2">
        <f t="shared" si="112"/>
        <v>2.1223158002082038E-2</v>
      </c>
      <c r="D1219" s="1">
        <f t="shared" ref="D1219:D1282" si="114">B1219*C1219</f>
        <v>101.3499176494626</v>
      </c>
      <c r="E1219" s="1">
        <f t="shared" ref="E1219:E1282" si="115">B1219*(1-C1219)</f>
        <v>4674.0900823505353</v>
      </c>
      <c r="F1219">
        <f t="shared" ref="F1219:F1282" si="116">IF(AND(MOD(A1219, 50) = 0, A1219&lt;&gt;0), 5000-D1219, E1219)</f>
        <v>4674.0900823505353</v>
      </c>
      <c r="G1219" s="1">
        <f t="shared" ref="G1219:G1282" si="117">F1219-E1219</f>
        <v>0</v>
      </c>
      <c r="H1219" s="1"/>
    </row>
    <row r="1220" spans="1:8" x14ac:dyDescent="0.35">
      <c r="A1220">
        <v>1218</v>
      </c>
      <c r="B1220" s="1">
        <f t="shared" si="113"/>
        <v>4747.3699999999981</v>
      </c>
      <c r="C1220" s="2">
        <f t="shared" ref="C1220:C1283" si="118">D1219/(D1219+F1219)</f>
        <v>2.1223158002082038E-2</v>
      </c>
      <c r="D1220" s="1">
        <f t="shared" si="114"/>
        <v>100.75418360434416</v>
      </c>
      <c r="E1220" s="1">
        <f t="shared" si="115"/>
        <v>4646.6158163956534</v>
      </c>
      <c r="F1220">
        <f t="shared" si="116"/>
        <v>4646.6158163956534</v>
      </c>
      <c r="G1220" s="1">
        <f t="shared" si="117"/>
        <v>0</v>
      </c>
      <c r="H1220" s="1"/>
    </row>
    <row r="1221" spans="1:8" x14ac:dyDescent="0.35">
      <c r="A1221">
        <v>1219</v>
      </c>
      <c r="B1221" s="1">
        <f t="shared" ref="B1221:B1284" si="119">IF(MOD(A1221, 2) = 0, D1220+F1220-$I$13, D1220+F1220)</f>
        <v>4747.3699999999972</v>
      </c>
      <c r="C1221" s="2">
        <f t="shared" si="118"/>
        <v>2.1223158002082042E-2</v>
      </c>
      <c r="D1221" s="1">
        <f t="shared" si="114"/>
        <v>100.75418360434416</v>
      </c>
      <c r="E1221" s="1">
        <f t="shared" si="115"/>
        <v>4646.6158163956525</v>
      </c>
      <c r="F1221">
        <f t="shared" si="116"/>
        <v>4646.6158163956525</v>
      </c>
      <c r="G1221" s="1">
        <f t="shared" si="117"/>
        <v>0</v>
      </c>
      <c r="H1221" s="1"/>
    </row>
    <row r="1222" spans="1:8" x14ac:dyDescent="0.35">
      <c r="A1222">
        <v>1220</v>
      </c>
      <c r="B1222" s="1">
        <f t="shared" si="119"/>
        <v>4719.2999999999965</v>
      </c>
      <c r="C1222" s="2">
        <f t="shared" si="118"/>
        <v>2.1223158002082045E-2</v>
      </c>
      <c r="D1222" s="1">
        <f t="shared" si="114"/>
        <v>100.15844955922573</v>
      </c>
      <c r="E1222" s="1">
        <f t="shared" si="115"/>
        <v>4619.1415504407705</v>
      </c>
      <c r="F1222">
        <f t="shared" si="116"/>
        <v>4619.1415504407705</v>
      </c>
      <c r="G1222" s="1">
        <f t="shared" si="117"/>
        <v>0</v>
      </c>
      <c r="H1222" s="1"/>
    </row>
    <row r="1223" spans="1:8" x14ac:dyDescent="0.35">
      <c r="A1223">
        <v>1221</v>
      </c>
      <c r="B1223" s="1">
        <f t="shared" si="119"/>
        <v>4719.2999999999965</v>
      </c>
      <c r="C1223" s="2">
        <f t="shared" si="118"/>
        <v>2.1223158002082045E-2</v>
      </c>
      <c r="D1223" s="1">
        <f t="shared" si="114"/>
        <v>100.15844955922573</v>
      </c>
      <c r="E1223" s="1">
        <f t="shared" si="115"/>
        <v>4619.1415504407705</v>
      </c>
      <c r="F1223">
        <f t="shared" si="116"/>
        <v>4619.1415504407705</v>
      </c>
      <c r="G1223" s="1">
        <f t="shared" si="117"/>
        <v>0</v>
      </c>
      <c r="H1223" s="1"/>
    </row>
    <row r="1224" spans="1:8" x14ac:dyDescent="0.35">
      <c r="A1224">
        <v>1222</v>
      </c>
      <c r="B1224" s="1">
        <f t="shared" si="119"/>
        <v>4691.2299999999968</v>
      </c>
      <c r="C1224" s="2">
        <f t="shared" si="118"/>
        <v>2.1223158002082045E-2</v>
      </c>
      <c r="D1224" s="1">
        <f t="shared" si="114"/>
        <v>99.562715514107282</v>
      </c>
      <c r="E1224" s="1">
        <f t="shared" si="115"/>
        <v>4591.6672844858895</v>
      </c>
      <c r="F1224">
        <f t="shared" si="116"/>
        <v>4591.6672844858895</v>
      </c>
      <c r="G1224" s="1">
        <f t="shared" si="117"/>
        <v>0</v>
      </c>
      <c r="H1224" s="1"/>
    </row>
    <row r="1225" spans="1:8" x14ac:dyDescent="0.35">
      <c r="A1225">
        <v>1223</v>
      </c>
      <c r="B1225" s="1">
        <f t="shared" si="119"/>
        <v>4691.2299999999968</v>
      </c>
      <c r="C1225" s="2">
        <f t="shared" si="118"/>
        <v>2.1223158002082045E-2</v>
      </c>
      <c r="D1225" s="1">
        <f t="shared" si="114"/>
        <v>99.562715514107282</v>
      </c>
      <c r="E1225" s="1">
        <f t="shared" si="115"/>
        <v>4591.6672844858895</v>
      </c>
      <c r="F1225">
        <f t="shared" si="116"/>
        <v>4591.6672844858895</v>
      </c>
      <c r="G1225" s="1">
        <f t="shared" si="117"/>
        <v>0</v>
      </c>
      <c r="H1225" s="1"/>
    </row>
    <row r="1226" spans="1:8" x14ac:dyDescent="0.35">
      <c r="A1226">
        <v>1224</v>
      </c>
      <c r="B1226" s="1">
        <f t="shared" si="119"/>
        <v>4663.1599999999971</v>
      </c>
      <c r="C1226" s="2">
        <f t="shared" si="118"/>
        <v>2.1223158002082045E-2</v>
      </c>
      <c r="D1226" s="1">
        <f t="shared" si="114"/>
        <v>98.966981468988848</v>
      </c>
      <c r="E1226" s="1">
        <f t="shared" si="115"/>
        <v>4564.1930185310084</v>
      </c>
      <c r="F1226">
        <f t="shared" si="116"/>
        <v>4564.1930185310084</v>
      </c>
      <c r="G1226" s="1">
        <f t="shared" si="117"/>
        <v>0</v>
      </c>
      <c r="H1226" s="1"/>
    </row>
    <row r="1227" spans="1:8" x14ac:dyDescent="0.35">
      <c r="A1227">
        <v>1225</v>
      </c>
      <c r="B1227" s="1">
        <f t="shared" si="119"/>
        <v>4663.1599999999971</v>
      </c>
      <c r="C1227" s="2">
        <f t="shared" si="118"/>
        <v>2.1223158002082045E-2</v>
      </c>
      <c r="D1227" s="1">
        <f t="shared" si="114"/>
        <v>98.966981468988848</v>
      </c>
      <c r="E1227" s="1">
        <f t="shared" si="115"/>
        <v>4564.1930185310084</v>
      </c>
      <c r="F1227">
        <f t="shared" si="116"/>
        <v>4564.1930185310084</v>
      </c>
      <c r="G1227" s="1">
        <f t="shared" si="117"/>
        <v>0</v>
      </c>
      <c r="H1227" s="1"/>
    </row>
    <row r="1228" spans="1:8" x14ac:dyDescent="0.35">
      <c r="A1228">
        <v>1226</v>
      </c>
      <c r="B1228" s="1">
        <f t="shared" si="119"/>
        <v>4635.0899999999974</v>
      </c>
      <c r="C1228" s="2">
        <f t="shared" si="118"/>
        <v>2.1223158002082045E-2</v>
      </c>
      <c r="D1228" s="1">
        <f t="shared" si="114"/>
        <v>98.371247423870415</v>
      </c>
      <c r="E1228" s="1">
        <f t="shared" si="115"/>
        <v>4536.7187525761265</v>
      </c>
      <c r="F1228">
        <f t="shared" si="116"/>
        <v>4536.7187525761265</v>
      </c>
      <c r="G1228" s="1">
        <f t="shared" si="117"/>
        <v>0</v>
      </c>
      <c r="H1228" s="1"/>
    </row>
    <row r="1229" spans="1:8" x14ac:dyDescent="0.35">
      <c r="A1229">
        <v>1227</v>
      </c>
      <c r="B1229" s="1">
        <f t="shared" si="119"/>
        <v>4635.0899999999965</v>
      </c>
      <c r="C1229" s="2">
        <f t="shared" si="118"/>
        <v>2.1223158002082049E-2</v>
      </c>
      <c r="D1229" s="1">
        <f t="shared" si="114"/>
        <v>98.371247423870415</v>
      </c>
      <c r="E1229" s="1">
        <f t="shared" si="115"/>
        <v>4536.7187525761256</v>
      </c>
      <c r="F1229">
        <f t="shared" si="116"/>
        <v>4536.7187525761256</v>
      </c>
      <c r="G1229" s="1">
        <f t="shared" si="117"/>
        <v>0</v>
      </c>
      <c r="H1229" s="1"/>
    </row>
    <row r="1230" spans="1:8" x14ac:dyDescent="0.35">
      <c r="A1230">
        <v>1228</v>
      </c>
      <c r="B1230" s="1">
        <f t="shared" si="119"/>
        <v>4607.0199999999959</v>
      </c>
      <c r="C1230" s="2">
        <f t="shared" si="118"/>
        <v>2.1223158002082056E-2</v>
      </c>
      <c r="D1230" s="1">
        <f t="shared" si="114"/>
        <v>97.775513378751981</v>
      </c>
      <c r="E1230" s="1">
        <f t="shared" si="115"/>
        <v>4509.2444866212436</v>
      </c>
      <c r="F1230">
        <f t="shared" si="116"/>
        <v>4509.2444866212436</v>
      </c>
      <c r="G1230" s="1">
        <f t="shared" si="117"/>
        <v>0</v>
      </c>
      <c r="H1230" s="1"/>
    </row>
    <row r="1231" spans="1:8" x14ac:dyDescent="0.35">
      <c r="A1231">
        <v>1229</v>
      </c>
      <c r="B1231" s="1">
        <f t="shared" si="119"/>
        <v>4607.0199999999959</v>
      </c>
      <c r="C1231" s="2">
        <f t="shared" si="118"/>
        <v>2.1223158002082056E-2</v>
      </c>
      <c r="D1231" s="1">
        <f t="shared" si="114"/>
        <v>97.775513378751981</v>
      </c>
      <c r="E1231" s="1">
        <f t="shared" si="115"/>
        <v>4509.2444866212436</v>
      </c>
      <c r="F1231">
        <f t="shared" si="116"/>
        <v>4509.2444866212436</v>
      </c>
      <c r="G1231" s="1">
        <f t="shared" si="117"/>
        <v>0</v>
      </c>
      <c r="H1231" s="1"/>
    </row>
    <row r="1232" spans="1:8" x14ac:dyDescent="0.35">
      <c r="A1232">
        <v>1230</v>
      </c>
      <c r="B1232" s="1">
        <f t="shared" si="119"/>
        <v>4578.9499999999962</v>
      </c>
      <c r="C1232" s="2">
        <f t="shared" si="118"/>
        <v>2.1223158002082056E-2</v>
      </c>
      <c r="D1232" s="1">
        <f t="shared" si="114"/>
        <v>97.179779333633547</v>
      </c>
      <c r="E1232" s="1">
        <f t="shared" si="115"/>
        <v>4481.7702206663625</v>
      </c>
      <c r="F1232">
        <f t="shared" si="116"/>
        <v>4481.7702206663625</v>
      </c>
      <c r="G1232" s="1">
        <f t="shared" si="117"/>
        <v>0</v>
      </c>
      <c r="H1232" s="1"/>
    </row>
    <row r="1233" spans="1:8" x14ac:dyDescent="0.35">
      <c r="A1233">
        <v>1231</v>
      </c>
      <c r="B1233" s="1">
        <f t="shared" si="119"/>
        <v>4578.9499999999962</v>
      </c>
      <c r="C1233" s="2">
        <f t="shared" si="118"/>
        <v>2.1223158002082056E-2</v>
      </c>
      <c r="D1233" s="1">
        <f t="shared" si="114"/>
        <v>97.179779333633547</v>
      </c>
      <c r="E1233" s="1">
        <f t="shared" si="115"/>
        <v>4481.7702206663625</v>
      </c>
      <c r="F1233">
        <f t="shared" si="116"/>
        <v>4481.7702206663625</v>
      </c>
      <c r="G1233" s="1">
        <f t="shared" si="117"/>
        <v>0</v>
      </c>
      <c r="H1233" s="1"/>
    </row>
    <row r="1234" spans="1:8" x14ac:dyDescent="0.35">
      <c r="A1234">
        <v>1232</v>
      </c>
      <c r="B1234" s="1">
        <f t="shared" si="119"/>
        <v>4550.8799999999965</v>
      </c>
      <c r="C1234" s="2">
        <f t="shared" si="118"/>
        <v>2.1223158002082056E-2</v>
      </c>
      <c r="D1234" s="1">
        <f t="shared" si="114"/>
        <v>96.584045288515114</v>
      </c>
      <c r="E1234" s="1">
        <f t="shared" si="115"/>
        <v>4454.2959547114815</v>
      </c>
      <c r="F1234">
        <f t="shared" si="116"/>
        <v>4454.2959547114815</v>
      </c>
      <c r="G1234" s="1">
        <f t="shared" si="117"/>
        <v>0</v>
      </c>
      <c r="H1234" s="1"/>
    </row>
    <row r="1235" spans="1:8" x14ac:dyDescent="0.35">
      <c r="A1235">
        <v>1233</v>
      </c>
      <c r="B1235" s="1">
        <f t="shared" si="119"/>
        <v>4550.8799999999965</v>
      </c>
      <c r="C1235" s="2">
        <f t="shared" si="118"/>
        <v>2.1223158002082056E-2</v>
      </c>
      <c r="D1235" s="1">
        <f t="shared" si="114"/>
        <v>96.584045288515114</v>
      </c>
      <c r="E1235" s="1">
        <f t="shared" si="115"/>
        <v>4454.2959547114815</v>
      </c>
      <c r="F1235">
        <f t="shared" si="116"/>
        <v>4454.2959547114815</v>
      </c>
      <c r="G1235" s="1">
        <f t="shared" si="117"/>
        <v>0</v>
      </c>
      <c r="H1235" s="1"/>
    </row>
    <row r="1236" spans="1:8" x14ac:dyDescent="0.35">
      <c r="A1236">
        <v>1234</v>
      </c>
      <c r="B1236" s="1">
        <f t="shared" si="119"/>
        <v>4522.8099999999968</v>
      </c>
      <c r="C1236" s="2">
        <f t="shared" si="118"/>
        <v>2.1223158002082056E-2</v>
      </c>
      <c r="D1236" s="1">
        <f t="shared" si="114"/>
        <v>95.98831124339668</v>
      </c>
      <c r="E1236" s="1">
        <f t="shared" si="115"/>
        <v>4426.8216887565995</v>
      </c>
      <c r="F1236">
        <f t="shared" si="116"/>
        <v>4426.8216887565995</v>
      </c>
      <c r="G1236" s="1">
        <f t="shared" si="117"/>
        <v>0</v>
      </c>
      <c r="H1236" s="1"/>
    </row>
    <row r="1237" spans="1:8" x14ac:dyDescent="0.35">
      <c r="A1237">
        <v>1235</v>
      </c>
      <c r="B1237" s="1">
        <f t="shared" si="119"/>
        <v>4522.8099999999959</v>
      </c>
      <c r="C1237" s="2">
        <f t="shared" si="118"/>
        <v>2.1223158002082063E-2</v>
      </c>
      <c r="D1237" s="1">
        <f t="shared" si="114"/>
        <v>95.98831124339668</v>
      </c>
      <c r="E1237" s="1">
        <f t="shared" si="115"/>
        <v>4426.8216887565995</v>
      </c>
      <c r="F1237">
        <f t="shared" si="116"/>
        <v>4426.8216887565995</v>
      </c>
      <c r="G1237" s="1">
        <f t="shared" si="117"/>
        <v>0</v>
      </c>
      <c r="H1237" s="1"/>
    </row>
    <row r="1238" spans="1:8" x14ac:dyDescent="0.35">
      <c r="A1238">
        <v>1236</v>
      </c>
      <c r="B1238" s="1">
        <f t="shared" si="119"/>
        <v>4494.7399999999961</v>
      </c>
      <c r="C1238" s="2">
        <f t="shared" si="118"/>
        <v>2.1223158002082063E-2</v>
      </c>
      <c r="D1238" s="1">
        <f t="shared" si="114"/>
        <v>95.392577198278246</v>
      </c>
      <c r="E1238" s="1">
        <f t="shared" si="115"/>
        <v>4399.3474228017176</v>
      </c>
      <c r="F1238">
        <f t="shared" si="116"/>
        <v>4399.3474228017176</v>
      </c>
      <c r="G1238" s="1">
        <f t="shared" si="117"/>
        <v>0</v>
      </c>
      <c r="H1238" s="1"/>
    </row>
    <row r="1239" spans="1:8" x14ac:dyDescent="0.35">
      <c r="A1239">
        <v>1237</v>
      </c>
      <c r="B1239" s="1">
        <f t="shared" si="119"/>
        <v>4494.7399999999961</v>
      </c>
      <c r="C1239" s="2">
        <f t="shared" si="118"/>
        <v>2.1223158002082063E-2</v>
      </c>
      <c r="D1239" s="1">
        <f t="shared" si="114"/>
        <v>95.392577198278246</v>
      </c>
      <c r="E1239" s="1">
        <f t="shared" si="115"/>
        <v>4399.3474228017176</v>
      </c>
      <c r="F1239">
        <f t="shared" si="116"/>
        <v>4399.3474228017176</v>
      </c>
      <c r="G1239" s="1">
        <f t="shared" si="117"/>
        <v>0</v>
      </c>
      <c r="H1239" s="1"/>
    </row>
    <row r="1240" spans="1:8" x14ac:dyDescent="0.35">
      <c r="A1240">
        <v>1238</v>
      </c>
      <c r="B1240" s="1">
        <f t="shared" si="119"/>
        <v>4466.6699999999964</v>
      </c>
      <c r="C1240" s="2">
        <f t="shared" si="118"/>
        <v>2.1223158002082063E-2</v>
      </c>
      <c r="D1240" s="1">
        <f t="shared" si="114"/>
        <v>94.796843153159813</v>
      </c>
      <c r="E1240" s="1">
        <f t="shared" si="115"/>
        <v>4371.8731568468365</v>
      </c>
      <c r="F1240">
        <f t="shared" si="116"/>
        <v>4371.8731568468365</v>
      </c>
      <c r="G1240" s="1">
        <f t="shared" si="117"/>
        <v>0</v>
      </c>
      <c r="H1240" s="1"/>
    </row>
    <row r="1241" spans="1:8" x14ac:dyDescent="0.35">
      <c r="A1241">
        <v>1239</v>
      </c>
      <c r="B1241" s="1">
        <f t="shared" si="119"/>
        <v>4466.6699999999964</v>
      </c>
      <c r="C1241" s="2">
        <f t="shared" si="118"/>
        <v>2.1223158002082063E-2</v>
      </c>
      <c r="D1241" s="1">
        <f t="shared" si="114"/>
        <v>94.796843153159813</v>
      </c>
      <c r="E1241" s="1">
        <f t="shared" si="115"/>
        <v>4371.8731568468365</v>
      </c>
      <c r="F1241">
        <f t="shared" si="116"/>
        <v>4371.8731568468365</v>
      </c>
      <c r="G1241" s="1">
        <f t="shared" si="117"/>
        <v>0</v>
      </c>
      <c r="H1241" s="1"/>
    </row>
    <row r="1242" spans="1:8" x14ac:dyDescent="0.35">
      <c r="A1242">
        <v>1240</v>
      </c>
      <c r="B1242" s="1">
        <f t="shared" si="119"/>
        <v>4438.5999999999967</v>
      </c>
      <c r="C1242" s="2">
        <f t="shared" si="118"/>
        <v>2.1223158002082063E-2</v>
      </c>
      <c r="D1242" s="1">
        <f t="shared" si="114"/>
        <v>94.201109108041379</v>
      </c>
      <c r="E1242" s="1">
        <f t="shared" si="115"/>
        <v>4344.3988908919555</v>
      </c>
      <c r="F1242">
        <f t="shared" si="116"/>
        <v>4344.3988908919555</v>
      </c>
      <c r="G1242" s="1">
        <f t="shared" si="117"/>
        <v>0</v>
      </c>
      <c r="H1242" s="1"/>
    </row>
    <row r="1243" spans="1:8" x14ac:dyDescent="0.35">
      <c r="A1243">
        <v>1241</v>
      </c>
      <c r="B1243" s="1">
        <f t="shared" si="119"/>
        <v>4438.5999999999967</v>
      </c>
      <c r="C1243" s="2">
        <f t="shared" si="118"/>
        <v>2.1223158002082063E-2</v>
      </c>
      <c r="D1243" s="1">
        <f t="shared" si="114"/>
        <v>94.201109108041379</v>
      </c>
      <c r="E1243" s="1">
        <f t="shared" si="115"/>
        <v>4344.3988908919555</v>
      </c>
      <c r="F1243">
        <f t="shared" si="116"/>
        <v>4344.3988908919555</v>
      </c>
      <c r="G1243" s="1">
        <f t="shared" si="117"/>
        <v>0</v>
      </c>
      <c r="H1243" s="1"/>
    </row>
    <row r="1244" spans="1:8" x14ac:dyDescent="0.35">
      <c r="A1244">
        <v>1242</v>
      </c>
      <c r="B1244" s="1">
        <f t="shared" si="119"/>
        <v>4410.529999999997</v>
      </c>
      <c r="C1244" s="2">
        <f t="shared" si="118"/>
        <v>2.1223158002082063E-2</v>
      </c>
      <c r="D1244" s="1">
        <f t="shared" si="114"/>
        <v>93.605375062922931</v>
      </c>
      <c r="E1244" s="1">
        <f t="shared" si="115"/>
        <v>4316.9246249370744</v>
      </c>
      <c r="F1244">
        <f t="shared" si="116"/>
        <v>4316.9246249370744</v>
      </c>
      <c r="G1244" s="1">
        <f t="shared" si="117"/>
        <v>0</v>
      </c>
      <c r="H1244" s="1"/>
    </row>
    <row r="1245" spans="1:8" x14ac:dyDescent="0.35">
      <c r="A1245">
        <v>1243</v>
      </c>
      <c r="B1245" s="1">
        <f t="shared" si="119"/>
        <v>4410.529999999997</v>
      </c>
      <c r="C1245" s="2">
        <f t="shared" si="118"/>
        <v>2.1223158002082063E-2</v>
      </c>
      <c r="D1245" s="1">
        <f t="shared" si="114"/>
        <v>93.605375062922931</v>
      </c>
      <c r="E1245" s="1">
        <f t="shared" si="115"/>
        <v>4316.9246249370744</v>
      </c>
      <c r="F1245">
        <f t="shared" si="116"/>
        <v>4316.9246249370744</v>
      </c>
      <c r="G1245" s="1">
        <f t="shared" si="117"/>
        <v>0</v>
      </c>
      <c r="H1245" s="1"/>
    </row>
    <row r="1246" spans="1:8" x14ac:dyDescent="0.35">
      <c r="A1246">
        <v>1244</v>
      </c>
      <c r="B1246" s="1">
        <f t="shared" si="119"/>
        <v>4382.4599999999973</v>
      </c>
      <c r="C1246" s="2">
        <f t="shared" si="118"/>
        <v>2.1223158002082063E-2</v>
      </c>
      <c r="D1246" s="1">
        <f t="shared" si="114"/>
        <v>93.009641017804498</v>
      </c>
      <c r="E1246" s="1">
        <f t="shared" si="115"/>
        <v>4289.4503589821925</v>
      </c>
      <c r="F1246">
        <f t="shared" si="116"/>
        <v>4289.4503589821925</v>
      </c>
      <c r="G1246" s="1">
        <f t="shared" si="117"/>
        <v>0</v>
      </c>
      <c r="H1246" s="1"/>
    </row>
    <row r="1247" spans="1:8" x14ac:dyDescent="0.35">
      <c r="A1247">
        <v>1245</v>
      </c>
      <c r="B1247" s="1">
        <f t="shared" si="119"/>
        <v>4382.4599999999973</v>
      </c>
      <c r="C1247" s="2">
        <f t="shared" si="118"/>
        <v>2.1223158002082063E-2</v>
      </c>
      <c r="D1247" s="1">
        <f t="shared" si="114"/>
        <v>93.009641017804498</v>
      </c>
      <c r="E1247" s="1">
        <f t="shared" si="115"/>
        <v>4289.4503589821925</v>
      </c>
      <c r="F1247">
        <f t="shared" si="116"/>
        <v>4289.4503589821925</v>
      </c>
      <c r="G1247" s="1">
        <f t="shared" si="117"/>
        <v>0</v>
      </c>
      <c r="H1247" s="1"/>
    </row>
    <row r="1248" spans="1:8" x14ac:dyDescent="0.35">
      <c r="A1248">
        <v>1246</v>
      </c>
      <c r="B1248" s="1">
        <f t="shared" si="119"/>
        <v>4354.3899999999976</v>
      </c>
      <c r="C1248" s="2">
        <f t="shared" si="118"/>
        <v>2.1223158002082063E-2</v>
      </c>
      <c r="D1248" s="1">
        <f t="shared" si="114"/>
        <v>92.413906972686064</v>
      </c>
      <c r="E1248" s="1">
        <f t="shared" si="115"/>
        <v>4261.9760930273114</v>
      </c>
      <c r="F1248">
        <f t="shared" si="116"/>
        <v>4261.9760930273114</v>
      </c>
      <c r="G1248" s="1">
        <f t="shared" si="117"/>
        <v>0</v>
      </c>
      <c r="H1248" s="1"/>
    </row>
    <row r="1249" spans="1:8" x14ac:dyDescent="0.35">
      <c r="A1249">
        <v>1247</v>
      </c>
      <c r="B1249" s="1">
        <f t="shared" si="119"/>
        <v>4354.3899999999976</v>
      </c>
      <c r="C1249" s="2">
        <f t="shared" si="118"/>
        <v>2.1223158002082063E-2</v>
      </c>
      <c r="D1249" s="1">
        <f t="shared" si="114"/>
        <v>92.413906972686064</v>
      </c>
      <c r="E1249" s="1">
        <f t="shared" si="115"/>
        <v>4261.9760930273114</v>
      </c>
      <c r="F1249">
        <f t="shared" si="116"/>
        <v>4261.9760930273114</v>
      </c>
      <c r="G1249" s="1">
        <f t="shared" si="117"/>
        <v>0</v>
      </c>
      <c r="H1249" s="1"/>
    </row>
    <row r="1250" spans="1:8" x14ac:dyDescent="0.35">
      <c r="A1250">
        <v>1248</v>
      </c>
      <c r="B1250" s="1">
        <f t="shared" si="119"/>
        <v>4326.3199999999979</v>
      </c>
      <c r="C1250" s="2">
        <f t="shared" si="118"/>
        <v>2.1223158002082063E-2</v>
      </c>
      <c r="D1250" s="1">
        <f t="shared" si="114"/>
        <v>91.81817292756763</v>
      </c>
      <c r="E1250" s="1">
        <f t="shared" si="115"/>
        <v>4234.5018270724304</v>
      </c>
      <c r="F1250">
        <f t="shared" si="116"/>
        <v>4234.5018270724304</v>
      </c>
      <c r="G1250" s="1">
        <f t="shared" si="117"/>
        <v>0</v>
      </c>
      <c r="H1250" s="1"/>
    </row>
    <row r="1251" spans="1:8" x14ac:dyDescent="0.35">
      <c r="A1251">
        <v>1249</v>
      </c>
      <c r="B1251" s="1">
        <f t="shared" si="119"/>
        <v>4326.3199999999979</v>
      </c>
      <c r="C1251" s="2">
        <f t="shared" si="118"/>
        <v>2.1223158002082063E-2</v>
      </c>
      <c r="D1251" s="1">
        <f t="shared" si="114"/>
        <v>91.81817292756763</v>
      </c>
      <c r="E1251" s="1">
        <f t="shared" si="115"/>
        <v>4234.5018270724304</v>
      </c>
      <c r="F1251">
        <f t="shared" si="116"/>
        <v>4234.5018270724304</v>
      </c>
      <c r="G1251" s="1">
        <f t="shared" si="117"/>
        <v>0</v>
      </c>
      <c r="H1251" s="1"/>
    </row>
    <row r="1252" spans="1:8" x14ac:dyDescent="0.35">
      <c r="A1252">
        <v>1250</v>
      </c>
      <c r="B1252" s="1">
        <f t="shared" si="119"/>
        <v>4298.2499999999982</v>
      </c>
      <c r="C1252" s="2">
        <f t="shared" si="118"/>
        <v>2.1223158002082063E-2</v>
      </c>
      <c r="D1252" s="1">
        <f t="shared" si="114"/>
        <v>91.222438882449183</v>
      </c>
      <c r="E1252" s="1">
        <f t="shared" si="115"/>
        <v>4207.0275611175493</v>
      </c>
      <c r="F1252">
        <f t="shared" si="116"/>
        <v>4908.7775611175512</v>
      </c>
      <c r="G1252" s="1">
        <f t="shared" si="117"/>
        <v>701.75000000000182</v>
      </c>
      <c r="H1252" s="1"/>
    </row>
    <row r="1253" spans="1:8" x14ac:dyDescent="0.35">
      <c r="A1253">
        <v>1251</v>
      </c>
      <c r="B1253" s="1">
        <f t="shared" si="119"/>
        <v>5000</v>
      </c>
      <c r="C1253" s="2">
        <f t="shared" si="118"/>
        <v>1.8244487776489838E-2</v>
      </c>
      <c r="D1253" s="1">
        <f t="shared" si="114"/>
        <v>91.222438882449183</v>
      </c>
      <c r="E1253" s="1">
        <f t="shared" si="115"/>
        <v>4908.7775611175512</v>
      </c>
      <c r="F1253">
        <f t="shared" si="116"/>
        <v>4908.7775611175512</v>
      </c>
      <c r="G1253" s="1">
        <f t="shared" si="117"/>
        <v>0</v>
      </c>
      <c r="H1253" s="1"/>
    </row>
    <row r="1254" spans="1:8" x14ac:dyDescent="0.35">
      <c r="A1254">
        <v>1252</v>
      </c>
      <c r="B1254" s="1">
        <f t="shared" si="119"/>
        <v>4971.93</v>
      </c>
      <c r="C1254" s="2">
        <f t="shared" si="118"/>
        <v>1.8244487776489838E-2</v>
      </c>
      <c r="D1254" s="1">
        <f t="shared" si="114"/>
        <v>90.710316110563127</v>
      </c>
      <c r="E1254" s="1">
        <f t="shared" si="115"/>
        <v>4881.219683889437</v>
      </c>
      <c r="F1254">
        <f t="shared" si="116"/>
        <v>4881.219683889437</v>
      </c>
      <c r="G1254" s="1">
        <f t="shared" si="117"/>
        <v>0</v>
      </c>
      <c r="H1254" s="1"/>
    </row>
    <row r="1255" spans="1:8" x14ac:dyDescent="0.35">
      <c r="A1255">
        <v>1253</v>
      </c>
      <c r="B1255" s="1">
        <f t="shared" si="119"/>
        <v>4971.93</v>
      </c>
      <c r="C1255" s="2">
        <f t="shared" si="118"/>
        <v>1.8244487776489838E-2</v>
      </c>
      <c r="D1255" s="1">
        <f t="shared" si="114"/>
        <v>90.710316110563127</v>
      </c>
      <c r="E1255" s="1">
        <f t="shared" si="115"/>
        <v>4881.219683889437</v>
      </c>
      <c r="F1255">
        <f t="shared" si="116"/>
        <v>4881.219683889437</v>
      </c>
      <c r="G1255" s="1">
        <f t="shared" si="117"/>
        <v>0</v>
      </c>
      <c r="H1255" s="1"/>
    </row>
    <row r="1256" spans="1:8" x14ac:dyDescent="0.35">
      <c r="A1256">
        <v>1254</v>
      </c>
      <c r="B1256" s="1">
        <f t="shared" si="119"/>
        <v>4943.8600000000006</v>
      </c>
      <c r="C1256" s="2">
        <f t="shared" si="118"/>
        <v>1.8244487776489838E-2</v>
      </c>
      <c r="D1256" s="1">
        <f t="shared" si="114"/>
        <v>90.198193338677058</v>
      </c>
      <c r="E1256" s="1">
        <f t="shared" si="115"/>
        <v>4853.6618066613237</v>
      </c>
      <c r="F1256">
        <f t="shared" si="116"/>
        <v>4853.6618066613237</v>
      </c>
      <c r="G1256" s="1">
        <f t="shared" si="117"/>
        <v>0</v>
      </c>
      <c r="H1256" s="1"/>
    </row>
    <row r="1257" spans="1:8" x14ac:dyDescent="0.35">
      <c r="A1257">
        <v>1255</v>
      </c>
      <c r="B1257" s="1">
        <f t="shared" si="119"/>
        <v>4943.8600000000006</v>
      </c>
      <c r="C1257" s="2">
        <f t="shared" si="118"/>
        <v>1.8244487776489838E-2</v>
      </c>
      <c r="D1257" s="1">
        <f t="shared" si="114"/>
        <v>90.198193338677058</v>
      </c>
      <c r="E1257" s="1">
        <f t="shared" si="115"/>
        <v>4853.6618066613237</v>
      </c>
      <c r="F1257">
        <f t="shared" si="116"/>
        <v>4853.6618066613237</v>
      </c>
      <c r="G1257" s="1">
        <f t="shared" si="117"/>
        <v>0</v>
      </c>
      <c r="H1257" s="1"/>
    </row>
    <row r="1258" spans="1:8" x14ac:dyDescent="0.35">
      <c r="A1258">
        <v>1256</v>
      </c>
      <c r="B1258" s="1">
        <f t="shared" si="119"/>
        <v>4915.7900000000009</v>
      </c>
      <c r="C1258" s="2">
        <f t="shared" si="118"/>
        <v>1.8244487776489838E-2</v>
      </c>
      <c r="D1258" s="1">
        <f t="shared" si="114"/>
        <v>89.686070566791003</v>
      </c>
      <c r="E1258" s="1">
        <f t="shared" si="115"/>
        <v>4826.1039294332104</v>
      </c>
      <c r="F1258">
        <f t="shared" si="116"/>
        <v>4826.1039294332104</v>
      </c>
      <c r="G1258" s="1">
        <f t="shared" si="117"/>
        <v>0</v>
      </c>
      <c r="H1258" s="1"/>
    </row>
    <row r="1259" spans="1:8" x14ac:dyDescent="0.35">
      <c r="A1259">
        <v>1257</v>
      </c>
      <c r="B1259" s="1">
        <f t="shared" si="119"/>
        <v>4915.7900000000018</v>
      </c>
      <c r="C1259" s="2">
        <f t="shared" si="118"/>
        <v>1.8244487776489834E-2</v>
      </c>
      <c r="D1259" s="1">
        <f t="shared" si="114"/>
        <v>89.686070566791003</v>
      </c>
      <c r="E1259" s="1">
        <f t="shared" si="115"/>
        <v>4826.1039294332113</v>
      </c>
      <c r="F1259">
        <f t="shared" si="116"/>
        <v>4826.1039294332113</v>
      </c>
      <c r="G1259" s="1">
        <f t="shared" si="117"/>
        <v>0</v>
      </c>
      <c r="H1259" s="1"/>
    </row>
    <row r="1260" spans="1:8" x14ac:dyDescent="0.35">
      <c r="A1260">
        <v>1258</v>
      </c>
      <c r="B1260" s="1">
        <f t="shared" si="119"/>
        <v>4887.720000000003</v>
      </c>
      <c r="C1260" s="2">
        <f t="shared" si="118"/>
        <v>1.8244487776489831E-2</v>
      </c>
      <c r="D1260" s="1">
        <f t="shared" si="114"/>
        <v>89.173947794904933</v>
      </c>
      <c r="E1260" s="1">
        <f t="shared" si="115"/>
        <v>4798.546052205098</v>
      </c>
      <c r="F1260">
        <f t="shared" si="116"/>
        <v>4798.546052205098</v>
      </c>
      <c r="G1260" s="1">
        <f t="shared" si="117"/>
        <v>0</v>
      </c>
      <c r="H1260" s="1"/>
    </row>
    <row r="1261" spans="1:8" x14ac:dyDescent="0.35">
      <c r="A1261">
        <v>1259</v>
      </c>
      <c r="B1261" s="1">
        <f t="shared" si="119"/>
        <v>4887.720000000003</v>
      </c>
      <c r="C1261" s="2">
        <f t="shared" si="118"/>
        <v>1.8244487776489831E-2</v>
      </c>
      <c r="D1261" s="1">
        <f t="shared" si="114"/>
        <v>89.173947794904933</v>
      </c>
      <c r="E1261" s="1">
        <f t="shared" si="115"/>
        <v>4798.546052205098</v>
      </c>
      <c r="F1261">
        <f t="shared" si="116"/>
        <v>4798.546052205098</v>
      </c>
      <c r="G1261" s="1">
        <f t="shared" si="117"/>
        <v>0</v>
      </c>
      <c r="H1261" s="1"/>
    </row>
    <row r="1262" spans="1:8" x14ac:dyDescent="0.35">
      <c r="A1262">
        <v>1260</v>
      </c>
      <c r="B1262" s="1">
        <f t="shared" si="119"/>
        <v>4859.6500000000033</v>
      </c>
      <c r="C1262" s="2">
        <f t="shared" si="118"/>
        <v>1.8244487776489831E-2</v>
      </c>
      <c r="D1262" s="1">
        <f t="shared" si="114"/>
        <v>88.661825023018864</v>
      </c>
      <c r="E1262" s="1">
        <f t="shared" si="115"/>
        <v>4770.9881749769847</v>
      </c>
      <c r="F1262">
        <f t="shared" si="116"/>
        <v>4770.9881749769847</v>
      </c>
      <c r="G1262" s="1">
        <f t="shared" si="117"/>
        <v>0</v>
      </c>
      <c r="H1262" s="1"/>
    </row>
    <row r="1263" spans="1:8" x14ac:dyDescent="0.35">
      <c r="A1263">
        <v>1261</v>
      </c>
      <c r="B1263" s="1">
        <f t="shared" si="119"/>
        <v>4859.6500000000033</v>
      </c>
      <c r="C1263" s="2">
        <f t="shared" si="118"/>
        <v>1.8244487776489831E-2</v>
      </c>
      <c r="D1263" s="1">
        <f t="shared" si="114"/>
        <v>88.661825023018864</v>
      </c>
      <c r="E1263" s="1">
        <f t="shared" si="115"/>
        <v>4770.9881749769847</v>
      </c>
      <c r="F1263">
        <f t="shared" si="116"/>
        <v>4770.9881749769847</v>
      </c>
      <c r="G1263" s="1">
        <f t="shared" si="117"/>
        <v>0</v>
      </c>
      <c r="H1263" s="1"/>
    </row>
    <row r="1264" spans="1:8" x14ac:dyDescent="0.35">
      <c r="A1264">
        <v>1262</v>
      </c>
      <c r="B1264" s="1">
        <f t="shared" si="119"/>
        <v>4831.5800000000036</v>
      </c>
      <c r="C1264" s="2">
        <f t="shared" si="118"/>
        <v>1.8244487776489831E-2</v>
      </c>
      <c r="D1264" s="1">
        <f t="shared" si="114"/>
        <v>88.149702251132808</v>
      </c>
      <c r="E1264" s="1">
        <f t="shared" si="115"/>
        <v>4743.4302977488705</v>
      </c>
      <c r="F1264">
        <f t="shared" si="116"/>
        <v>4743.4302977488705</v>
      </c>
      <c r="G1264" s="1">
        <f t="shared" si="117"/>
        <v>0</v>
      </c>
      <c r="H1264" s="1"/>
    </row>
    <row r="1265" spans="1:8" x14ac:dyDescent="0.35">
      <c r="A1265">
        <v>1263</v>
      </c>
      <c r="B1265" s="1">
        <f t="shared" si="119"/>
        <v>4831.5800000000036</v>
      </c>
      <c r="C1265" s="2">
        <f t="shared" si="118"/>
        <v>1.8244487776489831E-2</v>
      </c>
      <c r="D1265" s="1">
        <f t="shared" si="114"/>
        <v>88.149702251132808</v>
      </c>
      <c r="E1265" s="1">
        <f t="shared" si="115"/>
        <v>4743.4302977488705</v>
      </c>
      <c r="F1265">
        <f t="shared" si="116"/>
        <v>4743.4302977488705</v>
      </c>
      <c r="G1265" s="1">
        <f t="shared" si="117"/>
        <v>0</v>
      </c>
      <c r="H1265" s="1"/>
    </row>
    <row r="1266" spans="1:8" x14ac:dyDescent="0.35">
      <c r="A1266">
        <v>1264</v>
      </c>
      <c r="B1266" s="1">
        <f t="shared" si="119"/>
        <v>4803.5100000000039</v>
      </c>
      <c r="C1266" s="2">
        <f t="shared" si="118"/>
        <v>1.8244487776489831E-2</v>
      </c>
      <c r="D1266" s="1">
        <f t="shared" si="114"/>
        <v>87.637579479246739</v>
      </c>
      <c r="E1266" s="1">
        <f t="shared" si="115"/>
        <v>4715.8724205207573</v>
      </c>
      <c r="F1266">
        <f t="shared" si="116"/>
        <v>4715.8724205207573</v>
      </c>
      <c r="G1266" s="1">
        <f t="shared" si="117"/>
        <v>0</v>
      </c>
      <c r="H1266" s="1"/>
    </row>
    <row r="1267" spans="1:8" x14ac:dyDescent="0.35">
      <c r="A1267">
        <v>1265</v>
      </c>
      <c r="B1267" s="1">
        <f t="shared" si="119"/>
        <v>4803.5100000000039</v>
      </c>
      <c r="C1267" s="2">
        <f t="shared" si="118"/>
        <v>1.8244487776489831E-2</v>
      </c>
      <c r="D1267" s="1">
        <f t="shared" si="114"/>
        <v>87.637579479246739</v>
      </c>
      <c r="E1267" s="1">
        <f t="shared" si="115"/>
        <v>4715.8724205207573</v>
      </c>
      <c r="F1267">
        <f t="shared" si="116"/>
        <v>4715.8724205207573</v>
      </c>
      <c r="G1267" s="1">
        <f t="shared" si="117"/>
        <v>0</v>
      </c>
      <c r="H1267" s="1"/>
    </row>
    <row r="1268" spans="1:8" x14ac:dyDescent="0.35">
      <c r="A1268">
        <v>1266</v>
      </c>
      <c r="B1268" s="1">
        <f t="shared" si="119"/>
        <v>4775.4400000000041</v>
      </c>
      <c r="C1268" s="2">
        <f t="shared" si="118"/>
        <v>1.8244487776489831E-2</v>
      </c>
      <c r="D1268" s="1">
        <f t="shared" si="114"/>
        <v>87.125456707360669</v>
      </c>
      <c r="E1268" s="1">
        <f t="shared" si="115"/>
        <v>4688.314543292644</v>
      </c>
      <c r="F1268">
        <f t="shared" si="116"/>
        <v>4688.314543292644</v>
      </c>
      <c r="G1268" s="1">
        <f t="shared" si="117"/>
        <v>0</v>
      </c>
      <c r="H1268" s="1"/>
    </row>
    <row r="1269" spans="1:8" x14ac:dyDescent="0.35">
      <c r="A1269">
        <v>1267</v>
      </c>
      <c r="B1269" s="1">
        <f t="shared" si="119"/>
        <v>4775.4400000000051</v>
      </c>
      <c r="C1269" s="2">
        <f t="shared" si="118"/>
        <v>1.8244487776489828E-2</v>
      </c>
      <c r="D1269" s="1">
        <f t="shared" si="114"/>
        <v>87.125456707360669</v>
      </c>
      <c r="E1269" s="1">
        <f t="shared" si="115"/>
        <v>4688.3145432926449</v>
      </c>
      <c r="F1269">
        <f t="shared" si="116"/>
        <v>4688.3145432926449</v>
      </c>
      <c r="G1269" s="1">
        <f t="shared" si="117"/>
        <v>0</v>
      </c>
      <c r="H1269" s="1"/>
    </row>
    <row r="1270" spans="1:8" x14ac:dyDescent="0.35">
      <c r="A1270">
        <v>1268</v>
      </c>
      <c r="B1270" s="1">
        <f t="shared" si="119"/>
        <v>4747.3700000000063</v>
      </c>
      <c r="C1270" s="2">
        <f t="shared" si="118"/>
        <v>1.8244487776489824E-2</v>
      </c>
      <c r="D1270" s="1">
        <f t="shared" si="114"/>
        <v>86.613333935474614</v>
      </c>
      <c r="E1270" s="1">
        <f t="shared" si="115"/>
        <v>4660.7566660645316</v>
      </c>
      <c r="F1270">
        <f t="shared" si="116"/>
        <v>4660.7566660645316</v>
      </c>
      <c r="G1270" s="1">
        <f t="shared" si="117"/>
        <v>0</v>
      </c>
      <c r="H1270" s="1"/>
    </row>
    <row r="1271" spans="1:8" x14ac:dyDescent="0.35">
      <c r="A1271">
        <v>1269</v>
      </c>
      <c r="B1271" s="1">
        <f t="shared" si="119"/>
        <v>4747.3700000000063</v>
      </c>
      <c r="C1271" s="2">
        <f t="shared" si="118"/>
        <v>1.8244487776489824E-2</v>
      </c>
      <c r="D1271" s="1">
        <f t="shared" si="114"/>
        <v>86.613333935474614</v>
      </c>
      <c r="E1271" s="1">
        <f t="shared" si="115"/>
        <v>4660.7566660645316</v>
      </c>
      <c r="F1271">
        <f t="shared" si="116"/>
        <v>4660.7566660645316</v>
      </c>
      <c r="G1271" s="1">
        <f t="shared" si="117"/>
        <v>0</v>
      </c>
      <c r="H1271" s="1"/>
    </row>
    <row r="1272" spans="1:8" x14ac:dyDescent="0.35">
      <c r="A1272">
        <v>1270</v>
      </c>
      <c r="B1272" s="1">
        <f t="shared" si="119"/>
        <v>4719.3000000000065</v>
      </c>
      <c r="C1272" s="2">
        <f t="shared" si="118"/>
        <v>1.8244487776489824E-2</v>
      </c>
      <c r="D1272" s="1">
        <f t="shared" si="114"/>
        <v>86.101211163588545</v>
      </c>
      <c r="E1272" s="1">
        <f t="shared" si="115"/>
        <v>4633.1987888364183</v>
      </c>
      <c r="F1272">
        <f t="shared" si="116"/>
        <v>4633.1987888364183</v>
      </c>
      <c r="G1272" s="1">
        <f t="shared" si="117"/>
        <v>0</v>
      </c>
      <c r="H1272" s="1"/>
    </row>
    <row r="1273" spans="1:8" x14ac:dyDescent="0.35">
      <c r="A1273">
        <v>1271</v>
      </c>
      <c r="B1273" s="1">
        <f t="shared" si="119"/>
        <v>4719.3000000000065</v>
      </c>
      <c r="C1273" s="2">
        <f t="shared" si="118"/>
        <v>1.8244487776489824E-2</v>
      </c>
      <c r="D1273" s="1">
        <f t="shared" si="114"/>
        <v>86.101211163588545</v>
      </c>
      <c r="E1273" s="1">
        <f t="shared" si="115"/>
        <v>4633.1987888364183</v>
      </c>
      <c r="F1273">
        <f t="shared" si="116"/>
        <v>4633.1987888364183</v>
      </c>
      <c r="G1273" s="1">
        <f t="shared" si="117"/>
        <v>0</v>
      </c>
      <c r="H1273" s="1"/>
    </row>
    <row r="1274" spans="1:8" x14ac:dyDescent="0.35">
      <c r="A1274">
        <v>1272</v>
      </c>
      <c r="B1274" s="1">
        <f t="shared" si="119"/>
        <v>4691.2300000000068</v>
      </c>
      <c r="C1274" s="2">
        <f t="shared" si="118"/>
        <v>1.8244487776489824E-2</v>
      </c>
      <c r="D1274" s="1">
        <f t="shared" si="114"/>
        <v>85.589088391702475</v>
      </c>
      <c r="E1274" s="1">
        <f t="shared" si="115"/>
        <v>4605.6409116083041</v>
      </c>
      <c r="F1274">
        <f t="shared" si="116"/>
        <v>4605.6409116083041</v>
      </c>
      <c r="G1274" s="1">
        <f t="shared" si="117"/>
        <v>0</v>
      </c>
      <c r="H1274" s="1"/>
    </row>
    <row r="1275" spans="1:8" x14ac:dyDescent="0.35">
      <c r="A1275">
        <v>1273</v>
      </c>
      <c r="B1275" s="1">
        <f t="shared" si="119"/>
        <v>4691.2300000000068</v>
      </c>
      <c r="C1275" s="2">
        <f t="shared" si="118"/>
        <v>1.8244487776489824E-2</v>
      </c>
      <c r="D1275" s="1">
        <f t="shared" si="114"/>
        <v>85.589088391702475</v>
      </c>
      <c r="E1275" s="1">
        <f t="shared" si="115"/>
        <v>4605.6409116083041</v>
      </c>
      <c r="F1275">
        <f t="shared" si="116"/>
        <v>4605.6409116083041</v>
      </c>
      <c r="G1275" s="1">
        <f t="shared" si="117"/>
        <v>0</v>
      </c>
      <c r="H1275" s="1"/>
    </row>
    <row r="1276" spans="1:8" x14ac:dyDescent="0.35">
      <c r="A1276">
        <v>1274</v>
      </c>
      <c r="B1276" s="1">
        <f t="shared" si="119"/>
        <v>4663.1600000000071</v>
      </c>
      <c r="C1276" s="2">
        <f t="shared" si="118"/>
        <v>1.8244487776489824E-2</v>
      </c>
      <c r="D1276" s="1">
        <f t="shared" si="114"/>
        <v>85.07696561981642</v>
      </c>
      <c r="E1276" s="1">
        <f t="shared" si="115"/>
        <v>4578.0830343801908</v>
      </c>
      <c r="F1276">
        <f t="shared" si="116"/>
        <v>4578.0830343801908</v>
      </c>
      <c r="G1276" s="1">
        <f t="shared" si="117"/>
        <v>0</v>
      </c>
      <c r="H1276" s="1"/>
    </row>
    <row r="1277" spans="1:8" x14ac:dyDescent="0.35">
      <c r="A1277">
        <v>1275</v>
      </c>
      <c r="B1277" s="1">
        <f t="shared" si="119"/>
        <v>4663.1600000000071</v>
      </c>
      <c r="C1277" s="2">
        <f t="shared" si="118"/>
        <v>1.8244487776489824E-2</v>
      </c>
      <c r="D1277" s="1">
        <f t="shared" si="114"/>
        <v>85.07696561981642</v>
      </c>
      <c r="E1277" s="1">
        <f t="shared" si="115"/>
        <v>4578.0830343801908</v>
      </c>
      <c r="F1277">
        <f t="shared" si="116"/>
        <v>4578.0830343801908</v>
      </c>
      <c r="G1277" s="1">
        <f t="shared" si="117"/>
        <v>0</v>
      </c>
      <c r="H1277" s="1"/>
    </row>
    <row r="1278" spans="1:8" x14ac:dyDescent="0.35">
      <c r="A1278">
        <v>1276</v>
      </c>
      <c r="B1278" s="1">
        <f t="shared" si="119"/>
        <v>4635.0900000000074</v>
      </c>
      <c r="C1278" s="2">
        <f t="shared" si="118"/>
        <v>1.8244487776489824E-2</v>
      </c>
      <c r="D1278" s="1">
        <f t="shared" si="114"/>
        <v>84.56484284793035</v>
      </c>
      <c r="E1278" s="1">
        <f t="shared" si="115"/>
        <v>4550.5251571520776</v>
      </c>
      <c r="F1278">
        <f t="shared" si="116"/>
        <v>4550.5251571520776</v>
      </c>
      <c r="G1278" s="1">
        <f t="shared" si="117"/>
        <v>0</v>
      </c>
      <c r="H1278" s="1"/>
    </row>
    <row r="1279" spans="1:8" x14ac:dyDescent="0.35">
      <c r="A1279">
        <v>1277</v>
      </c>
      <c r="B1279" s="1">
        <f t="shared" si="119"/>
        <v>4635.0900000000083</v>
      </c>
      <c r="C1279" s="2">
        <f t="shared" si="118"/>
        <v>1.8244487776489821E-2</v>
      </c>
      <c r="D1279" s="1">
        <f t="shared" si="114"/>
        <v>84.56484284793035</v>
      </c>
      <c r="E1279" s="1">
        <f t="shared" si="115"/>
        <v>4550.5251571520785</v>
      </c>
      <c r="F1279">
        <f t="shared" si="116"/>
        <v>4550.5251571520785</v>
      </c>
      <c r="G1279" s="1">
        <f t="shared" si="117"/>
        <v>0</v>
      </c>
      <c r="H1279" s="1"/>
    </row>
    <row r="1280" spans="1:8" x14ac:dyDescent="0.35">
      <c r="A1280">
        <v>1278</v>
      </c>
      <c r="B1280" s="1">
        <f t="shared" si="119"/>
        <v>4607.0200000000095</v>
      </c>
      <c r="C1280" s="2">
        <f t="shared" si="118"/>
        <v>1.8244487776489817E-2</v>
      </c>
      <c r="D1280" s="1">
        <f t="shared" si="114"/>
        <v>84.052720076044295</v>
      </c>
      <c r="E1280" s="1">
        <f t="shared" si="115"/>
        <v>4522.9672799239652</v>
      </c>
      <c r="F1280">
        <f t="shared" si="116"/>
        <v>4522.9672799239652</v>
      </c>
      <c r="G1280" s="1">
        <f t="shared" si="117"/>
        <v>0</v>
      </c>
      <c r="H1280" s="1"/>
    </row>
    <row r="1281" spans="1:8" x14ac:dyDescent="0.35">
      <c r="A1281">
        <v>1279</v>
      </c>
      <c r="B1281" s="1">
        <f t="shared" si="119"/>
        <v>4607.0200000000095</v>
      </c>
      <c r="C1281" s="2">
        <f t="shared" si="118"/>
        <v>1.8244487776489817E-2</v>
      </c>
      <c r="D1281" s="1">
        <f t="shared" si="114"/>
        <v>84.052720076044295</v>
      </c>
      <c r="E1281" s="1">
        <f t="shared" si="115"/>
        <v>4522.9672799239652</v>
      </c>
      <c r="F1281">
        <f t="shared" si="116"/>
        <v>4522.9672799239652</v>
      </c>
      <c r="G1281" s="1">
        <f t="shared" si="117"/>
        <v>0</v>
      </c>
      <c r="H1281" s="1"/>
    </row>
    <row r="1282" spans="1:8" x14ac:dyDescent="0.35">
      <c r="A1282">
        <v>1280</v>
      </c>
      <c r="B1282" s="1">
        <f t="shared" si="119"/>
        <v>4578.9500000000098</v>
      </c>
      <c r="C1282" s="2">
        <f t="shared" si="118"/>
        <v>1.8244487776489817E-2</v>
      </c>
      <c r="D1282" s="1">
        <f t="shared" si="114"/>
        <v>83.540597304158226</v>
      </c>
      <c r="E1282" s="1">
        <f t="shared" si="115"/>
        <v>4495.4094026958519</v>
      </c>
      <c r="F1282">
        <f t="shared" si="116"/>
        <v>4495.4094026958519</v>
      </c>
      <c r="G1282" s="1">
        <f t="shared" si="117"/>
        <v>0</v>
      </c>
      <c r="H1282" s="1"/>
    </row>
    <row r="1283" spans="1:8" x14ac:dyDescent="0.35">
      <c r="A1283">
        <v>1281</v>
      </c>
      <c r="B1283" s="1">
        <f t="shared" si="119"/>
        <v>4578.9500000000098</v>
      </c>
      <c r="C1283" s="2">
        <f t="shared" si="118"/>
        <v>1.8244487776489817E-2</v>
      </c>
      <c r="D1283" s="1">
        <f t="shared" ref="D1283:D1346" si="120">B1283*C1283</f>
        <v>83.540597304158226</v>
      </c>
      <c r="E1283" s="1">
        <f t="shared" ref="E1283:E1346" si="121">B1283*(1-C1283)</f>
        <v>4495.4094026958519</v>
      </c>
      <c r="F1283">
        <f t="shared" ref="F1283:F1346" si="122">IF(AND(MOD(A1283, 50) = 0, A1283&lt;&gt;0), 5000-D1283, E1283)</f>
        <v>4495.4094026958519</v>
      </c>
      <c r="G1283" s="1">
        <f t="shared" ref="G1283:G1346" si="123">F1283-E1283</f>
        <v>0</v>
      </c>
      <c r="H1283" s="1"/>
    </row>
    <row r="1284" spans="1:8" x14ac:dyDescent="0.35">
      <c r="A1284">
        <v>1282</v>
      </c>
      <c r="B1284" s="1">
        <f t="shared" si="119"/>
        <v>4550.8800000000101</v>
      </c>
      <c r="C1284" s="2">
        <f t="shared" ref="C1284:C1347" si="124">D1283/(D1283+F1283)</f>
        <v>1.8244487776489817E-2</v>
      </c>
      <c r="D1284" s="1">
        <f t="shared" si="120"/>
        <v>83.028474532272156</v>
      </c>
      <c r="E1284" s="1">
        <f t="shared" si="121"/>
        <v>4467.8515254677377</v>
      </c>
      <c r="F1284">
        <f t="shared" si="122"/>
        <v>4467.8515254677377</v>
      </c>
      <c r="G1284" s="1">
        <f t="shared" si="123"/>
        <v>0</v>
      </c>
      <c r="H1284" s="1"/>
    </row>
    <row r="1285" spans="1:8" x14ac:dyDescent="0.35">
      <c r="A1285">
        <v>1283</v>
      </c>
      <c r="B1285" s="1">
        <f t="shared" ref="B1285:B1348" si="125">IF(MOD(A1285, 2) = 0, D1284+F1284-$I$13, D1284+F1284)</f>
        <v>4550.8800000000101</v>
      </c>
      <c r="C1285" s="2">
        <f t="shared" si="124"/>
        <v>1.8244487776489817E-2</v>
      </c>
      <c r="D1285" s="1">
        <f t="shared" si="120"/>
        <v>83.028474532272156</v>
      </c>
      <c r="E1285" s="1">
        <f t="shared" si="121"/>
        <v>4467.8515254677377</v>
      </c>
      <c r="F1285">
        <f t="shared" si="122"/>
        <v>4467.8515254677377</v>
      </c>
      <c r="G1285" s="1">
        <f t="shared" si="123"/>
        <v>0</v>
      </c>
      <c r="H1285" s="1"/>
    </row>
    <row r="1286" spans="1:8" x14ac:dyDescent="0.35">
      <c r="A1286">
        <v>1284</v>
      </c>
      <c r="B1286" s="1">
        <f t="shared" si="125"/>
        <v>4522.8100000000104</v>
      </c>
      <c r="C1286" s="2">
        <f t="shared" si="124"/>
        <v>1.8244487776489817E-2</v>
      </c>
      <c r="D1286" s="1">
        <f t="shared" si="120"/>
        <v>82.516351760386101</v>
      </c>
      <c r="E1286" s="1">
        <f t="shared" si="121"/>
        <v>4440.2936482396244</v>
      </c>
      <c r="F1286">
        <f t="shared" si="122"/>
        <v>4440.2936482396244</v>
      </c>
      <c r="G1286" s="1">
        <f t="shared" si="123"/>
        <v>0</v>
      </c>
      <c r="H1286" s="1"/>
    </row>
    <row r="1287" spans="1:8" x14ac:dyDescent="0.35">
      <c r="A1287">
        <v>1285</v>
      </c>
      <c r="B1287" s="1">
        <f t="shared" si="125"/>
        <v>4522.8100000000104</v>
      </c>
      <c r="C1287" s="2">
        <f t="shared" si="124"/>
        <v>1.8244487776489817E-2</v>
      </c>
      <c r="D1287" s="1">
        <f t="shared" si="120"/>
        <v>82.516351760386101</v>
      </c>
      <c r="E1287" s="1">
        <f t="shared" si="121"/>
        <v>4440.2936482396244</v>
      </c>
      <c r="F1287">
        <f t="shared" si="122"/>
        <v>4440.2936482396244</v>
      </c>
      <c r="G1287" s="1">
        <f t="shared" si="123"/>
        <v>0</v>
      </c>
      <c r="H1287" s="1"/>
    </row>
    <row r="1288" spans="1:8" x14ac:dyDescent="0.35">
      <c r="A1288">
        <v>1286</v>
      </c>
      <c r="B1288" s="1">
        <f t="shared" si="125"/>
        <v>4494.7400000000107</v>
      </c>
      <c r="C1288" s="2">
        <f t="shared" si="124"/>
        <v>1.8244487776489817E-2</v>
      </c>
      <c r="D1288" s="1">
        <f t="shared" si="120"/>
        <v>82.004228988500032</v>
      </c>
      <c r="E1288" s="1">
        <f t="shared" si="121"/>
        <v>4412.7357710115111</v>
      </c>
      <c r="F1288">
        <f t="shared" si="122"/>
        <v>4412.7357710115111</v>
      </c>
      <c r="G1288" s="1">
        <f t="shared" si="123"/>
        <v>0</v>
      </c>
      <c r="H1288" s="1"/>
    </row>
    <row r="1289" spans="1:8" x14ac:dyDescent="0.35">
      <c r="A1289">
        <v>1287</v>
      </c>
      <c r="B1289" s="1">
        <f t="shared" si="125"/>
        <v>4494.7400000000116</v>
      </c>
      <c r="C1289" s="2">
        <f t="shared" si="124"/>
        <v>1.8244487776489814E-2</v>
      </c>
      <c r="D1289" s="1">
        <f t="shared" si="120"/>
        <v>82.004228988500032</v>
      </c>
      <c r="E1289" s="1">
        <f t="shared" si="121"/>
        <v>4412.735771011512</v>
      </c>
      <c r="F1289">
        <f t="shared" si="122"/>
        <v>4412.735771011512</v>
      </c>
      <c r="G1289" s="1">
        <f t="shared" si="123"/>
        <v>0</v>
      </c>
      <c r="H1289" s="1"/>
    </row>
    <row r="1290" spans="1:8" x14ac:dyDescent="0.35">
      <c r="A1290">
        <v>1288</v>
      </c>
      <c r="B1290" s="1">
        <f t="shared" si="125"/>
        <v>4466.6700000000128</v>
      </c>
      <c r="C1290" s="2">
        <f t="shared" si="124"/>
        <v>1.824448777648981E-2</v>
      </c>
      <c r="D1290" s="1">
        <f t="shared" si="120"/>
        <v>81.492106216613976</v>
      </c>
      <c r="E1290" s="1">
        <f t="shared" si="121"/>
        <v>4385.1778937833988</v>
      </c>
      <c r="F1290">
        <f t="shared" si="122"/>
        <v>4385.1778937833988</v>
      </c>
      <c r="G1290" s="1">
        <f t="shared" si="123"/>
        <v>0</v>
      </c>
      <c r="H1290" s="1"/>
    </row>
    <row r="1291" spans="1:8" x14ac:dyDescent="0.35">
      <c r="A1291">
        <v>1289</v>
      </c>
      <c r="B1291" s="1">
        <f t="shared" si="125"/>
        <v>4466.6700000000128</v>
      </c>
      <c r="C1291" s="2">
        <f t="shared" si="124"/>
        <v>1.824448777648981E-2</v>
      </c>
      <c r="D1291" s="1">
        <f t="shared" si="120"/>
        <v>81.492106216613976</v>
      </c>
      <c r="E1291" s="1">
        <f t="shared" si="121"/>
        <v>4385.1778937833988</v>
      </c>
      <c r="F1291">
        <f t="shared" si="122"/>
        <v>4385.1778937833988</v>
      </c>
      <c r="G1291" s="1">
        <f t="shared" si="123"/>
        <v>0</v>
      </c>
      <c r="H1291" s="1"/>
    </row>
    <row r="1292" spans="1:8" x14ac:dyDescent="0.35">
      <c r="A1292">
        <v>1290</v>
      </c>
      <c r="B1292" s="1">
        <f t="shared" si="125"/>
        <v>4438.6000000000131</v>
      </c>
      <c r="C1292" s="2">
        <f t="shared" si="124"/>
        <v>1.824448777648981E-2</v>
      </c>
      <c r="D1292" s="1">
        <f t="shared" si="120"/>
        <v>80.979983444727907</v>
      </c>
      <c r="E1292" s="1">
        <f t="shared" si="121"/>
        <v>4357.6200165552855</v>
      </c>
      <c r="F1292">
        <f t="shared" si="122"/>
        <v>4357.6200165552855</v>
      </c>
      <c r="G1292" s="1">
        <f t="shared" si="123"/>
        <v>0</v>
      </c>
      <c r="H1292" s="1"/>
    </row>
    <row r="1293" spans="1:8" x14ac:dyDescent="0.35">
      <c r="A1293">
        <v>1291</v>
      </c>
      <c r="B1293" s="1">
        <f t="shared" si="125"/>
        <v>4438.6000000000131</v>
      </c>
      <c r="C1293" s="2">
        <f t="shared" si="124"/>
        <v>1.824448777648981E-2</v>
      </c>
      <c r="D1293" s="1">
        <f t="shared" si="120"/>
        <v>80.979983444727907</v>
      </c>
      <c r="E1293" s="1">
        <f t="shared" si="121"/>
        <v>4357.6200165552855</v>
      </c>
      <c r="F1293">
        <f t="shared" si="122"/>
        <v>4357.6200165552855</v>
      </c>
      <c r="G1293" s="1">
        <f t="shared" si="123"/>
        <v>0</v>
      </c>
      <c r="H1293" s="1"/>
    </row>
    <row r="1294" spans="1:8" x14ac:dyDescent="0.35">
      <c r="A1294">
        <v>1292</v>
      </c>
      <c r="B1294" s="1">
        <f t="shared" si="125"/>
        <v>4410.5300000000134</v>
      </c>
      <c r="C1294" s="2">
        <f t="shared" si="124"/>
        <v>1.824448777648981E-2</v>
      </c>
      <c r="D1294" s="1">
        <f t="shared" si="120"/>
        <v>80.467860672841852</v>
      </c>
      <c r="E1294" s="1">
        <f t="shared" si="121"/>
        <v>4330.0621393271713</v>
      </c>
      <c r="F1294">
        <f t="shared" si="122"/>
        <v>4330.0621393271713</v>
      </c>
      <c r="G1294" s="1">
        <f t="shared" si="123"/>
        <v>0</v>
      </c>
      <c r="H1294" s="1"/>
    </row>
    <row r="1295" spans="1:8" x14ac:dyDescent="0.35">
      <c r="A1295">
        <v>1293</v>
      </c>
      <c r="B1295" s="1">
        <f t="shared" si="125"/>
        <v>4410.5300000000134</v>
      </c>
      <c r="C1295" s="2">
        <f t="shared" si="124"/>
        <v>1.824448777648981E-2</v>
      </c>
      <c r="D1295" s="1">
        <f t="shared" si="120"/>
        <v>80.467860672841852</v>
      </c>
      <c r="E1295" s="1">
        <f t="shared" si="121"/>
        <v>4330.0621393271713</v>
      </c>
      <c r="F1295">
        <f t="shared" si="122"/>
        <v>4330.0621393271713</v>
      </c>
      <c r="G1295" s="1">
        <f t="shared" si="123"/>
        <v>0</v>
      </c>
      <c r="H1295" s="1"/>
    </row>
    <row r="1296" spans="1:8" x14ac:dyDescent="0.35">
      <c r="A1296">
        <v>1294</v>
      </c>
      <c r="B1296" s="1">
        <f t="shared" si="125"/>
        <v>4382.4600000000137</v>
      </c>
      <c r="C1296" s="2">
        <f t="shared" si="124"/>
        <v>1.824448777648981E-2</v>
      </c>
      <c r="D1296" s="1">
        <f t="shared" si="120"/>
        <v>79.955737900955782</v>
      </c>
      <c r="E1296" s="1">
        <f t="shared" si="121"/>
        <v>4302.504262099058</v>
      </c>
      <c r="F1296">
        <f t="shared" si="122"/>
        <v>4302.504262099058</v>
      </c>
      <c r="G1296" s="1">
        <f t="shared" si="123"/>
        <v>0</v>
      </c>
      <c r="H1296" s="1"/>
    </row>
    <row r="1297" spans="1:8" x14ac:dyDescent="0.35">
      <c r="A1297">
        <v>1295</v>
      </c>
      <c r="B1297" s="1">
        <f t="shared" si="125"/>
        <v>4382.4600000000137</v>
      </c>
      <c r="C1297" s="2">
        <f t="shared" si="124"/>
        <v>1.824448777648981E-2</v>
      </c>
      <c r="D1297" s="1">
        <f t="shared" si="120"/>
        <v>79.955737900955782</v>
      </c>
      <c r="E1297" s="1">
        <f t="shared" si="121"/>
        <v>4302.504262099058</v>
      </c>
      <c r="F1297">
        <f t="shared" si="122"/>
        <v>4302.504262099058</v>
      </c>
      <c r="G1297" s="1">
        <f t="shared" si="123"/>
        <v>0</v>
      </c>
      <c r="H1297" s="1"/>
    </row>
    <row r="1298" spans="1:8" x14ac:dyDescent="0.35">
      <c r="A1298">
        <v>1296</v>
      </c>
      <c r="B1298" s="1">
        <f t="shared" si="125"/>
        <v>4354.390000000014</v>
      </c>
      <c r="C1298" s="2">
        <f t="shared" si="124"/>
        <v>1.824448777648981E-2</v>
      </c>
      <c r="D1298" s="1">
        <f t="shared" si="120"/>
        <v>79.443615129069713</v>
      </c>
      <c r="E1298" s="1">
        <f t="shared" si="121"/>
        <v>4274.9463848709447</v>
      </c>
      <c r="F1298">
        <f t="shared" si="122"/>
        <v>4274.9463848709447</v>
      </c>
      <c r="G1298" s="1">
        <f t="shared" si="123"/>
        <v>0</v>
      </c>
      <c r="H1298" s="1"/>
    </row>
    <row r="1299" spans="1:8" x14ac:dyDescent="0.35">
      <c r="A1299">
        <v>1297</v>
      </c>
      <c r="B1299" s="1">
        <f t="shared" si="125"/>
        <v>4354.390000000014</v>
      </c>
      <c r="C1299" s="2">
        <f t="shared" si="124"/>
        <v>1.824448777648981E-2</v>
      </c>
      <c r="D1299" s="1">
        <f t="shared" si="120"/>
        <v>79.443615129069713</v>
      </c>
      <c r="E1299" s="1">
        <f t="shared" si="121"/>
        <v>4274.9463848709447</v>
      </c>
      <c r="F1299">
        <f t="shared" si="122"/>
        <v>4274.9463848709447</v>
      </c>
      <c r="G1299" s="1">
        <f t="shared" si="123"/>
        <v>0</v>
      </c>
      <c r="H1299" s="1"/>
    </row>
    <row r="1300" spans="1:8" x14ac:dyDescent="0.35">
      <c r="A1300">
        <v>1298</v>
      </c>
      <c r="B1300" s="1">
        <f t="shared" si="125"/>
        <v>4326.3200000000143</v>
      </c>
      <c r="C1300" s="2">
        <f t="shared" si="124"/>
        <v>1.824448777648981E-2</v>
      </c>
      <c r="D1300" s="1">
        <f t="shared" si="120"/>
        <v>78.931492357183657</v>
      </c>
      <c r="E1300" s="1">
        <f t="shared" si="121"/>
        <v>4247.3885076428305</v>
      </c>
      <c r="F1300">
        <f t="shared" si="122"/>
        <v>4247.3885076428305</v>
      </c>
      <c r="G1300" s="1">
        <f t="shared" si="123"/>
        <v>0</v>
      </c>
      <c r="H1300" s="1"/>
    </row>
    <row r="1301" spans="1:8" x14ac:dyDescent="0.35">
      <c r="A1301">
        <v>1299</v>
      </c>
      <c r="B1301" s="1">
        <f t="shared" si="125"/>
        <v>4326.3200000000143</v>
      </c>
      <c r="C1301" s="2">
        <f t="shared" si="124"/>
        <v>1.824448777648981E-2</v>
      </c>
      <c r="D1301" s="1">
        <f t="shared" si="120"/>
        <v>78.931492357183657</v>
      </c>
      <c r="E1301" s="1">
        <f t="shared" si="121"/>
        <v>4247.3885076428305</v>
      </c>
      <c r="F1301">
        <f t="shared" si="122"/>
        <v>4247.3885076428305</v>
      </c>
      <c r="G1301" s="1">
        <f t="shared" si="123"/>
        <v>0</v>
      </c>
      <c r="H1301" s="1"/>
    </row>
    <row r="1302" spans="1:8" x14ac:dyDescent="0.35">
      <c r="A1302">
        <v>1300</v>
      </c>
      <c r="B1302" s="1">
        <f t="shared" si="125"/>
        <v>4298.2500000000146</v>
      </c>
      <c r="C1302" s="2">
        <f t="shared" si="124"/>
        <v>1.824448777648981E-2</v>
      </c>
      <c r="D1302" s="1">
        <f t="shared" si="120"/>
        <v>78.419369585297588</v>
      </c>
      <c r="E1302" s="1">
        <f t="shared" si="121"/>
        <v>4219.8306304147172</v>
      </c>
      <c r="F1302">
        <f t="shared" si="122"/>
        <v>4921.5806304147027</v>
      </c>
      <c r="G1302" s="1">
        <f t="shared" si="123"/>
        <v>701.74999999998545</v>
      </c>
      <c r="H1302" s="1"/>
    </row>
    <row r="1303" spans="1:8" x14ac:dyDescent="0.35">
      <c r="A1303">
        <v>1301</v>
      </c>
      <c r="B1303" s="1">
        <f t="shared" si="125"/>
        <v>5000</v>
      </c>
      <c r="C1303" s="2">
        <f t="shared" si="124"/>
        <v>1.5683873917059516E-2</v>
      </c>
      <c r="D1303" s="1">
        <f t="shared" si="120"/>
        <v>78.419369585297574</v>
      </c>
      <c r="E1303" s="1">
        <f t="shared" si="121"/>
        <v>4921.5806304147027</v>
      </c>
      <c r="F1303">
        <f t="shared" si="122"/>
        <v>4921.5806304147027</v>
      </c>
      <c r="G1303" s="1">
        <f t="shared" si="123"/>
        <v>0</v>
      </c>
      <c r="H1303" s="1"/>
    </row>
    <row r="1304" spans="1:8" x14ac:dyDescent="0.35">
      <c r="A1304">
        <v>1302</v>
      </c>
      <c r="B1304" s="1">
        <f t="shared" si="125"/>
        <v>4971.93</v>
      </c>
      <c r="C1304" s="2">
        <f t="shared" si="124"/>
        <v>1.5683873917059516E-2</v>
      </c>
      <c r="D1304" s="1">
        <f t="shared" si="120"/>
        <v>77.979123244445731</v>
      </c>
      <c r="E1304" s="1">
        <f t="shared" si="121"/>
        <v>4893.9508767555544</v>
      </c>
      <c r="F1304">
        <f t="shared" si="122"/>
        <v>4893.9508767555544</v>
      </c>
      <c r="G1304" s="1">
        <f t="shared" si="123"/>
        <v>0</v>
      </c>
      <c r="H1304" s="1"/>
    </row>
    <row r="1305" spans="1:8" x14ac:dyDescent="0.35">
      <c r="A1305">
        <v>1303</v>
      </c>
      <c r="B1305" s="1">
        <f t="shared" si="125"/>
        <v>4971.93</v>
      </c>
      <c r="C1305" s="2">
        <f t="shared" si="124"/>
        <v>1.5683873917059516E-2</v>
      </c>
      <c r="D1305" s="1">
        <f t="shared" si="120"/>
        <v>77.979123244445731</v>
      </c>
      <c r="E1305" s="1">
        <f t="shared" si="121"/>
        <v>4893.9508767555544</v>
      </c>
      <c r="F1305">
        <f t="shared" si="122"/>
        <v>4893.9508767555544</v>
      </c>
      <c r="G1305" s="1">
        <f t="shared" si="123"/>
        <v>0</v>
      </c>
      <c r="H1305" s="1"/>
    </row>
    <row r="1306" spans="1:8" x14ac:dyDescent="0.35">
      <c r="A1306">
        <v>1304</v>
      </c>
      <c r="B1306" s="1">
        <f t="shared" si="125"/>
        <v>4943.8600000000006</v>
      </c>
      <c r="C1306" s="2">
        <f t="shared" si="124"/>
        <v>1.5683873917059516E-2</v>
      </c>
      <c r="D1306" s="1">
        <f t="shared" si="120"/>
        <v>77.538876903593874</v>
      </c>
      <c r="E1306" s="1">
        <f t="shared" si="121"/>
        <v>4866.3211230964071</v>
      </c>
      <c r="F1306">
        <f t="shared" si="122"/>
        <v>4866.3211230964071</v>
      </c>
      <c r="G1306" s="1">
        <f t="shared" si="123"/>
        <v>0</v>
      </c>
      <c r="H1306" s="1"/>
    </row>
    <row r="1307" spans="1:8" x14ac:dyDescent="0.35">
      <c r="A1307">
        <v>1305</v>
      </c>
      <c r="B1307" s="1">
        <f t="shared" si="125"/>
        <v>4943.8600000000006</v>
      </c>
      <c r="C1307" s="2">
        <f t="shared" si="124"/>
        <v>1.5683873917059516E-2</v>
      </c>
      <c r="D1307" s="1">
        <f t="shared" si="120"/>
        <v>77.538876903593874</v>
      </c>
      <c r="E1307" s="1">
        <f t="shared" si="121"/>
        <v>4866.3211230964071</v>
      </c>
      <c r="F1307">
        <f t="shared" si="122"/>
        <v>4866.3211230964071</v>
      </c>
      <c r="G1307" s="1">
        <f t="shared" si="123"/>
        <v>0</v>
      </c>
      <c r="H1307" s="1"/>
    </row>
    <row r="1308" spans="1:8" x14ac:dyDescent="0.35">
      <c r="A1308">
        <v>1306</v>
      </c>
      <c r="B1308" s="1">
        <f t="shared" si="125"/>
        <v>4915.7900000000009</v>
      </c>
      <c r="C1308" s="2">
        <f t="shared" si="124"/>
        <v>1.5683873917059516E-2</v>
      </c>
      <c r="D1308" s="1">
        <f t="shared" si="120"/>
        <v>77.098630562742017</v>
      </c>
      <c r="E1308" s="1">
        <f t="shared" si="121"/>
        <v>4838.6913694372588</v>
      </c>
      <c r="F1308">
        <f t="shared" si="122"/>
        <v>4838.6913694372588</v>
      </c>
      <c r="G1308" s="1">
        <f t="shared" si="123"/>
        <v>0</v>
      </c>
      <c r="H1308" s="1"/>
    </row>
    <row r="1309" spans="1:8" x14ac:dyDescent="0.35">
      <c r="A1309">
        <v>1307</v>
      </c>
      <c r="B1309" s="1">
        <f t="shared" si="125"/>
        <v>4915.7900000000009</v>
      </c>
      <c r="C1309" s="2">
        <f t="shared" si="124"/>
        <v>1.5683873917059516E-2</v>
      </c>
      <c r="D1309" s="1">
        <f t="shared" si="120"/>
        <v>77.098630562742017</v>
      </c>
      <c r="E1309" s="1">
        <f t="shared" si="121"/>
        <v>4838.6913694372588</v>
      </c>
      <c r="F1309">
        <f t="shared" si="122"/>
        <v>4838.6913694372588</v>
      </c>
      <c r="G1309" s="1">
        <f t="shared" si="123"/>
        <v>0</v>
      </c>
      <c r="H1309" s="1"/>
    </row>
    <row r="1310" spans="1:8" x14ac:dyDescent="0.35">
      <c r="A1310">
        <v>1308</v>
      </c>
      <c r="B1310" s="1">
        <f t="shared" si="125"/>
        <v>4887.7200000000012</v>
      </c>
      <c r="C1310" s="2">
        <f t="shared" si="124"/>
        <v>1.5683873917059516E-2</v>
      </c>
      <c r="D1310" s="1">
        <f t="shared" si="120"/>
        <v>76.658384221890159</v>
      </c>
      <c r="E1310" s="1">
        <f t="shared" si="121"/>
        <v>4811.0616157781114</v>
      </c>
      <c r="F1310">
        <f t="shared" si="122"/>
        <v>4811.0616157781114</v>
      </c>
      <c r="G1310" s="1">
        <f t="shared" si="123"/>
        <v>0</v>
      </c>
      <c r="H1310" s="1"/>
    </row>
    <row r="1311" spans="1:8" x14ac:dyDescent="0.35">
      <c r="A1311">
        <v>1309</v>
      </c>
      <c r="B1311" s="1">
        <f t="shared" si="125"/>
        <v>4887.7200000000012</v>
      </c>
      <c r="C1311" s="2">
        <f t="shared" si="124"/>
        <v>1.5683873917059516E-2</v>
      </c>
      <c r="D1311" s="1">
        <f t="shared" si="120"/>
        <v>76.658384221890159</v>
      </c>
      <c r="E1311" s="1">
        <f t="shared" si="121"/>
        <v>4811.0616157781114</v>
      </c>
      <c r="F1311">
        <f t="shared" si="122"/>
        <v>4811.0616157781114</v>
      </c>
      <c r="G1311" s="1">
        <f t="shared" si="123"/>
        <v>0</v>
      </c>
      <c r="H1311" s="1"/>
    </row>
    <row r="1312" spans="1:8" x14ac:dyDescent="0.35">
      <c r="A1312">
        <v>1310</v>
      </c>
      <c r="B1312" s="1">
        <f t="shared" si="125"/>
        <v>4859.6500000000015</v>
      </c>
      <c r="C1312" s="2">
        <f t="shared" si="124"/>
        <v>1.5683873917059516E-2</v>
      </c>
      <c r="D1312" s="1">
        <f t="shared" si="120"/>
        <v>76.218137881038302</v>
      </c>
      <c r="E1312" s="1">
        <f t="shared" si="121"/>
        <v>4783.4318621189632</v>
      </c>
      <c r="F1312">
        <f t="shared" si="122"/>
        <v>4783.4318621189632</v>
      </c>
      <c r="G1312" s="1">
        <f t="shared" si="123"/>
        <v>0</v>
      </c>
      <c r="H1312" s="1"/>
    </row>
    <row r="1313" spans="1:8" x14ac:dyDescent="0.35">
      <c r="A1313">
        <v>1311</v>
      </c>
      <c r="B1313" s="1">
        <f t="shared" si="125"/>
        <v>4859.6500000000015</v>
      </c>
      <c r="C1313" s="2">
        <f t="shared" si="124"/>
        <v>1.5683873917059516E-2</v>
      </c>
      <c r="D1313" s="1">
        <f t="shared" si="120"/>
        <v>76.218137881038302</v>
      </c>
      <c r="E1313" s="1">
        <f t="shared" si="121"/>
        <v>4783.4318621189632</v>
      </c>
      <c r="F1313">
        <f t="shared" si="122"/>
        <v>4783.4318621189632</v>
      </c>
      <c r="G1313" s="1">
        <f t="shared" si="123"/>
        <v>0</v>
      </c>
      <c r="H1313" s="1"/>
    </row>
    <row r="1314" spans="1:8" x14ac:dyDescent="0.35">
      <c r="A1314">
        <v>1312</v>
      </c>
      <c r="B1314" s="1">
        <f t="shared" si="125"/>
        <v>4831.5800000000017</v>
      </c>
      <c r="C1314" s="2">
        <f t="shared" si="124"/>
        <v>1.5683873917059516E-2</v>
      </c>
      <c r="D1314" s="1">
        <f t="shared" si="120"/>
        <v>75.777891540186445</v>
      </c>
      <c r="E1314" s="1">
        <f t="shared" si="121"/>
        <v>4755.8021084598158</v>
      </c>
      <c r="F1314">
        <f t="shared" si="122"/>
        <v>4755.8021084598158</v>
      </c>
      <c r="G1314" s="1">
        <f t="shared" si="123"/>
        <v>0</v>
      </c>
      <c r="H1314" s="1"/>
    </row>
    <row r="1315" spans="1:8" x14ac:dyDescent="0.35">
      <c r="A1315">
        <v>1313</v>
      </c>
      <c r="B1315" s="1">
        <f t="shared" si="125"/>
        <v>4831.5800000000027</v>
      </c>
      <c r="C1315" s="2">
        <f t="shared" si="124"/>
        <v>1.5683873917059513E-2</v>
      </c>
      <c r="D1315" s="1">
        <f t="shared" si="120"/>
        <v>75.777891540186445</v>
      </c>
      <c r="E1315" s="1">
        <f t="shared" si="121"/>
        <v>4755.8021084598158</v>
      </c>
      <c r="F1315">
        <f t="shared" si="122"/>
        <v>4755.8021084598158</v>
      </c>
      <c r="G1315" s="1">
        <f t="shared" si="123"/>
        <v>0</v>
      </c>
      <c r="H1315" s="1"/>
    </row>
    <row r="1316" spans="1:8" x14ac:dyDescent="0.35">
      <c r="A1316">
        <v>1314</v>
      </c>
      <c r="B1316" s="1">
        <f t="shared" si="125"/>
        <v>4803.5100000000029</v>
      </c>
      <c r="C1316" s="2">
        <f t="shared" si="124"/>
        <v>1.5683873917059513E-2</v>
      </c>
      <c r="D1316" s="1">
        <f t="shared" si="120"/>
        <v>75.337645199334588</v>
      </c>
      <c r="E1316" s="1">
        <f t="shared" si="121"/>
        <v>4728.1723548006685</v>
      </c>
      <c r="F1316">
        <f t="shared" si="122"/>
        <v>4728.1723548006685</v>
      </c>
      <c r="G1316" s="1">
        <f t="shared" si="123"/>
        <v>0</v>
      </c>
      <c r="H1316" s="1"/>
    </row>
    <row r="1317" spans="1:8" x14ac:dyDescent="0.35">
      <c r="A1317">
        <v>1315</v>
      </c>
      <c r="B1317" s="1">
        <f t="shared" si="125"/>
        <v>4803.5100000000029</v>
      </c>
      <c r="C1317" s="2">
        <f t="shared" si="124"/>
        <v>1.5683873917059513E-2</v>
      </c>
      <c r="D1317" s="1">
        <f t="shared" si="120"/>
        <v>75.337645199334588</v>
      </c>
      <c r="E1317" s="1">
        <f t="shared" si="121"/>
        <v>4728.1723548006685</v>
      </c>
      <c r="F1317">
        <f t="shared" si="122"/>
        <v>4728.1723548006685</v>
      </c>
      <c r="G1317" s="1">
        <f t="shared" si="123"/>
        <v>0</v>
      </c>
      <c r="H1317" s="1"/>
    </row>
    <row r="1318" spans="1:8" x14ac:dyDescent="0.35">
      <c r="A1318">
        <v>1316</v>
      </c>
      <c r="B1318" s="1">
        <f t="shared" si="125"/>
        <v>4775.4400000000032</v>
      </c>
      <c r="C1318" s="2">
        <f t="shared" si="124"/>
        <v>1.5683873917059513E-2</v>
      </c>
      <c r="D1318" s="1">
        <f t="shared" si="120"/>
        <v>74.897398858482731</v>
      </c>
      <c r="E1318" s="1">
        <f t="shared" si="121"/>
        <v>4700.5426011415202</v>
      </c>
      <c r="F1318">
        <f t="shared" si="122"/>
        <v>4700.5426011415202</v>
      </c>
      <c r="G1318" s="1">
        <f t="shared" si="123"/>
        <v>0</v>
      </c>
      <c r="H1318" s="1"/>
    </row>
    <row r="1319" spans="1:8" x14ac:dyDescent="0.35">
      <c r="A1319">
        <v>1317</v>
      </c>
      <c r="B1319" s="1">
        <f t="shared" si="125"/>
        <v>4775.4400000000032</v>
      </c>
      <c r="C1319" s="2">
        <f t="shared" si="124"/>
        <v>1.5683873917059513E-2</v>
      </c>
      <c r="D1319" s="1">
        <f t="shared" si="120"/>
        <v>74.897398858482731</v>
      </c>
      <c r="E1319" s="1">
        <f t="shared" si="121"/>
        <v>4700.5426011415202</v>
      </c>
      <c r="F1319">
        <f t="shared" si="122"/>
        <v>4700.5426011415202</v>
      </c>
      <c r="G1319" s="1">
        <f t="shared" si="123"/>
        <v>0</v>
      </c>
      <c r="H1319" s="1"/>
    </row>
    <row r="1320" spans="1:8" x14ac:dyDescent="0.35">
      <c r="A1320">
        <v>1318</v>
      </c>
      <c r="B1320" s="1">
        <f t="shared" si="125"/>
        <v>4747.3700000000035</v>
      </c>
      <c r="C1320" s="2">
        <f t="shared" si="124"/>
        <v>1.5683873917059513E-2</v>
      </c>
      <c r="D1320" s="1">
        <f t="shared" si="120"/>
        <v>74.457152517630874</v>
      </c>
      <c r="E1320" s="1">
        <f t="shared" si="121"/>
        <v>4672.9128474823729</v>
      </c>
      <c r="F1320">
        <f t="shared" si="122"/>
        <v>4672.9128474823729</v>
      </c>
      <c r="G1320" s="1">
        <f t="shared" si="123"/>
        <v>0</v>
      </c>
      <c r="H1320" s="1"/>
    </row>
    <row r="1321" spans="1:8" x14ac:dyDescent="0.35">
      <c r="A1321">
        <v>1319</v>
      </c>
      <c r="B1321" s="1">
        <f t="shared" si="125"/>
        <v>4747.3700000000035</v>
      </c>
      <c r="C1321" s="2">
        <f t="shared" si="124"/>
        <v>1.5683873917059513E-2</v>
      </c>
      <c r="D1321" s="1">
        <f t="shared" si="120"/>
        <v>74.457152517630874</v>
      </c>
      <c r="E1321" s="1">
        <f t="shared" si="121"/>
        <v>4672.9128474823729</v>
      </c>
      <c r="F1321">
        <f t="shared" si="122"/>
        <v>4672.9128474823729</v>
      </c>
      <c r="G1321" s="1">
        <f t="shared" si="123"/>
        <v>0</v>
      </c>
      <c r="H1321" s="1"/>
    </row>
    <row r="1322" spans="1:8" x14ac:dyDescent="0.35">
      <c r="A1322">
        <v>1320</v>
      </c>
      <c r="B1322" s="1">
        <f t="shared" si="125"/>
        <v>4719.3000000000038</v>
      </c>
      <c r="C1322" s="2">
        <f t="shared" si="124"/>
        <v>1.5683873917059513E-2</v>
      </c>
      <c r="D1322" s="1">
        <f t="shared" si="120"/>
        <v>74.016906176779017</v>
      </c>
      <c r="E1322" s="1">
        <f t="shared" si="121"/>
        <v>4645.2830938232246</v>
      </c>
      <c r="F1322">
        <f t="shared" si="122"/>
        <v>4645.2830938232246</v>
      </c>
      <c r="G1322" s="1">
        <f t="shared" si="123"/>
        <v>0</v>
      </c>
      <c r="H1322" s="1"/>
    </row>
    <row r="1323" spans="1:8" x14ac:dyDescent="0.35">
      <c r="A1323">
        <v>1321</v>
      </c>
      <c r="B1323" s="1">
        <f t="shared" si="125"/>
        <v>4719.3000000000038</v>
      </c>
      <c r="C1323" s="2">
        <f t="shared" si="124"/>
        <v>1.5683873917059513E-2</v>
      </c>
      <c r="D1323" s="1">
        <f t="shared" si="120"/>
        <v>74.016906176779017</v>
      </c>
      <c r="E1323" s="1">
        <f t="shared" si="121"/>
        <v>4645.2830938232246</v>
      </c>
      <c r="F1323">
        <f t="shared" si="122"/>
        <v>4645.2830938232246</v>
      </c>
      <c r="G1323" s="1">
        <f t="shared" si="123"/>
        <v>0</v>
      </c>
      <c r="H1323" s="1"/>
    </row>
    <row r="1324" spans="1:8" x14ac:dyDescent="0.35">
      <c r="A1324">
        <v>1322</v>
      </c>
      <c r="B1324" s="1">
        <f t="shared" si="125"/>
        <v>4691.2300000000041</v>
      </c>
      <c r="C1324" s="2">
        <f t="shared" si="124"/>
        <v>1.5683873917059513E-2</v>
      </c>
      <c r="D1324" s="1">
        <f t="shared" si="120"/>
        <v>73.57665983592716</v>
      </c>
      <c r="E1324" s="1">
        <f t="shared" si="121"/>
        <v>4617.6533401640772</v>
      </c>
      <c r="F1324">
        <f t="shared" si="122"/>
        <v>4617.6533401640772</v>
      </c>
      <c r="G1324" s="1">
        <f t="shared" si="123"/>
        <v>0</v>
      </c>
      <c r="H1324" s="1"/>
    </row>
    <row r="1325" spans="1:8" x14ac:dyDescent="0.35">
      <c r="A1325">
        <v>1323</v>
      </c>
      <c r="B1325" s="1">
        <f t="shared" si="125"/>
        <v>4691.2300000000041</v>
      </c>
      <c r="C1325" s="2">
        <f t="shared" si="124"/>
        <v>1.5683873917059513E-2</v>
      </c>
      <c r="D1325" s="1">
        <f t="shared" si="120"/>
        <v>73.57665983592716</v>
      </c>
      <c r="E1325" s="1">
        <f t="shared" si="121"/>
        <v>4617.6533401640772</v>
      </c>
      <c r="F1325">
        <f t="shared" si="122"/>
        <v>4617.6533401640772</v>
      </c>
      <c r="G1325" s="1">
        <f t="shared" si="123"/>
        <v>0</v>
      </c>
      <c r="H1325" s="1"/>
    </row>
    <row r="1326" spans="1:8" x14ac:dyDescent="0.35">
      <c r="A1326">
        <v>1324</v>
      </c>
      <c r="B1326" s="1">
        <f t="shared" si="125"/>
        <v>4663.1600000000044</v>
      </c>
      <c r="C1326" s="2">
        <f t="shared" si="124"/>
        <v>1.5683873917059513E-2</v>
      </c>
      <c r="D1326" s="1">
        <f t="shared" si="120"/>
        <v>73.136413495075303</v>
      </c>
      <c r="E1326" s="1">
        <f t="shared" si="121"/>
        <v>4590.023586504929</v>
      </c>
      <c r="F1326">
        <f t="shared" si="122"/>
        <v>4590.023586504929</v>
      </c>
      <c r="G1326" s="1">
        <f t="shared" si="123"/>
        <v>0</v>
      </c>
      <c r="H1326" s="1"/>
    </row>
    <row r="1327" spans="1:8" x14ac:dyDescent="0.35">
      <c r="A1327">
        <v>1325</v>
      </c>
      <c r="B1327" s="1">
        <f t="shared" si="125"/>
        <v>4663.1600000000044</v>
      </c>
      <c r="C1327" s="2">
        <f t="shared" si="124"/>
        <v>1.5683873917059513E-2</v>
      </c>
      <c r="D1327" s="1">
        <f t="shared" si="120"/>
        <v>73.136413495075303</v>
      </c>
      <c r="E1327" s="1">
        <f t="shared" si="121"/>
        <v>4590.023586504929</v>
      </c>
      <c r="F1327">
        <f t="shared" si="122"/>
        <v>4590.023586504929</v>
      </c>
      <c r="G1327" s="1">
        <f t="shared" si="123"/>
        <v>0</v>
      </c>
      <c r="H1327" s="1"/>
    </row>
    <row r="1328" spans="1:8" x14ac:dyDescent="0.35">
      <c r="A1328">
        <v>1326</v>
      </c>
      <c r="B1328" s="1">
        <f t="shared" si="125"/>
        <v>4635.0900000000047</v>
      </c>
      <c r="C1328" s="2">
        <f t="shared" si="124"/>
        <v>1.5683873917059513E-2</v>
      </c>
      <c r="D1328" s="1">
        <f t="shared" si="120"/>
        <v>72.696167154223446</v>
      </c>
      <c r="E1328" s="1">
        <f t="shared" si="121"/>
        <v>4562.3938328457816</v>
      </c>
      <c r="F1328">
        <f t="shared" si="122"/>
        <v>4562.3938328457816</v>
      </c>
      <c r="G1328" s="1">
        <f t="shared" si="123"/>
        <v>0</v>
      </c>
      <c r="H1328" s="1"/>
    </row>
    <row r="1329" spans="1:8" x14ac:dyDescent="0.35">
      <c r="A1329">
        <v>1327</v>
      </c>
      <c r="B1329" s="1">
        <f t="shared" si="125"/>
        <v>4635.0900000000047</v>
      </c>
      <c r="C1329" s="2">
        <f t="shared" si="124"/>
        <v>1.5683873917059513E-2</v>
      </c>
      <c r="D1329" s="1">
        <f t="shared" si="120"/>
        <v>72.696167154223446</v>
      </c>
      <c r="E1329" s="1">
        <f t="shared" si="121"/>
        <v>4562.3938328457816</v>
      </c>
      <c r="F1329">
        <f t="shared" si="122"/>
        <v>4562.3938328457816</v>
      </c>
      <c r="G1329" s="1">
        <f t="shared" si="123"/>
        <v>0</v>
      </c>
      <c r="H1329" s="1"/>
    </row>
    <row r="1330" spans="1:8" x14ac:dyDescent="0.35">
      <c r="A1330">
        <v>1328</v>
      </c>
      <c r="B1330" s="1">
        <f t="shared" si="125"/>
        <v>4607.020000000005</v>
      </c>
      <c r="C1330" s="2">
        <f t="shared" si="124"/>
        <v>1.5683873917059513E-2</v>
      </c>
      <c r="D1330" s="1">
        <f t="shared" si="120"/>
        <v>72.255920813371588</v>
      </c>
      <c r="E1330" s="1">
        <f t="shared" si="121"/>
        <v>4534.7640791866334</v>
      </c>
      <c r="F1330">
        <f t="shared" si="122"/>
        <v>4534.7640791866334</v>
      </c>
      <c r="G1330" s="1">
        <f t="shared" si="123"/>
        <v>0</v>
      </c>
      <c r="H1330" s="1"/>
    </row>
    <row r="1331" spans="1:8" x14ac:dyDescent="0.35">
      <c r="A1331">
        <v>1329</v>
      </c>
      <c r="B1331" s="1">
        <f t="shared" si="125"/>
        <v>4607.020000000005</v>
      </c>
      <c r="C1331" s="2">
        <f t="shared" si="124"/>
        <v>1.5683873917059513E-2</v>
      </c>
      <c r="D1331" s="1">
        <f t="shared" si="120"/>
        <v>72.255920813371588</v>
      </c>
      <c r="E1331" s="1">
        <f t="shared" si="121"/>
        <v>4534.7640791866334</v>
      </c>
      <c r="F1331">
        <f t="shared" si="122"/>
        <v>4534.7640791866334</v>
      </c>
      <c r="G1331" s="1">
        <f t="shared" si="123"/>
        <v>0</v>
      </c>
      <c r="H1331" s="1"/>
    </row>
    <row r="1332" spans="1:8" x14ac:dyDescent="0.35">
      <c r="A1332">
        <v>1330</v>
      </c>
      <c r="B1332" s="1">
        <f t="shared" si="125"/>
        <v>4578.9500000000053</v>
      </c>
      <c r="C1332" s="2">
        <f t="shared" si="124"/>
        <v>1.5683873917059513E-2</v>
      </c>
      <c r="D1332" s="1">
        <f t="shared" si="120"/>
        <v>71.815674472519731</v>
      </c>
      <c r="E1332" s="1">
        <f t="shared" si="121"/>
        <v>4507.134325527486</v>
      </c>
      <c r="F1332">
        <f t="shared" si="122"/>
        <v>4507.134325527486</v>
      </c>
      <c r="G1332" s="1">
        <f t="shared" si="123"/>
        <v>0</v>
      </c>
      <c r="H1332" s="1"/>
    </row>
    <row r="1333" spans="1:8" x14ac:dyDescent="0.35">
      <c r="A1333">
        <v>1331</v>
      </c>
      <c r="B1333" s="1">
        <f t="shared" si="125"/>
        <v>4578.9500000000062</v>
      </c>
      <c r="C1333" s="2">
        <f t="shared" si="124"/>
        <v>1.5683873917059509E-2</v>
      </c>
      <c r="D1333" s="1">
        <f t="shared" si="120"/>
        <v>71.815674472519731</v>
      </c>
      <c r="E1333" s="1">
        <f t="shared" si="121"/>
        <v>4507.1343255274869</v>
      </c>
      <c r="F1333">
        <f t="shared" si="122"/>
        <v>4507.1343255274869</v>
      </c>
      <c r="G1333" s="1">
        <f t="shared" si="123"/>
        <v>0</v>
      </c>
      <c r="H1333" s="1"/>
    </row>
    <row r="1334" spans="1:8" x14ac:dyDescent="0.35">
      <c r="A1334">
        <v>1332</v>
      </c>
      <c r="B1334" s="1">
        <f t="shared" si="125"/>
        <v>4550.8800000000065</v>
      </c>
      <c r="C1334" s="2">
        <f t="shared" si="124"/>
        <v>1.5683873917059509E-2</v>
      </c>
      <c r="D1334" s="1">
        <f t="shared" si="120"/>
        <v>71.375428131667874</v>
      </c>
      <c r="E1334" s="1">
        <f t="shared" si="121"/>
        <v>4479.5045718683386</v>
      </c>
      <c r="F1334">
        <f t="shared" si="122"/>
        <v>4479.5045718683386</v>
      </c>
      <c r="G1334" s="1">
        <f t="shared" si="123"/>
        <v>0</v>
      </c>
      <c r="H1334" s="1"/>
    </row>
    <row r="1335" spans="1:8" x14ac:dyDescent="0.35">
      <c r="A1335">
        <v>1333</v>
      </c>
      <c r="B1335" s="1">
        <f t="shared" si="125"/>
        <v>4550.8800000000065</v>
      </c>
      <c r="C1335" s="2">
        <f t="shared" si="124"/>
        <v>1.5683873917059509E-2</v>
      </c>
      <c r="D1335" s="1">
        <f t="shared" si="120"/>
        <v>71.375428131667874</v>
      </c>
      <c r="E1335" s="1">
        <f t="shared" si="121"/>
        <v>4479.5045718683386</v>
      </c>
      <c r="F1335">
        <f t="shared" si="122"/>
        <v>4479.5045718683386</v>
      </c>
      <c r="G1335" s="1">
        <f t="shared" si="123"/>
        <v>0</v>
      </c>
      <c r="H1335" s="1"/>
    </row>
    <row r="1336" spans="1:8" x14ac:dyDescent="0.35">
      <c r="A1336">
        <v>1334</v>
      </c>
      <c r="B1336" s="1">
        <f t="shared" si="125"/>
        <v>4522.8100000000068</v>
      </c>
      <c r="C1336" s="2">
        <f t="shared" si="124"/>
        <v>1.5683873917059509E-2</v>
      </c>
      <c r="D1336" s="1">
        <f t="shared" si="120"/>
        <v>70.935181790816031</v>
      </c>
      <c r="E1336" s="1">
        <f t="shared" si="121"/>
        <v>4451.8748182091904</v>
      </c>
      <c r="F1336">
        <f t="shared" si="122"/>
        <v>4451.8748182091904</v>
      </c>
      <c r="G1336" s="1">
        <f t="shared" si="123"/>
        <v>0</v>
      </c>
      <c r="H1336" s="1"/>
    </row>
    <row r="1337" spans="1:8" x14ac:dyDescent="0.35">
      <c r="A1337">
        <v>1335</v>
      </c>
      <c r="B1337" s="1">
        <f t="shared" si="125"/>
        <v>4522.8100000000068</v>
      </c>
      <c r="C1337" s="2">
        <f t="shared" si="124"/>
        <v>1.5683873917059509E-2</v>
      </c>
      <c r="D1337" s="1">
        <f t="shared" si="120"/>
        <v>70.935181790816031</v>
      </c>
      <c r="E1337" s="1">
        <f t="shared" si="121"/>
        <v>4451.8748182091904</v>
      </c>
      <c r="F1337">
        <f t="shared" si="122"/>
        <v>4451.8748182091904</v>
      </c>
      <c r="G1337" s="1">
        <f t="shared" si="123"/>
        <v>0</v>
      </c>
      <c r="H1337" s="1"/>
    </row>
    <row r="1338" spans="1:8" x14ac:dyDescent="0.35">
      <c r="A1338">
        <v>1336</v>
      </c>
      <c r="B1338" s="1">
        <f t="shared" si="125"/>
        <v>4494.7400000000071</v>
      </c>
      <c r="C1338" s="2">
        <f t="shared" si="124"/>
        <v>1.5683873917059509E-2</v>
      </c>
      <c r="D1338" s="1">
        <f t="shared" si="120"/>
        <v>70.494935449964174</v>
      </c>
      <c r="E1338" s="1">
        <f t="shared" si="121"/>
        <v>4424.245064550043</v>
      </c>
      <c r="F1338">
        <f t="shared" si="122"/>
        <v>4424.245064550043</v>
      </c>
      <c r="G1338" s="1">
        <f t="shared" si="123"/>
        <v>0</v>
      </c>
      <c r="H1338" s="1"/>
    </row>
    <row r="1339" spans="1:8" x14ac:dyDescent="0.35">
      <c r="A1339">
        <v>1337</v>
      </c>
      <c r="B1339" s="1">
        <f t="shared" si="125"/>
        <v>4494.7400000000071</v>
      </c>
      <c r="C1339" s="2">
        <f t="shared" si="124"/>
        <v>1.5683873917059509E-2</v>
      </c>
      <c r="D1339" s="1">
        <f t="shared" si="120"/>
        <v>70.494935449964174</v>
      </c>
      <c r="E1339" s="1">
        <f t="shared" si="121"/>
        <v>4424.245064550043</v>
      </c>
      <c r="F1339">
        <f t="shared" si="122"/>
        <v>4424.245064550043</v>
      </c>
      <c r="G1339" s="1">
        <f t="shared" si="123"/>
        <v>0</v>
      </c>
      <c r="H1339" s="1"/>
    </row>
    <row r="1340" spans="1:8" x14ac:dyDescent="0.35">
      <c r="A1340">
        <v>1338</v>
      </c>
      <c r="B1340" s="1">
        <f t="shared" si="125"/>
        <v>4466.6700000000073</v>
      </c>
      <c r="C1340" s="2">
        <f t="shared" si="124"/>
        <v>1.5683873917059509E-2</v>
      </c>
      <c r="D1340" s="1">
        <f t="shared" si="120"/>
        <v>70.054689109112317</v>
      </c>
      <c r="E1340" s="1">
        <f t="shared" si="121"/>
        <v>4396.6153108908948</v>
      </c>
      <c r="F1340">
        <f t="shared" si="122"/>
        <v>4396.6153108908948</v>
      </c>
      <c r="G1340" s="1">
        <f t="shared" si="123"/>
        <v>0</v>
      </c>
      <c r="H1340" s="1"/>
    </row>
    <row r="1341" spans="1:8" x14ac:dyDescent="0.35">
      <c r="A1341">
        <v>1339</v>
      </c>
      <c r="B1341" s="1">
        <f t="shared" si="125"/>
        <v>4466.6700000000073</v>
      </c>
      <c r="C1341" s="2">
        <f t="shared" si="124"/>
        <v>1.5683873917059509E-2</v>
      </c>
      <c r="D1341" s="1">
        <f t="shared" si="120"/>
        <v>70.054689109112317</v>
      </c>
      <c r="E1341" s="1">
        <f t="shared" si="121"/>
        <v>4396.6153108908948</v>
      </c>
      <c r="F1341">
        <f t="shared" si="122"/>
        <v>4396.6153108908948</v>
      </c>
      <c r="G1341" s="1">
        <f t="shared" si="123"/>
        <v>0</v>
      </c>
      <c r="H1341" s="1"/>
    </row>
    <row r="1342" spans="1:8" x14ac:dyDescent="0.35">
      <c r="A1342">
        <v>1340</v>
      </c>
      <c r="B1342" s="1">
        <f t="shared" si="125"/>
        <v>4438.6000000000076</v>
      </c>
      <c r="C1342" s="2">
        <f t="shared" si="124"/>
        <v>1.5683873917059509E-2</v>
      </c>
      <c r="D1342" s="1">
        <f t="shared" si="120"/>
        <v>69.61444276826046</v>
      </c>
      <c r="E1342" s="1">
        <f t="shared" si="121"/>
        <v>4368.9855572317474</v>
      </c>
      <c r="F1342">
        <f t="shared" si="122"/>
        <v>4368.9855572317474</v>
      </c>
      <c r="G1342" s="1">
        <f t="shared" si="123"/>
        <v>0</v>
      </c>
      <c r="H1342" s="1"/>
    </row>
    <row r="1343" spans="1:8" x14ac:dyDescent="0.35">
      <c r="A1343">
        <v>1341</v>
      </c>
      <c r="B1343" s="1">
        <f t="shared" si="125"/>
        <v>4438.6000000000076</v>
      </c>
      <c r="C1343" s="2">
        <f t="shared" si="124"/>
        <v>1.5683873917059509E-2</v>
      </c>
      <c r="D1343" s="1">
        <f t="shared" si="120"/>
        <v>69.61444276826046</v>
      </c>
      <c r="E1343" s="1">
        <f t="shared" si="121"/>
        <v>4368.9855572317474</v>
      </c>
      <c r="F1343">
        <f t="shared" si="122"/>
        <v>4368.9855572317474</v>
      </c>
      <c r="G1343" s="1">
        <f t="shared" si="123"/>
        <v>0</v>
      </c>
      <c r="H1343" s="1"/>
    </row>
    <row r="1344" spans="1:8" x14ac:dyDescent="0.35">
      <c r="A1344">
        <v>1342</v>
      </c>
      <c r="B1344" s="1">
        <f t="shared" si="125"/>
        <v>4410.5300000000079</v>
      </c>
      <c r="C1344" s="2">
        <f t="shared" si="124"/>
        <v>1.5683873917059509E-2</v>
      </c>
      <c r="D1344" s="1">
        <f t="shared" si="120"/>
        <v>69.174196427408603</v>
      </c>
      <c r="E1344" s="1">
        <f t="shared" si="121"/>
        <v>4341.3558035725991</v>
      </c>
      <c r="F1344">
        <f t="shared" si="122"/>
        <v>4341.3558035725991</v>
      </c>
      <c r="G1344" s="1">
        <f t="shared" si="123"/>
        <v>0</v>
      </c>
      <c r="H1344" s="1"/>
    </row>
    <row r="1345" spans="1:8" x14ac:dyDescent="0.35">
      <c r="A1345">
        <v>1343</v>
      </c>
      <c r="B1345" s="1">
        <f t="shared" si="125"/>
        <v>4410.5300000000079</v>
      </c>
      <c r="C1345" s="2">
        <f t="shared" si="124"/>
        <v>1.5683873917059509E-2</v>
      </c>
      <c r="D1345" s="1">
        <f t="shared" si="120"/>
        <v>69.174196427408603</v>
      </c>
      <c r="E1345" s="1">
        <f t="shared" si="121"/>
        <v>4341.3558035725991</v>
      </c>
      <c r="F1345">
        <f t="shared" si="122"/>
        <v>4341.3558035725991</v>
      </c>
      <c r="G1345" s="1">
        <f t="shared" si="123"/>
        <v>0</v>
      </c>
      <c r="H1345" s="1"/>
    </row>
    <row r="1346" spans="1:8" x14ac:dyDescent="0.35">
      <c r="A1346">
        <v>1344</v>
      </c>
      <c r="B1346" s="1">
        <f t="shared" si="125"/>
        <v>4382.4600000000082</v>
      </c>
      <c r="C1346" s="2">
        <f t="shared" si="124"/>
        <v>1.5683873917059509E-2</v>
      </c>
      <c r="D1346" s="1">
        <f t="shared" si="120"/>
        <v>68.733950086556746</v>
      </c>
      <c r="E1346" s="1">
        <f t="shared" si="121"/>
        <v>4313.7260499134518</v>
      </c>
      <c r="F1346">
        <f t="shared" si="122"/>
        <v>4313.7260499134518</v>
      </c>
      <c r="G1346" s="1">
        <f t="shared" si="123"/>
        <v>0</v>
      </c>
      <c r="H1346" s="1"/>
    </row>
    <row r="1347" spans="1:8" x14ac:dyDescent="0.35">
      <c r="A1347">
        <v>1345</v>
      </c>
      <c r="B1347" s="1">
        <f t="shared" si="125"/>
        <v>4382.4600000000082</v>
      </c>
      <c r="C1347" s="2">
        <f t="shared" si="124"/>
        <v>1.5683873917059509E-2</v>
      </c>
      <c r="D1347" s="1">
        <f t="shared" ref="D1347:D1410" si="126">B1347*C1347</f>
        <v>68.733950086556746</v>
      </c>
      <c r="E1347" s="1">
        <f t="shared" ref="E1347:E1410" si="127">B1347*(1-C1347)</f>
        <v>4313.7260499134518</v>
      </c>
      <c r="F1347">
        <f t="shared" ref="F1347:F1410" si="128">IF(AND(MOD(A1347, 50) = 0, A1347&lt;&gt;0), 5000-D1347, E1347)</f>
        <v>4313.7260499134518</v>
      </c>
      <c r="G1347" s="1">
        <f t="shared" ref="G1347:G1410" si="129">F1347-E1347</f>
        <v>0</v>
      </c>
      <c r="H1347" s="1"/>
    </row>
    <row r="1348" spans="1:8" x14ac:dyDescent="0.35">
      <c r="A1348">
        <v>1346</v>
      </c>
      <c r="B1348" s="1">
        <f t="shared" si="125"/>
        <v>4354.3900000000085</v>
      </c>
      <c r="C1348" s="2">
        <f t="shared" ref="C1348:C1411" si="130">D1347/(D1347+F1347)</f>
        <v>1.5683873917059509E-2</v>
      </c>
      <c r="D1348" s="1">
        <f t="shared" si="126"/>
        <v>68.293703745704889</v>
      </c>
      <c r="E1348" s="1">
        <f t="shared" si="127"/>
        <v>4286.0962962543035</v>
      </c>
      <c r="F1348">
        <f t="shared" si="128"/>
        <v>4286.0962962543035</v>
      </c>
      <c r="G1348" s="1">
        <f t="shared" si="129"/>
        <v>0</v>
      </c>
      <c r="H1348" s="1"/>
    </row>
    <row r="1349" spans="1:8" x14ac:dyDescent="0.35">
      <c r="A1349">
        <v>1347</v>
      </c>
      <c r="B1349" s="1">
        <f t="shared" ref="B1349:B1412" si="131">IF(MOD(A1349, 2) = 0, D1348+F1348-$I$13, D1348+F1348)</f>
        <v>4354.3900000000085</v>
      </c>
      <c r="C1349" s="2">
        <f t="shared" si="130"/>
        <v>1.5683873917059509E-2</v>
      </c>
      <c r="D1349" s="1">
        <f t="shared" si="126"/>
        <v>68.293703745704889</v>
      </c>
      <c r="E1349" s="1">
        <f t="shared" si="127"/>
        <v>4286.0962962543035</v>
      </c>
      <c r="F1349">
        <f t="shared" si="128"/>
        <v>4286.0962962543035</v>
      </c>
      <c r="G1349" s="1">
        <f t="shared" si="129"/>
        <v>0</v>
      </c>
      <c r="H1349" s="1"/>
    </row>
    <row r="1350" spans="1:8" x14ac:dyDescent="0.35">
      <c r="A1350">
        <v>1348</v>
      </c>
      <c r="B1350" s="1">
        <f t="shared" si="131"/>
        <v>4326.3200000000088</v>
      </c>
      <c r="C1350" s="2">
        <f t="shared" si="130"/>
        <v>1.5683873917059509E-2</v>
      </c>
      <c r="D1350" s="1">
        <f t="shared" si="126"/>
        <v>67.853457404853032</v>
      </c>
      <c r="E1350" s="1">
        <f t="shared" si="127"/>
        <v>4258.4665425951562</v>
      </c>
      <c r="F1350">
        <f t="shared" si="128"/>
        <v>4258.4665425951562</v>
      </c>
      <c r="G1350" s="1">
        <f t="shared" si="129"/>
        <v>0</v>
      </c>
      <c r="H1350" s="1"/>
    </row>
    <row r="1351" spans="1:8" x14ac:dyDescent="0.35">
      <c r="A1351">
        <v>1349</v>
      </c>
      <c r="B1351" s="1">
        <f t="shared" si="131"/>
        <v>4326.3200000000088</v>
      </c>
      <c r="C1351" s="2">
        <f t="shared" si="130"/>
        <v>1.5683873917059509E-2</v>
      </c>
      <c r="D1351" s="1">
        <f t="shared" si="126"/>
        <v>67.853457404853032</v>
      </c>
      <c r="E1351" s="1">
        <f t="shared" si="127"/>
        <v>4258.4665425951562</v>
      </c>
      <c r="F1351">
        <f t="shared" si="128"/>
        <v>4258.4665425951562</v>
      </c>
      <c r="G1351" s="1">
        <f t="shared" si="129"/>
        <v>0</v>
      </c>
      <c r="H1351" s="1"/>
    </row>
    <row r="1352" spans="1:8" x14ac:dyDescent="0.35">
      <c r="A1352">
        <v>1350</v>
      </c>
      <c r="B1352" s="1">
        <f t="shared" si="131"/>
        <v>4298.2500000000091</v>
      </c>
      <c r="C1352" s="2">
        <f t="shared" si="130"/>
        <v>1.5683873917059509E-2</v>
      </c>
      <c r="D1352" s="1">
        <f t="shared" si="126"/>
        <v>67.413211064001175</v>
      </c>
      <c r="E1352" s="1">
        <f t="shared" si="127"/>
        <v>4230.8367889360079</v>
      </c>
      <c r="F1352">
        <f t="shared" si="128"/>
        <v>4932.5867889359988</v>
      </c>
      <c r="G1352" s="1">
        <f t="shared" si="129"/>
        <v>701.74999999999091</v>
      </c>
      <c r="H1352" s="1"/>
    </row>
    <row r="1353" spans="1:8" x14ac:dyDescent="0.35">
      <c r="A1353">
        <v>1351</v>
      </c>
      <c r="B1353" s="1">
        <f t="shared" si="131"/>
        <v>5000</v>
      </c>
      <c r="C1353" s="2">
        <f t="shared" si="130"/>
        <v>1.3482642212800235E-2</v>
      </c>
      <c r="D1353" s="1">
        <f t="shared" si="126"/>
        <v>67.413211064001175</v>
      </c>
      <c r="E1353" s="1">
        <f t="shared" si="127"/>
        <v>4932.5867889359988</v>
      </c>
      <c r="F1353">
        <f t="shared" si="128"/>
        <v>4932.5867889359988</v>
      </c>
      <c r="G1353" s="1">
        <f t="shared" si="129"/>
        <v>0</v>
      </c>
      <c r="H1353" s="1"/>
    </row>
    <row r="1354" spans="1:8" x14ac:dyDescent="0.35">
      <c r="A1354">
        <v>1352</v>
      </c>
      <c r="B1354" s="1">
        <f t="shared" si="131"/>
        <v>4971.93</v>
      </c>
      <c r="C1354" s="2">
        <f t="shared" si="130"/>
        <v>1.3482642212800235E-2</v>
      </c>
      <c r="D1354" s="1">
        <f t="shared" si="126"/>
        <v>67.034753297087875</v>
      </c>
      <c r="E1354" s="1">
        <f t="shared" si="127"/>
        <v>4904.8952467029121</v>
      </c>
      <c r="F1354">
        <f t="shared" si="128"/>
        <v>4904.8952467029121</v>
      </c>
      <c r="G1354" s="1">
        <f t="shared" si="129"/>
        <v>0</v>
      </c>
      <c r="H1354" s="1"/>
    </row>
    <row r="1355" spans="1:8" x14ac:dyDescent="0.35">
      <c r="A1355">
        <v>1353</v>
      </c>
      <c r="B1355" s="1">
        <f t="shared" si="131"/>
        <v>4971.93</v>
      </c>
      <c r="C1355" s="2">
        <f t="shared" si="130"/>
        <v>1.3482642212800235E-2</v>
      </c>
      <c r="D1355" s="1">
        <f t="shared" si="126"/>
        <v>67.034753297087875</v>
      </c>
      <c r="E1355" s="1">
        <f t="shared" si="127"/>
        <v>4904.8952467029121</v>
      </c>
      <c r="F1355">
        <f t="shared" si="128"/>
        <v>4904.8952467029121</v>
      </c>
      <c r="G1355" s="1">
        <f t="shared" si="129"/>
        <v>0</v>
      </c>
      <c r="H1355" s="1"/>
    </row>
    <row r="1356" spans="1:8" x14ac:dyDescent="0.35">
      <c r="A1356">
        <v>1354</v>
      </c>
      <c r="B1356" s="1">
        <f t="shared" si="131"/>
        <v>4943.8600000000006</v>
      </c>
      <c r="C1356" s="2">
        <f t="shared" si="130"/>
        <v>1.3482642212800235E-2</v>
      </c>
      <c r="D1356" s="1">
        <f t="shared" si="126"/>
        <v>66.656295530174575</v>
      </c>
      <c r="E1356" s="1">
        <f t="shared" si="127"/>
        <v>4877.2037044698254</v>
      </c>
      <c r="F1356">
        <f t="shared" si="128"/>
        <v>4877.2037044698254</v>
      </c>
      <c r="G1356" s="1">
        <f t="shared" si="129"/>
        <v>0</v>
      </c>
      <c r="H1356" s="1"/>
    </row>
    <row r="1357" spans="1:8" x14ac:dyDescent="0.35">
      <c r="A1357">
        <v>1355</v>
      </c>
      <c r="B1357" s="1">
        <f t="shared" si="131"/>
        <v>4943.8599999999997</v>
      </c>
      <c r="C1357" s="2">
        <f t="shared" si="130"/>
        <v>1.3482642212800237E-2</v>
      </c>
      <c r="D1357" s="1">
        <f t="shared" si="126"/>
        <v>66.656295530174575</v>
      </c>
      <c r="E1357" s="1">
        <f t="shared" si="127"/>
        <v>4877.2037044698245</v>
      </c>
      <c r="F1357">
        <f t="shared" si="128"/>
        <v>4877.2037044698245</v>
      </c>
      <c r="G1357" s="1">
        <f t="shared" si="129"/>
        <v>0</v>
      </c>
      <c r="H1357" s="1"/>
    </row>
    <row r="1358" spans="1:8" x14ac:dyDescent="0.35">
      <c r="A1358">
        <v>1356</v>
      </c>
      <c r="B1358" s="1">
        <f t="shared" si="131"/>
        <v>4915.7899999999991</v>
      </c>
      <c r="C1358" s="2">
        <f t="shared" si="130"/>
        <v>1.3482642212800239E-2</v>
      </c>
      <c r="D1358" s="1">
        <f t="shared" si="126"/>
        <v>66.277837763261275</v>
      </c>
      <c r="E1358" s="1">
        <f t="shared" si="127"/>
        <v>4849.5121622367378</v>
      </c>
      <c r="F1358">
        <f t="shared" si="128"/>
        <v>4849.5121622367378</v>
      </c>
      <c r="G1358" s="1">
        <f t="shared" si="129"/>
        <v>0</v>
      </c>
      <c r="H1358" s="1"/>
    </row>
    <row r="1359" spans="1:8" x14ac:dyDescent="0.35">
      <c r="A1359">
        <v>1357</v>
      </c>
      <c r="B1359" s="1">
        <f t="shared" si="131"/>
        <v>4915.7899999999991</v>
      </c>
      <c r="C1359" s="2">
        <f t="shared" si="130"/>
        <v>1.3482642212800239E-2</v>
      </c>
      <c r="D1359" s="1">
        <f t="shared" si="126"/>
        <v>66.277837763261275</v>
      </c>
      <c r="E1359" s="1">
        <f t="shared" si="127"/>
        <v>4849.5121622367378</v>
      </c>
      <c r="F1359">
        <f t="shared" si="128"/>
        <v>4849.5121622367378</v>
      </c>
      <c r="G1359" s="1">
        <f t="shared" si="129"/>
        <v>0</v>
      </c>
      <c r="H1359" s="1"/>
    </row>
    <row r="1360" spans="1:8" x14ac:dyDescent="0.35">
      <c r="A1360">
        <v>1358</v>
      </c>
      <c r="B1360" s="1">
        <f t="shared" si="131"/>
        <v>4887.7199999999993</v>
      </c>
      <c r="C1360" s="2">
        <f t="shared" si="130"/>
        <v>1.3482642212800239E-2</v>
      </c>
      <c r="D1360" s="1">
        <f t="shared" si="126"/>
        <v>65.899379996347974</v>
      </c>
      <c r="E1360" s="1">
        <f t="shared" si="127"/>
        <v>4821.8206200036511</v>
      </c>
      <c r="F1360">
        <f t="shared" si="128"/>
        <v>4821.8206200036511</v>
      </c>
      <c r="G1360" s="1">
        <f t="shared" si="129"/>
        <v>0</v>
      </c>
      <c r="H1360" s="1"/>
    </row>
    <row r="1361" spans="1:8" x14ac:dyDescent="0.35">
      <c r="A1361">
        <v>1359</v>
      </c>
      <c r="B1361" s="1">
        <f t="shared" si="131"/>
        <v>4887.7199999999993</v>
      </c>
      <c r="C1361" s="2">
        <f t="shared" si="130"/>
        <v>1.3482642212800239E-2</v>
      </c>
      <c r="D1361" s="1">
        <f t="shared" si="126"/>
        <v>65.899379996347974</v>
      </c>
      <c r="E1361" s="1">
        <f t="shared" si="127"/>
        <v>4821.8206200036511</v>
      </c>
      <c r="F1361">
        <f t="shared" si="128"/>
        <v>4821.8206200036511</v>
      </c>
      <c r="G1361" s="1">
        <f t="shared" si="129"/>
        <v>0</v>
      </c>
      <c r="H1361" s="1"/>
    </row>
    <row r="1362" spans="1:8" x14ac:dyDescent="0.35">
      <c r="A1362">
        <v>1360</v>
      </c>
      <c r="B1362" s="1">
        <f t="shared" si="131"/>
        <v>4859.6499999999996</v>
      </c>
      <c r="C1362" s="2">
        <f t="shared" si="130"/>
        <v>1.3482642212800239E-2</v>
      </c>
      <c r="D1362" s="1">
        <f t="shared" si="126"/>
        <v>65.520922229434674</v>
      </c>
      <c r="E1362" s="1">
        <f t="shared" si="127"/>
        <v>4794.1290777705644</v>
      </c>
      <c r="F1362">
        <f t="shared" si="128"/>
        <v>4794.1290777705644</v>
      </c>
      <c r="G1362" s="1">
        <f t="shared" si="129"/>
        <v>0</v>
      </c>
      <c r="H1362" s="1"/>
    </row>
    <row r="1363" spans="1:8" x14ac:dyDescent="0.35">
      <c r="A1363">
        <v>1361</v>
      </c>
      <c r="B1363" s="1">
        <f t="shared" si="131"/>
        <v>4859.6499999999987</v>
      </c>
      <c r="C1363" s="2">
        <f t="shared" si="130"/>
        <v>1.3482642212800241E-2</v>
      </c>
      <c r="D1363" s="1">
        <f t="shared" si="126"/>
        <v>65.520922229434674</v>
      </c>
      <c r="E1363" s="1">
        <f t="shared" si="127"/>
        <v>4794.1290777705635</v>
      </c>
      <c r="F1363">
        <f t="shared" si="128"/>
        <v>4794.1290777705635</v>
      </c>
      <c r="G1363" s="1">
        <f t="shared" si="129"/>
        <v>0</v>
      </c>
      <c r="H1363" s="1"/>
    </row>
    <row r="1364" spans="1:8" x14ac:dyDescent="0.35">
      <c r="A1364">
        <v>1362</v>
      </c>
      <c r="B1364" s="1">
        <f t="shared" si="131"/>
        <v>4831.5799999999981</v>
      </c>
      <c r="C1364" s="2">
        <f t="shared" si="130"/>
        <v>1.3482642212800244E-2</v>
      </c>
      <c r="D1364" s="1">
        <f t="shared" si="126"/>
        <v>65.142464462521374</v>
      </c>
      <c r="E1364" s="1">
        <f t="shared" si="127"/>
        <v>4766.4375355374768</v>
      </c>
      <c r="F1364">
        <f t="shared" si="128"/>
        <v>4766.4375355374768</v>
      </c>
      <c r="G1364" s="1">
        <f t="shared" si="129"/>
        <v>0</v>
      </c>
      <c r="H1364" s="1"/>
    </row>
    <row r="1365" spans="1:8" x14ac:dyDescent="0.35">
      <c r="A1365">
        <v>1363</v>
      </c>
      <c r="B1365" s="1">
        <f t="shared" si="131"/>
        <v>4831.5799999999981</v>
      </c>
      <c r="C1365" s="2">
        <f t="shared" si="130"/>
        <v>1.3482642212800244E-2</v>
      </c>
      <c r="D1365" s="1">
        <f t="shared" si="126"/>
        <v>65.142464462521374</v>
      </c>
      <c r="E1365" s="1">
        <f t="shared" si="127"/>
        <v>4766.4375355374768</v>
      </c>
      <c r="F1365">
        <f t="shared" si="128"/>
        <v>4766.4375355374768</v>
      </c>
      <c r="G1365" s="1">
        <f t="shared" si="129"/>
        <v>0</v>
      </c>
      <c r="H1365" s="1"/>
    </row>
    <row r="1366" spans="1:8" x14ac:dyDescent="0.35">
      <c r="A1366">
        <v>1364</v>
      </c>
      <c r="B1366" s="1">
        <f t="shared" si="131"/>
        <v>4803.5099999999984</v>
      </c>
      <c r="C1366" s="2">
        <f t="shared" si="130"/>
        <v>1.3482642212800244E-2</v>
      </c>
      <c r="D1366" s="1">
        <f t="shared" si="126"/>
        <v>64.764006695608074</v>
      </c>
      <c r="E1366" s="1">
        <f t="shared" si="127"/>
        <v>4738.7459933043901</v>
      </c>
      <c r="F1366">
        <f t="shared" si="128"/>
        <v>4738.7459933043901</v>
      </c>
      <c r="G1366" s="1">
        <f t="shared" si="129"/>
        <v>0</v>
      </c>
      <c r="H1366" s="1"/>
    </row>
    <row r="1367" spans="1:8" x14ac:dyDescent="0.35">
      <c r="A1367">
        <v>1365</v>
      </c>
      <c r="B1367" s="1">
        <f t="shared" si="131"/>
        <v>4803.5099999999984</v>
      </c>
      <c r="C1367" s="2">
        <f t="shared" si="130"/>
        <v>1.3482642212800244E-2</v>
      </c>
      <c r="D1367" s="1">
        <f t="shared" si="126"/>
        <v>64.764006695608074</v>
      </c>
      <c r="E1367" s="1">
        <f t="shared" si="127"/>
        <v>4738.7459933043901</v>
      </c>
      <c r="F1367">
        <f t="shared" si="128"/>
        <v>4738.7459933043901</v>
      </c>
      <c r="G1367" s="1">
        <f t="shared" si="129"/>
        <v>0</v>
      </c>
      <c r="H1367" s="1"/>
    </row>
    <row r="1368" spans="1:8" x14ac:dyDescent="0.35">
      <c r="A1368">
        <v>1366</v>
      </c>
      <c r="B1368" s="1">
        <f t="shared" si="131"/>
        <v>4775.4399999999987</v>
      </c>
      <c r="C1368" s="2">
        <f t="shared" si="130"/>
        <v>1.3482642212800244E-2</v>
      </c>
      <c r="D1368" s="1">
        <f t="shared" si="126"/>
        <v>64.385548928694774</v>
      </c>
      <c r="E1368" s="1">
        <f t="shared" si="127"/>
        <v>4711.0544510713034</v>
      </c>
      <c r="F1368">
        <f t="shared" si="128"/>
        <v>4711.0544510713034</v>
      </c>
      <c r="G1368" s="1">
        <f t="shared" si="129"/>
        <v>0</v>
      </c>
      <c r="H1368" s="1"/>
    </row>
    <row r="1369" spans="1:8" x14ac:dyDescent="0.35">
      <c r="A1369">
        <v>1367</v>
      </c>
      <c r="B1369" s="1">
        <f t="shared" si="131"/>
        <v>4775.4399999999978</v>
      </c>
      <c r="C1369" s="2">
        <f t="shared" si="130"/>
        <v>1.3482642212800246E-2</v>
      </c>
      <c r="D1369" s="1">
        <f t="shared" si="126"/>
        <v>64.385548928694774</v>
      </c>
      <c r="E1369" s="1">
        <f t="shared" si="127"/>
        <v>4711.0544510713025</v>
      </c>
      <c r="F1369">
        <f t="shared" si="128"/>
        <v>4711.0544510713025</v>
      </c>
      <c r="G1369" s="1">
        <f t="shared" si="129"/>
        <v>0</v>
      </c>
      <c r="H1369" s="1"/>
    </row>
    <row r="1370" spans="1:8" x14ac:dyDescent="0.35">
      <c r="A1370">
        <v>1368</v>
      </c>
      <c r="B1370" s="1">
        <f t="shared" si="131"/>
        <v>4747.3699999999972</v>
      </c>
      <c r="C1370" s="2">
        <f t="shared" si="130"/>
        <v>1.3482642212800247E-2</v>
      </c>
      <c r="D1370" s="1">
        <f t="shared" si="126"/>
        <v>64.007091161781474</v>
      </c>
      <c r="E1370" s="1">
        <f t="shared" si="127"/>
        <v>4683.3629088382158</v>
      </c>
      <c r="F1370">
        <f t="shared" si="128"/>
        <v>4683.3629088382158</v>
      </c>
      <c r="G1370" s="1">
        <f t="shared" si="129"/>
        <v>0</v>
      </c>
      <c r="H1370" s="1"/>
    </row>
    <row r="1371" spans="1:8" x14ac:dyDescent="0.35">
      <c r="A1371">
        <v>1369</v>
      </c>
      <c r="B1371" s="1">
        <f t="shared" si="131"/>
        <v>4747.3699999999972</v>
      </c>
      <c r="C1371" s="2">
        <f t="shared" si="130"/>
        <v>1.3482642212800247E-2</v>
      </c>
      <c r="D1371" s="1">
        <f t="shared" si="126"/>
        <v>64.007091161781474</v>
      </c>
      <c r="E1371" s="1">
        <f t="shared" si="127"/>
        <v>4683.3629088382158</v>
      </c>
      <c r="F1371">
        <f t="shared" si="128"/>
        <v>4683.3629088382158</v>
      </c>
      <c r="G1371" s="1">
        <f t="shared" si="129"/>
        <v>0</v>
      </c>
      <c r="H1371" s="1"/>
    </row>
    <row r="1372" spans="1:8" x14ac:dyDescent="0.35">
      <c r="A1372">
        <v>1370</v>
      </c>
      <c r="B1372" s="1">
        <f t="shared" si="131"/>
        <v>4719.2999999999975</v>
      </c>
      <c r="C1372" s="2">
        <f t="shared" si="130"/>
        <v>1.3482642212800247E-2</v>
      </c>
      <c r="D1372" s="1">
        <f t="shared" si="126"/>
        <v>63.628633394868174</v>
      </c>
      <c r="E1372" s="1">
        <f t="shared" si="127"/>
        <v>4655.6713666051292</v>
      </c>
      <c r="F1372">
        <f t="shared" si="128"/>
        <v>4655.6713666051292</v>
      </c>
      <c r="G1372" s="1">
        <f t="shared" si="129"/>
        <v>0</v>
      </c>
      <c r="H1372" s="1"/>
    </row>
    <row r="1373" spans="1:8" x14ac:dyDescent="0.35">
      <c r="A1373">
        <v>1371</v>
      </c>
      <c r="B1373" s="1">
        <f t="shared" si="131"/>
        <v>4719.2999999999975</v>
      </c>
      <c r="C1373" s="2">
        <f t="shared" si="130"/>
        <v>1.3482642212800247E-2</v>
      </c>
      <c r="D1373" s="1">
        <f t="shared" si="126"/>
        <v>63.628633394868174</v>
      </c>
      <c r="E1373" s="1">
        <f t="shared" si="127"/>
        <v>4655.6713666051292</v>
      </c>
      <c r="F1373">
        <f t="shared" si="128"/>
        <v>4655.6713666051292</v>
      </c>
      <c r="G1373" s="1">
        <f t="shared" si="129"/>
        <v>0</v>
      </c>
      <c r="H1373" s="1"/>
    </row>
    <row r="1374" spans="1:8" x14ac:dyDescent="0.35">
      <c r="A1374">
        <v>1372</v>
      </c>
      <c r="B1374" s="1">
        <f t="shared" si="131"/>
        <v>4691.2299999999977</v>
      </c>
      <c r="C1374" s="2">
        <f t="shared" si="130"/>
        <v>1.3482642212800247E-2</v>
      </c>
      <c r="D1374" s="1">
        <f t="shared" si="126"/>
        <v>63.250175627954874</v>
      </c>
      <c r="E1374" s="1">
        <f t="shared" si="127"/>
        <v>4627.9798243720425</v>
      </c>
      <c r="F1374">
        <f t="shared" si="128"/>
        <v>4627.9798243720425</v>
      </c>
      <c r="G1374" s="1">
        <f t="shared" si="129"/>
        <v>0</v>
      </c>
      <c r="H1374" s="1"/>
    </row>
    <row r="1375" spans="1:8" x14ac:dyDescent="0.35">
      <c r="A1375">
        <v>1373</v>
      </c>
      <c r="B1375" s="1">
        <f t="shared" si="131"/>
        <v>4691.2299999999977</v>
      </c>
      <c r="C1375" s="2">
        <f t="shared" si="130"/>
        <v>1.3482642212800247E-2</v>
      </c>
      <c r="D1375" s="1">
        <f t="shared" si="126"/>
        <v>63.250175627954874</v>
      </c>
      <c r="E1375" s="1">
        <f t="shared" si="127"/>
        <v>4627.9798243720425</v>
      </c>
      <c r="F1375">
        <f t="shared" si="128"/>
        <v>4627.9798243720425</v>
      </c>
      <c r="G1375" s="1">
        <f t="shared" si="129"/>
        <v>0</v>
      </c>
      <c r="H1375" s="1"/>
    </row>
    <row r="1376" spans="1:8" x14ac:dyDescent="0.35">
      <c r="A1376">
        <v>1374</v>
      </c>
      <c r="B1376" s="1">
        <f t="shared" si="131"/>
        <v>4663.159999999998</v>
      </c>
      <c r="C1376" s="2">
        <f t="shared" si="130"/>
        <v>1.3482642212800247E-2</v>
      </c>
      <c r="D1376" s="1">
        <f t="shared" si="126"/>
        <v>62.871717861041574</v>
      </c>
      <c r="E1376" s="1">
        <f t="shared" si="127"/>
        <v>4600.2882821389567</v>
      </c>
      <c r="F1376">
        <f t="shared" si="128"/>
        <v>4600.2882821389567</v>
      </c>
      <c r="G1376" s="1">
        <f t="shared" si="129"/>
        <v>0</v>
      </c>
      <c r="H1376" s="1"/>
    </row>
    <row r="1377" spans="1:8" x14ac:dyDescent="0.35">
      <c r="A1377">
        <v>1375</v>
      </c>
      <c r="B1377" s="1">
        <f t="shared" si="131"/>
        <v>4663.159999999998</v>
      </c>
      <c r="C1377" s="2">
        <f t="shared" si="130"/>
        <v>1.3482642212800247E-2</v>
      </c>
      <c r="D1377" s="1">
        <f t="shared" si="126"/>
        <v>62.871717861041574</v>
      </c>
      <c r="E1377" s="1">
        <f t="shared" si="127"/>
        <v>4600.2882821389567</v>
      </c>
      <c r="F1377">
        <f t="shared" si="128"/>
        <v>4600.2882821389567</v>
      </c>
      <c r="G1377" s="1">
        <f t="shared" si="129"/>
        <v>0</v>
      </c>
      <c r="H1377" s="1"/>
    </row>
    <row r="1378" spans="1:8" x14ac:dyDescent="0.35">
      <c r="A1378">
        <v>1376</v>
      </c>
      <c r="B1378" s="1">
        <f t="shared" si="131"/>
        <v>4635.0899999999983</v>
      </c>
      <c r="C1378" s="2">
        <f t="shared" si="130"/>
        <v>1.3482642212800247E-2</v>
      </c>
      <c r="D1378" s="1">
        <f t="shared" si="126"/>
        <v>62.493260094128274</v>
      </c>
      <c r="E1378" s="1">
        <f t="shared" si="127"/>
        <v>4572.59673990587</v>
      </c>
      <c r="F1378">
        <f t="shared" si="128"/>
        <v>4572.59673990587</v>
      </c>
      <c r="G1378" s="1">
        <f t="shared" si="129"/>
        <v>0</v>
      </c>
      <c r="H1378" s="1"/>
    </row>
    <row r="1379" spans="1:8" x14ac:dyDescent="0.35">
      <c r="A1379">
        <v>1377</v>
      </c>
      <c r="B1379" s="1">
        <f t="shared" si="131"/>
        <v>4635.0899999999983</v>
      </c>
      <c r="C1379" s="2">
        <f t="shared" si="130"/>
        <v>1.3482642212800247E-2</v>
      </c>
      <c r="D1379" s="1">
        <f t="shared" si="126"/>
        <v>62.493260094128274</v>
      </c>
      <c r="E1379" s="1">
        <f t="shared" si="127"/>
        <v>4572.59673990587</v>
      </c>
      <c r="F1379">
        <f t="shared" si="128"/>
        <v>4572.59673990587</v>
      </c>
      <c r="G1379" s="1">
        <f t="shared" si="129"/>
        <v>0</v>
      </c>
      <c r="H1379" s="1"/>
    </row>
    <row r="1380" spans="1:8" x14ac:dyDescent="0.35">
      <c r="A1380">
        <v>1378</v>
      </c>
      <c r="B1380" s="1">
        <f t="shared" si="131"/>
        <v>4607.0199999999986</v>
      </c>
      <c r="C1380" s="2">
        <f t="shared" si="130"/>
        <v>1.3482642212800247E-2</v>
      </c>
      <c r="D1380" s="1">
        <f t="shared" si="126"/>
        <v>62.114802327214974</v>
      </c>
      <c r="E1380" s="1">
        <f t="shared" si="127"/>
        <v>4544.9051976727833</v>
      </c>
      <c r="F1380">
        <f t="shared" si="128"/>
        <v>4544.9051976727833</v>
      </c>
      <c r="G1380" s="1">
        <f t="shared" si="129"/>
        <v>0</v>
      </c>
      <c r="H1380" s="1"/>
    </row>
    <row r="1381" spans="1:8" x14ac:dyDescent="0.35">
      <c r="A1381">
        <v>1379</v>
      </c>
      <c r="B1381" s="1">
        <f t="shared" si="131"/>
        <v>4607.0199999999986</v>
      </c>
      <c r="C1381" s="2">
        <f t="shared" si="130"/>
        <v>1.3482642212800247E-2</v>
      </c>
      <c r="D1381" s="1">
        <f t="shared" si="126"/>
        <v>62.114802327214974</v>
      </c>
      <c r="E1381" s="1">
        <f t="shared" si="127"/>
        <v>4544.9051976727833</v>
      </c>
      <c r="F1381">
        <f t="shared" si="128"/>
        <v>4544.9051976727833</v>
      </c>
      <c r="G1381" s="1">
        <f t="shared" si="129"/>
        <v>0</v>
      </c>
      <c r="H1381" s="1"/>
    </row>
    <row r="1382" spans="1:8" x14ac:dyDescent="0.35">
      <c r="A1382">
        <v>1380</v>
      </c>
      <c r="B1382" s="1">
        <f t="shared" si="131"/>
        <v>4578.9499999999989</v>
      </c>
      <c r="C1382" s="2">
        <f t="shared" si="130"/>
        <v>1.3482642212800247E-2</v>
      </c>
      <c r="D1382" s="1">
        <f t="shared" si="126"/>
        <v>61.736344560301681</v>
      </c>
      <c r="E1382" s="1">
        <f t="shared" si="127"/>
        <v>4517.2136554396975</v>
      </c>
      <c r="F1382">
        <f t="shared" si="128"/>
        <v>4517.2136554396975</v>
      </c>
      <c r="G1382" s="1">
        <f t="shared" si="129"/>
        <v>0</v>
      </c>
      <c r="H1382" s="1"/>
    </row>
    <row r="1383" spans="1:8" x14ac:dyDescent="0.35">
      <c r="A1383">
        <v>1381</v>
      </c>
      <c r="B1383" s="1">
        <f t="shared" si="131"/>
        <v>4578.9499999999989</v>
      </c>
      <c r="C1383" s="2">
        <f t="shared" si="130"/>
        <v>1.3482642212800247E-2</v>
      </c>
      <c r="D1383" s="1">
        <f t="shared" si="126"/>
        <v>61.736344560301681</v>
      </c>
      <c r="E1383" s="1">
        <f t="shared" si="127"/>
        <v>4517.2136554396975</v>
      </c>
      <c r="F1383">
        <f t="shared" si="128"/>
        <v>4517.2136554396975</v>
      </c>
      <c r="G1383" s="1">
        <f t="shared" si="129"/>
        <v>0</v>
      </c>
      <c r="H1383" s="1"/>
    </row>
    <row r="1384" spans="1:8" x14ac:dyDescent="0.35">
      <c r="A1384">
        <v>1382</v>
      </c>
      <c r="B1384" s="1">
        <f t="shared" si="131"/>
        <v>4550.8799999999992</v>
      </c>
      <c r="C1384" s="2">
        <f t="shared" si="130"/>
        <v>1.3482642212800247E-2</v>
      </c>
      <c r="D1384" s="1">
        <f t="shared" si="126"/>
        <v>61.357886793388381</v>
      </c>
      <c r="E1384" s="1">
        <f t="shared" si="127"/>
        <v>4489.5221132066108</v>
      </c>
      <c r="F1384">
        <f t="shared" si="128"/>
        <v>4489.5221132066108</v>
      </c>
      <c r="G1384" s="1">
        <f t="shared" si="129"/>
        <v>0</v>
      </c>
      <c r="H1384" s="1"/>
    </row>
    <row r="1385" spans="1:8" x14ac:dyDescent="0.35">
      <c r="A1385">
        <v>1383</v>
      </c>
      <c r="B1385" s="1">
        <f t="shared" si="131"/>
        <v>4550.8799999999992</v>
      </c>
      <c r="C1385" s="2">
        <f t="shared" si="130"/>
        <v>1.3482642212800247E-2</v>
      </c>
      <c r="D1385" s="1">
        <f t="shared" si="126"/>
        <v>61.357886793388381</v>
      </c>
      <c r="E1385" s="1">
        <f t="shared" si="127"/>
        <v>4489.5221132066108</v>
      </c>
      <c r="F1385">
        <f t="shared" si="128"/>
        <v>4489.5221132066108</v>
      </c>
      <c r="G1385" s="1">
        <f t="shared" si="129"/>
        <v>0</v>
      </c>
      <c r="H1385" s="1"/>
    </row>
    <row r="1386" spans="1:8" x14ac:dyDescent="0.35">
      <c r="A1386">
        <v>1384</v>
      </c>
      <c r="B1386" s="1">
        <f t="shared" si="131"/>
        <v>4522.8099999999995</v>
      </c>
      <c r="C1386" s="2">
        <f t="shared" si="130"/>
        <v>1.3482642212800247E-2</v>
      </c>
      <c r="D1386" s="1">
        <f t="shared" si="126"/>
        <v>60.979429026475081</v>
      </c>
      <c r="E1386" s="1">
        <f t="shared" si="127"/>
        <v>4461.8305709735241</v>
      </c>
      <c r="F1386">
        <f t="shared" si="128"/>
        <v>4461.8305709735241</v>
      </c>
      <c r="G1386" s="1">
        <f t="shared" si="129"/>
        <v>0</v>
      </c>
      <c r="H1386" s="1"/>
    </row>
    <row r="1387" spans="1:8" x14ac:dyDescent="0.35">
      <c r="A1387">
        <v>1385</v>
      </c>
      <c r="B1387" s="1">
        <f t="shared" si="131"/>
        <v>4522.8099999999995</v>
      </c>
      <c r="C1387" s="2">
        <f t="shared" si="130"/>
        <v>1.3482642212800247E-2</v>
      </c>
      <c r="D1387" s="1">
        <f t="shared" si="126"/>
        <v>60.979429026475081</v>
      </c>
      <c r="E1387" s="1">
        <f t="shared" si="127"/>
        <v>4461.8305709735241</v>
      </c>
      <c r="F1387">
        <f t="shared" si="128"/>
        <v>4461.8305709735241</v>
      </c>
      <c r="G1387" s="1">
        <f t="shared" si="129"/>
        <v>0</v>
      </c>
      <c r="H1387" s="1"/>
    </row>
    <row r="1388" spans="1:8" x14ac:dyDescent="0.35">
      <c r="A1388">
        <v>1386</v>
      </c>
      <c r="B1388" s="1">
        <f t="shared" si="131"/>
        <v>4494.74</v>
      </c>
      <c r="C1388" s="2">
        <f t="shared" si="130"/>
        <v>1.3482642212800247E-2</v>
      </c>
      <c r="D1388" s="1">
        <f t="shared" si="126"/>
        <v>60.600971259561781</v>
      </c>
      <c r="E1388" s="1">
        <f t="shared" si="127"/>
        <v>4434.1390287404383</v>
      </c>
      <c r="F1388">
        <f t="shared" si="128"/>
        <v>4434.1390287404383</v>
      </c>
      <c r="G1388" s="1">
        <f t="shared" si="129"/>
        <v>0</v>
      </c>
      <c r="H1388" s="1"/>
    </row>
    <row r="1389" spans="1:8" x14ac:dyDescent="0.35">
      <c r="A1389">
        <v>1387</v>
      </c>
      <c r="B1389" s="1">
        <f t="shared" si="131"/>
        <v>4494.74</v>
      </c>
      <c r="C1389" s="2">
        <f t="shared" si="130"/>
        <v>1.3482642212800247E-2</v>
      </c>
      <c r="D1389" s="1">
        <f t="shared" si="126"/>
        <v>60.600971259561781</v>
      </c>
      <c r="E1389" s="1">
        <f t="shared" si="127"/>
        <v>4434.1390287404383</v>
      </c>
      <c r="F1389">
        <f t="shared" si="128"/>
        <v>4434.1390287404383</v>
      </c>
      <c r="G1389" s="1">
        <f t="shared" si="129"/>
        <v>0</v>
      </c>
      <c r="H1389" s="1"/>
    </row>
    <row r="1390" spans="1:8" x14ac:dyDescent="0.35">
      <c r="A1390">
        <v>1388</v>
      </c>
      <c r="B1390" s="1">
        <f t="shared" si="131"/>
        <v>4466.67</v>
      </c>
      <c r="C1390" s="2">
        <f t="shared" si="130"/>
        <v>1.3482642212800247E-2</v>
      </c>
      <c r="D1390" s="1">
        <f t="shared" si="126"/>
        <v>60.222513492648481</v>
      </c>
      <c r="E1390" s="1">
        <f t="shared" si="127"/>
        <v>4406.4474865073516</v>
      </c>
      <c r="F1390">
        <f t="shared" si="128"/>
        <v>4406.4474865073516</v>
      </c>
      <c r="G1390" s="1">
        <f t="shared" si="129"/>
        <v>0</v>
      </c>
      <c r="H1390" s="1"/>
    </row>
    <row r="1391" spans="1:8" x14ac:dyDescent="0.35">
      <c r="A1391">
        <v>1389</v>
      </c>
      <c r="B1391" s="1">
        <f t="shared" si="131"/>
        <v>4466.67</v>
      </c>
      <c r="C1391" s="2">
        <f t="shared" si="130"/>
        <v>1.3482642212800247E-2</v>
      </c>
      <c r="D1391" s="1">
        <f t="shared" si="126"/>
        <v>60.222513492648481</v>
      </c>
      <c r="E1391" s="1">
        <f t="shared" si="127"/>
        <v>4406.4474865073516</v>
      </c>
      <c r="F1391">
        <f t="shared" si="128"/>
        <v>4406.4474865073516</v>
      </c>
      <c r="G1391" s="1">
        <f t="shared" si="129"/>
        <v>0</v>
      </c>
      <c r="H1391" s="1"/>
    </row>
    <row r="1392" spans="1:8" x14ac:dyDescent="0.35">
      <c r="A1392">
        <v>1390</v>
      </c>
      <c r="B1392" s="1">
        <f t="shared" si="131"/>
        <v>4438.6000000000004</v>
      </c>
      <c r="C1392" s="2">
        <f t="shared" si="130"/>
        <v>1.3482642212800247E-2</v>
      </c>
      <c r="D1392" s="1">
        <f t="shared" si="126"/>
        <v>59.844055725735181</v>
      </c>
      <c r="E1392" s="1">
        <f t="shared" si="127"/>
        <v>4378.7559442742649</v>
      </c>
      <c r="F1392">
        <f t="shared" si="128"/>
        <v>4378.7559442742649</v>
      </c>
      <c r="G1392" s="1">
        <f t="shared" si="129"/>
        <v>0</v>
      </c>
      <c r="H1392" s="1"/>
    </row>
    <row r="1393" spans="1:8" x14ac:dyDescent="0.35">
      <c r="A1393">
        <v>1391</v>
      </c>
      <c r="B1393" s="1">
        <f t="shared" si="131"/>
        <v>4438.6000000000004</v>
      </c>
      <c r="C1393" s="2">
        <f t="shared" si="130"/>
        <v>1.3482642212800247E-2</v>
      </c>
      <c r="D1393" s="1">
        <f t="shared" si="126"/>
        <v>59.844055725735181</v>
      </c>
      <c r="E1393" s="1">
        <f t="shared" si="127"/>
        <v>4378.7559442742649</v>
      </c>
      <c r="F1393">
        <f t="shared" si="128"/>
        <v>4378.7559442742649</v>
      </c>
      <c r="G1393" s="1">
        <f t="shared" si="129"/>
        <v>0</v>
      </c>
      <c r="H1393" s="1"/>
    </row>
    <row r="1394" spans="1:8" x14ac:dyDescent="0.35">
      <c r="A1394">
        <v>1392</v>
      </c>
      <c r="B1394" s="1">
        <f t="shared" si="131"/>
        <v>4410.5300000000007</v>
      </c>
      <c r="C1394" s="2">
        <f t="shared" si="130"/>
        <v>1.3482642212800247E-2</v>
      </c>
      <c r="D1394" s="1">
        <f t="shared" si="126"/>
        <v>59.465597958821881</v>
      </c>
      <c r="E1394" s="1">
        <f t="shared" si="127"/>
        <v>4351.0644020411783</v>
      </c>
      <c r="F1394">
        <f t="shared" si="128"/>
        <v>4351.0644020411783</v>
      </c>
      <c r="G1394" s="1">
        <f t="shared" si="129"/>
        <v>0</v>
      </c>
      <c r="H1394" s="1"/>
    </row>
    <row r="1395" spans="1:8" x14ac:dyDescent="0.35">
      <c r="A1395">
        <v>1393</v>
      </c>
      <c r="B1395" s="1">
        <f t="shared" si="131"/>
        <v>4410.53</v>
      </c>
      <c r="C1395" s="2">
        <f t="shared" si="130"/>
        <v>1.3482642212800249E-2</v>
      </c>
      <c r="D1395" s="1">
        <f t="shared" si="126"/>
        <v>59.465597958821881</v>
      </c>
      <c r="E1395" s="1">
        <f t="shared" si="127"/>
        <v>4351.0644020411773</v>
      </c>
      <c r="F1395">
        <f t="shared" si="128"/>
        <v>4351.0644020411773</v>
      </c>
      <c r="G1395" s="1">
        <f t="shared" si="129"/>
        <v>0</v>
      </c>
      <c r="H1395" s="1"/>
    </row>
    <row r="1396" spans="1:8" x14ac:dyDescent="0.35">
      <c r="A1396">
        <v>1394</v>
      </c>
      <c r="B1396" s="1">
        <f t="shared" si="131"/>
        <v>4382.4599999999991</v>
      </c>
      <c r="C1396" s="2">
        <f t="shared" si="130"/>
        <v>1.3482642212800253E-2</v>
      </c>
      <c r="D1396" s="1">
        <f t="shared" si="126"/>
        <v>59.087140191908581</v>
      </c>
      <c r="E1396" s="1">
        <f t="shared" si="127"/>
        <v>4323.3728598080907</v>
      </c>
      <c r="F1396">
        <f t="shared" si="128"/>
        <v>4323.3728598080907</v>
      </c>
      <c r="G1396" s="1">
        <f t="shared" si="129"/>
        <v>0</v>
      </c>
      <c r="H1396" s="1"/>
    </row>
    <row r="1397" spans="1:8" x14ac:dyDescent="0.35">
      <c r="A1397">
        <v>1395</v>
      </c>
      <c r="B1397" s="1">
        <f t="shared" si="131"/>
        <v>4382.4599999999991</v>
      </c>
      <c r="C1397" s="2">
        <f t="shared" si="130"/>
        <v>1.3482642212800253E-2</v>
      </c>
      <c r="D1397" s="1">
        <f t="shared" si="126"/>
        <v>59.087140191908581</v>
      </c>
      <c r="E1397" s="1">
        <f t="shared" si="127"/>
        <v>4323.3728598080907</v>
      </c>
      <c r="F1397">
        <f t="shared" si="128"/>
        <v>4323.3728598080907</v>
      </c>
      <c r="G1397" s="1">
        <f t="shared" si="129"/>
        <v>0</v>
      </c>
      <c r="H1397" s="1"/>
    </row>
    <row r="1398" spans="1:8" x14ac:dyDescent="0.35">
      <c r="A1398">
        <v>1396</v>
      </c>
      <c r="B1398" s="1">
        <f t="shared" si="131"/>
        <v>4354.3899999999994</v>
      </c>
      <c r="C1398" s="2">
        <f t="shared" si="130"/>
        <v>1.3482642212800253E-2</v>
      </c>
      <c r="D1398" s="1">
        <f t="shared" si="126"/>
        <v>58.708682424995281</v>
      </c>
      <c r="E1398" s="1">
        <f t="shared" si="127"/>
        <v>4295.681317575004</v>
      </c>
      <c r="F1398">
        <f t="shared" si="128"/>
        <v>4295.681317575004</v>
      </c>
      <c r="G1398" s="1">
        <f t="shared" si="129"/>
        <v>0</v>
      </c>
      <c r="H1398" s="1"/>
    </row>
    <row r="1399" spans="1:8" x14ac:dyDescent="0.35">
      <c r="A1399">
        <v>1397</v>
      </c>
      <c r="B1399" s="1">
        <f t="shared" si="131"/>
        <v>4354.3899999999994</v>
      </c>
      <c r="C1399" s="2">
        <f t="shared" si="130"/>
        <v>1.3482642212800253E-2</v>
      </c>
      <c r="D1399" s="1">
        <f t="shared" si="126"/>
        <v>58.708682424995281</v>
      </c>
      <c r="E1399" s="1">
        <f t="shared" si="127"/>
        <v>4295.681317575004</v>
      </c>
      <c r="F1399">
        <f t="shared" si="128"/>
        <v>4295.681317575004</v>
      </c>
      <c r="G1399" s="1">
        <f t="shared" si="129"/>
        <v>0</v>
      </c>
      <c r="H1399" s="1"/>
    </row>
    <row r="1400" spans="1:8" x14ac:dyDescent="0.35">
      <c r="A1400">
        <v>1398</v>
      </c>
      <c r="B1400" s="1">
        <f t="shared" si="131"/>
        <v>4326.32</v>
      </c>
      <c r="C1400" s="2">
        <f t="shared" si="130"/>
        <v>1.3482642212800253E-2</v>
      </c>
      <c r="D1400" s="1">
        <f t="shared" si="126"/>
        <v>58.330224658081988</v>
      </c>
      <c r="E1400" s="1">
        <f t="shared" si="127"/>
        <v>4267.9897753419173</v>
      </c>
      <c r="F1400">
        <f t="shared" si="128"/>
        <v>4267.9897753419173</v>
      </c>
      <c r="G1400" s="1">
        <f t="shared" si="129"/>
        <v>0</v>
      </c>
      <c r="H1400" s="1"/>
    </row>
    <row r="1401" spans="1:8" x14ac:dyDescent="0.35">
      <c r="A1401">
        <v>1399</v>
      </c>
      <c r="B1401" s="1">
        <f t="shared" si="131"/>
        <v>4326.32</v>
      </c>
      <c r="C1401" s="2">
        <f t="shared" si="130"/>
        <v>1.3482642212800253E-2</v>
      </c>
      <c r="D1401" s="1">
        <f t="shared" si="126"/>
        <v>58.330224658081988</v>
      </c>
      <c r="E1401" s="1">
        <f t="shared" si="127"/>
        <v>4267.9897753419173</v>
      </c>
      <c r="F1401">
        <f t="shared" si="128"/>
        <v>4267.9897753419173</v>
      </c>
      <c r="G1401" s="1">
        <f t="shared" si="129"/>
        <v>0</v>
      </c>
      <c r="H1401" s="1"/>
    </row>
    <row r="1402" spans="1:8" x14ac:dyDescent="0.35">
      <c r="A1402">
        <v>1400</v>
      </c>
      <c r="B1402" s="1">
        <f t="shared" si="131"/>
        <v>4298.25</v>
      </c>
      <c r="C1402" s="2">
        <f t="shared" si="130"/>
        <v>1.3482642212800253E-2</v>
      </c>
      <c r="D1402" s="1">
        <f t="shared" si="126"/>
        <v>57.951766891168688</v>
      </c>
      <c r="E1402" s="1">
        <f t="shared" si="127"/>
        <v>4240.2982331088315</v>
      </c>
      <c r="F1402">
        <f t="shared" si="128"/>
        <v>4942.0482331088315</v>
      </c>
      <c r="G1402" s="1">
        <f t="shared" si="129"/>
        <v>701.75</v>
      </c>
      <c r="H1402" s="1"/>
    </row>
    <row r="1403" spans="1:8" x14ac:dyDescent="0.35">
      <c r="A1403">
        <v>1401</v>
      </c>
      <c r="B1403" s="1">
        <f t="shared" si="131"/>
        <v>5000</v>
      </c>
      <c r="C1403" s="2">
        <f t="shared" si="130"/>
        <v>1.1590353378233737E-2</v>
      </c>
      <c r="D1403" s="1">
        <f t="shared" si="126"/>
        <v>57.951766891168688</v>
      </c>
      <c r="E1403" s="1">
        <f t="shared" si="127"/>
        <v>4942.0482331088315</v>
      </c>
      <c r="F1403">
        <f t="shared" si="128"/>
        <v>4942.0482331088315</v>
      </c>
      <c r="G1403" s="1">
        <f t="shared" si="129"/>
        <v>0</v>
      </c>
      <c r="H1403" s="1"/>
    </row>
    <row r="1404" spans="1:8" x14ac:dyDescent="0.35">
      <c r="A1404">
        <v>1402</v>
      </c>
      <c r="B1404" s="1">
        <f t="shared" si="131"/>
        <v>4971.93</v>
      </c>
      <c r="C1404" s="2">
        <f t="shared" si="130"/>
        <v>1.1590353378233737E-2</v>
      </c>
      <c r="D1404" s="1">
        <f t="shared" si="126"/>
        <v>57.626425671841666</v>
      </c>
      <c r="E1404" s="1">
        <f t="shared" si="127"/>
        <v>4914.303574328158</v>
      </c>
      <c r="F1404">
        <f t="shared" si="128"/>
        <v>4914.303574328158</v>
      </c>
      <c r="G1404" s="1">
        <f t="shared" si="129"/>
        <v>0</v>
      </c>
      <c r="H1404" s="1"/>
    </row>
    <row r="1405" spans="1:8" x14ac:dyDescent="0.35">
      <c r="A1405">
        <v>1403</v>
      </c>
      <c r="B1405" s="1">
        <f t="shared" si="131"/>
        <v>4971.9299999999994</v>
      </c>
      <c r="C1405" s="2">
        <f t="shared" si="130"/>
        <v>1.1590353378233739E-2</v>
      </c>
      <c r="D1405" s="1">
        <f t="shared" si="126"/>
        <v>57.626425671841666</v>
      </c>
      <c r="E1405" s="1">
        <f t="shared" si="127"/>
        <v>4914.3035743281571</v>
      </c>
      <c r="F1405">
        <f t="shared" si="128"/>
        <v>4914.3035743281571</v>
      </c>
      <c r="G1405" s="1">
        <f t="shared" si="129"/>
        <v>0</v>
      </c>
      <c r="H1405" s="1"/>
    </row>
    <row r="1406" spans="1:8" x14ac:dyDescent="0.35">
      <c r="A1406">
        <v>1404</v>
      </c>
      <c r="B1406" s="1">
        <f t="shared" si="131"/>
        <v>4943.8599999999988</v>
      </c>
      <c r="C1406" s="2">
        <f t="shared" si="130"/>
        <v>1.1590353378233741E-2</v>
      </c>
      <c r="D1406" s="1">
        <f t="shared" si="126"/>
        <v>57.301084452514644</v>
      </c>
      <c r="E1406" s="1">
        <f t="shared" si="127"/>
        <v>4886.5589155474836</v>
      </c>
      <c r="F1406">
        <f t="shared" si="128"/>
        <v>4886.5589155474836</v>
      </c>
      <c r="G1406" s="1">
        <f t="shared" si="129"/>
        <v>0</v>
      </c>
      <c r="H1406" s="1"/>
    </row>
    <row r="1407" spans="1:8" x14ac:dyDescent="0.35">
      <c r="A1407">
        <v>1405</v>
      </c>
      <c r="B1407" s="1">
        <f t="shared" si="131"/>
        <v>4943.8599999999979</v>
      </c>
      <c r="C1407" s="2">
        <f t="shared" si="130"/>
        <v>1.1590353378233742E-2</v>
      </c>
      <c r="D1407" s="1">
        <f t="shared" si="126"/>
        <v>57.301084452514644</v>
      </c>
      <c r="E1407" s="1">
        <f t="shared" si="127"/>
        <v>4886.5589155474827</v>
      </c>
      <c r="F1407">
        <f t="shared" si="128"/>
        <v>4886.5589155474827</v>
      </c>
      <c r="G1407" s="1">
        <f t="shared" si="129"/>
        <v>0</v>
      </c>
      <c r="H1407" s="1"/>
    </row>
    <row r="1408" spans="1:8" x14ac:dyDescent="0.35">
      <c r="A1408">
        <v>1406</v>
      </c>
      <c r="B1408" s="1">
        <f t="shared" si="131"/>
        <v>4915.7899999999972</v>
      </c>
      <c r="C1408" s="2">
        <f t="shared" si="130"/>
        <v>1.1590353378233744E-2</v>
      </c>
      <c r="D1408" s="1">
        <f t="shared" si="126"/>
        <v>56.975743233187622</v>
      </c>
      <c r="E1408" s="1">
        <f t="shared" si="127"/>
        <v>4858.8142567668092</v>
      </c>
      <c r="F1408">
        <f t="shared" si="128"/>
        <v>4858.8142567668092</v>
      </c>
      <c r="G1408" s="1">
        <f t="shared" si="129"/>
        <v>0</v>
      </c>
      <c r="H1408" s="1"/>
    </row>
    <row r="1409" spans="1:8" x14ac:dyDescent="0.35">
      <c r="A1409">
        <v>1407</v>
      </c>
      <c r="B1409" s="1">
        <f t="shared" si="131"/>
        <v>4915.7899999999972</v>
      </c>
      <c r="C1409" s="2">
        <f t="shared" si="130"/>
        <v>1.1590353378233744E-2</v>
      </c>
      <c r="D1409" s="1">
        <f t="shared" si="126"/>
        <v>56.975743233187622</v>
      </c>
      <c r="E1409" s="1">
        <f t="shared" si="127"/>
        <v>4858.8142567668092</v>
      </c>
      <c r="F1409">
        <f t="shared" si="128"/>
        <v>4858.8142567668092</v>
      </c>
      <c r="G1409" s="1">
        <f t="shared" si="129"/>
        <v>0</v>
      </c>
      <c r="H1409" s="1"/>
    </row>
    <row r="1410" spans="1:8" x14ac:dyDescent="0.35">
      <c r="A1410">
        <v>1408</v>
      </c>
      <c r="B1410" s="1">
        <f t="shared" si="131"/>
        <v>4887.7199999999975</v>
      </c>
      <c r="C1410" s="2">
        <f t="shared" si="130"/>
        <v>1.1590353378233744E-2</v>
      </c>
      <c r="D1410" s="1">
        <f t="shared" si="126"/>
        <v>56.650402013860607</v>
      </c>
      <c r="E1410" s="1">
        <f t="shared" si="127"/>
        <v>4831.0695979861366</v>
      </c>
      <c r="F1410">
        <f t="shared" si="128"/>
        <v>4831.0695979861366</v>
      </c>
      <c r="G1410" s="1">
        <f t="shared" si="129"/>
        <v>0</v>
      </c>
      <c r="H1410" s="1"/>
    </row>
    <row r="1411" spans="1:8" x14ac:dyDescent="0.35">
      <c r="A1411">
        <v>1409</v>
      </c>
      <c r="B1411" s="1">
        <f t="shared" si="131"/>
        <v>4887.7199999999975</v>
      </c>
      <c r="C1411" s="2">
        <f t="shared" si="130"/>
        <v>1.1590353378233744E-2</v>
      </c>
      <c r="D1411" s="1">
        <f t="shared" ref="D1411:D1474" si="132">B1411*C1411</f>
        <v>56.650402013860607</v>
      </c>
      <c r="E1411" s="1">
        <f t="shared" ref="E1411:E1474" si="133">B1411*(1-C1411)</f>
        <v>4831.0695979861366</v>
      </c>
      <c r="F1411">
        <f t="shared" ref="F1411:F1474" si="134">IF(AND(MOD(A1411, 50) = 0, A1411&lt;&gt;0), 5000-D1411, E1411)</f>
        <v>4831.0695979861366</v>
      </c>
      <c r="G1411" s="1">
        <f t="shared" ref="G1411:G1474" si="135">F1411-E1411</f>
        <v>0</v>
      </c>
      <c r="H1411" s="1"/>
    </row>
    <row r="1412" spans="1:8" x14ac:dyDescent="0.35">
      <c r="A1412">
        <v>1410</v>
      </c>
      <c r="B1412" s="1">
        <f t="shared" si="131"/>
        <v>4859.6499999999978</v>
      </c>
      <c r="C1412" s="2">
        <f t="shared" ref="C1412:C1475" si="136">D1411/(D1411+F1411)</f>
        <v>1.1590353378233744E-2</v>
      </c>
      <c r="D1412" s="1">
        <f t="shared" si="132"/>
        <v>56.325060794533591</v>
      </c>
      <c r="E1412" s="1">
        <f t="shared" si="133"/>
        <v>4803.324939205464</v>
      </c>
      <c r="F1412">
        <f t="shared" si="134"/>
        <v>4803.324939205464</v>
      </c>
      <c r="G1412" s="1">
        <f t="shared" si="135"/>
        <v>0</v>
      </c>
      <c r="H1412" s="1"/>
    </row>
    <row r="1413" spans="1:8" x14ac:dyDescent="0.35">
      <c r="A1413">
        <v>1411</v>
      </c>
      <c r="B1413" s="1">
        <f t="shared" ref="B1413:B1476" si="137">IF(MOD(A1413, 2) = 0, D1412+F1412-$I$13, D1412+F1412)</f>
        <v>4859.6499999999978</v>
      </c>
      <c r="C1413" s="2">
        <f t="shared" si="136"/>
        <v>1.1590353378233744E-2</v>
      </c>
      <c r="D1413" s="1">
        <f t="shared" si="132"/>
        <v>56.325060794533591</v>
      </c>
      <c r="E1413" s="1">
        <f t="shared" si="133"/>
        <v>4803.324939205464</v>
      </c>
      <c r="F1413">
        <f t="shared" si="134"/>
        <v>4803.324939205464</v>
      </c>
      <c r="G1413" s="1">
        <f t="shared" si="135"/>
        <v>0</v>
      </c>
      <c r="H1413" s="1"/>
    </row>
    <row r="1414" spans="1:8" x14ac:dyDescent="0.35">
      <c r="A1414">
        <v>1412</v>
      </c>
      <c r="B1414" s="1">
        <f t="shared" si="137"/>
        <v>4831.5799999999981</v>
      </c>
      <c r="C1414" s="2">
        <f t="shared" si="136"/>
        <v>1.1590353378233744E-2</v>
      </c>
      <c r="D1414" s="1">
        <f t="shared" si="132"/>
        <v>55.999719575206569</v>
      </c>
      <c r="E1414" s="1">
        <f t="shared" si="133"/>
        <v>4775.5802804247915</v>
      </c>
      <c r="F1414">
        <f t="shared" si="134"/>
        <v>4775.5802804247915</v>
      </c>
      <c r="G1414" s="1">
        <f t="shared" si="135"/>
        <v>0</v>
      </c>
      <c r="H1414" s="1"/>
    </row>
    <row r="1415" spans="1:8" x14ac:dyDescent="0.35">
      <c r="A1415">
        <v>1413</v>
      </c>
      <c r="B1415" s="1">
        <f t="shared" si="137"/>
        <v>4831.5799999999981</v>
      </c>
      <c r="C1415" s="2">
        <f t="shared" si="136"/>
        <v>1.1590353378233744E-2</v>
      </c>
      <c r="D1415" s="1">
        <f t="shared" si="132"/>
        <v>55.999719575206569</v>
      </c>
      <c r="E1415" s="1">
        <f t="shared" si="133"/>
        <v>4775.5802804247915</v>
      </c>
      <c r="F1415">
        <f t="shared" si="134"/>
        <v>4775.5802804247915</v>
      </c>
      <c r="G1415" s="1">
        <f t="shared" si="135"/>
        <v>0</v>
      </c>
      <c r="H1415" s="1"/>
    </row>
    <row r="1416" spans="1:8" x14ac:dyDescent="0.35">
      <c r="A1416">
        <v>1414</v>
      </c>
      <c r="B1416" s="1">
        <f t="shared" si="137"/>
        <v>4803.5099999999984</v>
      </c>
      <c r="C1416" s="2">
        <f t="shared" si="136"/>
        <v>1.1590353378233744E-2</v>
      </c>
      <c r="D1416" s="1">
        <f t="shared" si="132"/>
        <v>55.674378355879554</v>
      </c>
      <c r="E1416" s="1">
        <f t="shared" si="133"/>
        <v>4747.8356216441189</v>
      </c>
      <c r="F1416">
        <f t="shared" si="134"/>
        <v>4747.8356216441189</v>
      </c>
      <c r="G1416" s="1">
        <f t="shared" si="135"/>
        <v>0</v>
      </c>
      <c r="H1416" s="1"/>
    </row>
    <row r="1417" spans="1:8" x14ac:dyDescent="0.35">
      <c r="A1417">
        <v>1415</v>
      </c>
      <c r="B1417" s="1">
        <f t="shared" si="137"/>
        <v>4803.5099999999984</v>
      </c>
      <c r="C1417" s="2">
        <f t="shared" si="136"/>
        <v>1.1590353378233744E-2</v>
      </c>
      <c r="D1417" s="1">
        <f t="shared" si="132"/>
        <v>55.674378355879554</v>
      </c>
      <c r="E1417" s="1">
        <f t="shared" si="133"/>
        <v>4747.8356216441189</v>
      </c>
      <c r="F1417">
        <f t="shared" si="134"/>
        <v>4747.8356216441189</v>
      </c>
      <c r="G1417" s="1">
        <f t="shared" si="135"/>
        <v>0</v>
      </c>
      <c r="H1417" s="1"/>
    </row>
    <row r="1418" spans="1:8" x14ac:dyDescent="0.35">
      <c r="A1418">
        <v>1416</v>
      </c>
      <c r="B1418" s="1">
        <f t="shared" si="137"/>
        <v>4775.4399999999987</v>
      </c>
      <c r="C1418" s="2">
        <f t="shared" si="136"/>
        <v>1.1590353378233744E-2</v>
      </c>
      <c r="D1418" s="1">
        <f t="shared" si="132"/>
        <v>55.349037136552539</v>
      </c>
      <c r="E1418" s="1">
        <f t="shared" si="133"/>
        <v>4720.0909628634463</v>
      </c>
      <c r="F1418">
        <f t="shared" si="134"/>
        <v>4720.0909628634463</v>
      </c>
      <c r="G1418" s="1">
        <f t="shared" si="135"/>
        <v>0</v>
      </c>
      <c r="H1418" s="1"/>
    </row>
    <row r="1419" spans="1:8" x14ac:dyDescent="0.35">
      <c r="A1419">
        <v>1417</v>
      </c>
      <c r="B1419" s="1">
        <f t="shared" si="137"/>
        <v>4775.4399999999987</v>
      </c>
      <c r="C1419" s="2">
        <f t="shared" si="136"/>
        <v>1.1590353378233744E-2</v>
      </c>
      <c r="D1419" s="1">
        <f t="shared" si="132"/>
        <v>55.349037136552539</v>
      </c>
      <c r="E1419" s="1">
        <f t="shared" si="133"/>
        <v>4720.0909628634463</v>
      </c>
      <c r="F1419">
        <f t="shared" si="134"/>
        <v>4720.0909628634463</v>
      </c>
      <c r="G1419" s="1">
        <f t="shared" si="135"/>
        <v>0</v>
      </c>
      <c r="H1419" s="1"/>
    </row>
    <row r="1420" spans="1:8" x14ac:dyDescent="0.35">
      <c r="A1420">
        <v>1418</v>
      </c>
      <c r="B1420" s="1">
        <f t="shared" si="137"/>
        <v>4747.369999999999</v>
      </c>
      <c r="C1420" s="2">
        <f t="shared" si="136"/>
        <v>1.1590353378233744E-2</v>
      </c>
      <c r="D1420" s="1">
        <f t="shared" si="132"/>
        <v>55.023695917225517</v>
      </c>
      <c r="E1420" s="1">
        <f t="shared" si="133"/>
        <v>4692.3463040827737</v>
      </c>
      <c r="F1420">
        <f t="shared" si="134"/>
        <v>4692.3463040827737</v>
      </c>
      <c r="G1420" s="1">
        <f t="shared" si="135"/>
        <v>0</v>
      </c>
      <c r="H1420" s="1"/>
    </row>
    <row r="1421" spans="1:8" x14ac:dyDescent="0.35">
      <c r="A1421">
        <v>1419</v>
      </c>
      <c r="B1421" s="1">
        <f t="shared" si="137"/>
        <v>4747.369999999999</v>
      </c>
      <c r="C1421" s="2">
        <f t="shared" si="136"/>
        <v>1.1590353378233744E-2</v>
      </c>
      <c r="D1421" s="1">
        <f t="shared" si="132"/>
        <v>55.023695917225517</v>
      </c>
      <c r="E1421" s="1">
        <f t="shared" si="133"/>
        <v>4692.3463040827737</v>
      </c>
      <c r="F1421">
        <f t="shared" si="134"/>
        <v>4692.3463040827737</v>
      </c>
      <c r="G1421" s="1">
        <f t="shared" si="135"/>
        <v>0</v>
      </c>
      <c r="H1421" s="1"/>
    </row>
    <row r="1422" spans="1:8" x14ac:dyDescent="0.35">
      <c r="A1422">
        <v>1420</v>
      </c>
      <c r="B1422" s="1">
        <f t="shared" si="137"/>
        <v>4719.2999999999993</v>
      </c>
      <c r="C1422" s="2">
        <f t="shared" si="136"/>
        <v>1.1590353378233744E-2</v>
      </c>
      <c r="D1422" s="1">
        <f t="shared" si="132"/>
        <v>54.698354697898502</v>
      </c>
      <c r="E1422" s="1">
        <f t="shared" si="133"/>
        <v>4664.6016453021002</v>
      </c>
      <c r="F1422">
        <f t="shared" si="134"/>
        <v>4664.6016453021002</v>
      </c>
      <c r="G1422" s="1">
        <f t="shared" si="135"/>
        <v>0</v>
      </c>
      <c r="H1422" s="1"/>
    </row>
    <row r="1423" spans="1:8" x14ac:dyDescent="0.35">
      <c r="A1423">
        <v>1421</v>
      </c>
      <c r="B1423" s="1">
        <f t="shared" si="137"/>
        <v>4719.2999999999984</v>
      </c>
      <c r="C1423" s="2">
        <f t="shared" si="136"/>
        <v>1.1590353378233748E-2</v>
      </c>
      <c r="D1423" s="1">
        <f t="shared" si="132"/>
        <v>54.698354697898509</v>
      </c>
      <c r="E1423" s="1">
        <f t="shared" si="133"/>
        <v>4664.6016453020993</v>
      </c>
      <c r="F1423">
        <f t="shared" si="134"/>
        <v>4664.6016453020993</v>
      </c>
      <c r="G1423" s="1">
        <f t="shared" si="135"/>
        <v>0</v>
      </c>
      <c r="H1423" s="1"/>
    </row>
    <row r="1424" spans="1:8" x14ac:dyDescent="0.35">
      <c r="A1424">
        <v>1422</v>
      </c>
      <c r="B1424" s="1">
        <f t="shared" si="137"/>
        <v>4691.2299999999977</v>
      </c>
      <c r="C1424" s="2">
        <f t="shared" si="136"/>
        <v>1.1590353378233751E-2</v>
      </c>
      <c r="D1424" s="1">
        <f t="shared" si="132"/>
        <v>54.373013478571494</v>
      </c>
      <c r="E1424" s="1">
        <f t="shared" si="133"/>
        <v>4636.8569865214258</v>
      </c>
      <c r="F1424">
        <f t="shared" si="134"/>
        <v>4636.8569865214258</v>
      </c>
      <c r="G1424" s="1">
        <f t="shared" si="135"/>
        <v>0</v>
      </c>
      <c r="H1424" s="1"/>
    </row>
    <row r="1425" spans="1:8" x14ac:dyDescent="0.35">
      <c r="A1425">
        <v>1423</v>
      </c>
      <c r="B1425" s="1">
        <f t="shared" si="137"/>
        <v>4691.2299999999977</v>
      </c>
      <c r="C1425" s="2">
        <f t="shared" si="136"/>
        <v>1.1590353378233751E-2</v>
      </c>
      <c r="D1425" s="1">
        <f t="shared" si="132"/>
        <v>54.373013478571494</v>
      </c>
      <c r="E1425" s="1">
        <f t="shared" si="133"/>
        <v>4636.8569865214258</v>
      </c>
      <c r="F1425">
        <f t="shared" si="134"/>
        <v>4636.8569865214258</v>
      </c>
      <c r="G1425" s="1">
        <f t="shared" si="135"/>
        <v>0</v>
      </c>
      <c r="H1425" s="1"/>
    </row>
    <row r="1426" spans="1:8" x14ac:dyDescent="0.35">
      <c r="A1426">
        <v>1424</v>
      </c>
      <c r="B1426" s="1">
        <f t="shared" si="137"/>
        <v>4663.159999999998</v>
      </c>
      <c r="C1426" s="2">
        <f t="shared" si="136"/>
        <v>1.1590353378233751E-2</v>
      </c>
      <c r="D1426" s="1">
        <f t="shared" si="132"/>
        <v>54.047672259244479</v>
      </c>
      <c r="E1426" s="1">
        <f t="shared" si="133"/>
        <v>4609.1123277407532</v>
      </c>
      <c r="F1426">
        <f t="shared" si="134"/>
        <v>4609.1123277407532</v>
      </c>
      <c r="G1426" s="1">
        <f t="shared" si="135"/>
        <v>0</v>
      </c>
      <c r="H1426" s="1"/>
    </row>
    <row r="1427" spans="1:8" x14ac:dyDescent="0.35">
      <c r="A1427">
        <v>1425</v>
      </c>
      <c r="B1427" s="1">
        <f t="shared" si="137"/>
        <v>4663.159999999998</v>
      </c>
      <c r="C1427" s="2">
        <f t="shared" si="136"/>
        <v>1.1590353378233751E-2</v>
      </c>
      <c r="D1427" s="1">
        <f t="shared" si="132"/>
        <v>54.047672259244479</v>
      </c>
      <c r="E1427" s="1">
        <f t="shared" si="133"/>
        <v>4609.1123277407532</v>
      </c>
      <c r="F1427">
        <f t="shared" si="134"/>
        <v>4609.1123277407532</v>
      </c>
      <c r="G1427" s="1">
        <f t="shared" si="135"/>
        <v>0</v>
      </c>
      <c r="H1427" s="1"/>
    </row>
    <row r="1428" spans="1:8" x14ac:dyDescent="0.35">
      <c r="A1428">
        <v>1426</v>
      </c>
      <c r="B1428" s="1">
        <f t="shared" si="137"/>
        <v>4635.0899999999983</v>
      </c>
      <c r="C1428" s="2">
        <f t="shared" si="136"/>
        <v>1.1590353378233751E-2</v>
      </c>
      <c r="D1428" s="1">
        <f t="shared" si="132"/>
        <v>53.722331039917457</v>
      </c>
      <c r="E1428" s="1">
        <f t="shared" si="133"/>
        <v>4581.3676689600807</v>
      </c>
      <c r="F1428">
        <f t="shared" si="134"/>
        <v>4581.3676689600807</v>
      </c>
      <c r="G1428" s="1">
        <f t="shared" si="135"/>
        <v>0</v>
      </c>
      <c r="H1428" s="1"/>
    </row>
    <row r="1429" spans="1:8" x14ac:dyDescent="0.35">
      <c r="A1429">
        <v>1427</v>
      </c>
      <c r="B1429" s="1">
        <f t="shared" si="137"/>
        <v>4635.0899999999983</v>
      </c>
      <c r="C1429" s="2">
        <f t="shared" si="136"/>
        <v>1.1590353378233751E-2</v>
      </c>
      <c r="D1429" s="1">
        <f t="shared" si="132"/>
        <v>53.722331039917457</v>
      </c>
      <c r="E1429" s="1">
        <f t="shared" si="133"/>
        <v>4581.3676689600807</v>
      </c>
      <c r="F1429">
        <f t="shared" si="134"/>
        <v>4581.3676689600807</v>
      </c>
      <c r="G1429" s="1">
        <f t="shared" si="135"/>
        <v>0</v>
      </c>
      <c r="H1429" s="1"/>
    </row>
    <row r="1430" spans="1:8" x14ac:dyDescent="0.35">
      <c r="A1430">
        <v>1428</v>
      </c>
      <c r="B1430" s="1">
        <f t="shared" si="137"/>
        <v>4607.0199999999986</v>
      </c>
      <c r="C1430" s="2">
        <f t="shared" si="136"/>
        <v>1.1590353378233751E-2</v>
      </c>
      <c r="D1430" s="1">
        <f t="shared" si="132"/>
        <v>53.396989820590441</v>
      </c>
      <c r="E1430" s="1">
        <f t="shared" si="133"/>
        <v>4553.6230101794081</v>
      </c>
      <c r="F1430">
        <f t="shared" si="134"/>
        <v>4553.6230101794081</v>
      </c>
      <c r="G1430" s="1">
        <f t="shared" si="135"/>
        <v>0</v>
      </c>
      <c r="H1430" s="1"/>
    </row>
    <row r="1431" spans="1:8" x14ac:dyDescent="0.35">
      <c r="A1431">
        <v>1429</v>
      </c>
      <c r="B1431" s="1">
        <f t="shared" si="137"/>
        <v>4607.0199999999986</v>
      </c>
      <c r="C1431" s="2">
        <f t="shared" si="136"/>
        <v>1.1590353378233751E-2</v>
      </c>
      <c r="D1431" s="1">
        <f t="shared" si="132"/>
        <v>53.396989820590441</v>
      </c>
      <c r="E1431" s="1">
        <f t="shared" si="133"/>
        <v>4553.6230101794081</v>
      </c>
      <c r="F1431">
        <f t="shared" si="134"/>
        <v>4553.6230101794081</v>
      </c>
      <c r="G1431" s="1">
        <f t="shared" si="135"/>
        <v>0</v>
      </c>
      <c r="H1431" s="1"/>
    </row>
    <row r="1432" spans="1:8" x14ac:dyDescent="0.35">
      <c r="A1432">
        <v>1430</v>
      </c>
      <c r="B1432" s="1">
        <f t="shared" si="137"/>
        <v>4578.9499999999989</v>
      </c>
      <c r="C1432" s="2">
        <f t="shared" si="136"/>
        <v>1.1590353378233751E-2</v>
      </c>
      <c r="D1432" s="1">
        <f t="shared" si="132"/>
        <v>53.071648601263419</v>
      </c>
      <c r="E1432" s="1">
        <f t="shared" si="133"/>
        <v>4525.8783513987355</v>
      </c>
      <c r="F1432">
        <f t="shared" si="134"/>
        <v>4525.8783513987355</v>
      </c>
      <c r="G1432" s="1">
        <f t="shared" si="135"/>
        <v>0</v>
      </c>
      <c r="H1432" s="1"/>
    </row>
    <row r="1433" spans="1:8" x14ac:dyDescent="0.35">
      <c r="A1433">
        <v>1431</v>
      </c>
      <c r="B1433" s="1">
        <f t="shared" si="137"/>
        <v>4578.9499999999989</v>
      </c>
      <c r="C1433" s="2">
        <f t="shared" si="136"/>
        <v>1.1590353378233751E-2</v>
      </c>
      <c r="D1433" s="1">
        <f t="shared" si="132"/>
        <v>53.071648601263419</v>
      </c>
      <c r="E1433" s="1">
        <f t="shared" si="133"/>
        <v>4525.8783513987355</v>
      </c>
      <c r="F1433">
        <f t="shared" si="134"/>
        <v>4525.8783513987355</v>
      </c>
      <c r="G1433" s="1">
        <f t="shared" si="135"/>
        <v>0</v>
      </c>
      <c r="H1433" s="1"/>
    </row>
    <row r="1434" spans="1:8" x14ac:dyDescent="0.35">
      <c r="A1434">
        <v>1432</v>
      </c>
      <c r="B1434" s="1">
        <f t="shared" si="137"/>
        <v>4550.8799999999992</v>
      </c>
      <c r="C1434" s="2">
        <f t="shared" si="136"/>
        <v>1.1590353378233751E-2</v>
      </c>
      <c r="D1434" s="1">
        <f t="shared" si="132"/>
        <v>52.746307381936404</v>
      </c>
      <c r="E1434" s="1">
        <f t="shared" si="133"/>
        <v>4498.1336926180629</v>
      </c>
      <c r="F1434">
        <f t="shared" si="134"/>
        <v>4498.1336926180629</v>
      </c>
      <c r="G1434" s="1">
        <f t="shared" si="135"/>
        <v>0</v>
      </c>
      <c r="H1434" s="1"/>
    </row>
    <row r="1435" spans="1:8" x14ac:dyDescent="0.35">
      <c r="A1435">
        <v>1433</v>
      </c>
      <c r="B1435" s="1">
        <f t="shared" si="137"/>
        <v>4550.8799999999992</v>
      </c>
      <c r="C1435" s="2">
        <f t="shared" si="136"/>
        <v>1.1590353378233751E-2</v>
      </c>
      <c r="D1435" s="1">
        <f t="shared" si="132"/>
        <v>52.746307381936404</v>
      </c>
      <c r="E1435" s="1">
        <f t="shared" si="133"/>
        <v>4498.1336926180629</v>
      </c>
      <c r="F1435">
        <f t="shared" si="134"/>
        <v>4498.1336926180629</v>
      </c>
      <c r="G1435" s="1">
        <f t="shared" si="135"/>
        <v>0</v>
      </c>
      <c r="H1435" s="1"/>
    </row>
    <row r="1436" spans="1:8" x14ac:dyDescent="0.35">
      <c r="A1436">
        <v>1434</v>
      </c>
      <c r="B1436" s="1">
        <f t="shared" si="137"/>
        <v>4522.8099999999995</v>
      </c>
      <c r="C1436" s="2">
        <f t="shared" si="136"/>
        <v>1.1590353378233751E-2</v>
      </c>
      <c r="D1436" s="1">
        <f t="shared" si="132"/>
        <v>52.420966162609389</v>
      </c>
      <c r="E1436" s="1">
        <f t="shared" si="133"/>
        <v>4470.3890338373903</v>
      </c>
      <c r="F1436">
        <f t="shared" si="134"/>
        <v>4470.3890338373903</v>
      </c>
      <c r="G1436" s="1">
        <f t="shared" si="135"/>
        <v>0</v>
      </c>
      <c r="H1436" s="1"/>
    </row>
    <row r="1437" spans="1:8" x14ac:dyDescent="0.35">
      <c r="A1437">
        <v>1435</v>
      </c>
      <c r="B1437" s="1">
        <f t="shared" si="137"/>
        <v>4522.8099999999995</v>
      </c>
      <c r="C1437" s="2">
        <f t="shared" si="136"/>
        <v>1.1590353378233751E-2</v>
      </c>
      <c r="D1437" s="1">
        <f t="shared" si="132"/>
        <v>52.420966162609389</v>
      </c>
      <c r="E1437" s="1">
        <f t="shared" si="133"/>
        <v>4470.3890338373903</v>
      </c>
      <c r="F1437">
        <f t="shared" si="134"/>
        <v>4470.3890338373903</v>
      </c>
      <c r="G1437" s="1">
        <f t="shared" si="135"/>
        <v>0</v>
      </c>
      <c r="H1437" s="1"/>
    </row>
    <row r="1438" spans="1:8" x14ac:dyDescent="0.35">
      <c r="A1438">
        <v>1436</v>
      </c>
      <c r="B1438" s="1">
        <f t="shared" si="137"/>
        <v>4494.74</v>
      </c>
      <c r="C1438" s="2">
        <f t="shared" si="136"/>
        <v>1.1590353378233751E-2</v>
      </c>
      <c r="D1438" s="1">
        <f t="shared" si="132"/>
        <v>52.095624943282367</v>
      </c>
      <c r="E1438" s="1">
        <f t="shared" si="133"/>
        <v>4442.6443750567169</v>
      </c>
      <c r="F1438">
        <f t="shared" si="134"/>
        <v>4442.6443750567169</v>
      </c>
      <c r="G1438" s="1">
        <f t="shared" si="135"/>
        <v>0</v>
      </c>
      <c r="H1438" s="1"/>
    </row>
    <row r="1439" spans="1:8" x14ac:dyDescent="0.35">
      <c r="A1439">
        <v>1437</v>
      </c>
      <c r="B1439" s="1">
        <f t="shared" si="137"/>
        <v>4494.7399999999989</v>
      </c>
      <c r="C1439" s="2">
        <f t="shared" si="136"/>
        <v>1.1590353378233753E-2</v>
      </c>
      <c r="D1439" s="1">
        <f t="shared" si="132"/>
        <v>52.095624943282367</v>
      </c>
      <c r="E1439" s="1">
        <f t="shared" si="133"/>
        <v>4442.6443750567169</v>
      </c>
      <c r="F1439">
        <f t="shared" si="134"/>
        <v>4442.6443750567169</v>
      </c>
      <c r="G1439" s="1">
        <f t="shared" si="135"/>
        <v>0</v>
      </c>
      <c r="H1439" s="1"/>
    </row>
    <row r="1440" spans="1:8" x14ac:dyDescent="0.35">
      <c r="A1440">
        <v>1438</v>
      </c>
      <c r="B1440" s="1">
        <f t="shared" si="137"/>
        <v>4466.6699999999992</v>
      </c>
      <c r="C1440" s="2">
        <f t="shared" si="136"/>
        <v>1.1590353378233753E-2</v>
      </c>
      <c r="D1440" s="1">
        <f t="shared" si="132"/>
        <v>51.770283723955345</v>
      </c>
      <c r="E1440" s="1">
        <f t="shared" si="133"/>
        <v>4414.8997162760434</v>
      </c>
      <c r="F1440">
        <f t="shared" si="134"/>
        <v>4414.8997162760434</v>
      </c>
      <c r="G1440" s="1">
        <f t="shared" si="135"/>
        <v>0</v>
      </c>
      <c r="H1440" s="1"/>
    </row>
    <row r="1441" spans="1:8" x14ac:dyDescent="0.35">
      <c r="A1441">
        <v>1439</v>
      </c>
      <c r="B1441" s="1">
        <f t="shared" si="137"/>
        <v>4466.6699999999983</v>
      </c>
      <c r="C1441" s="2">
        <f t="shared" si="136"/>
        <v>1.1590353378233754E-2</v>
      </c>
      <c r="D1441" s="1">
        <f t="shared" si="132"/>
        <v>51.770283723955345</v>
      </c>
      <c r="E1441" s="1">
        <f t="shared" si="133"/>
        <v>4414.8997162760425</v>
      </c>
      <c r="F1441">
        <f t="shared" si="134"/>
        <v>4414.8997162760425</v>
      </c>
      <c r="G1441" s="1">
        <f t="shared" si="135"/>
        <v>0</v>
      </c>
      <c r="H1441" s="1"/>
    </row>
    <row r="1442" spans="1:8" x14ac:dyDescent="0.35">
      <c r="A1442">
        <v>1440</v>
      </c>
      <c r="B1442" s="1">
        <f t="shared" si="137"/>
        <v>4438.5999999999985</v>
      </c>
      <c r="C1442" s="2">
        <f t="shared" si="136"/>
        <v>1.1590353378233754E-2</v>
      </c>
      <c r="D1442" s="1">
        <f t="shared" si="132"/>
        <v>51.444942504628322</v>
      </c>
      <c r="E1442" s="1">
        <f t="shared" si="133"/>
        <v>4387.1550574953699</v>
      </c>
      <c r="F1442">
        <f t="shared" si="134"/>
        <v>4387.1550574953699</v>
      </c>
      <c r="G1442" s="1">
        <f t="shared" si="135"/>
        <v>0</v>
      </c>
      <c r="H1442" s="1"/>
    </row>
    <row r="1443" spans="1:8" x14ac:dyDescent="0.35">
      <c r="A1443">
        <v>1441</v>
      </c>
      <c r="B1443" s="1">
        <f t="shared" si="137"/>
        <v>4438.5999999999985</v>
      </c>
      <c r="C1443" s="2">
        <f t="shared" si="136"/>
        <v>1.1590353378233754E-2</v>
      </c>
      <c r="D1443" s="1">
        <f t="shared" si="132"/>
        <v>51.444942504628322</v>
      </c>
      <c r="E1443" s="1">
        <f t="shared" si="133"/>
        <v>4387.1550574953699</v>
      </c>
      <c r="F1443">
        <f t="shared" si="134"/>
        <v>4387.1550574953699</v>
      </c>
      <c r="G1443" s="1">
        <f t="shared" si="135"/>
        <v>0</v>
      </c>
      <c r="H1443" s="1"/>
    </row>
    <row r="1444" spans="1:8" x14ac:dyDescent="0.35">
      <c r="A1444">
        <v>1442</v>
      </c>
      <c r="B1444" s="1">
        <f t="shared" si="137"/>
        <v>4410.5299999999988</v>
      </c>
      <c r="C1444" s="2">
        <f t="shared" si="136"/>
        <v>1.1590353378233754E-2</v>
      </c>
      <c r="D1444" s="1">
        <f t="shared" si="132"/>
        <v>51.119601285301307</v>
      </c>
      <c r="E1444" s="1">
        <f t="shared" si="133"/>
        <v>4359.4103987146973</v>
      </c>
      <c r="F1444">
        <f t="shared" si="134"/>
        <v>4359.4103987146973</v>
      </c>
      <c r="G1444" s="1">
        <f t="shared" si="135"/>
        <v>0</v>
      </c>
      <c r="H1444" s="1"/>
    </row>
    <row r="1445" spans="1:8" x14ac:dyDescent="0.35">
      <c r="A1445">
        <v>1443</v>
      </c>
      <c r="B1445" s="1">
        <f t="shared" si="137"/>
        <v>4410.5299999999988</v>
      </c>
      <c r="C1445" s="2">
        <f t="shared" si="136"/>
        <v>1.1590353378233754E-2</v>
      </c>
      <c r="D1445" s="1">
        <f t="shared" si="132"/>
        <v>51.119601285301307</v>
      </c>
      <c r="E1445" s="1">
        <f t="shared" si="133"/>
        <v>4359.4103987146973</v>
      </c>
      <c r="F1445">
        <f t="shared" si="134"/>
        <v>4359.4103987146973</v>
      </c>
      <c r="G1445" s="1">
        <f t="shared" si="135"/>
        <v>0</v>
      </c>
      <c r="H1445" s="1"/>
    </row>
    <row r="1446" spans="1:8" x14ac:dyDescent="0.35">
      <c r="A1446">
        <v>1444</v>
      </c>
      <c r="B1446" s="1">
        <f t="shared" si="137"/>
        <v>4382.4599999999991</v>
      </c>
      <c r="C1446" s="2">
        <f t="shared" si="136"/>
        <v>1.1590353378233754E-2</v>
      </c>
      <c r="D1446" s="1">
        <f t="shared" si="132"/>
        <v>50.794260065974292</v>
      </c>
      <c r="E1446" s="1">
        <f t="shared" si="133"/>
        <v>4331.6657399340247</v>
      </c>
      <c r="F1446">
        <f t="shared" si="134"/>
        <v>4331.6657399340247</v>
      </c>
      <c r="G1446" s="1">
        <f t="shared" si="135"/>
        <v>0</v>
      </c>
      <c r="H1446" s="1"/>
    </row>
    <row r="1447" spans="1:8" x14ac:dyDescent="0.35">
      <c r="A1447">
        <v>1445</v>
      </c>
      <c r="B1447" s="1">
        <f t="shared" si="137"/>
        <v>4382.4599999999991</v>
      </c>
      <c r="C1447" s="2">
        <f t="shared" si="136"/>
        <v>1.1590353378233754E-2</v>
      </c>
      <c r="D1447" s="1">
        <f t="shared" si="132"/>
        <v>50.794260065974292</v>
      </c>
      <c r="E1447" s="1">
        <f t="shared" si="133"/>
        <v>4331.6657399340247</v>
      </c>
      <c r="F1447">
        <f t="shared" si="134"/>
        <v>4331.6657399340247</v>
      </c>
      <c r="G1447" s="1">
        <f t="shared" si="135"/>
        <v>0</v>
      </c>
      <c r="H1447" s="1"/>
    </row>
    <row r="1448" spans="1:8" x14ac:dyDescent="0.35">
      <c r="A1448">
        <v>1446</v>
      </c>
      <c r="B1448" s="1">
        <f t="shared" si="137"/>
        <v>4354.3899999999994</v>
      </c>
      <c r="C1448" s="2">
        <f t="shared" si="136"/>
        <v>1.1590353378233754E-2</v>
      </c>
      <c r="D1448" s="1">
        <f t="shared" si="132"/>
        <v>50.46891884664727</v>
      </c>
      <c r="E1448" s="1">
        <f t="shared" si="133"/>
        <v>4303.9210811533521</v>
      </c>
      <c r="F1448">
        <f t="shared" si="134"/>
        <v>4303.9210811533521</v>
      </c>
      <c r="G1448" s="1">
        <f t="shared" si="135"/>
        <v>0</v>
      </c>
      <c r="H1448" s="1"/>
    </row>
    <row r="1449" spans="1:8" x14ac:dyDescent="0.35">
      <c r="A1449">
        <v>1447</v>
      </c>
      <c r="B1449" s="1">
        <f t="shared" si="137"/>
        <v>4354.3899999999994</v>
      </c>
      <c r="C1449" s="2">
        <f t="shared" si="136"/>
        <v>1.1590353378233754E-2</v>
      </c>
      <c r="D1449" s="1">
        <f t="shared" si="132"/>
        <v>50.46891884664727</v>
      </c>
      <c r="E1449" s="1">
        <f t="shared" si="133"/>
        <v>4303.9210811533521</v>
      </c>
      <c r="F1449">
        <f t="shared" si="134"/>
        <v>4303.9210811533521</v>
      </c>
      <c r="G1449" s="1">
        <f t="shared" si="135"/>
        <v>0</v>
      </c>
      <c r="H1449" s="1"/>
    </row>
    <row r="1450" spans="1:8" x14ac:dyDescent="0.35">
      <c r="A1450">
        <v>1448</v>
      </c>
      <c r="B1450" s="1">
        <f t="shared" si="137"/>
        <v>4326.32</v>
      </c>
      <c r="C1450" s="2">
        <f t="shared" si="136"/>
        <v>1.1590353378233754E-2</v>
      </c>
      <c r="D1450" s="1">
        <f t="shared" si="132"/>
        <v>50.143577627320255</v>
      </c>
      <c r="E1450" s="1">
        <f t="shared" si="133"/>
        <v>4276.1764223726796</v>
      </c>
      <c r="F1450">
        <f t="shared" si="134"/>
        <v>4276.1764223726796</v>
      </c>
      <c r="G1450" s="1">
        <f t="shared" si="135"/>
        <v>0</v>
      </c>
      <c r="H1450" s="1"/>
    </row>
    <row r="1451" spans="1:8" x14ac:dyDescent="0.35">
      <c r="A1451">
        <v>1449</v>
      </c>
      <c r="B1451" s="1">
        <f t="shared" si="137"/>
        <v>4326.32</v>
      </c>
      <c r="C1451" s="2">
        <f t="shared" si="136"/>
        <v>1.1590353378233754E-2</v>
      </c>
      <c r="D1451" s="1">
        <f t="shared" si="132"/>
        <v>50.143577627320255</v>
      </c>
      <c r="E1451" s="1">
        <f t="shared" si="133"/>
        <v>4276.1764223726796</v>
      </c>
      <c r="F1451">
        <f t="shared" si="134"/>
        <v>4276.1764223726796</v>
      </c>
      <c r="G1451" s="1">
        <f t="shared" si="135"/>
        <v>0</v>
      </c>
      <c r="H1451" s="1"/>
    </row>
    <row r="1452" spans="1:8" x14ac:dyDescent="0.35">
      <c r="A1452">
        <v>1450</v>
      </c>
      <c r="B1452" s="1">
        <f t="shared" si="137"/>
        <v>4298.25</v>
      </c>
      <c r="C1452" s="2">
        <f t="shared" si="136"/>
        <v>1.1590353378233754E-2</v>
      </c>
      <c r="D1452" s="1">
        <f t="shared" si="132"/>
        <v>49.818236407993233</v>
      </c>
      <c r="E1452" s="1">
        <f t="shared" si="133"/>
        <v>4248.431763592007</v>
      </c>
      <c r="F1452">
        <f t="shared" si="134"/>
        <v>4950.181763592007</v>
      </c>
      <c r="G1452" s="1">
        <f t="shared" si="135"/>
        <v>701.75</v>
      </c>
      <c r="H1452" s="1"/>
    </row>
    <row r="1453" spans="1:8" x14ac:dyDescent="0.35">
      <c r="A1453">
        <v>1451</v>
      </c>
      <c r="B1453" s="1">
        <f t="shared" si="137"/>
        <v>5000</v>
      </c>
      <c r="C1453" s="2">
        <f t="shared" si="136"/>
        <v>9.9636472815986463E-3</v>
      </c>
      <c r="D1453" s="1">
        <f t="shared" si="132"/>
        <v>49.818236407993233</v>
      </c>
      <c r="E1453" s="1">
        <f t="shared" si="133"/>
        <v>4950.181763592007</v>
      </c>
      <c r="F1453">
        <f t="shared" si="134"/>
        <v>4950.181763592007</v>
      </c>
      <c r="G1453" s="1">
        <f t="shared" si="135"/>
        <v>0</v>
      </c>
      <c r="H1453" s="1"/>
    </row>
    <row r="1454" spans="1:8" x14ac:dyDescent="0.35">
      <c r="A1454">
        <v>1452</v>
      </c>
      <c r="B1454" s="1">
        <f t="shared" si="137"/>
        <v>4971.93</v>
      </c>
      <c r="C1454" s="2">
        <f t="shared" si="136"/>
        <v>9.9636472815986463E-3</v>
      </c>
      <c r="D1454" s="1">
        <f t="shared" si="132"/>
        <v>49.538556828798761</v>
      </c>
      <c r="E1454" s="1">
        <f t="shared" si="133"/>
        <v>4922.3914431712019</v>
      </c>
      <c r="F1454">
        <f t="shared" si="134"/>
        <v>4922.3914431712019</v>
      </c>
      <c r="G1454" s="1">
        <f t="shared" si="135"/>
        <v>0</v>
      </c>
      <c r="H1454" s="1"/>
    </row>
    <row r="1455" spans="1:8" x14ac:dyDescent="0.35">
      <c r="A1455">
        <v>1453</v>
      </c>
      <c r="B1455" s="1">
        <f t="shared" si="137"/>
        <v>4971.93</v>
      </c>
      <c r="C1455" s="2">
        <f t="shared" si="136"/>
        <v>9.9636472815986463E-3</v>
      </c>
      <c r="D1455" s="1">
        <f t="shared" si="132"/>
        <v>49.538556828798761</v>
      </c>
      <c r="E1455" s="1">
        <f t="shared" si="133"/>
        <v>4922.3914431712019</v>
      </c>
      <c r="F1455">
        <f t="shared" si="134"/>
        <v>4922.3914431712019</v>
      </c>
      <c r="G1455" s="1">
        <f t="shared" si="135"/>
        <v>0</v>
      </c>
      <c r="H1455" s="1"/>
    </row>
    <row r="1456" spans="1:8" x14ac:dyDescent="0.35">
      <c r="A1456">
        <v>1454</v>
      </c>
      <c r="B1456" s="1">
        <f t="shared" si="137"/>
        <v>4943.8600000000006</v>
      </c>
      <c r="C1456" s="2">
        <f t="shared" si="136"/>
        <v>9.9636472815986463E-3</v>
      </c>
      <c r="D1456" s="1">
        <f t="shared" si="132"/>
        <v>49.258877249604289</v>
      </c>
      <c r="E1456" s="1">
        <f t="shared" si="133"/>
        <v>4894.6011227503968</v>
      </c>
      <c r="F1456">
        <f t="shared" si="134"/>
        <v>4894.6011227503968</v>
      </c>
      <c r="G1456" s="1">
        <f t="shared" si="135"/>
        <v>0</v>
      </c>
      <c r="H1456" s="1"/>
    </row>
    <row r="1457" spans="1:8" x14ac:dyDescent="0.35">
      <c r="A1457">
        <v>1455</v>
      </c>
      <c r="B1457" s="1">
        <f t="shared" si="137"/>
        <v>4943.8600000000015</v>
      </c>
      <c r="C1457" s="2">
        <f t="shared" si="136"/>
        <v>9.9636472815986445E-3</v>
      </c>
      <c r="D1457" s="1">
        <f t="shared" si="132"/>
        <v>49.258877249604289</v>
      </c>
      <c r="E1457" s="1">
        <f t="shared" si="133"/>
        <v>4894.6011227503977</v>
      </c>
      <c r="F1457">
        <f t="shared" si="134"/>
        <v>4894.6011227503977</v>
      </c>
      <c r="G1457" s="1">
        <f t="shared" si="135"/>
        <v>0</v>
      </c>
      <c r="H1457" s="1"/>
    </row>
    <row r="1458" spans="1:8" x14ac:dyDescent="0.35">
      <c r="A1458">
        <v>1456</v>
      </c>
      <c r="B1458" s="1">
        <f t="shared" si="137"/>
        <v>4915.7900000000027</v>
      </c>
      <c r="C1458" s="2">
        <f t="shared" si="136"/>
        <v>9.9636472815986428E-3</v>
      </c>
      <c r="D1458" s="1">
        <f t="shared" si="132"/>
        <v>48.979197670409818</v>
      </c>
      <c r="E1458" s="1">
        <f t="shared" si="133"/>
        <v>4866.8108023295927</v>
      </c>
      <c r="F1458">
        <f t="shared" si="134"/>
        <v>4866.8108023295927</v>
      </c>
      <c r="G1458" s="1">
        <f t="shared" si="135"/>
        <v>0</v>
      </c>
      <c r="H1458" s="1"/>
    </row>
    <row r="1459" spans="1:8" x14ac:dyDescent="0.35">
      <c r="A1459">
        <v>1457</v>
      </c>
      <c r="B1459" s="1">
        <f t="shared" si="137"/>
        <v>4915.7900000000027</v>
      </c>
      <c r="C1459" s="2">
        <f t="shared" si="136"/>
        <v>9.9636472815986428E-3</v>
      </c>
      <c r="D1459" s="1">
        <f t="shared" si="132"/>
        <v>48.979197670409818</v>
      </c>
      <c r="E1459" s="1">
        <f t="shared" si="133"/>
        <v>4866.8108023295927</v>
      </c>
      <c r="F1459">
        <f t="shared" si="134"/>
        <v>4866.8108023295927</v>
      </c>
      <c r="G1459" s="1">
        <f t="shared" si="135"/>
        <v>0</v>
      </c>
      <c r="H1459" s="1"/>
    </row>
    <row r="1460" spans="1:8" x14ac:dyDescent="0.35">
      <c r="A1460">
        <v>1458</v>
      </c>
      <c r="B1460" s="1">
        <f t="shared" si="137"/>
        <v>4887.720000000003</v>
      </c>
      <c r="C1460" s="2">
        <f t="shared" si="136"/>
        <v>9.9636472815986428E-3</v>
      </c>
      <c r="D1460" s="1">
        <f t="shared" si="132"/>
        <v>48.699518091215346</v>
      </c>
      <c r="E1460" s="1">
        <f t="shared" si="133"/>
        <v>4839.0204819087876</v>
      </c>
      <c r="F1460">
        <f t="shared" si="134"/>
        <v>4839.0204819087876</v>
      </c>
      <c r="G1460" s="1">
        <f t="shared" si="135"/>
        <v>0</v>
      </c>
      <c r="H1460" s="1"/>
    </row>
    <row r="1461" spans="1:8" x14ac:dyDescent="0.35">
      <c r="A1461">
        <v>1459</v>
      </c>
      <c r="B1461" s="1">
        <f t="shared" si="137"/>
        <v>4887.720000000003</v>
      </c>
      <c r="C1461" s="2">
        <f t="shared" si="136"/>
        <v>9.9636472815986428E-3</v>
      </c>
      <c r="D1461" s="1">
        <f t="shared" si="132"/>
        <v>48.699518091215346</v>
      </c>
      <c r="E1461" s="1">
        <f t="shared" si="133"/>
        <v>4839.0204819087876</v>
      </c>
      <c r="F1461">
        <f t="shared" si="134"/>
        <v>4839.0204819087876</v>
      </c>
      <c r="G1461" s="1">
        <f t="shared" si="135"/>
        <v>0</v>
      </c>
      <c r="H1461" s="1"/>
    </row>
    <row r="1462" spans="1:8" x14ac:dyDescent="0.35">
      <c r="A1462">
        <v>1460</v>
      </c>
      <c r="B1462" s="1">
        <f t="shared" si="137"/>
        <v>4859.6500000000033</v>
      </c>
      <c r="C1462" s="2">
        <f t="shared" si="136"/>
        <v>9.9636472815986428E-3</v>
      </c>
      <c r="D1462" s="1">
        <f t="shared" si="132"/>
        <v>48.419838512020874</v>
      </c>
      <c r="E1462" s="1">
        <f t="shared" si="133"/>
        <v>4811.2301614879825</v>
      </c>
      <c r="F1462">
        <f t="shared" si="134"/>
        <v>4811.2301614879825</v>
      </c>
      <c r="G1462" s="1">
        <f t="shared" si="135"/>
        <v>0</v>
      </c>
      <c r="H1462" s="1"/>
    </row>
    <row r="1463" spans="1:8" x14ac:dyDescent="0.35">
      <c r="A1463">
        <v>1461</v>
      </c>
      <c r="B1463" s="1">
        <f t="shared" si="137"/>
        <v>4859.6500000000033</v>
      </c>
      <c r="C1463" s="2">
        <f t="shared" si="136"/>
        <v>9.9636472815986428E-3</v>
      </c>
      <c r="D1463" s="1">
        <f t="shared" si="132"/>
        <v>48.419838512020874</v>
      </c>
      <c r="E1463" s="1">
        <f t="shared" si="133"/>
        <v>4811.2301614879825</v>
      </c>
      <c r="F1463">
        <f t="shared" si="134"/>
        <v>4811.2301614879825</v>
      </c>
      <c r="G1463" s="1">
        <f t="shared" si="135"/>
        <v>0</v>
      </c>
      <c r="H1463" s="1"/>
    </row>
    <row r="1464" spans="1:8" x14ac:dyDescent="0.35">
      <c r="A1464">
        <v>1462</v>
      </c>
      <c r="B1464" s="1">
        <f t="shared" si="137"/>
        <v>4831.5800000000036</v>
      </c>
      <c r="C1464" s="2">
        <f t="shared" si="136"/>
        <v>9.9636472815986428E-3</v>
      </c>
      <c r="D1464" s="1">
        <f t="shared" si="132"/>
        <v>48.140158932826409</v>
      </c>
      <c r="E1464" s="1">
        <f t="shared" si="133"/>
        <v>4783.4398410671774</v>
      </c>
      <c r="F1464">
        <f t="shared" si="134"/>
        <v>4783.4398410671774</v>
      </c>
      <c r="G1464" s="1">
        <f t="shared" si="135"/>
        <v>0</v>
      </c>
      <c r="H1464" s="1"/>
    </row>
    <row r="1465" spans="1:8" x14ac:dyDescent="0.35">
      <c r="A1465">
        <v>1463</v>
      </c>
      <c r="B1465" s="1">
        <f t="shared" si="137"/>
        <v>4831.5800000000036</v>
      </c>
      <c r="C1465" s="2">
        <f t="shared" si="136"/>
        <v>9.9636472815986428E-3</v>
      </c>
      <c r="D1465" s="1">
        <f t="shared" si="132"/>
        <v>48.140158932826409</v>
      </c>
      <c r="E1465" s="1">
        <f t="shared" si="133"/>
        <v>4783.4398410671774</v>
      </c>
      <c r="F1465">
        <f t="shared" si="134"/>
        <v>4783.4398410671774</v>
      </c>
      <c r="G1465" s="1">
        <f t="shared" si="135"/>
        <v>0</v>
      </c>
      <c r="H1465" s="1"/>
    </row>
    <row r="1466" spans="1:8" x14ac:dyDescent="0.35">
      <c r="A1466">
        <v>1464</v>
      </c>
      <c r="B1466" s="1">
        <f t="shared" si="137"/>
        <v>4803.5100000000039</v>
      </c>
      <c r="C1466" s="2">
        <f t="shared" si="136"/>
        <v>9.9636472815986428E-3</v>
      </c>
      <c r="D1466" s="1">
        <f t="shared" si="132"/>
        <v>47.860479353631938</v>
      </c>
      <c r="E1466" s="1">
        <f t="shared" si="133"/>
        <v>4755.6495206463724</v>
      </c>
      <c r="F1466">
        <f t="shared" si="134"/>
        <v>4755.6495206463724</v>
      </c>
      <c r="G1466" s="1">
        <f t="shared" si="135"/>
        <v>0</v>
      </c>
      <c r="H1466" s="1"/>
    </row>
    <row r="1467" spans="1:8" x14ac:dyDescent="0.35">
      <c r="A1467">
        <v>1465</v>
      </c>
      <c r="B1467" s="1">
        <f t="shared" si="137"/>
        <v>4803.5100000000039</v>
      </c>
      <c r="C1467" s="2">
        <f t="shared" si="136"/>
        <v>9.9636472815986428E-3</v>
      </c>
      <c r="D1467" s="1">
        <f t="shared" si="132"/>
        <v>47.860479353631938</v>
      </c>
      <c r="E1467" s="1">
        <f t="shared" si="133"/>
        <v>4755.6495206463724</v>
      </c>
      <c r="F1467">
        <f t="shared" si="134"/>
        <v>4755.6495206463724</v>
      </c>
      <c r="G1467" s="1">
        <f t="shared" si="135"/>
        <v>0</v>
      </c>
      <c r="H1467" s="1"/>
    </row>
    <row r="1468" spans="1:8" x14ac:dyDescent="0.35">
      <c r="A1468">
        <v>1466</v>
      </c>
      <c r="B1468" s="1">
        <f t="shared" si="137"/>
        <v>4775.4400000000041</v>
      </c>
      <c r="C1468" s="2">
        <f t="shared" si="136"/>
        <v>9.9636472815986428E-3</v>
      </c>
      <c r="D1468" s="1">
        <f t="shared" si="132"/>
        <v>47.580799774437466</v>
      </c>
      <c r="E1468" s="1">
        <f t="shared" si="133"/>
        <v>4727.8592002255673</v>
      </c>
      <c r="F1468">
        <f t="shared" si="134"/>
        <v>4727.8592002255673</v>
      </c>
      <c r="G1468" s="1">
        <f t="shared" si="135"/>
        <v>0</v>
      </c>
      <c r="H1468" s="1"/>
    </row>
    <row r="1469" spans="1:8" x14ac:dyDescent="0.35">
      <c r="A1469">
        <v>1467</v>
      </c>
      <c r="B1469" s="1">
        <f t="shared" si="137"/>
        <v>4775.4400000000051</v>
      </c>
      <c r="C1469" s="2">
        <f t="shared" si="136"/>
        <v>9.9636472815986411E-3</v>
      </c>
      <c r="D1469" s="1">
        <f t="shared" si="132"/>
        <v>47.580799774437466</v>
      </c>
      <c r="E1469" s="1">
        <f t="shared" si="133"/>
        <v>4727.8592002255682</v>
      </c>
      <c r="F1469">
        <f t="shared" si="134"/>
        <v>4727.8592002255682</v>
      </c>
      <c r="G1469" s="1">
        <f t="shared" si="135"/>
        <v>0</v>
      </c>
      <c r="H1469" s="1"/>
    </row>
    <row r="1470" spans="1:8" x14ac:dyDescent="0.35">
      <c r="A1470">
        <v>1468</v>
      </c>
      <c r="B1470" s="1">
        <f t="shared" si="137"/>
        <v>4747.3700000000063</v>
      </c>
      <c r="C1470" s="2">
        <f t="shared" si="136"/>
        <v>9.9636472815986393E-3</v>
      </c>
      <c r="D1470" s="1">
        <f t="shared" si="132"/>
        <v>47.301120195242994</v>
      </c>
      <c r="E1470" s="1">
        <f t="shared" si="133"/>
        <v>4700.0688798047631</v>
      </c>
      <c r="F1470">
        <f t="shared" si="134"/>
        <v>4700.0688798047631</v>
      </c>
      <c r="G1470" s="1">
        <f t="shared" si="135"/>
        <v>0</v>
      </c>
      <c r="H1470" s="1"/>
    </row>
    <row r="1471" spans="1:8" x14ac:dyDescent="0.35">
      <c r="A1471">
        <v>1469</v>
      </c>
      <c r="B1471" s="1">
        <f t="shared" si="137"/>
        <v>4747.3700000000063</v>
      </c>
      <c r="C1471" s="2">
        <f t="shared" si="136"/>
        <v>9.9636472815986393E-3</v>
      </c>
      <c r="D1471" s="1">
        <f t="shared" si="132"/>
        <v>47.301120195242994</v>
      </c>
      <c r="E1471" s="1">
        <f t="shared" si="133"/>
        <v>4700.0688798047631</v>
      </c>
      <c r="F1471">
        <f t="shared" si="134"/>
        <v>4700.0688798047631</v>
      </c>
      <c r="G1471" s="1">
        <f t="shared" si="135"/>
        <v>0</v>
      </c>
      <c r="H1471" s="1"/>
    </row>
    <row r="1472" spans="1:8" x14ac:dyDescent="0.35">
      <c r="A1472">
        <v>1470</v>
      </c>
      <c r="B1472" s="1">
        <f t="shared" si="137"/>
        <v>4719.3000000000065</v>
      </c>
      <c r="C1472" s="2">
        <f t="shared" si="136"/>
        <v>9.9636472815986393E-3</v>
      </c>
      <c r="D1472" s="1">
        <f t="shared" si="132"/>
        <v>47.021440616048523</v>
      </c>
      <c r="E1472" s="1">
        <f t="shared" si="133"/>
        <v>4672.2785593839581</v>
      </c>
      <c r="F1472">
        <f t="shared" si="134"/>
        <v>4672.2785593839581</v>
      </c>
      <c r="G1472" s="1">
        <f t="shared" si="135"/>
        <v>0</v>
      </c>
      <c r="H1472" s="1"/>
    </row>
    <row r="1473" spans="1:8" x14ac:dyDescent="0.35">
      <c r="A1473">
        <v>1471</v>
      </c>
      <c r="B1473" s="1">
        <f t="shared" si="137"/>
        <v>4719.3000000000065</v>
      </c>
      <c r="C1473" s="2">
        <f t="shared" si="136"/>
        <v>9.9636472815986393E-3</v>
      </c>
      <c r="D1473" s="1">
        <f t="shared" si="132"/>
        <v>47.021440616048523</v>
      </c>
      <c r="E1473" s="1">
        <f t="shared" si="133"/>
        <v>4672.2785593839581</v>
      </c>
      <c r="F1473">
        <f t="shared" si="134"/>
        <v>4672.2785593839581</v>
      </c>
      <c r="G1473" s="1">
        <f t="shared" si="135"/>
        <v>0</v>
      </c>
      <c r="H1473" s="1"/>
    </row>
    <row r="1474" spans="1:8" x14ac:dyDescent="0.35">
      <c r="A1474">
        <v>1472</v>
      </c>
      <c r="B1474" s="1">
        <f t="shared" si="137"/>
        <v>4691.2300000000068</v>
      </c>
      <c r="C1474" s="2">
        <f t="shared" si="136"/>
        <v>9.9636472815986393E-3</v>
      </c>
      <c r="D1474" s="1">
        <f t="shared" si="132"/>
        <v>46.741761036854051</v>
      </c>
      <c r="E1474" s="1">
        <f t="shared" si="133"/>
        <v>4644.488238963153</v>
      </c>
      <c r="F1474">
        <f t="shared" si="134"/>
        <v>4644.488238963153</v>
      </c>
      <c r="G1474" s="1">
        <f t="shared" si="135"/>
        <v>0</v>
      </c>
      <c r="H1474" s="1"/>
    </row>
    <row r="1475" spans="1:8" x14ac:dyDescent="0.35">
      <c r="A1475">
        <v>1473</v>
      </c>
      <c r="B1475" s="1">
        <f t="shared" si="137"/>
        <v>4691.2300000000068</v>
      </c>
      <c r="C1475" s="2">
        <f t="shared" si="136"/>
        <v>9.9636472815986393E-3</v>
      </c>
      <c r="D1475" s="1">
        <f t="shared" ref="D1475:D1502" si="138">B1475*C1475</f>
        <v>46.741761036854051</v>
      </c>
      <c r="E1475" s="1">
        <f t="shared" ref="E1475:E1502" si="139">B1475*(1-C1475)</f>
        <v>4644.488238963153</v>
      </c>
      <c r="F1475">
        <f t="shared" ref="F1475:F1502" si="140">IF(AND(MOD(A1475, 50) = 0, A1475&lt;&gt;0), 5000-D1475, E1475)</f>
        <v>4644.488238963153</v>
      </c>
      <c r="G1475" s="1">
        <f t="shared" ref="G1475:G1502" si="141">F1475-E1475</f>
        <v>0</v>
      </c>
      <c r="H1475" s="1"/>
    </row>
    <row r="1476" spans="1:8" x14ac:dyDescent="0.35">
      <c r="A1476">
        <v>1474</v>
      </c>
      <c r="B1476" s="1">
        <f t="shared" si="137"/>
        <v>4663.1600000000071</v>
      </c>
      <c r="C1476" s="2">
        <f t="shared" ref="C1476:C1502" si="142">D1475/(D1475+F1475)</f>
        <v>9.9636472815986393E-3</v>
      </c>
      <c r="D1476" s="1">
        <f t="shared" si="138"/>
        <v>46.462081457659579</v>
      </c>
      <c r="E1476" s="1">
        <f t="shared" si="139"/>
        <v>4616.6979185423479</v>
      </c>
      <c r="F1476">
        <f t="shared" si="140"/>
        <v>4616.6979185423479</v>
      </c>
      <c r="G1476" s="1">
        <f t="shared" si="141"/>
        <v>0</v>
      </c>
      <c r="H1476" s="1"/>
    </row>
    <row r="1477" spans="1:8" x14ac:dyDescent="0.35">
      <c r="A1477">
        <v>1475</v>
      </c>
      <c r="B1477" s="1">
        <f t="shared" ref="B1477:B1502" si="143">IF(MOD(A1477, 2) = 0, D1476+F1476-$I$13, D1476+F1476)</f>
        <v>4663.1600000000071</v>
      </c>
      <c r="C1477" s="2">
        <f t="shared" si="142"/>
        <v>9.9636472815986393E-3</v>
      </c>
      <c r="D1477" s="1">
        <f t="shared" si="138"/>
        <v>46.462081457659579</v>
      </c>
      <c r="E1477" s="1">
        <f t="shared" si="139"/>
        <v>4616.6979185423479</v>
      </c>
      <c r="F1477">
        <f t="shared" si="140"/>
        <v>4616.6979185423479</v>
      </c>
      <c r="G1477" s="1">
        <f t="shared" si="141"/>
        <v>0</v>
      </c>
      <c r="H1477" s="1"/>
    </row>
    <row r="1478" spans="1:8" x14ac:dyDescent="0.35">
      <c r="A1478">
        <v>1476</v>
      </c>
      <c r="B1478" s="1">
        <f t="shared" si="143"/>
        <v>4635.0900000000074</v>
      </c>
      <c r="C1478" s="2">
        <f t="shared" si="142"/>
        <v>9.9636472815986393E-3</v>
      </c>
      <c r="D1478" s="1">
        <f t="shared" si="138"/>
        <v>46.182401878465114</v>
      </c>
      <c r="E1478" s="1">
        <f t="shared" si="139"/>
        <v>4588.9075981215428</v>
      </c>
      <c r="F1478">
        <f t="shared" si="140"/>
        <v>4588.9075981215428</v>
      </c>
      <c r="G1478" s="1">
        <f t="shared" si="141"/>
        <v>0</v>
      </c>
      <c r="H1478" s="1"/>
    </row>
    <row r="1479" spans="1:8" x14ac:dyDescent="0.35">
      <c r="A1479">
        <v>1477</v>
      </c>
      <c r="B1479" s="1">
        <f t="shared" si="143"/>
        <v>4635.0900000000083</v>
      </c>
      <c r="C1479" s="2">
        <f t="shared" si="142"/>
        <v>9.9636472815986376E-3</v>
      </c>
      <c r="D1479" s="1">
        <f t="shared" si="138"/>
        <v>46.182401878465114</v>
      </c>
      <c r="E1479" s="1">
        <f t="shared" si="139"/>
        <v>4588.9075981215437</v>
      </c>
      <c r="F1479">
        <f t="shared" si="140"/>
        <v>4588.9075981215437</v>
      </c>
      <c r="G1479" s="1">
        <f t="shared" si="141"/>
        <v>0</v>
      </c>
      <c r="H1479" s="1"/>
    </row>
    <row r="1480" spans="1:8" x14ac:dyDescent="0.35">
      <c r="A1480">
        <v>1478</v>
      </c>
      <c r="B1480" s="1">
        <f t="shared" si="143"/>
        <v>4607.0200000000095</v>
      </c>
      <c r="C1480" s="2">
        <f t="shared" si="142"/>
        <v>9.9636472815986359E-3</v>
      </c>
      <c r="D1480" s="1">
        <f t="shared" si="138"/>
        <v>45.902722299270643</v>
      </c>
      <c r="E1480" s="1">
        <f t="shared" si="139"/>
        <v>4561.1172777007387</v>
      </c>
      <c r="F1480">
        <f t="shared" si="140"/>
        <v>4561.1172777007387</v>
      </c>
      <c r="G1480" s="1">
        <f t="shared" si="141"/>
        <v>0</v>
      </c>
      <c r="H1480" s="1"/>
    </row>
    <row r="1481" spans="1:8" x14ac:dyDescent="0.35">
      <c r="A1481">
        <v>1479</v>
      </c>
      <c r="B1481" s="1">
        <f t="shared" si="143"/>
        <v>4607.0200000000095</v>
      </c>
      <c r="C1481" s="2">
        <f t="shared" si="142"/>
        <v>9.9636472815986359E-3</v>
      </c>
      <c r="D1481" s="1">
        <f t="shared" si="138"/>
        <v>45.902722299270643</v>
      </c>
      <c r="E1481" s="1">
        <f t="shared" si="139"/>
        <v>4561.1172777007387</v>
      </c>
      <c r="F1481">
        <f t="shared" si="140"/>
        <v>4561.1172777007387</v>
      </c>
      <c r="G1481" s="1">
        <f t="shared" si="141"/>
        <v>0</v>
      </c>
      <c r="H1481" s="1"/>
    </row>
    <row r="1482" spans="1:8" x14ac:dyDescent="0.35">
      <c r="A1482">
        <v>1480</v>
      </c>
      <c r="B1482" s="1">
        <f t="shared" si="143"/>
        <v>4578.9500000000098</v>
      </c>
      <c r="C1482" s="2">
        <f t="shared" si="142"/>
        <v>9.9636472815986359E-3</v>
      </c>
      <c r="D1482" s="1">
        <f t="shared" si="138"/>
        <v>45.623042720076171</v>
      </c>
      <c r="E1482" s="1">
        <f t="shared" si="139"/>
        <v>4533.3269572799336</v>
      </c>
      <c r="F1482">
        <f t="shared" si="140"/>
        <v>4533.3269572799336</v>
      </c>
      <c r="G1482" s="1">
        <f t="shared" si="141"/>
        <v>0</v>
      </c>
      <c r="H1482" s="1"/>
    </row>
    <row r="1483" spans="1:8" x14ac:dyDescent="0.35">
      <c r="A1483">
        <v>1481</v>
      </c>
      <c r="B1483" s="1">
        <f t="shared" si="143"/>
        <v>4578.9500000000098</v>
      </c>
      <c r="C1483" s="2">
        <f t="shared" si="142"/>
        <v>9.9636472815986359E-3</v>
      </c>
      <c r="D1483" s="1">
        <f t="shared" si="138"/>
        <v>45.623042720076171</v>
      </c>
      <c r="E1483" s="1">
        <f t="shared" si="139"/>
        <v>4533.3269572799336</v>
      </c>
      <c r="F1483">
        <f t="shared" si="140"/>
        <v>4533.3269572799336</v>
      </c>
      <c r="G1483" s="1">
        <f t="shared" si="141"/>
        <v>0</v>
      </c>
      <c r="H1483" s="1"/>
    </row>
    <row r="1484" spans="1:8" x14ac:dyDescent="0.35">
      <c r="A1484">
        <v>1482</v>
      </c>
      <c r="B1484" s="1">
        <f t="shared" si="143"/>
        <v>4550.8800000000101</v>
      </c>
      <c r="C1484" s="2">
        <f t="shared" si="142"/>
        <v>9.9636472815986359E-3</v>
      </c>
      <c r="D1484" s="1">
        <f t="shared" si="138"/>
        <v>45.343363140881699</v>
      </c>
      <c r="E1484" s="1">
        <f t="shared" si="139"/>
        <v>4505.5366368591285</v>
      </c>
      <c r="F1484">
        <f t="shared" si="140"/>
        <v>4505.5366368591285</v>
      </c>
      <c r="G1484" s="1">
        <f t="shared" si="141"/>
        <v>0</v>
      </c>
      <c r="H1484" s="1"/>
    </row>
    <row r="1485" spans="1:8" x14ac:dyDescent="0.35">
      <c r="A1485">
        <v>1483</v>
      </c>
      <c r="B1485" s="1">
        <f t="shared" si="143"/>
        <v>4550.8800000000101</v>
      </c>
      <c r="C1485" s="2">
        <f t="shared" si="142"/>
        <v>9.9636472815986359E-3</v>
      </c>
      <c r="D1485" s="1">
        <f t="shared" si="138"/>
        <v>45.343363140881699</v>
      </c>
      <c r="E1485" s="1">
        <f t="shared" si="139"/>
        <v>4505.5366368591285</v>
      </c>
      <c r="F1485">
        <f t="shared" si="140"/>
        <v>4505.5366368591285</v>
      </c>
      <c r="G1485" s="1">
        <f t="shared" si="141"/>
        <v>0</v>
      </c>
      <c r="H1485" s="1"/>
    </row>
    <row r="1486" spans="1:8" x14ac:dyDescent="0.35">
      <c r="A1486">
        <v>1484</v>
      </c>
      <c r="B1486" s="1">
        <f t="shared" si="143"/>
        <v>4522.8100000000104</v>
      </c>
      <c r="C1486" s="2">
        <f t="shared" si="142"/>
        <v>9.9636472815986359E-3</v>
      </c>
      <c r="D1486" s="1">
        <f t="shared" si="138"/>
        <v>45.063683561687228</v>
      </c>
      <c r="E1486" s="1">
        <f t="shared" si="139"/>
        <v>4477.7463164383234</v>
      </c>
      <c r="F1486">
        <f t="shared" si="140"/>
        <v>4477.7463164383234</v>
      </c>
      <c r="G1486" s="1">
        <f t="shared" si="141"/>
        <v>0</v>
      </c>
      <c r="H1486" s="1"/>
    </row>
    <row r="1487" spans="1:8" x14ac:dyDescent="0.35">
      <c r="A1487">
        <v>1485</v>
      </c>
      <c r="B1487" s="1">
        <f t="shared" si="143"/>
        <v>4522.8100000000104</v>
      </c>
      <c r="C1487" s="2">
        <f t="shared" si="142"/>
        <v>9.9636472815986359E-3</v>
      </c>
      <c r="D1487" s="1">
        <f t="shared" si="138"/>
        <v>45.063683561687228</v>
      </c>
      <c r="E1487" s="1">
        <f t="shared" si="139"/>
        <v>4477.7463164383234</v>
      </c>
      <c r="F1487">
        <f t="shared" si="140"/>
        <v>4477.7463164383234</v>
      </c>
      <c r="G1487" s="1">
        <f t="shared" si="141"/>
        <v>0</v>
      </c>
      <c r="H1487" s="1"/>
    </row>
    <row r="1488" spans="1:8" x14ac:dyDescent="0.35">
      <c r="A1488">
        <v>1486</v>
      </c>
      <c r="B1488" s="1">
        <f t="shared" si="143"/>
        <v>4494.7400000000107</v>
      </c>
      <c r="C1488" s="2">
        <f t="shared" si="142"/>
        <v>9.9636472815986359E-3</v>
      </c>
      <c r="D1488" s="1">
        <f t="shared" si="138"/>
        <v>44.784003982492756</v>
      </c>
      <c r="E1488" s="1">
        <f t="shared" si="139"/>
        <v>4449.9559960175184</v>
      </c>
      <c r="F1488">
        <f t="shared" si="140"/>
        <v>4449.9559960175184</v>
      </c>
      <c r="G1488" s="1">
        <f t="shared" si="141"/>
        <v>0</v>
      </c>
      <c r="H1488" s="1"/>
    </row>
    <row r="1489" spans="1:8" x14ac:dyDescent="0.35">
      <c r="A1489">
        <v>1487</v>
      </c>
      <c r="B1489" s="1">
        <f t="shared" si="143"/>
        <v>4494.7400000000107</v>
      </c>
      <c r="C1489" s="2">
        <f t="shared" si="142"/>
        <v>9.9636472815986359E-3</v>
      </c>
      <c r="D1489" s="1">
        <f t="shared" si="138"/>
        <v>44.784003982492756</v>
      </c>
      <c r="E1489" s="1">
        <f t="shared" si="139"/>
        <v>4449.9559960175184</v>
      </c>
      <c r="F1489">
        <f t="shared" si="140"/>
        <v>4449.9559960175184</v>
      </c>
      <c r="G1489" s="1">
        <f t="shared" si="141"/>
        <v>0</v>
      </c>
      <c r="H1489" s="1"/>
    </row>
    <row r="1490" spans="1:8" x14ac:dyDescent="0.35">
      <c r="A1490">
        <v>1488</v>
      </c>
      <c r="B1490" s="1">
        <f t="shared" si="143"/>
        <v>4466.670000000011</v>
      </c>
      <c r="C1490" s="2">
        <f t="shared" si="142"/>
        <v>9.9636472815986359E-3</v>
      </c>
      <c r="D1490" s="1">
        <f t="shared" si="138"/>
        <v>44.504324403298291</v>
      </c>
      <c r="E1490" s="1">
        <f t="shared" si="139"/>
        <v>4422.1656755967133</v>
      </c>
      <c r="F1490">
        <f t="shared" si="140"/>
        <v>4422.1656755967133</v>
      </c>
      <c r="G1490" s="1">
        <f t="shared" si="141"/>
        <v>0</v>
      </c>
      <c r="H1490" s="1"/>
    </row>
    <row r="1491" spans="1:8" x14ac:dyDescent="0.35">
      <c r="A1491">
        <v>1489</v>
      </c>
      <c r="B1491" s="1">
        <f t="shared" si="143"/>
        <v>4466.6700000000119</v>
      </c>
      <c r="C1491" s="2">
        <f t="shared" si="142"/>
        <v>9.9636472815986341E-3</v>
      </c>
      <c r="D1491" s="1">
        <f t="shared" si="138"/>
        <v>44.504324403298291</v>
      </c>
      <c r="E1491" s="1">
        <f t="shared" si="139"/>
        <v>4422.1656755967142</v>
      </c>
      <c r="F1491">
        <f t="shared" si="140"/>
        <v>4422.1656755967142</v>
      </c>
      <c r="G1491" s="1">
        <f t="shared" si="141"/>
        <v>0</v>
      </c>
      <c r="H1491" s="1"/>
    </row>
    <row r="1492" spans="1:8" x14ac:dyDescent="0.35">
      <c r="A1492">
        <v>1490</v>
      </c>
      <c r="B1492" s="1">
        <f t="shared" si="143"/>
        <v>4438.6000000000131</v>
      </c>
      <c r="C1492" s="2">
        <f t="shared" si="142"/>
        <v>9.9636472815986324E-3</v>
      </c>
      <c r="D1492" s="1">
        <f t="shared" si="138"/>
        <v>44.224644824103819</v>
      </c>
      <c r="E1492" s="1">
        <f t="shared" si="139"/>
        <v>4394.3753551759091</v>
      </c>
      <c r="F1492">
        <f t="shared" si="140"/>
        <v>4394.3753551759091</v>
      </c>
      <c r="G1492" s="1">
        <f t="shared" si="141"/>
        <v>0</v>
      </c>
      <c r="H1492" s="1"/>
    </row>
    <row r="1493" spans="1:8" x14ac:dyDescent="0.35">
      <c r="A1493">
        <v>1491</v>
      </c>
      <c r="B1493" s="1">
        <f t="shared" si="143"/>
        <v>4438.6000000000131</v>
      </c>
      <c r="C1493" s="2">
        <f t="shared" si="142"/>
        <v>9.9636472815986324E-3</v>
      </c>
      <c r="D1493" s="1">
        <f t="shared" si="138"/>
        <v>44.224644824103819</v>
      </c>
      <c r="E1493" s="1">
        <f t="shared" si="139"/>
        <v>4394.3753551759091</v>
      </c>
      <c r="F1493">
        <f t="shared" si="140"/>
        <v>4394.3753551759091</v>
      </c>
      <c r="G1493" s="1">
        <f t="shared" si="141"/>
        <v>0</v>
      </c>
      <c r="H1493" s="1"/>
    </row>
    <row r="1494" spans="1:8" x14ac:dyDescent="0.35">
      <c r="A1494">
        <v>1492</v>
      </c>
      <c r="B1494" s="1">
        <f t="shared" si="143"/>
        <v>4410.5300000000134</v>
      </c>
      <c r="C1494" s="2">
        <f t="shared" si="142"/>
        <v>9.9636472815986324E-3</v>
      </c>
      <c r="D1494" s="1">
        <f t="shared" si="138"/>
        <v>43.944965244909348</v>
      </c>
      <c r="E1494" s="1">
        <f t="shared" si="139"/>
        <v>4366.5850347551041</v>
      </c>
      <c r="F1494">
        <f t="shared" si="140"/>
        <v>4366.5850347551041</v>
      </c>
      <c r="G1494" s="1">
        <f t="shared" si="141"/>
        <v>0</v>
      </c>
      <c r="H1494" s="1"/>
    </row>
    <row r="1495" spans="1:8" x14ac:dyDescent="0.35">
      <c r="A1495">
        <v>1493</v>
      </c>
      <c r="B1495" s="1">
        <f t="shared" si="143"/>
        <v>4410.5300000000134</v>
      </c>
      <c r="C1495" s="2">
        <f t="shared" si="142"/>
        <v>9.9636472815986324E-3</v>
      </c>
      <c r="D1495" s="1">
        <f t="shared" si="138"/>
        <v>43.944965244909348</v>
      </c>
      <c r="E1495" s="1">
        <f t="shared" si="139"/>
        <v>4366.5850347551041</v>
      </c>
      <c r="F1495">
        <f t="shared" si="140"/>
        <v>4366.5850347551041</v>
      </c>
      <c r="G1495" s="1">
        <f t="shared" si="141"/>
        <v>0</v>
      </c>
      <c r="H1495" s="1"/>
    </row>
    <row r="1496" spans="1:8" x14ac:dyDescent="0.35">
      <c r="A1496">
        <v>1494</v>
      </c>
      <c r="B1496" s="1">
        <f t="shared" si="143"/>
        <v>4382.4600000000137</v>
      </c>
      <c r="C1496" s="2">
        <f t="shared" si="142"/>
        <v>9.9636472815986324E-3</v>
      </c>
      <c r="D1496" s="1">
        <f t="shared" si="138"/>
        <v>43.665285665714876</v>
      </c>
      <c r="E1496" s="1">
        <f t="shared" si="139"/>
        <v>4338.794714334299</v>
      </c>
      <c r="F1496">
        <f t="shared" si="140"/>
        <v>4338.794714334299</v>
      </c>
      <c r="G1496" s="1">
        <f t="shared" si="141"/>
        <v>0</v>
      </c>
      <c r="H1496" s="1"/>
    </row>
    <row r="1497" spans="1:8" x14ac:dyDescent="0.35">
      <c r="A1497">
        <v>1495</v>
      </c>
      <c r="B1497" s="1">
        <f t="shared" si="143"/>
        <v>4382.4600000000137</v>
      </c>
      <c r="C1497" s="2">
        <f t="shared" si="142"/>
        <v>9.9636472815986324E-3</v>
      </c>
      <c r="D1497" s="1">
        <f t="shared" si="138"/>
        <v>43.665285665714876</v>
      </c>
      <c r="E1497" s="1">
        <f t="shared" si="139"/>
        <v>4338.794714334299</v>
      </c>
      <c r="F1497">
        <f t="shared" si="140"/>
        <v>4338.794714334299</v>
      </c>
      <c r="G1497" s="1">
        <f t="shared" si="141"/>
        <v>0</v>
      </c>
      <c r="H1497" s="1"/>
    </row>
    <row r="1498" spans="1:8" x14ac:dyDescent="0.35">
      <c r="A1498">
        <v>1496</v>
      </c>
      <c r="B1498" s="1">
        <f t="shared" si="143"/>
        <v>4354.390000000014</v>
      </c>
      <c r="C1498" s="2">
        <f t="shared" si="142"/>
        <v>9.9636472815986324E-3</v>
      </c>
      <c r="D1498" s="1">
        <f t="shared" si="138"/>
        <v>43.385606086520411</v>
      </c>
      <c r="E1498" s="1">
        <f t="shared" si="139"/>
        <v>4311.0043939134939</v>
      </c>
      <c r="F1498">
        <f t="shared" si="140"/>
        <v>4311.0043939134939</v>
      </c>
      <c r="G1498" s="1">
        <f t="shared" si="141"/>
        <v>0</v>
      </c>
      <c r="H1498" s="1"/>
    </row>
    <row r="1499" spans="1:8" x14ac:dyDescent="0.35">
      <c r="A1499">
        <v>1497</v>
      </c>
      <c r="B1499" s="1">
        <f t="shared" si="143"/>
        <v>4354.390000000014</v>
      </c>
      <c r="C1499" s="2">
        <f t="shared" si="142"/>
        <v>9.9636472815986324E-3</v>
      </c>
      <c r="D1499" s="1">
        <f t="shared" si="138"/>
        <v>43.385606086520411</v>
      </c>
      <c r="E1499" s="1">
        <f t="shared" si="139"/>
        <v>4311.0043939134939</v>
      </c>
      <c r="F1499">
        <f t="shared" si="140"/>
        <v>4311.0043939134939</v>
      </c>
      <c r="G1499" s="1">
        <f t="shared" si="141"/>
        <v>0</v>
      </c>
      <c r="H1499" s="1"/>
    </row>
    <row r="1500" spans="1:8" x14ac:dyDescent="0.35">
      <c r="A1500">
        <v>1498</v>
      </c>
      <c r="B1500" s="1">
        <f t="shared" si="143"/>
        <v>4326.3200000000143</v>
      </c>
      <c r="C1500" s="2">
        <f t="shared" si="142"/>
        <v>9.9636472815986324E-3</v>
      </c>
      <c r="D1500" s="1">
        <f t="shared" si="138"/>
        <v>43.10592650732594</v>
      </c>
      <c r="E1500" s="1">
        <f t="shared" si="139"/>
        <v>4283.2140734926888</v>
      </c>
      <c r="F1500">
        <f t="shared" si="140"/>
        <v>4283.2140734926888</v>
      </c>
      <c r="G1500" s="1">
        <f t="shared" si="141"/>
        <v>0</v>
      </c>
      <c r="H1500" s="1"/>
    </row>
    <row r="1501" spans="1:8" x14ac:dyDescent="0.35">
      <c r="A1501">
        <v>1499</v>
      </c>
      <c r="B1501" s="1">
        <f t="shared" si="143"/>
        <v>4326.3200000000152</v>
      </c>
      <c r="C1501" s="2">
        <f t="shared" si="142"/>
        <v>9.9636472815986307E-3</v>
      </c>
      <c r="D1501" s="1">
        <f t="shared" si="138"/>
        <v>43.10592650732594</v>
      </c>
      <c r="E1501" s="1">
        <f t="shared" si="139"/>
        <v>4283.2140734926897</v>
      </c>
      <c r="F1501">
        <f t="shared" si="140"/>
        <v>4283.2140734926897</v>
      </c>
      <c r="G1501" s="1">
        <f t="shared" si="141"/>
        <v>0</v>
      </c>
      <c r="H1501" s="1"/>
    </row>
    <row r="1502" spans="1:8" x14ac:dyDescent="0.35">
      <c r="A1502">
        <v>1500</v>
      </c>
      <c r="B1502" s="1">
        <f t="shared" si="143"/>
        <v>4298.2500000000164</v>
      </c>
      <c r="C1502" s="2">
        <f t="shared" si="142"/>
        <v>9.9636472815986289E-3</v>
      </c>
      <c r="D1502" s="1">
        <f t="shared" si="138"/>
        <v>42.826246928131468</v>
      </c>
      <c r="E1502" s="1">
        <f t="shared" si="139"/>
        <v>4255.4237530718847</v>
      </c>
      <c r="F1502">
        <f t="shared" si="140"/>
        <v>4957.1737530718683</v>
      </c>
      <c r="G1502" s="1">
        <f t="shared" si="141"/>
        <v>701.74999999998363</v>
      </c>
      <c r="H15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88B9-B9FF-4F53-A487-B3BB3AF4B6DB}">
  <dimension ref="A1:F1502"/>
  <sheetViews>
    <sheetView tabSelected="1" topLeftCell="A1480" workbookViewId="0">
      <selection sqref="A1:E1502"/>
    </sheetView>
  </sheetViews>
  <sheetFormatPr defaultRowHeight="14.5" x14ac:dyDescent="0.35"/>
  <cols>
    <col min="2" max="3" width="0" hidden="1" customWidth="1"/>
    <col min="4" max="4" width="27.1796875" customWidth="1"/>
    <col min="5" max="6" width="25.90625" customWidth="1"/>
  </cols>
  <sheetData>
    <row r="1" spans="1:6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>
        <v>0</v>
      </c>
      <c r="B2" s="1">
        <v>5000</v>
      </c>
      <c r="C2" s="2">
        <v>0.8</v>
      </c>
      <c r="D2" s="1">
        <f>B2*C2</f>
        <v>4000</v>
      </c>
      <c r="E2" s="1">
        <f>B2*(1-C2)</f>
        <v>999.99999999999977</v>
      </c>
      <c r="F2">
        <f>IF(AND(MOD(A2, 50) = 0, A2&lt;&gt;0), 5000-D2, E2)</f>
        <v>999.99999999999977</v>
      </c>
    </row>
    <row r="3" spans="1:6" x14ac:dyDescent="0.35">
      <c r="A3">
        <v>1</v>
      </c>
      <c r="B3" s="1">
        <f>IF(MOD(A3, 2) = 0, D2+F2-20, D2+F2)</f>
        <v>5000</v>
      </c>
      <c r="C3" s="2">
        <f>D2/(D2+F2)</f>
        <v>0.8</v>
      </c>
      <c r="D3" s="1">
        <f t="shared" ref="D3:D66" si="0">B3*C3</f>
        <v>4000</v>
      </c>
      <c r="E3" s="1">
        <f t="shared" ref="E3:E66" si="1">B3*(1-C3)</f>
        <v>999.99999999999977</v>
      </c>
      <c r="F3">
        <f t="shared" ref="F3:F66" si="2">IF(AND(MOD(A3, 50) = 0, A3&lt;&gt;0), 5000-D3, E3)</f>
        <v>999.99999999999977</v>
      </c>
    </row>
    <row r="4" spans="1:6" x14ac:dyDescent="0.35">
      <c r="A4">
        <v>2</v>
      </c>
      <c r="B4" s="1">
        <f>IF(MOD(A4, 2) = 0, D3+F3-20, D3+F3)</f>
        <v>4980</v>
      </c>
      <c r="C4" s="2">
        <f>D3/(D3+F3)</f>
        <v>0.8</v>
      </c>
      <c r="D4" s="1">
        <f t="shared" si="0"/>
        <v>3984</v>
      </c>
      <c r="E4" s="1">
        <f t="shared" si="1"/>
        <v>995.99999999999977</v>
      </c>
      <c r="F4">
        <f t="shared" si="2"/>
        <v>995.99999999999977</v>
      </c>
    </row>
    <row r="5" spans="1:6" x14ac:dyDescent="0.35">
      <c r="A5">
        <v>3</v>
      </c>
      <c r="B5" s="1">
        <f>IF(MOD(A5, 2) = 0, D4+F4-20, D4+F4)</f>
        <v>4980</v>
      </c>
      <c r="C5" s="2">
        <f>D4/(D4+F4)</f>
        <v>0.8</v>
      </c>
      <c r="D5" s="1">
        <f t="shared" si="0"/>
        <v>3984</v>
      </c>
      <c r="E5" s="1">
        <f t="shared" si="1"/>
        <v>995.99999999999977</v>
      </c>
      <c r="F5">
        <f t="shared" si="2"/>
        <v>995.99999999999977</v>
      </c>
    </row>
    <row r="6" spans="1:6" x14ac:dyDescent="0.35">
      <c r="A6">
        <v>4</v>
      </c>
      <c r="B6" s="1">
        <f>IF(MOD(A6, 2) = 0, D5+F5-20, D5+F5)</f>
        <v>4960</v>
      </c>
      <c r="C6" s="2">
        <f>D5/(D5+F5)</f>
        <v>0.8</v>
      </c>
      <c r="D6" s="1">
        <f t="shared" si="0"/>
        <v>3968</v>
      </c>
      <c r="E6" s="1">
        <f t="shared" si="1"/>
        <v>991.99999999999977</v>
      </c>
      <c r="F6">
        <f t="shared" si="2"/>
        <v>991.99999999999977</v>
      </c>
    </row>
    <row r="7" spans="1:6" x14ac:dyDescent="0.35">
      <c r="A7">
        <v>5</v>
      </c>
      <c r="B7" s="1">
        <f>IF(MOD(A7, 2) = 0, D6+F6-20, D6+F6)</f>
        <v>4960</v>
      </c>
      <c r="C7" s="2">
        <f>D6/(D6+F6)</f>
        <v>0.8</v>
      </c>
      <c r="D7" s="1">
        <f t="shared" si="0"/>
        <v>3968</v>
      </c>
      <c r="E7" s="1">
        <f t="shared" si="1"/>
        <v>991.99999999999977</v>
      </c>
      <c r="F7">
        <f t="shared" si="2"/>
        <v>991.99999999999977</v>
      </c>
    </row>
    <row r="8" spans="1:6" x14ac:dyDescent="0.35">
      <c r="A8">
        <v>6</v>
      </c>
      <c r="B8" s="1">
        <f>IF(MOD(A8, 2) = 0, D7+F7-20, D7+F7)</f>
        <v>4940</v>
      </c>
      <c r="C8" s="2">
        <f>D7/(D7+F7)</f>
        <v>0.8</v>
      </c>
      <c r="D8" s="1">
        <f t="shared" si="0"/>
        <v>3952</v>
      </c>
      <c r="E8" s="1">
        <f t="shared" si="1"/>
        <v>987.99999999999977</v>
      </c>
      <c r="F8">
        <f t="shared" si="2"/>
        <v>987.99999999999977</v>
      </c>
    </row>
    <row r="9" spans="1:6" x14ac:dyDescent="0.35">
      <c r="A9">
        <v>7</v>
      </c>
      <c r="B9" s="1">
        <f>IF(MOD(A9, 2) = 0, D8+F8-20, D8+F8)</f>
        <v>4940</v>
      </c>
      <c r="C9" s="2">
        <f>D8/(D8+F8)</f>
        <v>0.8</v>
      </c>
      <c r="D9" s="1">
        <f t="shared" si="0"/>
        <v>3952</v>
      </c>
      <c r="E9" s="1">
        <f t="shared" si="1"/>
        <v>987.99999999999977</v>
      </c>
      <c r="F9">
        <f t="shared" si="2"/>
        <v>987.99999999999977</v>
      </c>
    </row>
    <row r="10" spans="1:6" x14ac:dyDescent="0.35">
      <c r="A10">
        <v>8</v>
      </c>
      <c r="B10" s="1">
        <f>IF(MOD(A10, 2) = 0, D9+F9-20, D9+F9)</f>
        <v>4920</v>
      </c>
      <c r="C10" s="2">
        <f>D9/(D9+F9)</f>
        <v>0.8</v>
      </c>
      <c r="D10" s="1">
        <f t="shared" si="0"/>
        <v>3936</v>
      </c>
      <c r="E10" s="1">
        <f t="shared" si="1"/>
        <v>983.99999999999977</v>
      </c>
      <c r="F10">
        <f t="shared" si="2"/>
        <v>983.99999999999977</v>
      </c>
    </row>
    <row r="11" spans="1:6" x14ac:dyDescent="0.35">
      <c r="A11">
        <v>9</v>
      </c>
      <c r="B11" s="1">
        <f>IF(MOD(A11, 2) = 0, D10+F10-20, D10+F10)</f>
        <v>4920</v>
      </c>
      <c r="C11" s="2">
        <f>D10/(D10+F10)</f>
        <v>0.8</v>
      </c>
      <c r="D11" s="1">
        <f t="shared" si="0"/>
        <v>3936</v>
      </c>
      <c r="E11" s="1">
        <f t="shared" si="1"/>
        <v>983.99999999999977</v>
      </c>
      <c r="F11">
        <f t="shared" si="2"/>
        <v>983.99999999999977</v>
      </c>
    </row>
    <row r="12" spans="1:6" x14ac:dyDescent="0.35">
      <c r="A12">
        <v>10</v>
      </c>
      <c r="B12" s="1">
        <f>IF(MOD(A12, 2) = 0, D11+F11-20, D11+F11)</f>
        <v>4900</v>
      </c>
      <c r="C12" s="2">
        <f>D11/(D11+F11)</f>
        <v>0.8</v>
      </c>
      <c r="D12" s="1">
        <f t="shared" si="0"/>
        <v>3920</v>
      </c>
      <c r="E12" s="1">
        <f t="shared" si="1"/>
        <v>979.99999999999977</v>
      </c>
      <c r="F12">
        <f t="shared" si="2"/>
        <v>979.99999999999977</v>
      </c>
    </row>
    <row r="13" spans="1:6" x14ac:dyDescent="0.35">
      <c r="A13">
        <v>11</v>
      </c>
      <c r="B13" s="1">
        <f>IF(MOD(A13, 2) = 0, D12+F12-20, D12+F12)</f>
        <v>4900</v>
      </c>
      <c r="C13" s="2">
        <f>D12/(D12+F12)</f>
        <v>0.8</v>
      </c>
      <c r="D13" s="1">
        <f t="shared" si="0"/>
        <v>3920</v>
      </c>
      <c r="E13" s="1">
        <f t="shared" si="1"/>
        <v>979.99999999999977</v>
      </c>
      <c r="F13">
        <f t="shared" si="2"/>
        <v>979.99999999999977</v>
      </c>
    </row>
    <row r="14" spans="1:6" x14ac:dyDescent="0.35">
      <c r="A14">
        <v>12</v>
      </c>
      <c r="B14" s="1">
        <f>IF(MOD(A14, 2) = 0, D13+F13-20, D13+F13)</f>
        <v>4880</v>
      </c>
      <c r="C14" s="2">
        <f>D13/(D13+F13)</f>
        <v>0.8</v>
      </c>
      <c r="D14" s="1">
        <f t="shared" si="0"/>
        <v>3904</v>
      </c>
      <c r="E14" s="1">
        <f t="shared" si="1"/>
        <v>975.99999999999977</v>
      </c>
      <c r="F14">
        <f t="shared" si="2"/>
        <v>975.99999999999977</v>
      </c>
    </row>
    <row r="15" spans="1:6" x14ac:dyDescent="0.35">
      <c r="A15">
        <v>13</v>
      </c>
      <c r="B15" s="1">
        <f>IF(MOD(A15, 2) = 0, D14+F14-20, D14+F14)</f>
        <v>4880</v>
      </c>
      <c r="C15" s="2">
        <f>D14/(D14+F14)</f>
        <v>0.8</v>
      </c>
      <c r="D15" s="1">
        <f t="shared" si="0"/>
        <v>3904</v>
      </c>
      <c r="E15" s="1">
        <f t="shared" si="1"/>
        <v>975.99999999999977</v>
      </c>
      <c r="F15">
        <f t="shared" si="2"/>
        <v>975.99999999999977</v>
      </c>
    </row>
    <row r="16" spans="1:6" x14ac:dyDescent="0.35">
      <c r="A16">
        <v>14</v>
      </c>
      <c r="B16" s="1">
        <f>IF(MOD(A16, 2) = 0, D15+F15-20, D15+F15)</f>
        <v>4860</v>
      </c>
      <c r="C16" s="2">
        <f>D15/(D15+F15)</f>
        <v>0.8</v>
      </c>
      <c r="D16" s="1">
        <f t="shared" si="0"/>
        <v>3888</v>
      </c>
      <c r="E16" s="1">
        <f t="shared" si="1"/>
        <v>971.99999999999977</v>
      </c>
      <c r="F16">
        <f t="shared" si="2"/>
        <v>971.99999999999977</v>
      </c>
    </row>
    <row r="17" spans="1:6" x14ac:dyDescent="0.35">
      <c r="A17">
        <v>15</v>
      </c>
      <c r="B17" s="1">
        <f>IF(MOD(A17, 2) = 0, D16+F16-20, D16+F16)</f>
        <v>4860</v>
      </c>
      <c r="C17" s="2">
        <f>D16/(D16+F16)</f>
        <v>0.8</v>
      </c>
      <c r="D17" s="1">
        <f t="shared" si="0"/>
        <v>3888</v>
      </c>
      <c r="E17" s="1">
        <f t="shared" si="1"/>
        <v>971.99999999999977</v>
      </c>
      <c r="F17">
        <f t="shared" si="2"/>
        <v>971.99999999999977</v>
      </c>
    </row>
    <row r="18" spans="1:6" x14ac:dyDescent="0.35">
      <c r="A18">
        <v>16</v>
      </c>
      <c r="B18" s="1">
        <f>IF(MOD(A18, 2) = 0, D17+F17-20, D17+F17)</f>
        <v>4840</v>
      </c>
      <c r="C18" s="2">
        <f>D17/(D17+F17)</f>
        <v>0.8</v>
      </c>
      <c r="D18" s="1">
        <f t="shared" si="0"/>
        <v>3872</v>
      </c>
      <c r="E18" s="1">
        <f t="shared" si="1"/>
        <v>967.99999999999977</v>
      </c>
      <c r="F18">
        <f t="shared" si="2"/>
        <v>967.99999999999977</v>
      </c>
    </row>
    <row r="19" spans="1:6" x14ac:dyDescent="0.35">
      <c r="A19">
        <v>17</v>
      </c>
      <c r="B19" s="1">
        <f>IF(MOD(A19, 2) = 0, D18+F18-20, D18+F18)</f>
        <v>4840</v>
      </c>
      <c r="C19" s="2">
        <f>D18/(D18+F18)</f>
        <v>0.8</v>
      </c>
      <c r="D19" s="1">
        <f t="shared" si="0"/>
        <v>3872</v>
      </c>
      <c r="E19" s="1">
        <f t="shared" si="1"/>
        <v>967.99999999999977</v>
      </c>
      <c r="F19">
        <f t="shared" si="2"/>
        <v>967.99999999999977</v>
      </c>
    </row>
    <row r="20" spans="1:6" x14ac:dyDescent="0.35">
      <c r="A20">
        <v>18</v>
      </c>
      <c r="B20" s="1">
        <f>IF(MOD(A20, 2) = 0, D19+F19-20, D19+F19)</f>
        <v>4820</v>
      </c>
      <c r="C20" s="2">
        <f>D19/(D19+F19)</f>
        <v>0.8</v>
      </c>
      <c r="D20" s="1">
        <f t="shared" si="0"/>
        <v>3856</v>
      </c>
      <c r="E20" s="1">
        <f t="shared" si="1"/>
        <v>963.99999999999977</v>
      </c>
      <c r="F20">
        <f t="shared" si="2"/>
        <v>963.99999999999977</v>
      </c>
    </row>
    <row r="21" spans="1:6" x14ac:dyDescent="0.35">
      <c r="A21">
        <v>19</v>
      </c>
      <c r="B21" s="1">
        <f>IF(MOD(A21, 2) = 0, D20+F20-20, D20+F20)</f>
        <v>4820</v>
      </c>
      <c r="C21" s="2">
        <f>D20/(D20+F20)</f>
        <v>0.8</v>
      </c>
      <c r="D21" s="1">
        <f t="shared" si="0"/>
        <v>3856</v>
      </c>
      <c r="E21" s="1">
        <f t="shared" si="1"/>
        <v>963.99999999999977</v>
      </c>
      <c r="F21">
        <f t="shared" si="2"/>
        <v>963.99999999999977</v>
      </c>
    </row>
    <row r="22" spans="1:6" x14ac:dyDescent="0.35">
      <c r="A22">
        <v>20</v>
      </c>
      <c r="B22" s="1">
        <f>IF(MOD(A22, 2) = 0, D21+F21-20, D21+F21)</f>
        <v>4800</v>
      </c>
      <c r="C22" s="2">
        <f>D21/(D21+F21)</f>
        <v>0.8</v>
      </c>
      <c r="D22" s="1">
        <f t="shared" si="0"/>
        <v>3840</v>
      </c>
      <c r="E22" s="1">
        <f t="shared" si="1"/>
        <v>959.99999999999977</v>
      </c>
      <c r="F22">
        <f t="shared" si="2"/>
        <v>959.99999999999977</v>
      </c>
    </row>
    <row r="23" spans="1:6" x14ac:dyDescent="0.35">
      <c r="A23">
        <v>21</v>
      </c>
      <c r="B23" s="1">
        <f>IF(MOD(A23, 2) = 0, D22+F22-20, D22+F22)</f>
        <v>4800</v>
      </c>
      <c r="C23" s="2">
        <f>D22/(D22+F22)</f>
        <v>0.8</v>
      </c>
      <c r="D23" s="1">
        <f t="shared" si="0"/>
        <v>3840</v>
      </c>
      <c r="E23" s="1">
        <f t="shared" si="1"/>
        <v>959.99999999999977</v>
      </c>
      <c r="F23">
        <f t="shared" si="2"/>
        <v>959.99999999999977</v>
      </c>
    </row>
    <row r="24" spans="1:6" x14ac:dyDescent="0.35">
      <c r="A24">
        <v>22</v>
      </c>
      <c r="B24" s="1">
        <f>IF(MOD(A24, 2) = 0, D23+F23-20, D23+F23)</f>
        <v>4780</v>
      </c>
      <c r="C24" s="2">
        <f>D23/(D23+F23)</f>
        <v>0.8</v>
      </c>
      <c r="D24" s="1">
        <f t="shared" si="0"/>
        <v>3824</v>
      </c>
      <c r="E24" s="1">
        <f t="shared" si="1"/>
        <v>955.99999999999977</v>
      </c>
      <c r="F24">
        <f t="shared" si="2"/>
        <v>955.99999999999977</v>
      </c>
    </row>
    <row r="25" spans="1:6" x14ac:dyDescent="0.35">
      <c r="A25">
        <v>23</v>
      </c>
      <c r="B25" s="1">
        <f>IF(MOD(A25, 2) = 0, D24+F24-20, D24+F24)</f>
        <v>4780</v>
      </c>
      <c r="C25" s="2">
        <f>D24/(D24+F24)</f>
        <v>0.8</v>
      </c>
      <c r="D25" s="1">
        <f t="shared" si="0"/>
        <v>3824</v>
      </c>
      <c r="E25" s="1">
        <f t="shared" si="1"/>
        <v>955.99999999999977</v>
      </c>
      <c r="F25">
        <f t="shared" si="2"/>
        <v>955.99999999999977</v>
      </c>
    </row>
    <row r="26" spans="1:6" x14ac:dyDescent="0.35">
      <c r="A26">
        <v>24</v>
      </c>
      <c r="B26" s="1">
        <f>IF(MOD(A26, 2) = 0, D25+F25-20, D25+F25)</f>
        <v>4760</v>
      </c>
      <c r="C26" s="2">
        <f>D25/(D25+F25)</f>
        <v>0.8</v>
      </c>
      <c r="D26" s="1">
        <f t="shared" si="0"/>
        <v>3808</v>
      </c>
      <c r="E26" s="1">
        <f t="shared" si="1"/>
        <v>951.99999999999977</v>
      </c>
      <c r="F26">
        <f t="shared" si="2"/>
        <v>951.99999999999977</v>
      </c>
    </row>
    <row r="27" spans="1:6" x14ac:dyDescent="0.35">
      <c r="A27">
        <v>25</v>
      </c>
      <c r="B27" s="1">
        <f>IF(MOD(A27, 2) = 0, D26+F26-20, D26+F26)</f>
        <v>4760</v>
      </c>
      <c r="C27" s="2">
        <f>D26/(D26+F26)</f>
        <v>0.8</v>
      </c>
      <c r="D27" s="1">
        <f t="shared" si="0"/>
        <v>3808</v>
      </c>
      <c r="E27" s="1">
        <f t="shared" si="1"/>
        <v>951.99999999999977</v>
      </c>
      <c r="F27">
        <f t="shared" si="2"/>
        <v>951.99999999999977</v>
      </c>
    </row>
    <row r="28" spans="1:6" x14ac:dyDescent="0.35">
      <c r="A28">
        <v>26</v>
      </c>
      <c r="B28" s="1">
        <f>IF(MOD(A28, 2) = 0, D27+F27-20, D27+F27)</f>
        <v>4740</v>
      </c>
      <c r="C28" s="2">
        <f>D27/(D27+F27)</f>
        <v>0.8</v>
      </c>
      <c r="D28" s="1">
        <f t="shared" si="0"/>
        <v>3792</v>
      </c>
      <c r="E28" s="1">
        <f t="shared" si="1"/>
        <v>947.99999999999977</v>
      </c>
      <c r="F28">
        <f t="shared" si="2"/>
        <v>947.99999999999977</v>
      </c>
    </row>
    <row r="29" spans="1:6" x14ac:dyDescent="0.35">
      <c r="A29">
        <v>27</v>
      </c>
      <c r="B29" s="1">
        <f>IF(MOD(A29, 2) = 0, D28+F28-20, D28+F28)</f>
        <v>4740</v>
      </c>
      <c r="C29" s="2">
        <f>D28/(D28+F28)</f>
        <v>0.8</v>
      </c>
      <c r="D29" s="1">
        <f t="shared" si="0"/>
        <v>3792</v>
      </c>
      <c r="E29" s="1">
        <f t="shared" si="1"/>
        <v>947.99999999999977</v>
      </c>
      <c r="F29">
        <f t="shared" si="2"/>
        <v>947.99999999999977</v>
      </c>
    </row>
    <row r="30" spans="1:6" x14ac:dyDescent="0.35">
      <c r="A30">
        <v>28</v>
      </c>
      <c r="B30" s="1">
        <f>IF(MOD(A30, 2) = 0, D29+F29-20, D29+F29)</f>
        <v>4720</v>
      </c>
      <c r="C30" s="2">
        <f>D29/(D29+F29)</f>
        <v>0.8</v>
      </c>
      <c r="D30" s="1">
        <f t="shared" si="0"/>
        <v>3776</v>
      </c>
      <c r="E30" s="1">
        <f t="shared" si="1"/>
        <v>943.99999999999977</v>
      </c>
      <c r="F30">
        <f t="shared" si="2"/>
        <v>943.99999999999977</v>
      </c>
    </row>
    <row r="31" spans="1:6" x14ac:dyDescent="0.35">
      <c r="A31">
        <v>29</v>
      </c>
      <c r="B31" s="1">
        <f>IF(MOD(A31, 2) = 0, D30+F30-20, D30+F30)</f>
        <v>4720</v>
      </c>
      <c r="C31" s="2">
        <f>D30/(D30+F30)</f>
        <v>0.8</v>
      </c>
      <c r="D31" s="1">
        <f t="shared" si="0"/>
        <v>3776</v>
      </c>
      <c r="E31" s="1">
        <f t="shared" si="1"/>
        <v>943.99999999999977</v>
      </c>
      <c r="F31">
        <f t="shared" si="2"/>
        <v>943.99999999999977</v>
      </c>
    </row>
    <row r="32" spans="1:6" x14ac:dyDescent="0.35">
      <c r="A32">
        <v>30</v>
      </c>
      <c r="B32" s="1">
        <f>IF(MOD(A32, 2) = 0, D31+F31-20, D31+F31)</f>
        <v>4700</v>
      </c>
      <c r="C32" s="2">
        <f>D31/(D31+F31)</f>
        <v>0.8</v>
      </c>
      <c r="D32" s="1">
        <f t="shared" si="0"/>
        <v>3760</v>
      </c>
      <c r="E32" s="1">
        <f t="shared" si="1"/>
        <v>939.99999999999977</v>
      </c>
      <c r="F32">
        <f t="shared" si="2"/>
        <v>939.99999999999977</v>
      </c>
    </row>
    <row r="33" spans="1:6" x14ac:dyDescent="0.35">
      <c r="A33">
        <v>31</v>
      </c>
      <c r="B33" s="1">
        <f>IF(MOD(A33, 2) = 0, D32+F32-20, D32+F32)</f>
        <v>4700</v>
      </c>
      <c r="C33" s="2">
        <f>D32/(D32+F32)</f>
        <v>0.8</v>
      </c>
      <c r="D33" s="1">
        <f t="shared" si="0"/>
        <v>3760</v>
      </c>
      <c r="E33" s="1">
        <f t="shared" si="1"/>
        <v>939.99999999999977</v>
      </c>
      <c r="F33">
        <f t="shared" si="2"/>
        <v>939.99999999999977</v>
      </c>
    </row>
    <row r="34" spans="1:6" x14ac:dyDescent="0.35">
      <c r="A34">
        <v>32</v>
      </c>
      <c r="B34" s="1">
        <f>IF(MOD(A34, 2) = 0, D33+F33-20, D33+F33)</f>
        <v>4680</v>
      </c>
      <c r="C34" s="2">
        <f>D33/(D33+F33)</f>
        <v>0.8</v>
      </c>
      <c r="D34" s="1">
        <f t="shared" si="0"/>
        <v>3744</v>
      </c>
      <c r="E34" s="1">
        <f t="shared" si="1"/>
        <v>935.99999999999977</v>
      </c>
      <c r="F34">
        <f t="shared" si="2"/>
        <v>935.99999999999977</v>
      </c>
    </row>
    <row r="35" spans="1:6" x14ac:dyDescent="0.35">
      <c r="A35">
        <v>33</v>
      </c>
      <c r="B35" s="1">
        <f>IF(MOD(A35, 2) = 0, D34+F34-20, D34+F34)</f>
        <v>4680</v>
      </c>
      <c r="C35" s="2">
        <f>D34/(D34+F34)</f>
        <v>0.8</v>
      </c>
      <c r="D35" s="1">
        <f t="shared" si="0"/>
        <v>3744</v>
      </c>
      <c r="E35" s="1">
        <f t="shared" si="1"/>
        <v>935.99999999999977</v>
      </c>
      <c r="F35">
        <f t="shared" si="2"/>
        <v>935.99999999999977</v>
      </c>
    </row>
    <row r="36" spans="1:6" x14ac:dyDescent="0.35">
      <c r="A36">
        <v>34</v>
      </c>
      <c r="B36" s="1">
        <f>IF(MOD(A36, 2) = 0, D35+F35-20, D35+F35)</f>
        <v>4660</v>
      </c>
      <c r="C36" s="2">
        <f>D35/(D35+F35)</f>
        <v>0.8</v>
      </c>
      <c r="D36" s="1">
        <f t="shared" si="0"/>
        <v>3728</v>
      </c>
      <c r="E36" s="1">
        <f t="shared" si="1"/>
        <v>931.99999999999977</v>
      </c>
      <c r="F36">
        <f t="shared" si="2"/>
        <v>931.99999999999977</v>
      </c>
    </row>
    <row r="37" spans="1:6" x14ac:dyDescent="0.35">
      <c r="A37">
        <v>35</v>
      </c>
      <c r="B37" s="1">
        <f>IF(MOD(A37, 2) = 0, D36+F36-20, D36+F36)</f>
        <v>4660</v>
      </c>
      <c r="C37" s="2">
        <f>D36/(D36+F36)</f>
        <v>0.8</v>
      </c>
      <c r="D37" s="1">
        <f t="shared" si="0"/>
        <v>3728</v>
      </c>
      <c r="E37" s="1">
        <f t="shared" si="1"/>
        <v>931.99999999999977</v>
      </c>
      <c r="F37">
        <f t="shared" si="2"/>
        <v>931.99999999999977</v>
      </c>
    </row>
    <row r="38" spans="1:6" x14ac:dyDescent="0.35">
      <c r="A38">
        <v>36</v>
      </c>
      <c r="B38" s="1">
        <f>IF(MOD(A38, 2) = 0, D37+F37-20, D37+F37)</f>
        <v>4640</v>
      </c>
      <c r="C38" s="2">
        <f>D37/(D37+F37)</f>
        <v>0.8</v>
      </c>
      <c r="D38" s="1">
        <f t="shared" si="0"/>
        <v>3712</v>
      </c>
      <c r="E38" s="1">
        <f t="shared" si="1"/>
        <v>927.99999999999977</v>
      </c>
      <c r="F38">
        <f t="shared" si="2"/>
        <v>927.99999999999977</v>
      </c>
    </row>
    <row r="39" spans="1:6" x14ac:dyDescent="0.35">
      <c r="A39">
        <v>37</v>
      </c>
      <c r="B39" s="1">
        <f>IF(MOD(A39, 2) = 0, D38+F38-20, D38+F38)</f>
        <v>4640</v>
      </c>
      <c r="C39" s="2">
        <f>D38/(D38+F38)</f>
        <v>0.8</v>
      </c>
      <c r="D39" s="1">
        <f t="shared" si="0"/>
        <v>3712</v>
      </c>
      <c r="E39" s="1">
        <f t="shared" si="1"/>
        <v>927.99999999999977</v>
      </c>
      <c r="F39">
        <f t="shared" si="2"/>
        <v>927.99999999999977</v>
      </c>
    </row>
    <row r="40" spans="1:6" x14ac:dyDescent="0.35">
      <c r="A40">
        <v>38</v>
      </c>
      <c r="B40" s="1">
        <f>IF(MOD(A40, 2) = 0, D39+F39-20, D39+F39)</f>
        <v>4620</v>
      </c>
      <c r="C40" s="2">
        <f>D39/(D39+F39)</f>
        <v>0.8</v>
      </c>
      <c r="D40" s="1">
        <f t="shared" si="0"/>
        <v>3696</v>
      </c>
      <c r="E40" s="1">
        <f t="shared" si="1"/>
        <v>923.99999999999977</v>
      </c>
      <c r="F40">
        <f t="shared" si="2"/>
        <v>923.99999999999977</v>
      </c>
    </row>
    <row r="41" spans="1:6" x14ac:dyDescent="0.35">
      <c r="A41">
        <v>39</v>
      </c>
      <c r="B41" s="1">
        <f>IF(MOD(A41, 2) = 0, D40+F40-20, D40+F40)</f>
        <v>4620</v>
      </c>
      <c r="C41" s="2">
        <f>D40/(D40+F40)</f>
        <v>0.8</v>
      </c>
      <c r="D41" s="1">
        <f t="shared" si="0"/>
        <v>3696</v>
      </c>
      <c r="E41" s="1">
        <f t="shared" si="1"/>
        <v>923.99999999999977</v>
      </c>
      <c r="F41">
        <f t="shared" si="2"/>
        <v>923.99999999999977</v>
      </c>
    </row>
    <row r="42" spans="1:6" x14ac:dyDescent="0.35">
      <c r="A42">
        <v>40</v>
      </c>
      <c r="B42" s="1">
        <f>IF(MOD(A42, 2) = 0, D41+F41-20, D41+F41)</f>
        <v>4600</v>
      </c>
      <c r="C42" s="2">
        <f>D41/(D41+F41)</f>
        <v>0.8</v>
      </c>
      <c r="D42" s="1">
        <f t="shared" si="0"/>
        <v>3680</v>
      </c>
      <c r="E42" s="1">
        <f t="shared" si="1"/>
        <v>919.99999999999977</v>
      </c>
      <c r="F42">
        <f t="shared" si="2"/>
        <v>919.99999999999977</v>
      </c>
    </row>
    <row r="43" spans="1:6" x14ac:dyDescent="0.35">
      <c r="A43">
        <v>41</v>
      </c>
      <c r="B43" s="1">
        <f>IF(MOD(A43, 2) = 0, D42+F42-20, D42+F42)</f>
        <v>4600</v>
      </c>
      <c r="C43" s="2">
        <f>D42/(D42+F42)</f>
        <v>0.8</v>
      </c>
      <c r="D43" s="1">
        <f t="shared" si="0"/>
        <v>3680</v>
      </c>
      <c r="E43" s="1">
        <f t="shared" si="1"/>
        <v>919.99999999999977</v>
      </c>
      <c r="F43">
        <f t="shared" si="2"/>
        <v>919.99999999999977</v>
      </c>
    </row>
    <row r="44" spans="1:6" x14ac:dyDescent="0.35">
      <c r="A44">
        <v>42</v>
      </c>
      <c r="B44" s="1">
        <f>IF(MOD(A44, 2) = 0, D43+F43-20, D43+F43)</f>
        <v>4580</v>
      </c>
      <c r="C44" s="2">
        <f>D43/(D43+F43)</f>
        <v>0.8</v>
      </c>
      <c r="D44" s="1">
        <f t="shared" si="0"/>
        <v>3664</v>
      </c>
      <c r="E44" s="1">
        <f t="shared" si="1"/>
        <v>915.99999999999977</v>
      </c>
      <c r="F44">
        <f t="shared" si="2"/>
        <v>915.99999999999977</v>
      </c>
    </row>
    <row r="45" spans="1:6" x14ac:dyDescent="0.35">
      <c r="A45">
        <v>43</v>
      </c>
      <c r="B45" s="1">
        <f>IF(MOD(A45, 2) = 0, D44+F44-20, D44+F44)</f>
        <v>4580</v>
      </c>
      <c r="C45" s="2">
        <f>D44/(D44+F44)</f>
        <v>0.8</v>
      </c>
      <c r="D45" s="1">
        <f t="shared" si="0"/>
        <v>3664</v>
      </c>
      <c r="E45" s="1">
        <f t="shared" si="1"/>
        <v>915.99999999999977</v>
      </c>
      <c r="F45">
        <f t="shared" si="2"/>
        <v>915.99999999999977</v>
      </c>
    </row>
    <row r="46" spans="1:6" x14ac:dyDescent="0.35">
      <c r="A46">
        <v>44</v>
      </c>
      <c r="B46" s="1">
        <f>IF(MOD(A46, 2) = 0, D45+F45-20, D45+F45)</f>
        <v>4560</v>
      </c>
      <c r="C46" s="2">
        <f>D45/(D45+F45)</f>
        <v>0.8</v>
      </c>
      <c r="D46" s="1">
        <f t="shared" si="0"/>
        <v>3648</v>
      </c>
      <c r="E46" s="1">
        <f t="shared" si="1"/>
        <v>911.99999999999977</v>
      </c>
      <c r="F46">
        <f t="shared" si="2"/>
        <v>911.99999999999977</v>
      </c>
    </row>
    <row r="47" spans="1:6" x14ac:dyDescent="0.35">
      <c r="A47">
        <v>45</v>
      </c>
      <c r="B47" s="1">
        <f>IF(MOD(A47, 2) = 0, D46+F46-20, D46+F46)</f>
        <v>4560</v>
      </c>
      <c r="C47" s="2">
        <f>D46/(D46+F46)</f>
        <v>0.8</v>
      </c>
      <c r="D47" s="1">
        <f t="shared" si="0"/>
        <v>3648</v>
      </c>
      <c r="E47" s="1">
        <f t="shared" si="1"/>
        <v>911.99999999999977</v>
      </c>
      <c r="F47">
        <f t="shared" si="2"/>
        <v>911.99999999999977</v>
      </c>
    </row>
    <row r="48" spans="1:6" x14ac:dyDescent="0.35">
      <c r="A48">
        <v>46</v>
      </c>
      <c r="B48" s="1">
        <f>IF(MOD(A48, 2) = 0, D47+F47-20, D47+F47)</f>
        <v>4540</v>
      </c>
      <c r="C48" s="2">
        <f>D47/(D47+F47)</f>
        <v>0.8</v>
      </c>
      <c r="D48" s="1">
        <f t="shared" si="0"/>
        <v>3632</v>
      </c>
      <c r="E48" s="1">
        <f t="shared" si="1"/>
        <v>907.99999999999977</v>
      </c>
      <c r="F48">
        <f t="shared" si="2"/>
        <v>907.99999999999977</v>
      </c>
    </row>
    <row r="49" spans="1:6" x14ac:dyDescent="0.35">
      <c r="A49">
        <v>47</v>
      </c>
      <c r="B49" s="1">
        <f>IF(MOD(A49, 2) = 0, D48+F48-20, D48+F48)</f>
        <v>4540</v>
      </c>
      <c r="C49" s="2">
        <f>D48/(D48+F48)</f>
        <v>0.8</v>
      </c>
      <c r="D49" s="1">
        <f t="shared" si="0"/>
        <v>3632</v>
      </c>
      <c r="E49" s="1">
        <f t="shared" si="1"/>
        <v>907.99999999999977</v>
      </c>
      <c r="F49">
        <f t="shared" si="2"/>
        <v>907.99999999999977</v>
      </c>
    </row>
    <row r="50" spans="1:6" x14ac:dyDescent="0.35">
      <c r="A50">
        <v>48</v>
      </c>
      <c r="B50" s="1">
        <f>IF(MOD(A50, 2) = 0, D49+F49-20, D49+F49)</f>
        <v>4520</v>
      </c>
      <c r="C50" s="2">
        <f>D49/(D49+F49)</f>
        <v>0.8</v>
      </c>
      <c r="D50" s="1">
        <f t="shared" si="0"/>
        <v>3616</v>
      </c>
      <c r="E50" s="1">
        <f t="shared" si="1"/>
        <v>903.99999999999977</v>
      </c>
      <c r="F50">
        <f t="shared" si="2"/>
        <v>903.99999999999977</v>
      </c>
    </row>
    <row r="51" spans="1:6" x14ac:dyDescent="0.35">
      <c r="A51">
        <v>49</v>
      </c>
      <c r="B51" s="1">
        <f>IF(MOD(A51, 2) = 0, D50+F50-20, D50+F50)</f>
        <v>4520</v>
      </c>
      <c r="C51" s="2">
        <f>D50/(D50+F50)</f>
        <v>0.8</v>
      </c>
      <c r="D51" s="1">
        <f t="shared" si="0"/>
        <v>3616</v>
      </c>
      <c r="E51" s="1">
        <f t="shared" si="1"/>
        <v>903.99999999999977</v>
      </c>
      <c r="F51">
        <f t="shared" si="2"/>
        <v>903.99999999999977</v>
      </c>
    </row>
    <row r="52" spans="1:6" x14ac:dyDescent="0.35">
      <c r="A52">
        <v>50</v>
      </c>
      <c r="B52" s="1">
        <f>IF(MOD(A52, 2) = 0, D51+F51-20, D51+F51)</f>
        <v>4500</v>
      </c>
      <c r="C52" s="2">
        <f>D51/(D51+F51)</f>
        <v>0.8</v>
      </c>
      <c r="D52" s="1">
        <f t="shared" si="0"/>
        <v>3600</v>
      </c>
      <c r="E52" s="1">
        <f t="shared" si="1"/>
        <v>899.99999999999977</v>
      </c>
      <c r="F52">
        <f t="shared" si="2"/>
        <v>1400</v>
      </c>
    </row>
    <row r="53" spans="1:6" x14ac:dyDescent="0.35">
      <c r="A53">
        <v>51</v>
      </c>
      <c r="B53" s="1">
        <f>IF(MOD(A53, 2) = 0, D52+F52-20, D52+F52)</f>
        <v>5000</v>
      </c>
      <c r="C53" s="2">
        <f>D52/(D52+F52)</f>
        <v>0.72</v>
      </c>
      <c r="D53" s="1">
        <f t="shared" si="0"/>
        <v>3600</v>
      </c>
      <c r="E53" s="1">
        <f t="shared" si="1"/>
        <v>1400.0000000000002</v>
      </c>
      <c r="F53">
        <f t="shared" si="2"/>
        <v>1400.0000000000002</v>
      </c>
    </row>
    <row r="54" spans="1:6" x14ac:dyDescent="0.35">
      <c r="A54">
        <v>52</v>
      </c>
      <c r="B54" s="1">
        <f>IF(MOD(A54, 2) = 0, D53+F53-20, D53+F53)</f>
        <v>4980</v>
      </c>
      <c r="C54" s="2">
        <f>D53/(D53+F53)</f>
        <v>0.72</v>
      </c>
      <c r="D54" s="1">
        <f t="shared" si="0"/>
        <v>3585.6</v>
      </c>
      <c r="E54" s="1">
        <f t="shared" si="1"/>
        <v>1394.4</v>
      </c>
      <c r="F54">
        <f t="shared" si="2"/>
        <v>1394.4</v>
      </c>
    </row>
    <row r="55" spans="1:6" x14ac:dyDescent="0.35">
      <c r="A55">
        <v>53</v>
      </c>
      <c r="B55" s="1">
        <f>IF(MOD(A55, 2) = 0, D54+F54-20, D54+F54)</f>
        <v>4980</v>
      </c>
      <c r="C55" s="2">
        <f>D54/(D54+F54)</f>
        <v>0.72</v>
      </c>
      <c r="D55" s="1">
        <f t="shared" si="0"/>
        <v>3585.6</v>
      </c>
      <c r="E55" s="1">
        <f t="shared" si="1"/>
        <v>1394.4</v>
      </c>
      <c r="F55">
        <f t="shared" si="2"/>
        <v>1394.4</v>
      </c>
    </row>
    <row r="56" spans="1:6" x14ac:dyDescent="0.35">
      <c r="A56">
        <v>54</v>
      </c>
      <c r="B56" s="1">
        <f>IF(MOD(A56, 2) = 0, D55+F55-20, D55+F55)</f>
        <v>4960</v>
      </c>
      <c r="C56" s="2">
        <f>D55/(D55+F55)</f>
        <v>0.72</v>
      </c>
      <c r="D56" s="1">
        <f t="shared" si="0"/>
        <v>3571.2</v>
      </c>
      <c r="E56" s="1">
        <f t="shared" si="1"/>
        <v>1388.8000000000002</v>
      </c>
      <c r="F56">
        <f t="shared" si="2"/>
        <v>1388.8000000000002</v>
      </c>
    </row>
    <row r="57" spans="1:6" x14ac:dyDescent="0.35">
      <c r="A57">
        <v>55</v>
      </c>
      <c r="B57" s="1">
        <f>IF(MOD(A57, 2) = 0, D56+F56-20, D56+F56)</f>
        <v>4960</v>
      </c>
      <c r="C57" s="2">
        <f>D56/(D56+F56)</f>
        <v>0.72</v>
      </c>
      <c r="D57" s="1">
        <f t="shared" si="0"/>
        <v>3571.2</v>
      </c>
      <c r="E57" s="1">
        <f t="shared" si="1"/>
        <v>1388.8000000000002</v>
      </c>
      <c r="F57">
        <f t="shared" si="2"/>
        <v>1388.8000000000002</v>
      </c>
    </row>
    <row r="58" spans="1:6" x14ac:dyDescent="0.35">
      <c r="A58">
        <v>56</v>
      </c>
      <c r="B58" s="1">
        <f>IF(MOD(A58, 2) = 0, D57+F57-20, D57+F57)</f>
        <v>4940</v>
      </c>
      <c r="C58" s="2">
        <f>D57/(D57+F57)</f>
        <v>0.72</v>
      </c>
      <c r="D58" s="1">
        <f t="shared" si="0"/>
        <v>3556.7999999999997</v>
      </c>
      <c r="E58" s="1">
        <f t="shared" si="1"/>
        <v>1383.2</v>
      </c>
      <c r="F58">
        <f t="shared" si="2"/>
        <v>1383.2</v>
      </c>
    </row>
    <row r="59" spans="1:6" x14ac:dyDescent="0.35">
      <c r="A59">
        <v>57</v>
      </c>
      <c r="B59" s="1">
        <f>IF(MOD(A59, 2) = 0, D58+F58-20, D58+F58)</f>
        <v>4940</v>
      </c>
      <c r="C59" s="2">
        <f>D58/(D58+F58)</f>
        <v>0.72</v>
      </c>
      <c r="D59" s="1">
        <f t="shared" si="0"/>
        <v>3556.7999999999997</v>
      </c>
      <c r="E59" s="1">
        <f t="shared" si="1"/>
        <v>1383.2</v>
      </c>
      <c r="F59">
        <f t="shared" si="2"/>
        <v>1383.2</v>
      </c>
    </row>
    <row r="60" spans="1:6" x14ac:dyDescent="0.35">
      <c r="A60">
        <v>58</v>
      </c>
      <c r="B60" s="1">
        <f>IF(MOD(A60, 2) = 0, D59+F59-20, D59+F59)</f>
        <v>4920</v>
      </c>
      <c r="C60" s="2">
        <f>D59/(D59+F59)</f>
        <v>0.72</v>
      </c>
      <c r="D60" s="1">
        <f t="shared" si="0"/>
        <v>3542.4</v>
      </c>
      <c r="E60" s="1">
        <f t="shared" si="1"/>
        <v>1377.6000000000001</v>
      </c>
      <c r="F60">
        <f t="shared" si="2"/>
        <v>1377.6000000000001</v>
      </c>
    </row>
    <row r="61" spans="1:6" x14ac:dyDescent="0.35">
      <c r="A61">
        <v>59</v>
      </c>
      <c r="B61" s="1">
        <f>IF(MOD(A61, 2) = 0, D60+F60-20, D60+F60)</f>
        <v>4920</v>
      </c>
      <c r="C61" s="2">
        <f>D60/(D60+F60)</f>
        <v>0.72</v>
      </c>
      <c r="D61" s="1">
        <f t="shared" si="0"/>
        <v>3542.4</v>
      </c>
      <c r="E61" s="1">
        <f t="shared" si="1"/>
        <v>1377.6000000000001</v>
      </c>
      <c r="F61">
        <f t="shared" si="2"/>
        <v>1377.6000000000001</v>
      </c>
    </row>
    <row r="62" spans="1:6" x14ac:dyDescent="0.35">
      <c r="A62">
        <v>60</v>
      </c>
      <c r="B62" s="1">
        <f>IF(MOD(A62, 2) = 0, D61+F61-20, D61+F61)</f>
        <v>4900</v>
      </c>
      <c r="C62" s="2">
        <f>D61/(D61+F61)</f>
        <v>0.72</v>
      </c>
      <c r="D62" s="1">
        <f t="shared" si="0"/>
        <v>3528</v>
      </c>
      <c r="E62" s="1">
        <f t="shared" si="1"/>
        <v>1372.0000000000002</v>
      </c>
      <c r="F62">
        <f t="shared" si="2"/>
        <v>1372.0000000000002</v>
      </c>
    </row>
    <row r="63" spans="1:6" x14ac:dyDescent="0.35">
      <c r="A63">
        <v>61</v>
      </c>
      <c r="B63" s="1">
        <f>IF(MOD(A63, 2) = 0, D62+F62-20, D62+F62)</f>
        <v>4900</v>
      </c>
      <c r="C63" s="2">
        <f>D62/(D62+F62)</f>
        <v>0.72</v>
      </c>
      <c r="D63" s="1">
        <f t="shared" si="0"/>
        <v>3528</v>
      </c>
      <c r="E63" s="1">
        <f t="shared" si="1"/>
        <v>1372.0000000000002</v>
      </c>
      <c r="F63">
        <f t="shared" si="2"/>
        <v>1372.0000000000002</v>
      </c>
    </row>
    <row r="64" spans="1:6" x14ac:dyDescent="0.35">
      <c r="A64">
        <v>62</v>
      </c>
      <c r="B64" s="1">
        <f>IF(MOD(A64, 2) = 0, D63+F63-20, D63+F63)</f>
        <v>4880</v>
      </c>
      <c r="C64" s="2">
        <f>D63/(D63+F63)</f>
        <v>0.72</v>
      </c>
      <c r="D64" s="1">
        <f t="shared" si="0"/>
        <v>3513.6</v>
      </c>
      <c r="E64" s="1">
        <f t="shared" si="1"/>
        <v>1366.4</v>
      </c>
      <c r="F64">
        <f t="shared" si="2"/>
        <v>1366.4</v>
      </c>
    </row>
    <row r="65" spans="1:6" x14ac:dyDescent="0.35">
      <c r="A65">
        <v>63</v>
      </c>
      <c r="B65" s="1">
        <f>IF(MOD(A65, 2) = 0, D64+F64-20, D64+F64)</f>
        <v>4880</v>
      </c>
      <c r="C65" s="2">
        <f>D64/(D64+F64)</f>
        <v>0.72</v>
      </c>
      <c r="D65" s="1">
        <f t="shared" si="0"/>
        <v>3513.6</v>
      </c>
      <c r="E65" s="1">
        <f t="shared" si="1"/>
        <v>1366.4</v>
      </c>
      <c r="F65">
        <f t="shared" si="2"/>
        <v>1366.4</v>
      </c>
    </row>
    <row r="66" spans="1:6" x14ac:dyDescent="0.35">
      <c r="A66">
        <v>64</v>
      </c>
      <c r="B66" s="1">
        <f>IF(MOD(A66, 2) = 0, D65+F65-20, D65+F65)</f>
        <v>4860</v>
      </c>
      <c r="C66" s="2">
        <f>D65/(D65+F65)</f>
        <v>0.72</v>
      </c>
      <c r="D66" s="1">
        <f t="shared" si="0"/>
        <v>3499.2</v>
      </c>
      <c r="E66" s="1">
        <f t="shared" si="1"/>
        <v>1360.8000000000002</v>
      </c>
      <c r="F66">
        <f t="shared" si="2"/>
        <v>1360.8000000000002</v>
      </c>
    </row>
    <row r="67" spans="1:6" x14ac:dyDescent="0.35">
      <c r="A67">
        <v>65</v>
      </c>
      <c r="B67" s="1">
        <f>IF(MOD(A67, 2) = 0, D66+F66-20, D66+F66)</f>
        <v>4860</v>
      </c>
      <c r="C67" s="2">
        <f>D66/(D66+F66)</f>
        <v>0.72</v>
      </c>
      <c r="D67" s="1">
        <f t="shared" ref="D67:D130" si="3">B67*C67</f>
        <v>3499.2</v>
      </c>
      <c r="E67" s="1">
        <f t="shared" ref="E67:E130" si="4">B67*(1-C67)</f>
        <v>1360.8000000000002</v>
      </c>
      <c r="F67">
        <f t="shared" ref="F67:F130" si="5">IF(AND(MOD(A67, 50) = 0, A67&lt;&gt;0), 5000-D67, E67)</f>
        <v>1360.8000000000002</v>
      </c>
    </row>
    <row r="68" spans="1:6" x14ac:dyDescent="0.35">
      <c r="A68">
        <v>66</v>
      </c>
      <c r="B68" s="1">
        <f>IF(MOD(A68, 2) = 0, D67+F67-20, D67+F67)</f>
        <v>4840</v>
      </c>
      <c r="C68" s="2">
        <f>D67/(D67+F67)</f>
        <v>0.72</v>
      </c>
      <c r="D68" s="1">
        <f t="shared" si="3"/>
        <v>3484.7999999999997</v>
      </c>
      <c r="E68" s="1">
        <f t="shared" si="4"/>
        <v>1355.2</v>
      </c>
      <c r="F68">
        <f t="shared" si="5"/>
        <v>1355.2</v>
      </c>
    </row>
    <row r="69" spans="1:6" x14ac:dyDescent="0.35">
      <c r="A69">
        <v>67</v>
      </c>
      <c r="B69" s="1">
        <f>IF(MOD(A69, 2) = 0, D68+F68-20, D68+F68)</f>
        <v>4840</v>
      </c>
      <c r="C69" s="2">
        <f>D68/(D68+F68)</f>
        <v>0.72</v>
      </c>
      <c r="D69" s="1">
        <f t="shared" si="3"/>
        <v>3484.7999999999997</v>
      </c>
      <c r="E69" s="1">
        <f t="shared" si="4"/>
        <v>1355.2</v>
      </c>
      <c r="F69">
        <f t="shared" si="5"/>
        <v>1355.2</v>
      </c>
    </row>
    <row r="70" spans="1:6" x14ac:dyDescent="0.35">
      <c r="A70">
        <v>68</v>
      </c>
      <c r="B70" s="1">
        <f>IF(MOD(A70, 2) = 0, D69+F69-20, D69+F69)</f>
        <v>4820</v>
      </c>
      <c r="C70" s="2">
        <f>D69/(D69+F69)</f>
        <v>0.72</v>
      </c>
      <c r="D70" s="1">
        <f t="shared" si="3"/>
        <v>3470.4</v>
      </c>
      <c r="E70" s="1">
        <f t="shared" si="4"/>
        <v>1349.6000000000001</v>
      </c>
      <c r="F70">
        <f t="shared" si="5"/>
        <v>1349.6000000000001</v>
      </c>
    </row>
    <row r="71" spans="1:6" x14ac:dyDescent="0.35">
      <c r="A71">
        <v>69</v>
      </c>
      <c r="B71" s="1">
        <f>IF(MOD(A71, 2) = 0, D70+F70-20, D70+F70)</f>
        <v>4820</v>
      </c>
      <c r="C71" s="2">
        <f>D70/(D70+F70)</f>
        <v>0.72</v>
      </c>
      <c r="D71" s="1">
        <f t="shared" si="3"/>
        <v>3470.4</v>
      </c>
      <c r="E71" s="1">
        <f t="shared" si="4"/>
        <v>1349.6000000000001</v>
      </c>
      <c r="F71">
        <f t="shared" si="5"/>
        <v>1349.6000000000001</v>
      </c>
    </row>
    <row r="72" spans="1:6" x14ac:dyDescent="0.35">
      <c r="A72">
        <v>70</v>
      </c>
      <c r="B72" s="1">
        <f>IF(MOD(A72, 2) = 0, D71+F71-20, D71+F71)</f>
        <v>4800</v>
      </c>
      <c r="C72" s="2">
        <f>D71/(D71+F71)</f>
        <v>0.72</v>
      </c>
      <c r="D72" s="1">
        <f t="shared" si="3"/>
        <v>3456</v>
      </c>
      <c r="E72" s="1">
        <f t="shared" si="4"/>
        <v>1344.0000000000002</v>
      </c>
      <c r="F72">
        <f t="shared" si="5"/>
        <v>1344.0000000000002</v>
      </c>
    </row>
    <row r="73" spans="1:6" x14ac:dyDescent="0.35">
      <c r="A73">
        <v>71</v>
      </c>
      <c r="B73" s="1">
        <f>IF(MOD(A73, 2) = 0, D72+F72-20, D72+F72)</f>
        <v>4800</v>
      </c>
      <c r="C73" s="2">
        <f>D72/(D72+F72)</f>
        <v>0.72</v>
      </c>
      <c r="D73" s="1">
        <f t="shared" si="3"/>
        <v>3456</v>
      </c>
      <c r="E73" s="1">
        <f t="shared" si="4"/>
        <v>1344.0000000000002</v>
      </c>
      <c r="F73">
        <f t="shared" si="5"/>
        <v>1344.0000000000002</v>
      </c>
    </row>
    <row r="74" spans="1:6" x14ac:dyDescent="0.35">
      <c r="A74">
        <v>72</v>
      </c>
      <c r="B74" s="1">
        <f>IF(MOD(A74, 2) = 0, D73+F73-20, D73+F73)</f>
        <v>4780</v>
      </c>
      <c r="C74" s="2">
        <f>D73/(D73+F73)</f>
        <v>0.72</v>
      </c>
      <c r="D74" s="1">
        <f t="shared" si="3"/>
        <v>3441.6</v>
      </c>
      <c r="E74" s="1">
        <f t="shared" si="4"/>
        <v>1338.4</v>
      </c>
      <c r="F74">
        <f t="shared" si="5"/>
        <v>1338.4</v>
      </c>
    </row>
    <row r="75" spans="1:6" x14ac:dyDescent="0.35">
      <c r="A75">
        <v>73</v>
      </c>
      <c r="B75" s="1">
        <f>IF(MOD(A75, 2) = 0, D74+F74-20, D74+F74)</f>
        <v>4780</v>
      </c>
      <c r="C75" s="2">
        <f>D74/(D74+F74)</f>
        <v>0.72</v>
      </c>
      <c r="D75" s="1">
        <f t="shared" si="3"/>
        <v>3441.6</v>
      </c>
      <c r="E75" s="1">
        <f t="shared" si="4"/>
        <v>1338.4</v>
      </c>
      <c r="F75">
        <f t="shared" si="5"/>
        <v>1338.4</v>
      </c>
    </row>
    <row r="76" spans="1:6" x14ac:dyDescent="0.35">
      <c r="A76">
        <v>74</v>
      </c>
      <c r="B76" s="1">
        <f>IF(MOD(A76, 2) = 0, D75+F75-20, D75+F75)</f>
        <v>4760</v>
      </c>
      <c r="C76" s="2">
        <f>D75/(D75+F75)</f>
        <v>0.72</v>
      </c>
      <c r="D76" s="1">
        <f t="shared" si="3"/>
        <v>3427.2</v>
      </c>
      <c r="E76" s="1">
        <f t="shared" si="4"/>
        <v>1332.8000000000002</v>
      </c>
      <c r="F76">
        <f t="shared" si="5"/>
        <v>1332.8000000000002</v>
      </c>
    </row>
    <row r="77" spans="1:6" x14ac:dyDescent="0.35">
      <c r="A77">
        <v>75</v>
      </c>
      <c r="B77" s="1">
        <f>IF(MOD(A77, 2) = 0, D76+F76-20, D76+F76)</f>
        <v>4760</v>
      </c>
      <c r="C77" s="2">
        <f>D76/(D76+F76)</f>
        <v>0.72</v>
      </c>
      <c r="D77" s="1">
        <f t="shared" si="3"/>
        <v>3427.2</v>
      </c>
      <c r="E77" s="1">
        <f t="shared" si="4"/>
        <v>1332.8000000000002</v>
      </c>
      <c r="F77">
        <f t="shared" si="5"/>
        <v>1332.8000000000002</v>
      </c>
    </row>
    <row r="78" spans="1:6" x14ac:dyDescent="0.35">
      <c r="A78">
        <v>76</v>
      </c>
      <c r="B78" s="1">
        <f>IF(MOD(A78, 2) = 0, D77+F77-20, D77+F77)</f>
        <v>4740</v>
      </c>
      <c r="C78" s="2">
        <f>D77/(D77+F77)</f>
        <v>0.72</v>
      </c>
      <c r="D78" s="1">
        <f t="shared" si="3"/>
        <v>3412.7999999999997</v>
      </c>
      <c r="E78" s="1">
        <f t="shared" si="4"/>
        <v>1327.2</v>
      </c>
      <c r="F78">
        <f t="shared" si="5"/>
        <v>1327.2</v>
      </c>
    </row>
    <row r="79" spans="1:6" x14ac:dyDescent="0.35">
      <c r="A79">
        <v>77</v>
      </c>
      <c r="B79" s="1">
        <f>IF(MOD(A79, 2) = 0, D78+F78-20, D78+F78)</f>
        <v>4740</v>
      </c>
      <c r="C79" s="2">
        <f>D78/(D78+F78)</f>
        <v>0.72</v>
      </c>
      <c r="D79" s="1">
        <f t="shared" si="3"/>
        <v>3412.7999999999997</v>
      </c>
      <c r="E79" s="1">
        <f t="shared" si="4"/>
        <v>1327.2</v>
      </c>
      <c r="F79">
        <f t="shared" si="5"/>
        <v>1327.2</v>
      </c>
    </row>
    <row r="80" spans="1:6" x14ac:dyDescent="0.35">
      <c r="A80">
        <v>78</v>
      </c>
      <c r="B80" s="1">
        <f>IF(MOD(A80, 2) = 0, D79+F79-20, D79+F79)</f>
        <v>4720</v>
      </c>
      <c r="C80" s="2">
        <f>D79/(D79+F79)</f>
        <v>0.72</v>
      </c>
      <c r="D80" s="1">
        <f t="shared" si="3"/>
        <v>3398.4</v>
      </c>
      <c r="E80" s="1">
        <f t="shared" si="4"/>
        <v>1321.6000000000001</v>
      </c>
      <c r="F80">
        <f t="shared" si="5"/>
        <v>1321.6000000000001</v>
      </c>
    </row>
    <row r="81" spans="1:6" x14ac:dyDescent="0.35">
      <c r="A81">
        <v>79</v>
      </c>
      <c r="B81" s="1">
        <f>IF(MOD(A81, 2) = 0, D80+F80-20, D80+F80)</f>
        <v>4720</v>
      </c>
      <c r="C81" s="2">
        <f>D80/(D80+F80)</f>
        <v>0.72</v>
      </c>
      <c r="D81" s="1">
        <f t="shared" si="3"/>
        <v>3398.4</v>
      </c>
      <c r="E81" s="1">
        <f t="shared" si="4"/>
        <v>1321.6000000000001</v>
      </c>
      <c r="F81">
        <f t="shared" si="5"/>
        <v>1321.6000000000001</v>
      </c>
    </row>
    <row r="82" spans="1:6" x14ac:dyDescent="0.35">
      <c r="A82">
        <v>80</v>
      </c>
      <c r="B82" s="1">
        <f>IF(MOD(A82, 2) = 0, D81+F81-20, D81+F81)</f>
        <v>4700</v>
      </c>
      <c r="C82" s="2">
        <f>D81/(D81+F81)</f>
        <v>0.72</v>
      </c>
      <c r="D82" s="1">
        <f t="shared" si="3"/>
        <v>3384</v>
      </c>
      <c r="E82" s="1">
        <f t="shared" si="4"/>
        <v>1316.0000000000002</v>
      </c>
      <c r="F82">
        <f t="shared" si="5"/>
        <v>1316.0000000000002</v>
      </c>
    </row>
    <row r="83" spans="1:6" x14ac:dyDescent="0.35">
      <c r="A83">
        <v>81</v>
      </c>
      <c r="B83" s="1">
        <f>IF(MOD(A83, 2) = 0, D82+F82-20, D82+F82)</f>
        <v>4700</v>
      </c>
      <c r="C83" s="2">
        <f>D82/(D82+F82)</f>
        <v>0.72</v>
      </c>
      <c r="D83" s="1">
        <f t="shared" si="3"/>
        <v>3384</v>
      </c>
      <c r="E83" s="1">
        <f t="shared" si="4"/>
        <v>1316.0000000000002</v>
      </c>
      <c r="F83">
        <f t="shared" si="5"/>
        <v>1316.0000000000002</v>
      </c>
    </row>
    <row r="84" spans="1:6" x14ac:dyDescent="0.35">
      <c r="A84">
        <v>82</v>
      </c>
      <c r="B84" s="1">
        <f>IF(MOD(A84, 2) = 0, D83+F83-20, D83+F83)</f>
        <v>4680</v>
      </c>
      <c r="C84" s="2">
        <f>D83/(D83+F83)</f>
        <v>0.72</v>
      </c>
      <c r="D84" s="1">
        <f t="shared" si="3"/>
        <v>3369.6</v>
      </c>
      <c r="E84" s="1">
        <f t="shared" si="4"/>
        <v>1310.4000000000001</v>
      </c>
      <c r="F84">
        <f t="shared" si="5"/>
        <v>1310.4000000000001</v>
      </c>
    </row>
    <row r="85" spans="1:6" x14ac:dyDescent="0.35">
      <c r="A85">
        <v>83</v>
      </c>
      <c r="B85" s="1">
        <f>IF(MOD(A85, 2) = 0, D84+F84-20, D84+F84)</f>
        <v>4680</v>
      </c>
      <c r="C85" s="2">
        <f>D84/(D84+F84)</f>
        <v>0.72</v>
      </c>
      <c r="D85" s="1">
        <f t="shared" si="3"/>
        <v>3369.6</v>
      </c>
      <c r="E85" s="1">
        <f t="shared" si="4"/>
        <v>1310.4000000000001</v>
      </c>
      <c r="F85">
        <f t="shared" si="5"/>
        <v>1310.4000000000001</v>
      </c>
    </row>
    <row r="86" spans="1:6" x14ac:dyDescent="0.35">
      <c r="A86">
        <v>84</v>
      </c>
      <c r="B86" s="1">
        <f>IF(MOD(A86, 2) = 0, D85+F85-20, D85+F85)</f>
        <v>4660</v>
      </c>
      <c r="C86" s="2">
        <f>D85/(D85+F85)</f>
        <v>0.72</v>
      </c>
      <c r="D86" s="1">
        <f t="shared" si="3"/>
        <v>3355.2</v>
      </c>
      <c r="E86" s="1">
        <f t="shared" si="4"/>
        <v>1304.8000000000002</v>
      </c>
      <c r="F86">
        <f t="shared" si="5"/>
        <v>1304.8000000000002</v>
      </c>
    </row>
    <row r="87" spans="1:6" x14ac:dyDescent="0.35">
      <c r="A87">
        <v>85</v>
      </c>
      <c r="B87" s="1">
        <f>IF(MOD(A87, 2) = 0, D86+F86-20, D86+F86)</f>
        <v>4660</v>
      </c>
      <c r="C87" s="2">
        <f>D86/(D86+F86)</f>
        <v>0.72</v>
      </c>
      <c r="D87" s="1">
        <f t="shared" si="3"/>
        <v>3355.2</v>
      </c>
      <c r="E87" s="1">
        <f t="shared" si="4"/>
        <v>1304.8000000000002</v>
      </c>
      <c r="F87">
        <f t="shared" si="5"/>
        <v>1304.8000000000002</v>
      </c>
    </row>
    <row r="88" spans="1:6" x14ac:dyDescent="0.35">
      <c r="A88">
        <v>86</v>
      </c>
      <c r="B88" s="1">
        <f>IF(MOD(A88, 2) = 0, D87+F87-20, D87+F87)</f>
        <v>4640</v>
      </c>
      <c r="C88" s="2">
        <f>D87/(D87+F87)</f>
        <v>0.72</v>
      </c>
      <c r="D88" s="1">
        <f t="shared" si="3"/>
        <v>3340.7999999999997</v>
      </c>
      <c r="E88" s="1">
        <f t="shared" si="4"/>
        <v>1299.2</v>
      </c>
      <c r="F88">
        <f t="shared" si="5"/>
        <v>1299.2</v>
      </c>
    </row>
    <row r="89" spans="1:6" x14ac:dyDescent="0.35">
      <c r="A89">
        <v>87</v>
      </c>
      <c r="B89" s="1">
        <f>IF(MOD(A89, 2) = 0, D88+F88-20, D88+F88)</f>
        <v>4640</v>
      </c>
      <c r="C89" s="2">
        <f>D88/(D88+F88)</f>
        <v>0.72</v>
      </c>
      <c r="D89" s="1">
        <f t="shared" si="3"/>
        <v>3340.7999999999997</v>
      </c>
      <c r="E89" s="1">
        <f t="shared" si="4"/>
        <v>1299.2</v>
      </c>
      <c r="F89">
        <f t="shared" si="5"/>
        <v>1299.2</v>
      </c>
    </row>
    <row r="90" spans="1:6" x14ac:dyDescent="0.35">
      <c r="A90">
        <v>88</v>
      </c>
      <c r="B90" s="1">
        <f>IF(MOD(A90, 2) = 0, D89+F89-20, D89+F89)</f>
        <v>4620</v>
      </c>
      <c r="C90" s="2">
        <f>D89/(D89+F89)</f>
        <v>0.72</v>
      </c>
      <c r="D90" s="1">
        <f t="shared" si="3"/>
        <v>3326.4</v>
      </c>
      <c r="E90" s="1">
        <f t="shared" si="4"/>
        <v>1293.6000000000001</v>
      </c>
      <c r="F90">
        <f t="shared" si="5"/>
        <v>1293.6000000000001</v>
      </c>
    </row>
    <row r="91" spans="1:6" x14ac:dyDescent="0.35">
      <c r="A91">
        <v>89</v>
      </c>
      <c r="B91" s="1">
        <f>IF(MOD(A91, 2) = 0, D90+F90-20, D90+F90)</f>
        <v>4620</v>
      </c>
      <c r="C91" s="2">
        <f>D90/(D90+F90)</f>
        <v>0.72</v>
      </c>
      <c r="D91" s="1">
        <f t="shared" si="3"/>
        <v>3326.4</v>
      </c>
      <c r="E91" s="1">
        <f t="shared" si="4"/>
        <v>1293.6000000000001</v>
      </c>
      <c r="F91">
        <f t="shared" si="5"/>
        <v>1293.6000000000001</v>
      </c>
    </row>
    <row r="92" spans="1:6" x14ac:dyDescent="0.35">
      <c r="A92">
        <v>90</v>
      </c>
      <c r="B92" s="1">
        <f>IF(MOD(A92, 2) = 0, D91+F91-20, D91+F91)</f>
        <v>4600</v>
      </c>
      <c r="C92" s="2">
        <f>D91/(D91+F91)</f>
        <v>0.72</v>
      </c>
      <c r="D92" s="1">
        <f t="shared" si="3"/>
        <v>3312</v>
      </c>
      <c r="E92" s="1">
        <f t="shared" si="4"/>
        <v>1288.0000000000002</v>
      </c>
      <c r="F92">
        <f t="shared" si="5"/>
        <v>1288.0000000000002</v>
      </c>
    </row>
    <row r="93" spans="1:6" x14ac:dyDescent="0.35">
      <c r="A93">
        <v>91</v>
      </c>
      <c r="B93" s="1">
        <f>IF(MOD(A93, 2) = 0, D92+F92-20, D92+F92)</f>
        <v>4600</v>
      </c>
      <c r="C93" s="2">
        <f>D92/(D92+F92)</f>
        <v>0.72</v>
      </c>
      <c r="D93" s="1">
        <f t="shared" si="3"/>
        <v>3312</v>
      </c>
      <c r="E93" s="1">
        <f t="shared" si="4"/>
        <v>1288.0000000000002</v>
      </c>
      <c r="F93">
        <f t="shared" si="5"/>
        <v>1288.0000000000002</v>
      </c>
    </row>
    <row r="94" spans="1:6" x14ac:dyDescent="0.35">
      <c r="A94">
        <v>92</v>
      </c>
      <c r="B94" s="1">
        <f>IF(MOD(A94, 2) = 0, D93+F93-20, D93+F93)</f>
        <v>4580</v>
      </c>
      <c r="C94" s="2">
        <f>D93/(D93+F93)</f>
        <v>0.72</v>
      </c>
      <c r="D94" s="1">
        <f t="shared" si="3"/>
        <v>3297.6</v>
      </c>
      <c r="E94" s="1">
        <f t="shared" si="4"/>
        <v>1282.4000000000001</v>
      </c>
      <c r="F94">
        <f t="shared" si="5"/>
        <v>1282.4000000000001</v>
      </c>
    </row>
    <row r="95" spans="1:6" x14ac:dyDescent="0.35">
      <c r="A95">
        <v>93</v>
      </c>
      <c r="B95" s="1">
        <f>IF(MOD(A95, 2) = 0, D94+F94-20, D94+F94)</f>
        <v>4580</v>
      </c>
      <c r="C95" s="2">
        <f>D94/(D94+F94)</f>
        <v>0.72</v>
      </c>
      <c r="D95" s="1">
        <f t="shared" si="3"/>
        <v>3297.6</v>
      </c>
      <c r="E95" s="1">
        <f t="shared" si="4"/>
        <v>1282.4000000000001</v>
      </c>
      <c r="F95">
        <f t="shared" si="5"/>
        <v>1282.4000000000001</v>
      </c>
    </row>
    <row r="96" spans="1:6" x14ac:dyDescent="0.35">
      <c r="A96">
        <v>94</v>
      </c>
      <c r="B96" s="1">
        <f>IF(MOD(A96, 2) = 0, D95+F95-20, D95+F95)</f>
        <v>4560</v>
      </c>
      <c r="C96" s="2">
        <f>D95/(D95+F95)</f>
        <v>0.72</v>
      </c>
      <c r="D96" s="1">
        <f t="shared" si="3"/>
        <v>3283.2</v>
      </c>
      <c r="E96" s="1">
        <f t="shared" si="4"/>
        <v>1276.8000000000002</v>
      </c>
      <c r="F96">
        <f t="shared" si="5"/>
        <v>1276.8000000000002</v>
      </c>
    </row>
    <row r="97" spans="1:6" x14ac:dyDescent="0.35">
      <c r="A97">
        <v>95</v>
      </c>
      <c r="B97" s="1">
        <f>IF(MOD(A97, 2) = 0, D96+F96-20, D96+F96)</f>
        <v>4560</v>
      </c>
      <c r="C97" s="2">
        <f>D96/(D96+F96)</f>
        <v>0.72</v>
      </c>
      <c r="D97" s="1">
        <f t="shared" si="3"/>
        <v>3283.2</v>
      </c>
      <c r="E97" s="1">
        <f t="shared" si="4"/>
        <v>1276.8000000000002</v>
      </c>
      <c r="F97">
        <f t="shared" si="5"/>
        <v>1276.8000000000002</v>
      </c>
    </row>
    <row r="98" spans="1:6" x14ac:dyDescent="0.35">
      <c r="A98">
        <v>96</v>
      </c>
      <c r="B98" s="1">
        <f>IF(MOD(A98, 2) = 0, D97+F97-20, D97+F97)</f>
        <v>4540</v>
      </c>
      <c r="C98" s="2">
        <f>D97/(D97+F97)</f>
        <v>0.72</v>
      </c>
      <c r="D98" s="1">
        <f t="shared" si="3"/>
        <v>3268.7999999999997</v>
      </c>
      <c r="E98" s="1">
        <f t="shared" si="4"/>
        <v>1271.2</v>
      </c>
      <c r="F98">
        <f t="shared" si="5"/>
        <v>1271.2</v>
      </c>
    </row>
    <row r="99" spans="1:6" x14ac:dyDescent="0.35">
      <c r="A99">
        <v>97</v>
      </c>
      <c r="B99" s="1">
        <f>IF(MOD(A99, 2) = 0, D98+F98-20, D98+F98)</f>
        <v>4540</v>
      </c>
      <c r="C99" s="2">
        <f>D98/(D98+F98)</f>
        <v>0.72</v>
      </c>
      <c r="D99" s="1">
        <f t="shared" si="3"/>
        <v>3268.7999999999997</v>
      </c>
      <c r="E99" s="1">
        <f t="shared" si="4"/>
        <v>1271.2</v>
      </c>
      <c r="F99">
        <f t="shared" si="5"/>
        <v>1271.2</v>
      </c>
    </row>
    <row r="100" spans="1:6" x14ac:dyDescent="0.35">
      <c r="A100">
        <v>98</v>
      </c>
      <c r="B100" s="1">
        <f>IF(MOD(A100, 2) = 0, D99+F99-20, D99+F99)</f>
        <v>4520</v>
      </c>
      <c r="C100" s="2">
        <f>D99/(D99+F99)</f>
        <v>0.72</v>
      </c>
      <c r="D100" s="1">
        <f t="shared" si="3"/>
        <v>3254.4</v>
      </c>
      <c r="E100" s="1">
        <f t="shared" si="4"/>
        <v>1265.6000000000001</v>
      </c>
      <c r="F100">
        <f t="shared" si="5"/>
        <v>1265.6000000000001</v>
      </c>
    </row>
    <row r="101" spans="1:6" x14ac:dyDescent="0.35">
      <c r="A101">
        <v>99</v>
      </c>
      <c r="B101" s="1">
        <f>IF(MOD(A101, 2) = 0, D100+F100-20, D100+F100)</f>
        <v>4520</v>
      </c>
      <c r="C101" s="2">
        <f>D100/(D100+F100)</f>
        <v>0.72</v>
      </c>
      <c r="D101" s="1">
        <f t="shared" si="3"/>
        <v>3254.4</v>
      </c>
      <c r="E101" s="1">
        <f t="shared" si="4"/>
        <v>1265.6000000000001</v>
      </c>
      <c r="F101">
        <f t="shared" si="5"/>
        <v>1265.6000000000001</v>
      </c>
    </row>
    <row r="102" spans="1:6" x14ac:dyDescent="0.35">
      <c r="A102">
        <v>100</v>
      </c>
      <c r="B102" s="1">
        <f>IF(MOD(A102, 2) = 0, D101+F101-20, D101+F101)</f>
        <v>4500</v>
      </c>
      <c r="C102" s="2">
        <f>D101/(D101+F101)</f>
        <v>0.72</v>
      </c>
      <c r="D102" s="1">
        <f t="shared" si="3"/>
        <v>3240</v>
      </c>
      <c r="E102" s="1">
        <f t="shared" si="4"/>
        <v>1260.0000000000002</v>
      </c>
      <c r="F102">
        <f t="shared" si="5"/>
        <v>1760</v>
      </c>
    </row>
    <row r="103" spans="1:6" x14ac:dyDescent="0.35">
      <c r="A103">
        <v>101</v>
      </c>
      <c r="B103" s="1">
        <f>IF(MOD(A103, 2) = 0, D102+F102-20, D102+F102)</f>
        <v>5000</v>
      </c>
      <c r="C103" s="2">
        <f>D102/(D102+F102)</f>
        <v>0.64800000000000002</v>
      </c>
      <c r="D103" s="1">
        <f t="shared" si="3"/>
        <v>3240</v>
      </c>
      <c r="E103" s="1">
        <f t="shared" si="4"/>
        <v>1760</v>
      </c>
      <c r="F103">
        <f t="shared" si="5"/>
        <v>1760</v>
      </c>
    </row>
    <row r="104" spans="1:6" x14ac:dyDescent="0.35">
      <c r="A104">
        <v>102</v>
      </c>
      <c r="B104" s="1">
        <f>IF(MOD(A104, 2) = 0, D103+F103-20, D103+F103)</f>
        <v>4980</v>
      </c>
      <c r="C104" s="2">
        <f>D103/(D103+F103)</f>
        <v>0.64800000000000002</v>
      </c>
      <c r="D104" s="1">
        <f t="shared" si="3"/>
        <v>3227.04</v>
      </c>
      <c r="E104" s="1">
        <f t="shared" si="4"/>
        <v>1752.9599999999998</v>
      </c>
      <c r="F104">
        <f t="shared" si="5"/>
        <v>1752.9599999999998</v>
      </c>
    </row>
    <row r="105" spans="1:6" x14ac:dyDescent="0.35">
      <c r="A105">
        <v>103</v>
      </c>
      <c r="B105" s="1">
        <f>IF(MOD(A105, 2) = 0, D104+F104-20, D104+F104)</f>
        <v>4980</v>
      </c>
      <c r="C105" s="2">
        <f>D104/(D104+F104)</f>
        <v>0.64800000000000002</v>
      </c>
      <c r="D105" s="1">
        <f t="shared" si="3"/>
        <v>3227.04</v>
      </c>
      <c r="E105" s="1">
        <f t="shared" si="4"/>
        <v>1752.9599999999998</v>
      </c>
      <c r="F105">
        <f t="shared" si="5"/>
        <v>1752.9599999999998</v>
      </c>
    </row>
    <row r="106" spans="1:6" x14ac:dyDescent="0.35">
      <c r="A106">
        <v>104</v>
      </c>
      <c r="B106" s="1">
        <f>IF(MOD(A106, 2) = 0, D105+F105-20, D105+F105)</f>
        <v>4960</v>
      </c>
      <c r="C106" s="2">
        <f>D105/(D105+F105)</f>
        <v>0.64800000000000002</v>
      </c>
      <c r="D106" s="1">
        <f t="shared" si="3"/>
        <v>3214.08</v>
      </c>
      <c r="E106" s="1">
        <f t="shared" si="4"/>
        <v>1745.9199999999998</v>
      </c>
      <c r="F106">
        <f t="shared" si="5"/>
        <v>1745.9199999999998</v>
      </c>
    </row>
    <row r="107" spans="1:6" x14ac:dyDescent="0.35">
      <c r="A107">
        <v>105</v>
      </c>
      <c r="B107" s="1">
        <f>IF(MOD(A107, 2) = 0, D106+F106-20, D106+F106)</f>
        <v>4960</v>
      </c>
      <c r="C107" s="2">
        <f>D106/(D106+F106)</f>
        <v>0.64800000000000002</v>
      </c>
      <c r="D107" s="1">
        <f t="shared" si="3"/>
        <v>3214.08</v>
      </c>
      <c r="E107" s="1">
        <f t="shared" si="4"/>
        <v>1745.9199999999998</v>
      </c>
      <c r="F107">
        <f t="shared" si="5"/>
        <v>1745.9199999999998</v>
      </c>
    </row>
    <row r="108" spans="1:6" x14ac:dyDescent="0.35">
      <c r="A108">
        <v>106</v>
      </c>
      <c r="B108" s="1">
        <f>IF(MOD(A108, 2) = 0, D107+F107-20, D107+F107)</f>
        <v>4940</v>
      </c>
      <c r="C108" s="2">
        <f>D107/(D107+F107)</f>
        <v>0.64800000000000002</v>
      </c>
      <c r="D108" s="1">
        <f t="shared" si="3"/>
        <v>3201.12</v>
      </c>
      <c r="E108" s="1">
        <f t="shared" si="4"/>
        <v>1738.8799999999999</v>
      </c>
      <c r="F108">
        <f t="shared" si="5"/>
        <v>1738.8799999999999</v>
      </c>
    </row>
    <row r="109" spans="1:6" x14ac:dyDescent="0.35">
      <c r="A109">
        <v>107</v>
      </c>
      <c r="B109" s="1">
        <f>IF(MOD(A109, 2) = 0, D108+F108-20, D108+F108)</f>
        <v>4940</v>
      </c>
      <c r="C109" s="2">
        <f>D108/(D108+F108)</f>
        <v>0.64800000000000002</v>
      </c>
      <c r="D109" s="1">
        <f t="shared" si="3"/>
        <v>3201.12</v>
      </c>
      <c r="E109" s="1">
        <f t="shared" si="4"/>
        <v>1738.8799999999999</v>
      </c>
      <c r="F109">
        <f t="shared" si="5"/>
        <v>1738.8799999999999</v>
      </c>
    </row>
    <row r="110" spans="1:6" x14ac:dyDescent="0.35">
      <c r="A110">
        <v>108</v>
      </c>
      <c r="B110" s="1">
        <f>IF(MOD(A110, 2) = 0, D109+F109-20, D109+F109)</f>
        <v>4920</v>
      </c>
      <c r="C110" s="2">
        <f>D109/(D109+F109)</f>
        <v>0.64800000000000002</v>
      </c>
      <c r="D110" s="1">
        <f t="shared" si="3"/>
        <v>3188.1600000000003</v>
      </c>
      <c r="E110" s="1">
        <f t="shared" si="4"/>
        <v>1731.84</v>
      </c>
      <c r="F110">
        <f t="shared" si="5"/>
        <v>1731.84</v>
      </c>
    </row>
    <row r="111" spans="1:6" x14ac:dyDescent="0.35">
      <c r="A111">
        <v>109</v>
      </c>
      <c r="B111" s="1">
        <f>IF(MOD(A111, 2) = 0, D110+F110-20, D110+F110)</f>
        <v>4920</v>
      </c>
      <c r="C111" s="2">
        <f>D110/(D110+F110)</f>
        <v>0.64800000000000002</v>
      </c>
      <c r="D111" s="1">
        <f t="shared" si="3"/>
        <v>3188.1600000000003</v>
      </c>
      <c r="E111" s="1">
        <f t="shared" si="4"/>
        <v>1731.84</v>
      </c>
      <c r="F111">
        <f t="shared" si="5"/>
        <v>1731.84</v>
      </c>
    </row>
    <row r="112" spans="1:6" x14ac:dyDescent="0.35">
      <c r="A112">
        <v>110</v>
      </c>
      <c r="B112" s="1">
        <f>IF(MOD(A112, 2) = 0, D111+F111-20, D111+F111)</f>
        <v>4900</v>
      </c>
      <c r="C112" s="2">
        <f>D111/(D111+F111)</f>
        <v>0.64800000000000002</v>
      </c>
      <c r="D112" s="1">
        <f t="shared" si="3"/>
        <v>3175.2000000000003</v>
      </c>
      <c r="E112" s="1">
        <f t="shared" si="4"/>
        <v>1724.8</v>
      </c>
      <c r="F112">
        <f t="shared" si="5"/>
        <v>1724.8</v>
      </c>
    </row>
    <row r="113" spans="1:6" x14ac:dyDescent="0.35">
      <c r="A113">
        <v>111</v>
      </c>
      <c r="B113" s="1">
        <f>IF(MOD(A113, 2) = 0, D112+F112-20, D112+F112)</f>
        <v>4900</v>
      </c>
      <c r="C113" s="2">
        <f>D112/(D112+F112)</f>
        <v>0.64800000000000002</v>
      </c>
      <c r="D113" s="1">
        <f t="shared" si="3"/>
        <v>3175.2000000000003</v>
      </c>
      <c r="E113" s="1">
        <f t="shared" si="4"/>
        <v>1724.8</v>
      </c>
      <c r="F113">
        <f t="shared" si="5"/>
        <v>1724.8</v>
      </c>
    </row>
    <row r="114" spans="1:6" x14ac:dyDescent="0.35">
      <c r="A114">
        <v>112</v>
      </c>
      <c r="B114" s="1">
        <f>IF(MOD(A114, 2) = 0, D113+F113-20, D113+F113)</f>
        <v>4880</v>
      </c>
      <c r="C114" s="2">
        <f>D113/(D113+F113)</f>
        <v>0.64800000000000002</v>
      </c>
      <c r="D114" s="1">
        <f t="shared" si="3"/>
        <v>3162.2400000000002</v>
      </c>
      <c r="E114" s="1">
        <f t="shared" si="4"/>
        <v>1717.76</v>
      </c>
      <c r="F114">
        <f t="shared" si="5"/>
        <v>1717.76</v>
      </c>
    </row>
    <row r="115" spans="1:6" x14ac:dyDescent="0.35">
      <c r="A115">
        <v>113</v>
      </c>
      <c r="B115" s="1">
        <f>IF(MOD(A115, 2) = 0, D114+F114-20, D114+F114)</f>
        <v>4880</v>
      </c>
      <c r="C115" s="2">
        <f>D114/(D114+F114)</f>
        <v>0.64800000000000002</v>
      </c>
      <c r="D115" s="1">
        <f t="shared" si="3"/>
        <v>3162.2400000000002</v>
      </c>
      <c r="E115" s="1">
        <f t="shared" si="4"/>
        <v>1717.76</v>
      </c>
      <c r="F115">
        <f t="shared" si="5"/>
        <v>1717.76</v>
      </c>
    </row>
    <row r="116" spans="1:6" x14ac:dyDescent="0.35">
      <c r="A116">
        <v>114</v>
      </c>
      <c r="B116" s="1">
        <f>IF(MOD(A116, 2) = 0, D115+F115-20, D115+F115)</f>
        <v>4860</v>
      </c>
      <c r="C116" s="2">
        <f>D115/(D115+F115)</f>
        <v>0.64800000000000002</v>
      </c>
      <c r="D116" s="1">
        <f t="shared" si="3"/>
        <v>3149.28</v>
      </c>
      <c r="E116" s="1">
        <f t="shared" si="4"/>
        <v>1710.7199999999998</v>
      </c>
      <c r="F116">
        <f t="shared" si="5"/>
        <v>1710.7199999999998</v>
      </c>
    </row>
    <row r="117" spans="1:6" x14ac:dyDescent="0.35">
      <c r="A117">
        <v>115</v>
      </c>
      <c r="B117" s="1">
        <f>IF(MOD(A117, 2) = 0, D116+F116-20, D116+F116)</f>
        <v>4860</v>
      </c>
      <c r="C117" s="2">
        <f>D116/(D116+F116)</f>
        <v>0.64800000000000002</v>
      </c>
      <c r="D117" s="1">
        <f t="shared" si="3"/>
        <v>3149.28</v>
      </c>
      <c r="E117" s="1">
        <f t="shared" si="4"/>
        <v>1710.7199999999998</v>
      </c>
      <c r="F117">
        <f t="shared" si="5"/>
        <v>1710.7199999999998</v>
      </c>
    </row>
    <row r="118" spans="1:6" x14ac:dyDescent="0.35">
      <c r="A118">
        <v>116</v>
      </c>
      <c r="B118" s="1">
        <f>IF(MOD(A118, 2) = 0, D117+F117-20, D117+F117)</f>
        <v>4840</v>
      </c>
      <c r="C118" s="2">
        <f>D117/(D117+F117)</f>
        <v>0.64800000000000002</v>
      </c>
      <c r="D118" s="1">
        <f t="shared" si="3"/>
        <v>3136.32</v>
      </c>
      <c r="E118" s="1">
        <f t="shared" si="4"/>
        <v>1703.6799999999998</v>
      </c>
      <c r="F118">
        <f t="shared" si="5"/>
        <v>1703.6799999999998</v>
      </c>
    </row>
    <row r="119" spans="1:6" x14ac:dyDescent="0.35">
      <c r="A119">
        <v>117</v>
      </c>
      <c r="B119" s="1">
        <f>IF(MOD(A119, 2) = 0, D118+F118-20, D118+F118)</f>
        <v>4840</v>
      </c>
      <c r="C119" s="2">
        <f>D118/(D118+F118)</f>
        <v>0.64800000000000002</v>
      </c>
      <c r="D119" s="1">
        <f t="shared" si="3"/>
        <v>3136.32</v>
      </c>
      <c r="E119" s="1">
        <f t="shared" si="4"/>
        <v>1703.6799999999998</v>
      </c>
      <c r="F119">
        <f t="shared" si="5"/>
        <v>1703.6799999999998</v>
      </c>
    </row>
    <row r="120" spans="1:6" x14ac:dyDescent="0.35">
      <c r="A120">
        <v>118</v>
      </c>
      <c r="B120" s="1">
        <f>IF(MOD(A120, 2) = 0, D119+F119-20, D119+F119)</f>
        <v>4820</v>
      </c>
      <c r="C120" s="2">
        <f>D119/(D119+F119)</f>
        <v>0.64800000000000002</v>
      </c>
      <c r="D120" s="1">
        <f t="shared" si="3"/>
        <v>3123.36</v>
      </c>
      <c r="E120" s="1">
        <f t="shared" si="4"/>
        <v>1696.6399999999999</v>
      </c>
      <c r="F120">
        <f t="shared" si="5"/>
        <v>1696.6399999999999</v>
      </c>
    </row>
    <row r="121" spans="1:6" x14ac:dyDescent="0.35">
      <c r="A121">
        <v>119</v>
      </c>
      <c r="B121" s="1">
        <f>IF(MOD(A121, 2) = 0, D120+F120-20, D120+F120)</f>
        <v>4820</v>
      </c>
      <c r="C121" s="2">
        <f>D120/(D120+F120)</f>
        <v>0.64800000000000002</v>
      </c>
      <c r="D121" s="1">
        <f t="shared" si="3"/>
        <v>3123.36</v>
      </c>
      <c r="E121" s="1">
        <f t="shared" si="4"/>
        <v>1696.6399999999999</v>
      </c>
      <c r="F121">
        <f t="shared" si="5"/>
        <v>1696.6399999999999</v>
      </c>
    </row>
    <row r="122" spans="1:6" x14ac:dyDescent="0.35">
      <c r="A122">
        <v>120</v>
      </c>
      <c r="B122" s="1">
        <f>IF(MOD(A122, 2) = 0, D121+F121-20, D121+F121)</f>
        <v>4800</v>
      </c>
      <c r="C122" s="2">
        <f>D121/(D121+F121)</f>
        <v>0.64800000000000002</v>
      </c>
      <c r="D122" s="1">
        <f t="shared" si="3"/>
        <v>3110.4</v>
      </c>
      <c r="E122" s="1">
        <f t="shared" si="4"/>
        <v>1689.6</v>
      </c>
      <c r="F122">
        <f t="shared" si="5"/>
        <v>1689.6</v>
      </c>
    </row>
    <row r="123" spans="1:6" x14ac:dyDescent="0.35">
      <c r="A123">
        <v>121</v>
      </c>
      <c r="B123" s="1">
        <f>IF(MOD(A123, 2) = 0, D122+F122-20, D122+F122)</f>
        <v>4800</v>
      </c>
      <c r="C123" s="2">
        <f>D122/(D122+F122)</f>
        <v>0.64800000000000002</v>
      </c>
      <c r="D123" s="1">
        <f t="shared" si="3"/>
        <v>3110.4</v>
      </c>
      <c r="E123" s="1">
        <f t="shared" si="4"/>
        <v>1689.6</v>
      </c>
      <c r="F123">
        <f t="shared" si="5"/>
        <v>1689.6</v>
      </c>
    </row>
    <row r="124" spans="1:6" x14ac:dyDescent="0.35">
      <c r="A124">
        <v>122</v>
      </c>
      <c r="B124" s="1">
        <f>IF(MOD(A124, 2) = 0, D123+F123-20, D123+F123)</f>
        <v>4780</v>
      </c>
      <c r="C124" s="2">
        <f>D123/(D123+F123)</f>
        <v>0.64800000000000002</v>
      </c>
      <c r="D124" s="1">
        <f t="shared" si="3"/>
        <v>3097.44</v>
      </c>
      <c r="E124" s="1">
        <f t="shared" si="4"/>
        <v>1682.56</v>
      </c>
      <c r="F124">
        <f t="shared" si="5"/>
        <v>1682.56</v>
      </c>
    </row>
    <row r="125" spans="1:6" x14ac:dyDescent="0.35">
      <c r="A125">
        <v>123</v>
      </c>
      <c r="B125" s="1">
        <f>IF(MOD(A125, 2) = 0, D124+F124-20, D124+F124)</f>
        <v>4780</v>
      </c>
      <c r="C125" s="2">
        <f>D124/(D124+F124)</f>
        <v>0.64800000000000002</v>
      </c>
      <c r="D125" s="1">
        <f t="shared" si="3"/>
        <v>3097.44</v>
      </c>
      <c r="E125" s="1">
        <f t="shared" si="4"/>
        <v>1682.56</v>
      </c>
      <c r="F125">
        <f t="shared" si="5"/>
        <v>1682.56</v>
      </c>
    </row>
    <row r="126" spans="1:6" x14ac:dyDescent="0.35">
      <c r="A126">
        <v>124</v>
      </c>
      <c r="B126" s="1">
        <f>IF(MOD(A126, 2) = 0, D125+F125-20, D125+F125)</f>
        <v>4760</v>
      </c>
      <c r="C126" s="2">
        <f>D125/(D125+F125)</f>
        <v>0.64800000000000002</v>
      </c>
      <c r="D126" s="1">
        <f t="shared" si="3"/>
        <v>3084.48</v>
      </c>
      <c r="E126" s="1">
        <f t="shared" si="4"/>
        <v>1675.52</v>
      </c>
      <c r="F126">
        <f t="shared" si="5"/>
        <v>1675.52</v>
      </c>
    </row>
    <row r="127" spans="1:6" x14ac:dyDescent="0.35">
      <c r="A127">
        <v>125</v>
      </c>
      <c r="B127" s="1">
        <f>IF(MOD(A127, 2) = 0, D126+F126-20, D126+F126)</f>
        <v>4760</v>
      </c>
      <c r="C127" s="2">
        <f>D126/(D126+F126)</f>
        <v>0.64800000000000002</v>
      </c>
      <c r="D127" s="1">
        <f t="shared" si="3"/>
        <v>3084.48</v>
      </c>
      <c r="E127" s="1">
        <f t="shared" si="4"/>
        <v>1675.52</v>
      </c>
      <c r="F127">
        <f t="shared" si="5"/>
        <v>1675.52</v>
      </c>
    </row>
    <row r="128" spans="1:6" x14ac:dyDescent="0.35">
      <c r="A128">
        <v>126</v>
      </c>
      <c r="B128" s="1">
        <f>IF(MOD(A128, 2) = 0, D127+F127-20, D127+F127)</f>
        <v>4740</v>
      </c>
      <c r="C128" s="2">
        <f>D127/(D127+F127)</f>
        <v>0.64800000000000002</v>
      </c>
      <c r="D128" s="1">
        <f t="shared" si="3"/>
        <v>3071.52</v>
      </c>
      <c r="E128" s="1">
        <f t="shared" si="4"/>
        <v>1668.4799999999998</v>
      </c>
      <c r="F128">
        <f t="shared" si="5"/>
        <v>1668.4799999999998</v>
      </c>
    </row>
    <row r="129" spans="1:6" x14ac:dyDescent="0.35">
      <c r="A129">
        <v>127</v>
      </c>
      <c r="B129" s="1">
        <f>IF(MOD(A129, 2) = 0, D128+F128-20, D128+F128)</f>
        <v>4740</v>
      </c>
      <c r="C129" s="2">
        <f>D128/(D128+F128)</f>
        <v>0.64800000000000002</v>
      </c>
      <c r="D129" s="1">
        <f t="shared" si="3"/>
        <v>3071.52</v>
      </c>
      <c r="E129" s="1">
        <f t="shared" si="4"/>
        <v>1668.4799999999998</v>
      </c>
      <c r="F129">
        <f t="shared" si="5"/>
        <v>1668.4799999999998</v>
      </c>
    </row>
    <row r="130" spans="1:6" x14ac:dyDescent="0.35">
      <c r="A130">
        <v>128</v>
      </c>
      <c r="B130" s="1">
        <f>IF(MOD(A130, 2) = 0, D129+F129-20, D129+F129)</f>
        <v>4720</v>
      </c>
      <c r="C130" s="2">
        <f>D129/(D129+F129)</f>
        <v>0.64800000000000002</v>
      </c>
      <c r="D130" s="1">
        <f t="shared" si="3"/>
        <v>3058.56</v>
      </c>
      <c r="E130" s="1">
        <f t="shared" si="4"/>
        <v>1661.4399999999998</v>
      </c>
      <c r="F130">
        <f t="shared" si="5"/>
        <v>1661.4399999999998</v>
      </c>
    </row>
    <row r="131" spans="1:6" x14ac:dyDescent="0.35">
      <c r="A131">
        <v>129</v>
      </c>
      <c r="B131" s="1">
        <f>IF(MOD(A131, 2) = 0, D130+F130-20, D130+F130)</f>
        <v>4720</v>
      </c>
      <c r="C131" s="2">
        <f>D130/(D130+F130)</f>
        <v>0.64800000000000002</v>
      </c>
      <c r="D131" s="1">
        <f t="shared" ref="D131:D194" si="6">B131*C131</f>
        <v>3058.56</v>
      </c>
      <c r="E131" s="1">
        <f t="shared" ref="E131:E194" si="7">B131*(1-C131)</f>
        <v>1661.4399999999998</v>
      </c>
      <c r="F131">
        <f t="shared" ref="F131:F194" si="8">IF(AND(MOD(A131, 50) = 0, A131&lt;&gt;0), 5000-D131, E131)</f>
        <v>1661.4399999999998</v>
      </c>
    </row>
    <row r="132" spans="1:6" x14ac:dyDescent="0.35">
      <c r="A132">
        <v>130</v>
      </c>
      <c r="B132" s="1">
        <f>IF(MOD(A132, 2) = 0, D131+F131-20, D131+F131)</f>
        <v>4700</v>
      </c>
      <c r="C132" s="2">
        <f>D131/(D131+F131)</f>
        <v>0.64800000000000002</v>
      </c>
      <c r="D132" s="1">
        <f t="shared" si="6"/>
        <v>3045.6</v>
      </c>
      <c r="E132" s="1">
        <f t="shared" si="7"/>
        <v>1654.3999999999999</v>
      </c>
      <c r="F132">
        <f t="shared" si="8"/>
        <v>1654.3999999999999</v>
      </c>
    </row>
    <row r="133" spans="1:6" x14ac:dyDescent="0.35">
      <c r="A133">
        <v>131</v>
      </c>
      <c r="B133" s="1">
        <f>IF(MOD(A133, 2) = 0, D132+F132-20, D132+F132)</f>
        <v>4700</v>
      </c>
      <c r="C133" s="2">
        <f>D132/(D132+F132)</f>
        <v>0.64800000000000002</v>
      </c>
      <c r="D133" s="1">
        <f t="shared" si="6"/>
        <v>3045.6</v>
      </c>
      <c r="E133" s="1">
        <f t="shared" si="7"/>
        <v>1654.3999999999999</v>
      </c>
      <c r="F133">
        <f t="shared" si="8"/>
        <v>1654.3999999999999</v>
      </c>
    </row>
    <row r="134" spans="1:6" x14ac:dyDescent="0.35">
      <c r="A134">
        <v>132</v>
      </c>
      <c r="B134" s="1">
        <f>IF(MOD(A134, 2) = 0, D133+F133-20, D133+F133)</f>
        <v>4680</v>
      </c>
      <c r="C134" s="2">
        <f>D133/(D133+F133)</f>
        <v>0.64800000000000002</v>
      </c>
      <c r="D134" s="1">
        <f t="shared" si="6"/>
        <v>3032.64</v>
      </c>
      <c r="E134" s="1">
        <f t="shared" si="7"/>
        <v>1647.36</v>
      </c>
      <c r="F134">
        <f t="shared" si="8"/>
        <v>1647.36</v>
      </c>
    </row>
    <row r="135" spans="1:6" x14ac:dyDescent="0.35">
      <c r="A135">
        <v>133</v>
      </c>
      <c r="B135" s="1">
        <f>IF(MOD(A135, 2) = 0, D134+F134-20, D134+F134)</f>
        <v>4680</v>
      </c>
      <c r="C135" s="2">
        <f>D134/(D134+F134)</f>
        <v>0.64800000000000002</v>
      </c>
      <c r="D135" s="1">
        <f t="shared" si="6"/>
        <v>3032.64</v>
      </c>
      <c r="E135" s="1">
        <f t="shared" si="7"/>
        <v>1647.36</v>
      </c>
      <c r="F135">
        <f t="shared" si="8"/>
        <v>1647.36</v>
      </c>
    </row>
    <row r="136" spans="1:6" x14ac:dyDescent="0.35">
      <c r="A136">
        <v>134</v>
      </c>
      <c r="B136" s="1">
        <f>IF(MOD(A136, 2) = 0, D135+F135-20, D135+F135)</f>
        <v>4660</v>
      </c>
      <c r="C136" s="2">
        <f>D135/(D135+F135)</f>
        <v>0.64800000000000002</v>
      </c>
      <c r="D136" s="1">
        <f t="shared" si="6"/>
        <v>3019.6800000000003</v>
      </c>
      <c r="E136" s="1">
        <f t="shared" si="7"/>
        <v>1640.32</v>
      </c>
      <c r="F136">
        <f t="shared" si="8"/>
        <v>1640.32</v>
      </c>
    </row>
    <row r="137" spans="1:6" x14ac:dyDescent="0.35">
      <c r="A137">
        <v>135</v>
      </c>
      <c r="B137" s="1">
        <f>IF(MOD(A137, 2) = 0, D136+F136-20, D136+F136)</f>
        <v>4660</v>
      </c>
      <c r="C137" s="2">
        <f>D136/(D136+F136)</f>
        <v>0.64800000000000002</v>
      </c>
      <c r="D137" s="1">
        <f t="shared" si="6"/>
        <v>3019.6800000000003</v>
      </c>
      <c r="E137" s="1">
        <f t="shared" si="7"/>
        <v>1640.32</v>
      </c>
      <c r="F137">
        <f t="shared" si="8"/>
        <v>1640.32</v>
      </c>
    </row>
    <row r="138" spans="1:6" x14ac:dyDescent="0.35">
      <c r="A138">
        <v>136</v>
      </c>
      <c r="B138" s="1">
        <f>IF(MOD(A138, 2) = 0, D137+F137-20, D137+F137)</f>
        <v>4640</v>
      </c>
      <c r="C138" s="2">
        <f>D137/(D137+F137)</f>
        <v>0.64800000000000002</v>
      </c>
      <c r="D138" s="1">
        <f t="shared" si="6"/>
        <v>3006.7200000000003</v>
      </c>
      <c r="E138" s="1">
        <f t="shared" si="7"/>
        <v>1633.28</v>
      </c>
      <c r="F138">
        <f t="shared" si="8"/>
        <v>1633.28</v>
      </c>
    </row>
    <row r="139" spans="1:6" x14ac:dyDescent="0.35">
      <c r="A139">
        <v>137</v>
      </c>
      <c r="B139" s="1">
        <f>IF(MOD(A139, 2) = 0, D138+F138-20, D138+F138)</f>
        <v>4640</v>
      </c>
      <c r="C139" s="2">
        <f>D138/(D138+F138)</f>
        <v>0.64800000000000002</v>
      </c>
      <c r="D139" s="1">
        <f t="shared" si="6"/>
        <v>3006.7200000000003</v>
      </c>
      <c r="E139" s="1">
        <f t="shared" si="7"/>
        <v>1633.28</v>
      </c>
      <c r="F139">
        <f t="shared" si="8"/>
        <v>1633.28</v>
      </c>
    </row>
    <row r="140" spans="1:6" x14ac:dyDescent="0.35">
      <c r="A140">
        <v>138</v>
      </c>
      <c r="B140" s="1">
        <f>IF(MOD(A140, 2) = 0, D139+F139-20, D139+F139)</f>
        <v>4620</v>
      </c>
      <c r="C140" s="2">
        <f>D139/(D139+F139)</f>
        <v>0.64800000000000002</v>
      </c>
      <c r="D140" s="1">
        <f t="shared" si="6"/>
        <v>2993.76</v>
      </c>
      <c r="E140" s="1">
        <f t="shared" si="7"/>
        <v>1626.24</v>
      </c>
      <c r="F140">
        <f t="shared" si="8"/>
        <v>1626.24</v>
      </c>
    </row>
    <row r="141" spans="1:6" x14ac:dyDescent="0.35">
      <c r="A141">
        <v>139</v>
      </c>
      <c r="B141" s="1">
        <f>IF(MOD(A141, 2) = 0, D140+F140-20, D140+F140)</f>
        <v>4620</v>
      </c>
      <c r="C141" s="2">
        <f>D140/(D140+F140)</f>
        <v>0.64800000000000002</v>
      </c>
      <c r="D141" s="1">
        <f t="shared" si="6"/>
        <v>2993.76</v>
      </c>
      <c r="E141" s="1">
        <f t="shared" si="7"/>
        <v>1626.24</v>
      </c>
      <c r="F141">
        <f t="shared" si="8"/>
        <v>1626.24</v>
      </c>
    </row>
    <row r="142" spans="1:6" x14ac:dyDescent="0.35">
      <c r="A142">
        <v>140</v>
      </c>
      <c r="B142" s="1">
        <f>IF(MOD(A142, 2) = 0, D141+F141-20, D141+F141)</f>
        <v>4600</v>
      </c>
      <c r="C142" s="2">
        <f>D141/(D141+F141)</f>
        <v>0.64800000000000002</v>
      </c>
      <c r="D142" s="1">
        <f t="shared" si="6"/>
        <v>2980.8</v>
      </c>
      <c r="E142" s="1">
        <f t="shared" si="7"/>
        <v>1619.1999999999998</v>
      </c>
      <c r="F142">
        <f t="shared" si="8"/>
        <v>1619.1999999999998</v>
      </c>
    </row>
    <row r="143" spans="1:6" x14ac:dyDescent="0.35">
      <c r="A143">
        <v>141</v>
      </c>
      <c r="B143" s="1">
        <f>IF(MOD(A143, 2) = 0, D142+F142-20, D142+F142)</f>
        <v>4600</v>
      </c>
      <c r="C143" s="2">
        <f>D142/(D142+F142)</f>
        <v>0.64800000000000002</v>
      </c>
      <c r="D143" s="1">
        <f t="shared" si="6"/>
        <v>2980.8</v>
      </c>
      <c r="E143" s="1">
        <f t="shared" si="7"/>
        <v>1619.1999999999998</v>
      </c>
      <c r="F143">
        <f t="shared" si="8"/>
        <v>1619.1999999999998</v>
      </c>
    </row>
    <row r="144" spans="1:6" x14ac:dyDescent="0.35">
      <c r="A144">
        <v>142</v>
      </c>
      <c r="B144" s="1">
        <f>IF(MOD(A144, 2) = 0, D143+F143-20, D143+F143)</f>
        <v>4580</v>
      </c>
      <c r="C144" s="2">
        <f>D143/(D143+F143)</f>
        <v>0.64800000000000002</v>
      </c>
      <c r="D144" s="1">
        <f t="shared" si="6"/>
        <v>2967.84</v>
      </c>
      <c r="E144" s="1">
        <f t="shared" si="7"/>
        <v>1612.1599999999999</v>
      </c>
      <c r="F144">
        <f t="shared" si="8"/>
        <v>1612.1599999999999</v>
      </c>
    </row>
    <row r="145" spans="1:6" x14ac:dyDescent="0.35">
      <c r="A145">
        <v>143</v>
      </c>
      <c r="B145" s="1">
        <f>IF(MOD(A145, 2) = 0, D144+F144-20, D144+F144)</f>
        <v>4580</v>
      </c>
      <c r="C145" s="2">
        <f>D144/(D144+F144)</f>
        <v>0.64800000000000002</v>
      </c>
      <c r="D145" s="1">
        <f t="shared" si="6"/>
        <v>2967.84</v>
      </c>
      <c r="E145" s="1">
        <f t="shared" si="7"/>
        <v>1612.1599999999999</v>
      </c>
      <c r="F145">
        <f t="shared" si="8"/>
        <v>1612.1599999999999</v>
      </c>
    </row>
    <row r="146" spans="1:6" x14ac:dyDescent="0.35">
      <c r="A146">
        <v>144</v>
      </c>
      <c r="B146" s="1">
        <f>IF(MOD(A146, 2) = 0, D145+F145-20, D145+F145)</f>
        <v>4560</v>
      </c>
      <c r="C146" s="2">
        <f>D145/(D145+F145)</f>
        <v>0.64800000000000002</v>
      </c>
      <c r="D146" s="1">
        <f t="shared" si="6"/>
        <v>2954.88</v>
      </c>
      <c r="E146" s="1">
        <f t="shared" si="7"/>
        <v>1605.12</v>
      </c>
      <c r="F146">
        <f t="shared" si="8"/>
        <v>1605.12</v>
      </c>
    </row>
    <row r="147" spans="1:6" x14ac:dyDescent="0.35">
      <c r="A147">
        <v>145</v>
      </c>
      <c r="B147" s="1">
        <f>IF(MOD(A147, 2) = 0, D146+F146-20, D146+F146)</f>
        <v>4560</v>
      </c>
      <c r="C147" s="2">
        <f>D146/(D146+F146)</f>
        <v>0.64800000000000002</v>
      </c>
      <c r="D147" s="1">
        <f t="shared" si="6"/>
        <v>2954.88</v>
      </c>
      <c r="E147" s="1">
        <f t="shared" si="7"/>
        <v>1605.12</v>
      </c>
      <c r="F147">
        <f t="shared" si="8"/>
        <v>1605.12</v>
      </c>
    </row>
    <row r="148" spans="1:6" x14ac:dyDescent="0.35">
      <c r="A148">
        <v>146</v>
      </c>
      <c r="B148" s="1">
        <f>IF(MOD(A148, 2) = 0, D147+F147-20, D147+F147)</f>
        <v>4540</v>
      </c>
      <c r="C148" s="2">
        <f>D147/(D147+F147)</f>
        <v>0.64800000000000002</v>
      </c>
      <c r="D148" s="1">
        <f t="shared" si="6"/>
        <v>2941.92</v>
      </c>
      <c r="E148" s="1">
        <f t="shared" si="7"/>
        <v>1598.08</v>
      </c>
      <c r="F148">
        <f t="shared" si="8"/>
        <v>1598.08</v>
      </c>
    </row>
    <row r="149" spans="1:6" x14ac:dyDescent="0.35">
      <c r="A149">
        <v>147</v>
      </c>
      <c r="B149" s="1">
        <f>IF(MOD(A149, 2) = 0, D148+F148-20, D148+F148)</f>
        <v>4540</v>
      </c>
      <c r="C149" s="2">
        <f>D148/(D148+F148)</f>
        <v>0.64800000000000002</v>
      </c>
      <c r="D149" s="1">
        <f t="shared" si="6"/>
        <v>2941.92</v>
      </c>
      <c r="E149" s="1">
        <f t="shared" si="7"/>
        <v>1598.08</v>
      </c>
      <c r="F149">
        <f t="shared" si="8"/>
        <v>1598.08</v>
      </c>
    </row>
    <row r="150" spans="1:6" x14ac:dyDescent="0.35">
      <c r="A150">
        <v>148</v>
      </c>
      <c r="B150" s="1">
        <f>IF(MOD(A150, 2) = 0, D149+F149-20, D149+F149)</f>
        <v>4520</v>
      </c>
      <c r="C150" s="2">
        <f>D149/(D149+F149)</f>
        <v>0.64800000000000002</v>
      </c>
      <c r="D150" s="1">
        <f t="shared" si="6"/>
        <v>2928.96</v>
      </c>
      <c r="E150" s="1">
        <f t="shared" si="7"/>
        <v>1591.04</v>
      </c>
      <c r="F150">
        <f t="shared" si="8"/>
        <v>1591.04</v>
      </c>
    </row>
    <row r="151" spans="1:6" x14ac:dyDescent="0.35">
      <c r="A151">
        <v>149</v>
      </c>
      <c r="B151" s="1">
        <f>IF(MOD(A151, 2) = 0, D150+F150-20, D150+F150)</f>
        <v>4520</v>
      </c>
      <c r="C151" s="2">
        <f>D150/(D150+F150)</f>
        <v>0.64800000000000002</v>
      </c>
      <c r="D151" s="1">
        <f t="shared" si="6"/>
        <v>2928.96</v>
      </c>
      <c r="E151" s="1">
        <f t="shared" si="7"/>
        <v>1591.04</v>
      </c>
      <c r="F151">
        <f t="shared" si="8"/>
        <v>1591.04</v>
      </c>
    </row>
    <row r="152" spans="1:6" x14ac:dyDescent="0.35">
      <c r="A152">
        <v>150</v>
      </c>
      <c r="B152" s="1">
        <f>IF(MOD(A152, 2) = 0, D151+F151-20, D151+F151)</f>
        <v>4500</v>
      </c>
      <c r="C152" s="2">
        <f>D151/(D151+F151)</f>
        <v>0.64800000000000002</v>
      </c>
      <c r="D152" s="1">
        <f t="shared" si="6"/>
        <v>2916</v>
      </c>
      <c r="E152" s="1">
        <f t="shared" si="7"/>
        <v>1584</v>
      </c>
      <c r="F152">
        <f t="shared" si="8"/>
        <v>2084</v>
      </c>
    </row>
    <row r="153" spans="1:6" x14ac:dyDescent="0.35">
      <c r="A153">
        <v>151</v>
      </c>
      <c r="B153" s="1">
        <f>IF(MOD(A153, 2) = 0, D152+F152-20, D152+F152)</f>
        <v>5000</v>
      </c>
      <c r="C153" s="2">
        <f>D152/(D152+F152)</f>
        <v>0.58320000000000005</v>
      </c>
      <c r="D153" s="1">
        <f t="shared" si="6"/>
        <v>2916.0000000000005</v>
      </c>
      <c r="E153" s="1">
        <f t="shared" si="7"/>
        <v>2083.9999999999995</v>
      </c>
      <c r="F153">
        <f t="shared" si="8"/>
        <v>2083.9999999999995</v>
      </c>
    </row>
    <row r="154" spans="1:6" x14ac:dyDescent="0.35">
      <c r="A154">
        <v>152</v>
      </c>
      <c r="B154" s="1">
        <f>IF(MOD(A154, 2) = 0, D153+F153-20, D153+F153)</f>
        <v>4980</v>
      </c>
      <c r="C154" s="2">
        <f>D153/(D153+F153)</f>
        <v>0.58320000000000005</v>
      </c>
      <c r="D154" s="1">
        <f t="shared" si="6"/>
        <v>2904.3360000000002</v>
      </c>
      <c r="E154" s="1">
        <f t="shared" si="7"/>
        <v>2075.6639999999998</v>
      </c>
      <c r="F154">
        <f t="shared" si="8"/>
        <v>2075.6639999999998</v>
      </c>
    </row>
    <row r="155" spans="1:6" x14ac:dyDescent="0.35">
      <c r="A155">
        <v>153</v>
      </c>
      <c r="B155" s="1">
        <f>IF(MOD(A155, 2) = 0, D154+F154-20, D154+F154)</f>
        <v>4980</v>
      </c>
      <c r="C155" s="2">
        <f>D154/(D154+F154)</f>
        <v>0.58320000000000005</v>
      </c>
      <c r="D155" s="1">
        <f t="shared" si="6"/>
        <v>2904.3360000000002</v>
      </c>
      <c r="E155" s="1">
        <f t="shared" si="7"/>
        <v>2075.6639999999998</v>
      </c>
      <c r="F155">
        <f t="shared" si="8"/>
        <v>2075.6639999999998</v>
      </c>
    </row>
    <row r="156" spans="1:6" x14ac:dyDescent="0.35">
      <c r="A156">
        <v>154</v>
      </c>
      <c r="B156" s="1">
        <f>IF(MOD(A156, 2) = 0, D155+F155-20, D155+F155)</f>
        <v>4960</v>
      </c>
      <c r="C156" s="2">
        <f>D155/(D155+F155)</f>
        <v>0.58320000000000005</v>
      </c>
      <c r="D156" s="1">
        <f t="shared" si="6"/>
        <v>2892.6720000000005</v>
      </c>
      <c r="E156" s="1">
        <f t="shared" si="7"/>
        <v>2067.3279999999995</v>
      </c>
      <c r="F156">
        <f t="shared" si="8"/>
        <v>2067.3279999999995</v>
      </c>
    </row>
    <row r="157" spans="1:6" x14ac:dyDescent="0.35">
      <c r="A157">
        <v>155</v>
      </c>
      <c r="B157" s="1">
        <f>IF(MOD(A157, 2) = 0, D156+F156-20, D156+F156)</f>
        <v>4960</v>
      </c>
      <c r="C157" s="2">
        <f>D156/(D156+F156)</f>
        <v>0.58320000000000005</v>
      </c>
      <c r="D157" s="1">
        <f t="shared" si="6"/>
        <v>2892.6720000000005</v>
      </c>
      <c r="E157" s="1">
        <f t="shared" si="7"/>
        <v>2067.3279999999995</v>
      </c>
      <c r="F157">
        <f t="shared" si="8"/>
        <v>2067.3279999999995</v>
      </c>
    </row>
    <row r="158" spans="1:6" x14ac:dyDescent="0.35">
      <c r="A158">
        <v>156</v>
      </c>
      <c r="B158" s="1">
        <f>IF(MOD(A158, 2) = 0, D157+F157-20, D157+F157)</f>
        <v>4940</v>
      </c>
      <c r="C158" s="2">
        <f>D157/(D157+F157)</f>
        <v>0.58320000000000005</v>
      </c>
      <c r="D158" s="1">
        <f t="shared" si="6"/>
        <v>2881.0080000000003</v>
      </c>
      <c r="E158" s="1">
        <f t="shared" si="7"/>
        <v>2058.9919999999997</v>
      </c>
      <c r="F158">
        <f t="shared" si="8"/>
        <v>2058.9919999999997</v>
      </c>
    </row>
    <row r="159" spans="1:6" x14ac:dyDescent="0.35">
      <c r="A159">
        <v>157</v>
      </c>
      <c r="B159" s="1">
        <f>IF(MOD(A159, 2) = 0, D158+F158-20, D158+F158)</f>
        <v>4940</v>
      </c>
      <c r="C159" s="2">
        <f>D158/(D158+F158)</f>
        <v>0.58320000000000005</v>
      </c>
      <c r="D159" s="1">
        <f t="shared" si="6"/>
        <v>2881.0080000000003</v>
      </c>
      <c r="E159" s="1">
        <f t="shared" si="7"/>
        <v>2058.9919999999997</v>
      </c>
      <c r="F159">
        <f t="shared" si="8"/>
        <v>2058.9919999999997</v>
      </c>
    </row>
    <row r="160" spans="1:6" x14ac:dyDescent="0.35">
      <c r="A160">
        <v>158</v>
      </c>
      <c r="B160" s="1">
        <f>IF(MOD(A160, 2) = 0, D159+F159-20, D159+F159)</f>
        <v>4920</v>
      </c>
      <c r="C160" s="2">
        <f>D159/(D159+F159)</f>
        <v>0.58320000000000005</v>
      </c>
      <c r="D160" s="1">
        <f t="shared" si="6"/>
        <v>2869.3440000000001</v>
      </c>
      <c r="E160" s="1">
        <f t="shared" si="7"/>
        <v>2050.6559999999999</v>
      </c>
      <c r="F160">
        <f t="shared" si="8"/>
        <v>2050.6559999999999</v>
      </c>
    </row>
    <row r="161" spans="1:6" x14ac:dyDescent="0.35">
      <c r="A161">
        <v>159</v>
      </c>
      <c r="B161" s="1">
        <f>IF(MOD(A161, 2) = 0, D160+F160-20, D160+F160)</f>
        <v>4920</v>
      </c>
      <c r="C161" s="2">
        <f>D160/(D160+F160)</f>
        <v>0.58320000000000005</v>
      </c>
      <c r="D161" s="1">
        <f t="shared" si="6"/>
        <v>2869.3440000000001</v>
      </c>
      <c r="E161" s="1">
        <f t="shared" si="7"/>
        <v>2050.6559999999999</v>
      </c>
      <c r="F161">
        <f t="shared" si="8"/>
        <v>2050.6559999999999</v>
      </c>
    </row>
    <row r="162" spans="1:6" x14ac:dyDescent="0.35">
      <c r="A162">
        <v>160</v>
      </c>
      <c r="B162" s="1">
        <f>IF(MOD(A162, 2) = 0, D161+F161-20, D161+F161)</f>
        <v>4900</v>
      </c>
      <c r="C162" s="2">
        <f>D161/(D161+F161)</f>
        <v>0.58320000000000005</v>
      </c>
      <c r="D162" s="1">
        <f t="shared" si="6"/>
        <v>2857.6800000000003</v>
      </c>
      <c r="E162" s="1">
        <f t="shared" si="7"/>
        <v>2042.3199999999997</v>
      </c>
      <c r="F162">
        <f t="shared" si="8"/>
        <v>2042.3199999999997</v>
      </c>
    </row>
    <row r="163" spans="1:6" x14ac:dyDescent="0.35">
      <c r="A163">
        <v>161</v>
      </c>
      <c r="B163" s="1">
        <f>IF(MOD(A163, 2) = 0, D162+F162-20, D162+F162)</f>
        <v>4900</v>
      </c>
      <c r="C163" s="2">
        <f>D162/(D162+F162)</f>
        <v>0.58320000000000005</v>
      </c>
      <c r="D163" s="1">
        <f t="shared" si="6"/>
        <v>2857.6800000000003</v>
      </c>
      <c r="E163" s="1">
        <f t="shared" si="7"/>
        <v>2042.3199999999997</v>
      </c>
      <c r="F163">
        <f t="shared" si="8"/>
        <v>2042.3199999999997</v>
      </c>
    </row>
    <row r="164" spans="1:6" x14ac:dyDescent="0.35">
      <c r="A164">
        <v>162</v>
      </c>
      <c r="B164" s="1">
        <f>IF(MOD(A164, 2) = 0, D163+F163-20, D163+F163)</f>
        <v>4880</v>
      </c>
      <c r="C164" s="2">
        <f>D163/(D163+F163)</f>
        <v>0.58320000000000005</v>
      </c>
      <c r="D164" s="1">
        <f t="shared" si="6"/>
        <v>2846.0160000000001</v>
      </c>
      <c r="E164" s="1">
        <f t="shared" si="7"/>
        <v>2033.9839999999997</v>
      </c>
      <c r="F164">
        <f t="shared" si="8"/>
        <v>2033.9839999999997</v>
      </c>
    </row>
    <row r="165" spans="1:6" x14ac:dyDescent="0.35">
      <c r="A165">
        <v>163</v>
      </c>
      <c r="B165" s="1">
        <f>IF(MOD(A165, 2) = 0, D164+F164-20, D164+F164)</f>
        <v>4880</v>
      </c>
      <c r="C165" s="2">
        <f>D164/(D164+F164)</f>
        <v>0.58320000000000005</v>
      </c>
      <c r="D165" s="1">
        <f t="shared" si="6"/>
        <v>2846.0160000000001</v>
      </c>
      <c r="E165" s="1">
        <f t="shared" si="7"/>
        <v>2033.9839999999997</v>
      </c>
      <c r="F165">
        <f t="shared" si="8"/>
        <v>2033.9839999999997</v>
      </c>
    </row>
    <row r="166" spans="1:6" x14ac:dyDescent="0.35">
      <c r="A166">
        <v>164</v>
      </c>
      <c r="B166" s="1">
        <f>IF(MOD(A166, 2) = 0, D165+F165-20, D165+F165)</f>
        <v>4860</v>
      </c>
      <c r="C166" s="2">
        <f>D165/(D165+F165)</f>
        <v>0.58320000000000005</v>
      </c>
      <c r="D166" s="1">
        <f t="shared" si="6"/>
        <v>2834.3520000000003</v>
      </c>
      <c r="E166" s="1">
        <f t="shared" si="7"/>
        <v>2025.6479999999997</v>
      </c>
      <c r="F166">
        <f t="shared" si="8"/>
        <v>2025.6479999999997</v>
      </c>
    </row>
    <row r="167" spans="1:6" x14ac:dyDescent="0.35">
      <c r="A167">
        <v>165</v>
      </c>
      <c r="B167" s="1">
        <f>IF(MOD(A167, 2) = 0, D166+F166-20, D166+F166)</f>
        <v>4860</v>
      </c>
      <c r="C167" s="2">
        <f>D166/(D166+F166)</f>
        <v>0.58320000000000005</v>
      </c>
      <c r="D167" s="1">
        <f t="shared" si="6"/>
        <v>2834.3520000000003</v>
      </c>
      <c r="E167" s="1">
        <f t="shared" si="7"/>
        <v>2025.6479999999997</v>
      </c>
      <c r="F167">
        <f t="shared" si="8"/>
        <v>2025.6479999999997</v>
      </c>
    </row>
    <row r="168" spans="1:6" x14ac:dyDescent="0.35">
      <c r="A168">
        <v>166</v>
      </c>
      <c r="B168" s="1">
        <f>IF(MOD(A168, 2) = 0, D167+F167-20, D167+F167)</f>
        <v>4840</v>
      </c>
      <c r="C168" s="2">
        <f>D167/(D167+F167)</f>
        <v>0.58320000000000005</v>
      </c>
      <c r="D168" s="1">
        <f t="shared" si="6"/>
        <v>2822.6880000000001</v>
      </c>
      <c r="E168" s="1">
        <f t="shared" si="7"/>
        <v>2017.3119999999997</v>
      </c>
      <c r="F168">
        <f t="shared" si="8"/>
        <v>2017.3119999999997</v>
      </c>
    </row>
    <row r="169" spans="1:6" x14ac:dyDescent="0.35">
      <c r="A169">
        <v>167</v>
      </c>
      <c r="B169" s="1">
        <f>IF(MOD(A169, 2) = 0, D168+F168-20, D168+F168)</f>
        <v>4840</v>
      </c>
      <c r="C169" s="2">
        <f>D168/(D168+F168)</f>
        <v>0.58320000000000005</v>
      </c>
      <c r="D169" s="1">
        <f t="shared" si="6"/>
        <v>2822.6880000000001</v>
      </c>
      <c r="E169" s="1">
        <f t="shared" si="7"/>
        <v>2017.3119999999997</v>
      </c>
      <c r="F169">
        <f t="shared" si="8"/>
        <v>2017.3119999999997</v>
      </c>
    </row>
    <row r="170" spans="1:6" x14ac:dyDescent="0.35">
      <c r="A170">
        <v>168</v>
      </c>
      <c r="B170" s="1">
        <f>IF(MOD(A170, 2) = 0, D169+F169-20, D169+F169)</f>
        <v>4820</v>
      </c>
      <c r="C170" s="2">
        <f>D169/(D169+F169)</f>
        <v>0.58320000000000005</v>
      </c>
      <c r="D170" s="1">
        <f t="shared" si="6"/>
        <v>2811.0240000000003</v>
      </c>
      <c r="E170" s="1">
        <f t="shared" si="7"/>
        <v>2008.9759999999997</v>
      </c>
      <c r="F170">
        <f t="shared" si="8"/>
        <v>2008.9759999999997</v>
      </c>
    </row>
    <row r="171" spans="1:6" x14ac:dyDescent="0.35">
      <c r="A171">
        <v>169</v>
      </c>
      <c r="B171" s="1">
        <f>IF(MOD(A171, 2) = 0, D170+F170-20, D170+F170)</f>
        <v>4820</v>
      </c>
      <c r="C171" s="2">
        <f>D170/(D170+F170)</f>
        <v>0.58320000000000005</v>
      </c>
      <c r="D171" s="1">
        <f t="shared" si="6"/>
        <v>2811.0240000000003</v>
      </c>
      <c r="E171" s="1">
        <f t="shared" si="7"/>
        <v>2008.9759999999997</v>
      </c>
      <c r="F171">
        <f t="shared" si="8"/>
        <v>2008.9759999999997</v>
      </c>
    </row>
    <row r="172" spans="1:6" x14ac:dyDescent="0.35">
      <c r="A172">
        <v>170</v>
      </c>
      <c r="B172" s="1">
        <f>IF(MOD(A172, 2) = 0, D171+F171-20, D171+F171)</f>
        <v>4800</v>
      </c>
      <c r="C172" s="2">
        <f>D171/(D171+F171)</f>
        <v>0.58320000000000005</v>
      </c>
      <c r="D172" s="1">
        <f t="shared" si="6"/>
        <v>2799.36</v>
      </c>
      <c r="E172" s="1">
        <f t="shared" si="7"/>
        <v>2000.6399999999996</v>
      </c>
      <c r="F172">
        <f t="shared" si="8"/>
        <v>2000.6399999999996</v>
      </c>
    </row>
    <row r="173" spans="1:6" x14ac:dyDescent="0.35">
      <c r="A173">
        <v>171</v>
      </c>
      <c r="B173" s="1">
        <f>IF(MOD(A173, 2) = 0, D172+F172-20, D172+F172)</f>
        <v>4800</v>
      </c>
      <c r="C173" s="2">
        <f>D172/(D172+F172)</f>
        <v>0.58320000000000005</v>
      </c>
      <c r="D173" s="1">
        <f t="shared" si="6"/>
        <v>2799.36</v>
      </c>
      <c r="E173" s="1">
        <f t="shared" si="7"/>
        <v>2000.6399999999996</v>
      </c>
      <c r="F173">
        <f t="shared" si="8"/>
        <v>2000.6399999999996</v>
      </c>
    </row>
    <row r="174" spans="1:6" x14ac:dyDescent="0.35">
      <c r="A174">
        <v>172</v>
      </c>
      <c r="B174" s="1">
        <f>IF(MOD(A174, 2) = 0, D173+F173-20, D173+F173)</f>
        <v>4780</v>
      </c>
      <c r="C174" s="2">
        <f>D173/(D173+F173)</f>
        <v>0.58320000000000005</v>
      </c>
      <c r="D174" s="1">
        <f t="shared" si="6"/>
        <v>2787.6960000000004</v>
      </c>
      <c r="E174" s="1">
        <f t="shared" si="7"/>
        <v>1992.3039999999999</v>
      </c>
      <c r="F174">
        <f t="shared" si="8"/>
        <v>1992.3039999999999</v>
      </c>
    </row>
    <row r="175" spans="1:6" x14ac:dyDescent="0.35">
      <c r="A175">
        <v>173</v>
      </c>
      <c r="B175" s="1">
        <f>IF(MOD(A175, 2) = 0, D174+F174-20, D174+F174)</f>
        <v>4780</v>
      </c>
      <c r="C175" s="2">
        <f>D174/(D174+F174)</f>
        <v>0.58320000000000005</v>
      </c>
      <c r="D175" s="1">
        <f t="shared" si="6"/>
        <v>2787.6960000000004</v>
      </c>
      <c r="E175" s="1">
        <f t="shared" si="7"/>
        <v>1992.3039999999999</v>
      </c>
      <c r="F175">
        <f t="shared" si="8"/>
        <v>1992.3039999999999</v>
      </c>
    </row>
    <row r="176" spans="1:6" x14ac:dyDescent="0.35">
      <c r="A176">
        <v>174</v>
      </c>
      <c r="B176" s="1">
        <f>IF(MOD(A176, 2) = 0, D175+F175-20, D175+F175)</f>
        <v>4760</v>
      </c>
      <c r="C176" s="2">
        <f>D175/(D175+F175)</f>
        <v>0.58320000000000005</v>
      </c>
      <c r="D176" s="1">
        <f t="shared" si="6"/>
        <v>2776.0320000000002</v>
      </c>
      <c r="E176" s="1">
        <f t="shared" si="7"/>
        <v>1983.9679999999998</v>
      </c>
      <c r="F176">
        <f t="shared" si="8"/>
        <v>1983.9679999999998</v>
      </c>
    </row>
    <row r="177" spans="1:6" x14ac:dyDescent="0.35">
      <c r="A177">
        <v>175</v>
      </c>
      <c r="B177" s="1">
        <f>IF(MOD(A177, 2) = 0, D176+F176-20, D176+F176)</f>
        <v>4760</v>
      </c>
      <c r="C177" s="2">
        <f>D176/(D176+F176)</f>
        <v>0.58320000000000005</v>
      </c>
      <c r="D177" s="1">
        <f t="shared" si="6"/>
        <v>2776.0320000000002</v>
      </c>
      <c r="E177" s="1">
        <f t="shared" si="7"/>
        <v>1983.9679999999998</v>
      </c>
      <c r="F177">
        <f t="shared" si="8"/>
        <v>1983.9679999999998</v>
      </c>
    </row>
    <row r="178" spans="1:6" x14ac:dyDescent="0.35">
      <c r="A178">
        <v>176</v>
      </c>
      <c r="B178" s="1">
        <f>IF(MOD(A178, 2) = 0, D177+F177-20, D177+F177)</f>
        <v>4740</v>
      </c>
      <c r="C178" s="2">
        <f>D177/(D177+F177)</f>
        <v>0.58320000000000005</v>
      </c>
      <c r="D178" s="1">
        <f t="shared" si="6"/>
        <v>2764.3680000000004</v>
      </c>
      <c r="E178" s="1">
        <f t="shared" si="7"/>
        <v>1975.6319999999998</v>
      </c>
      <c r="F178">
        <f t="shared" si="8"/>
        <v>1975.6319999999998</v>
      </c>
    </row>
    <row r="179" spans="1:6" x14ac:dyDescent="0.35">
      <c r="A179">
        <v>177</v>
      </c>
      <c r="B179" s="1">
        <f>IF(MOD(A179, 2) = 0, D178+F178-20, D178+F178)</f>
        <v>4740</v>
      </c>
      <c r="C179" s="2">
        <f>D178/(D178+F178)</f>
        <v>0.58320000000000005</v>
      </c>
      <c r="D179" s="1">
        <f t="shared" si="6"/>
        <v>2764.3680000000004</v>
      </c>
      <c r="E179" s="1">
        <f t="shared" si="7"/>
        <v>1975.6319999999998</v>
      </c>
      <c r="F179">
        <f t="shared" si="8"/>
        <v>1975.6319999999998</v>
      </c>
    </row>
    <row r="180" spans="1:6" x14ac:dyDescent="0.35">
      <c r="A180">
        <v>178</v>
      </c>
      <c r="B180" s="1">
        <f>IF(MOD(A180, 2) = 0, D179+F179-20, D179+F179)</f>
        <v>4720</v>
      </c>
      <c r="C180" s="2">
        <f>D179/(D179+F179)</f>
        <v>0.58320000000000005</v>
      </c>
      <c r="D180" s="1">
        <f t="shared" si="6"/>
        <v>2752.7040000000002</v>
      </c>
      <c r="E180" s="1">
        <f t="shared" si="7"/>
        <v>1967.2959999999998</v>
      </c>
      <c r="F180">
        <f t="shared" si="8"/>
        <v>1967.2959999999998</v>
      </c>
    </row>
    <row r="181" spans="1:6" x14ac:dyDescent="0.35">
      <c r="A181">
        <v>179</v>
      </c>
      <c r="B181" s="1">
        <f>IF(MOD(A181, 2) = 0, D180+F180-20, D180+F180)</f>
        <v>4720</v>
      </c>
      <c r="C181" s="2">
        <f>D180/(D180+F180)</f>
        <v>0.58320000000000005</v>
      </c>
      <c r="D181" s="1">
        <f t="shared" si="6"/>
        <v>2752.7040000000002</v>
      </c>
      <c r="E181" s="1">
        <f t="shared" si="7"/>
        <v>1967.2959999999998</v>
      </c>
      <c r="F181">
        <f t="shared" si="8"/>
        <v>1967.2959999999998</v>
      </c>
    </row>
    <row r="182" spans="1:6" x14ac:dyDescent="0.35">
      <c r="A182">
        <v>180</v>
      </c>
      <c r="B182" s="1">
        <f>IF(MOD(A182, 2) = 0, D181+F181-20, D181+F181)</f>
        <v>4700</v>
      </c>
      <c r="C182" s="2">
        <f>D181/(D181+F181)</f>
        <v>0.58320000000000005</v>
      </c>
      <c r="D182" s="1">
        <f t="shared" si="6"/>
        <v>2741.0400000000004</v>
      </c>
      <c r="E182" s="1">
        <f t="shared" si="7"/>
        <v>1958.9599999999998</v>
      </c>
      <c r="F182">
        <f t="shared" si="8"/>
        <v>1958.9599999999998</v>
      </c>
    </row>
    <row r="183" spans="1:6" x14ac:dyDescent="0.35">
      <c r="A183">
        <v>181</v>
      </c>
      <c r="B183" s="1">
        <f>IF(MOD(A183, 2) = 0, D182+F182-20, D182+F182)</f>
        <v>4700</v>
      </c>
      <c r="C183" s="2">
        <f>D182/(D182+F182)</f>
        <v>0.58320000000000005</v>
      </c>
      <c r="D183" s="1">
        <f t="shared" si="6"/>
        <v>2741.0400000000004</v>
      </c>
      <c r="E183" s="1">
        <f t="shared" si="7"/>
        <v>1958.9599999999998</v>
      </c>
      <c r="F183">
        <f t="shared" si="8"/>
        <v>1958.9599999999998</v>
      </c>
    </row>
    <row r="184" spans="1:6" x14ac:dyDescent="0.35">
      <c r="A184">
        <v>182</v>
      </c>
      <c r="B184" s="1">
        <f>IF(MOD(A184, 2) = 0, D183+F183-20, D183+F183)</f>
        <v>4680</v>
      </c>
      <c r="C184" s="2">
        <f>D183/(D183+F183)</f>
        <v>0.58320000000000005</v>
      </c>
      <c r="D184" s="1">
        <f t="shared" si="6"/>
        <v>2729.3760000000002</v>
      </c>
      <c r="E184" s="1">
        <f t="shared" si="7"/>
        <v>1950.6239999999998</v>
      </c>
      <c r="F184">
        <f t="shared" si="8"/>
        <v>1950.6239999999998</v>
      </c>
    </row>
    <row r="185" spans="1:6" x14ac:dyDescent="0.35">
      <c r="A185">
        <v>183</v>
      </c>
      <c r="B185" s="1">
        <f>IF(MOD(A185, 2) = 0, D184+F184-20, D184+F184)</f>
        <v>4680</v>
      </c>
      <c r="C185" s="2">
        <f>D184/(D184+F184)</f>
        <v>0.58320000000000005</v>
      </c>
      <c r="D185" s="1">
        <f t="shared" si="6"/>
        <v>2729.3760000000002</v>
      </c>
      <c r="E185" s="1">
        <f t="shared" si="7"/>
        <v>1950.6239999999998</v>
      </c>
      <c r="F185">
        <f t="shared" si="8"/>
        <v>1950.6239999999998</v>
      </c>
    </row>
    <row r="186" spans="1:6" x14ac:dyDescent="0.35">
      <c r="A186">
        <v>184</v>
      </c>
      <c r="B186" s="1">
        <f>IF(MOD(A186, 2) = 0, D185+F185-20, D185+F185)</f>
        <v>4660</v>
      </c>
      <c r="C186" s="2">
        <f>D185/(D185+F185)</f>
        <v>0.58320000000000005</v>
      </c>
      <c r="D186" s="1">
        <f t="shared" si="6"/>
        <v>2717.7120000000004</v>
      </c>
      <c r="E186" s="1">
        <f t="shared" si="7"/>
        <v>1942.2879999999998</v>
      </c>
      <c r="F186">
        <f t="shared" si="8"/>
        <v>1942.2879999999998</v>
      </c>
    </row>
    <row r="187" spans="1:6" x14ac:dyDescent="0.35">
      <c r="A187">
        <v>185</v>
      </c>
      <c r="B187" s="1">
        <f>IF(MOD(A187, 2) = 0, D186+F186-20, D186+F186)</f>
        <v>4660</v>
      </c>
      <c r="C187" s="2">
        <f>D186/(D186+F186)</f>
        <v>0.58320000000000005</v>
      </c>
      <c r="D187" s="1">
        <f t="shared" si="6"/>
        <v>2717.7120000000004</v>
      </c>
      <c r="E187" s="1">
        <f t="shared" si="7"/>
        <v>1942.2879999999998</v>
      </c>
      <c r="F187">
        <f t="shared" si="8"/>
        <v>1942.2879999999998</v>
      </c>
    </row>
    <row r="188" spans="1:6" x14ac:dyDescent="0.35">
      <c r="A188">
        <v>186</v>
      </c>
      <c r="B188" s="1">
        <f>IF(MOD(A188, 2) = 0, D187+F187-20, D187+F187)</f>
        <v>4640</v>
      </c>
      <c r="C188" s="2">
        <f>D187/(D187+F187)</f>
        <v>0.58320000000000005</v>
      </c>
      <c r="D188" s="1">
        <f t="shared" si="6"/>
        <v>2706.0480000000002</v>
      </c>
      <c r="E188" s="1">
        <f t="shared" si="7"/>
        <v>1933.9519999999998</v>
      </c>
      <c r="F188">
        <f t="shared" si="8"/>
        <v>1933.9519999999998</v>
      </c>
    </row>
    <row r="189" spans="1:6" x14ac:dyDescent="0.35">
      <c r="A189">
        <v>187</v>
      </c>
      <c r="B189" s="1">
        <f>IF(MOD(A189, 2) = 0, D188+F188-20, D188+F188)</f>
        <v>4640</v>
      </c>
      <c r="C189" s="2">
        <f>D188/(D188+F188)</f>
        <v>0.58320000000000005</v>
      </c>
      <c r="D189" s="1">
        <f t="shared" si="6"/>
        <v>2706.0480000000002</v>
      </c>
      <c r="E189" s="1">
        <f t="shared" si="7"/>
        <v>1933.9519999999998</v>
      </c>
      <c r="F189">
        <f t="shared" si="8"/>
        <v>1933.9519999999998</v>
      </c>
    </row>
    <row r="190" spans="1:6" x14ac:dyDescent="0.35">
      <c r="A190">
        <v>188</v>
      </c>
      <c r="B190" s="1">
        <f>IF(MOD(A190, 2) = 0, D189+F189-20, D189+F189)</f>
        <v>4620</v>
      </c>
      <c r="C190" s="2">
        <f>D189/(D189+F189)</f>
        <v>0.58320000000000005</v>
      </c>
      <c r="D190" s="1">
        <f t="shared" si="6"/>
        <v>2694.384</v>
      </c>
      <c r="E190" s="1">
        <f t="shared" si="7"/>
        <v>1925.6159999999998</v>
      </c>
      <c r="F190">
        <f t="shared" si="8"/>
        <v>1925.6159999999998</v>
      </c>
    </row>
    <row r="191" spans="1:6" x14ac:dyDescent="0.35">
      <c r="A191" s="4">
        <v>189</v>
      </c>
      <c r="B191" s="5">
        <f>IF(MOD(A191, 2) = 0, D190+F190-20, D190+F190)</f>
        <v>4620</v>
      </c>
      <c r="C191" s="6">
        <f>D190/(D190+F190)</f>
        <v>0.58320000000000005</v>
      </c>
      <c r="D191" s="5">
        <f t="shared" si="6"/>
        <v>2694.384</v>
      </c>
      <c r="E191" s="5">
        <f t="shared" si="7"/>
        <v>1925.6159999999998</v>
      </c>
      <c r="F191">
        <f t="shared" si="8"/>
        <v>1925.6159999999998</v>
      </c>
    </row>
    <row r="192" spans="1:6" x14ac:dyDescent="0.35">
      <c r="A192" s="4">
        <v>190</v>
      </c>
      <c r="B192" s="5">
        <f>IF(MOD(A192, 2) = 0, D191+F191-20, D191+F191)</f>
        <v>4600</v>
      </c>
      <c r="C192" s="6">
        <f>D191/(D191+F191)</f>
        <v>0.58320000000000005</v>
      </c>
      <c r="D192" s="5">
        <f t="shared" si="6"/>
        <v>2682.7200000000003</v>
      </c>
      <c r="E192" s="5">
        <f t="shared" si="7"/>
        <v>1917.2799999999997</v>
      </c>
      <c r="F192">
        <f t="shared" si="8"/>
        <v>1917.2799999999997</v>
      </c>
    </row>
    <row r="193" spans="1:6" x14ac:dyDescent="0.35">
      <c r="A193" s="4">
        <v>191</v>
      </c>
      <c r="B193" s="5">
        <f>IF(MOD(A193, 2) = 0, D192+F192-20, D192+F192)</f>
        <v>4600</v>
      </c>
      <c r="C193" s="6">
        <f>D192/(D192+F192)</f>
        <v>0.58320000000000005</v>
      </c>
      <c r="D193" s="5">
        <f>B193*C193</f>
        <v>2682.7200000000003</v>
      </c>
      <c r="E193" s="5">
        <f t="shared" si="7"/>
        <v>1917.2799999999997</v>
      </c>
      <c r="F193">
        <f t="shared" si="8"/>
        <v>1917.2799999999997</v>
      </c>
    </row>
    <row r="194" spans="1:6" x14ac:dyDescent="0.35">
      <c r="A194">
        <v>192</v>
      </c>
      <c r="B194" s="1">
        <f>IF(MOD(A194, 2) = 0, D193+F193-20, D193+F193)</f>
        <v>4580</v>
      </c>
      <c r="C194" s="2">
        <f>D193/(D193+F193)</f>
        <v>0.58320000000000005</v>
      </c>
      <c r="D194" s="1">
        <f t="shared" si="6"/>
        <v>2671.056</v>
      </c>
      <c r="E194" s="1">
        <f t="shared" si="7"/>
        <v>1908.9439999999997</v>
      </c>
      <c r="F194">
        <f t="shared" si="8"/>
        <v>1908.9439999999997</v>
      </c>
    </row>
    <row r="195" spans="1:6" x14ac:dyDescent="0.35">
      <c r="A195">
        <v>193</v>
      </c>
      <c r="B195" s="1">
        <f>IF(MOD(A195, 2) = 0, D194+F194-20, D194+F194)</f>
        <v>4580</v>
      </c>
      <c r="C195" s="2">
        <f>D194/(D194+F194)</f>
        <v>0.58320000000000005</v>
      </c>
      <c r="D195" s="1">
        <f t="shared" ref="D195:D258" si="9">B195*C195</f>
        <v>2671.056</v>
      </c>
      <c r="E195" s="1">
        <f t="shared" ref="E195:E258" si="10">B195*(1-C195)</f>
        <v>1908.9439999999997</v>
      </c>
      <c r="F195">
        <f t="shared" ref="F195:F258" si="11">IF(AND(MOD(A195, 50) = 0, A195&lt;&gt;0), 5000-D195, E195)</f>
        <v>1908.9439999999997</v>
      </c>
    </row>
    <row r="196" spans="1:6" x14ac:dyDescent="0.35">
      <c r="A196">
        <v>194</v>
      </c>
      <c r="B196" s="1">
        <f>IF(MOD(A196, 2) = 0, D195+F195-20, D195+F195)</f>
        <v>4560</v>
      </c>
      <c r="C196" s="2">
        <f>D195/(D195+F195)</f>
        <v>0.58320000000000005</v>
      </c>
      <c r="D196" s="1">
        <f t="shared" si="9"/>
        <v>2659.3920000000003</v>
      </c>
      <c r="E196" s="1">
        <f t="shared" si="10"/>
        <v>1900.6079999999997</v>
      </c>
      <c r="F196">
        <f t="shared" si="11"/>
        <v>1900.6079999999997</v>
      </c>
    </row>
    <row r="197" spans="1:6" x14ac:dyDescent="0.35">
      <c r="A197">
        <v>195</v>
      </c>
      <c r="B197" s="1">
        <f>IF(MOD(A197, 2) = 0, D196+F196-20, D196+F196)</f>
        <v>4560</v>
      </c>
      <c r="C197" s="2">
        <f>D196/(D196+F196)</f>
        <v>0.58320000000000005</v>
      </c>
      <c r="D197" s="1">
        <f t="shared" si="9"/>
        <v>2659.3920000000003</v>
      </c>
      <c r="E197" s="1">
        <f t="shared" si="10"/>
        <v>1900.6079999999997</v>
      </c>
      <c r="F197">
        <f t="shared" si="11"/>
        <v>1900.6079999999997</v>
      </c>
    </row>
    <row r="198" spans="1:6" x14ac:dyDescent="0.35">
      <c r="A198">
        <v>196</v>
      </c>
      <c r="B198" s="1">
        <f>IF(MOD(A198, 2) = 0, D197+F197-20, D197+F197)</f>
        <v>4540</v>
      </c>
      <c r="C198" s="2">
        <f>D197/(D197+F197)</f>
        <v>0.58320000000000005</v>
      </c>
      <c r="D198" s="1">
        <f t="shared" si="9"/>
        <v>2647.7280000000001</v>
      </c>
      <c r="E198" s="1">
        <f t="shared" si="10"/>
        <v>1892.2719999999997</v>
      </c>
      <c r="F198">
        <f t="shared" si="11"/>
        <v>1892.2719999999997</v>
      </c>
    </row>
    <row r="199" spans="1:6" x14ac:dyDescent="0.35">
      <c r="A199">
        <v>197</v>
      </c>
      <c r="B199" s="1">
        <f>IF(MOD(A199, 2) = 0, D198+F198-20, D198+F198)</f>
        <v>4540</v>
      </c>
      <c r="C199" s="2">
        <f>D198/(D198+F198)</f>
        <v>0.58320000000000005</v>
      </c>
      <c r="D199" s="1">
        <f t="shared" si="9"/>
        <v>2647.7280000000001</v>
      </c>
      <c r="E199" s="1">
        <f t="shared" si="10"/>
        <v>1892.2719999999997</v>
      </c>
      <c r="F199">
        <f t="shared" si="11"/>
        <v>1892.2719999999997</v>
      </c>
    </row>
    <row r="200" spans="1:6" x14ac:dyDescent="0.35">
      <c r="A200">
        <v>198</v>
      </c>
      <c r="B200" s="1">
        <f>IF(MOD(A200, 2) = 0, D199+F199-20, D199+F199)</f>
        <v>4520</v>
      </c>
      <c r="C200" s="2">
        <f>D199/(D199+F199)</f>
        <v>0.58320000000000005</v>
      </c>
      <c r="D200" s="1">
        <f t="shared" si="9"/>
        <v>2636.0640000000003</v>
      </c>
      <c r="E200" s="1">
        <f t="shared" si="10"/>
        <v>1883.9359999999997</v>
      </c>
      <c r="F200">
        <f t="shared" si="11"/>
        <v>1883.9359999999997</v>
      </c>
    </row>
    <row r="201" spans="1:6" x14ac:dyDescent="0.35">
      <c r="A201">
        <v>199</v>
      </c>
      <c r="B201" s="1">
        <f>IF(MOD(A201, 2) = 0, D200+F200-20, D200+F200)</f>
        <v>4520</v>
      </c>
      <c r="C201" s="2">
        <f>D200/(D200+F200)</f>
        <v>0.58320000000000005</v>
      </c>
      <c r="D201" s="1">
        <f t="shared" si="9"/>
        <v>2636.0640000000003</v>
      </c>
      <c r="E201" s="1">
        <f t="shared" si="10"/>
        <v>1883.9359999999997</v>
      </c>
      <c r="F201">
        <f t="shared" si="11"/>
        <v>1883.9359999999997</v>
      </c>
    </row>
    <row r="202" spans="1:6" x14ac:dyDescent="0.35">
      <c r="A202">
        <v>200</v>
      </c>
      <c r="B202" s="1">
        <f>IF(MOD(A202, 2) = 0, D201+F201-20, D201+F201)</f>
        <v>4500</v>
      </c>
      <c r="C202" s="2">
        <f>D201/(D201+F201)</f>
        <v>0.58320000000000005</v>
      </c>
      <c r="D202" s="1">
        <f t="shared" si="9"/>
        <v>2624.4</v>
      </c>
      <c r="E202" s="1">
        <f t="shared" si="10"/>
        <v>1875.5999999999997</v>
      </c>
      <c r="F202">
        <f t="shared" si="11"/>
        <v>2375.6</v>
      </c>
    </row>
    <row r="203" spans="1:6" x14ac:dyDescent="0.35">
      <c r="A203">
        <v>201</v>
      </c>
      <c r="B203" s="1">
        <f>IF(MOD(A203, 2) = 0, D202+F202-20, D202+F202)</f>
        <v>5000</v>
      </c>
      <c r="C203" s="2">
        <f>D202/(D202+F202)</f>
        <v>0.52488000000000001</v>
      </c>
      <c r="D203" s="1">
        <f t="shared" si="9"/>
        <v>2624.4</v>
      </c>
      <c r="E203" s="1">
        <f t="shared" si="10"/>
        <v>2375.6</v>
      </c>
      <c r="F203">
        <f t="shared" si="11"/>
        <v>2375.6</v>
      </c>
    </row>
    <row r="204" spans="1:6" x14ac:dyDescent="0.35">
      <c r="A204">
        <v>202</v>
      </c>
      <c r="B204" s="1">
        <f>IF(MOD(A204, 2) = 0, D203+F203-20, D203+F203)</f>
        <v>4980</v>
      </c>
      <c r="C204" s="2">
        <f>D203/(D203+F203)</f>
        <v>0.52488000000000001</v>
      </c>
      <c r="D204" s="1">
        <f t="shared" si="9"/>
        <v>2613.9023999999999</v>
      </c>
      <c r="E204" s="1">
        <f t="shared" si="10"/>
        <v>2366.0976000000001</v>
      </c>
      <c r="F204">
        <f t="shared" si="11"/>
        <v>2366.0976000000001</v>
      </c>
    </row>
    <row r="205" spans="1:6" x14ac:dyDescent="0.35">
      <c r="A205">
        <v>203</v>
      </c>
      <c r="B205" s="1">
        <f>IF(MOD(A205, 2) = 0, D204+F204-20, D204+F204)</f>
        <v>4980</v>
      </c>
      <c r="C205" s="2">
        <f>D204/(D204+F204)</f>
        <v>0.52488000000000001</v>
      </c>
      <c r="D205" s="1">
        <f t="shared" si="9"/>
        <v>2613.9023999999999</v>
      </c>
      <c r="E205" s="1">
        <f t="shared" si="10"/>
        <v>2366.0976000000001</v>
      </c>
      <c r="F205">
        <f t="shared" si="11"/>
        <v>2366.0976000000001</v>
      </c>
    </row>
    <row r="206" spans="1:6" x14ac:dyDescent="0.35">
      <c r="A206">
        <v>204</v>
      </c>
      <c r="B206" s="1">
        <f>IF(MOD(A206, 2) = 0, D205+F205-20, D205+F205)</f>
        <v>4960</v>
      </c>
      <c r="C206" s="2">
        <f>D205/(D205+F205)</f>
        <v>0.52488000000000001</v>
      </c>
      <c r="D206" s="1">
        <f t="shared" si="9"/>
        <v>2603.4048000000003</v>
      </c>
      <c r="E206" s="1">
        <f t="shared" si="10"/>
        <v>2356.5951999999997</v>
      </c>
      <c r="F206">
        <f t="shared" si="11"/>
        <v>2356.5951999999997</v>
      </c>
    </row>
    <row r="207" spans="1:6" x14ac:dyDescent="0.35">
      <c r="A207">
        <v>205</v>
      </c>
      <c r="B207" s="1">
        <f>IF(MOD(A207, 2) = 0, D206+F206-20, D206+F206)</f>
        <v>4960</v>
      </c>
      <c r="C207" s="2">
        <f>D206/(D206+F206)</f>
        <v>0.52488000000000001</v>
      </c>
      <c r="D207" s="1">
        <f t="shared" si="9"/>
        <v>2603.4048000000003</v>
      </c>
      <c r="E207" s="1">
        <f t="shared" si="10"/>
        <v>2356.5951999999997</v>
      </c>
      <c r="F207">
        <f t="shared" si="11"/>
        <v>2356.5951999999997</v>
      </c>
    </row>
    <row r="208" spans="1:6" x14ac:dyDescent="0.35">
      <c r="A208">
        <v>206</v>
      </c>
      <c r="B208" s="1">
        <f>IF(MOD(A208, 2) = 0, D207+F207-20, D207+F207)</f>
        <v>4940</v>
      </c>
      <c r="C208" s="2">
        <f>D207/(D207+F207)</f>
        <v>0.52488000000000001</v>
      </c>
      <c r="D208" s="1">
        <f t="shared" si="9"/>
        <v>2592.9072000000001</v>
      </c>
      <c r="E208" s="1">
        <f t="shared" si="10"/>
        <v>2347.0927999999999</v>
      </c>
      <c r="F208">
        <f t="shared" si="11"/>
        <v>2347.0927999999999</v>
      </c>
    </row>
    <row r="209" spans="1:6" x14ac:dyDescent="0.35">
      <c r="A209">
        <v>207</v>
      </c>
      <c r="B209" s="1">
        <f>IF(MOD(A209, 2) = 0, D208+F208-20, D208+F208)</f>
        <v>4940</v>
      </c>
      <c r="C209" s="2">
        <f>D208/(D208+F208)</f>
        <v>0.52488000000000001</v>
      </c>
      <c r="D209" s="1">
        <f t="shared" si="9"/>
        <v>2592.9072000000001</v>
      </c>
      <c r="E209" s="1">
        <f t="shared" si="10"/>
        <v>2347.0927999999999</v>
      </c>
      <c r="F209">
        <f t="shared" si="11"/>
        <v>2347.0927999999999</v>
      </c>
    </row>
    <row r="210" spans="1:6" x14ac:dyDescent="0.35">
      <c r="A210">
        <v>208</v>
      </c>
      <c r="B210" s="1">
        <f>IF(MOD(A210, 2) = 0, D209+F209-20, D209+F209)</f>
        <v>4920</v>
      </c>
      <c r="C210" s="2">
        <f>D209/(D209+F209)</f>
        <v>0.52488000000000001</v>
      </c>
      <c r="D210" s="1">
        <f t="shared" si="9"/>
        <v>2582.4096</v>
      </c>
      <c r="E210" s="1">
        <f t="shared" si="10"/>
        <v>2337.5904</v>
      </c>
      <c r="F210">
        <f t="shared" si="11"/>
        <v>2337.5904</v>
      </c>
    </row>
    <row r="211" spans="1:6" x14ac:dyDescent="0.35">
      <c r="A211">
        <v>209</v>
      </c>
      <c r="B211" s="1">
        <f>IF(MOD(A211, 2) = 0, D210+F210-20, D210+F210)</f>
        <v>4920</v>
      </c>
      <c r="C211" s="2">
        <f>D210/(D210+F210)</f>
        <v>0.52488000000000001</v>
      </c>
      <c r="D211" s="1">
        <f t="shared" si="9"/>
        <v>2582.4096</v>
      </c>
      <c r="E211" s="1">
        <f t="shared" si="10"/>
        <v>2337.5904</v>
      </c>
      <c r="F211">
        <f t="shared" si="11"/>
        <v>2337.5904</v>
      </c>
    </row>
    <row r="212" spans="1:6" x14ac:dyDescent="0.35">
      <c r="A212">
        <v>210</v>
      </c>
      <c r="B212" s="1">
        <f>IF(MOD(A212, 2) = 0, D211+F211-20, D211+F211)</f>
        <v>4900</v>
      </c>
      <c r="C212" s="2">
        <f>D211/(D211+F211)</f>
        <v>0.52488000000000001</v>
      </c>
      <c r="D212" s="1">
        <f t="shared" si="9"/>
        <v>2571.9120000000003</v>
      </c>
      <c r="E212" s="1">
        <f t="shared" si="10"/>
        <v>2328.0879999999997</v>
      </c>
      <c r="F212">
        <f t="shared" si="11"/>
        <v>2328.0879999999997</v>
      </c>
    </row>
    <row r="213" spans="1:6" x14ac:dyDescent="0.35">
      <c r="A213">
        <v>211</v>
      </c>
      <c r="B213" s="1">
        <f>IF(MOD(A213, 2) = 0, D212+F212-20, D212+F212)</f>
        <v>4900</v>
      </c>
      <c r="C213" s="2">
        <f>D212/(D212+F212)</f>
        <v>0.52488000000000001</v>
      </c>
      <c r="D213" s="1">
        <f t="shared" si="9"/>
        <v>2571.9120000000003</v>
      </c>
      <c r="E213" s="1">
        <f t="shared" si="10"/>
        <v>2328.0879999999997</v>
      </c>
      <c r="F213">
        <f t="shared" si="11"/>
        <v>2328.0879999999997</v>
      </c>
    </row>
    <row r="214" spans="1:6" x14ac:dyDescent="0.35">
      <c r="A214">
        <v>212</v>
      </c>
      <c r="B214" s="1">
        <f>IF(MOD(A214, 2) = 0, D213+F213-20, D213+F213)</f>
        <v>4880</v>
      </c>
      <c r="C214" s="2">
        <f>D213/(D213+F213)</f>
        <v>0.52488000000000001</v>
      </c>
      <c r="D214" s="1">
        <f t="shared" si="9"/>
        <v>2561.4144000000001</v>
      </c>
      <c r="E214" s="1">
        <f t="shared" si="10"/>
        <v>2318.5855999999999</v>
      </c>
      <c r="F214">
        <f t="shared" si="11"/>
        <v>2318.5855999999999</v>
      </c>
    </row>
    <row r="215" spans="1:6" x14ac:dyDescent="0.35">
      <c r="A215">
        <v>213</v>
      </c>
      <c r="B215" s="1">
        <f>IF(MOD(A215, 2) = 0, D214+F214-20, D214+F214)</f>
        <v>4880</v>
      </c>
      <c r="C215" s="2">
        <f>D214/(D214+F214)</f>
        <v>0.52488000000000001</v>
      </c>
      <c r="D215" s="1">
        <f t="shared" si="9"/>
        <v>2561.4144000000001</v>
      </c>
      <c r="E215" s="1">
        <f t="shared" si="10"/>
        <v>2318.5855999999999</v>
      </c>
      <c r="F215">
        <f t="shared" si="11"/>
        <v>2318.5855999999999</v>
      </c>
    </row>
    <row r="216" spans="1:6" x14ac:dyDescent="0.35">
      <c r="A216">
        <v>214</v>
      </c>
      <c r="B216" s="1">
        <f>IF(MOD(A216, 2) = 0, D215+F215-20, D215+F215)</f>
        <v>4860</v>
      </c>
      <c r="C216" s="2">
        <f>D215/(D215+F215)</f>
        <v>0.52488000000000001</v>
      </c>
      <c r="D216" s="1">
        <f t="shared" si="9"/>
        <v>2550.9168</v>
      </c>
      <c r="E216" s="1">
        <f t="shared" si="10"/>
        <v>2309.0832</v>
      </c>
      <c r="F216">
        <f t="shared" si="11"/>
        <v>2309.0832</v>
      </c>
    </row>
    <row r="217" spans="1:6" x14ac:dyDescent="0.35">
      <c r="A217">
        <v>215</v>
      </c>
      <c r="B217" s="1">
        <f>IF(MOD(A217, 2) = 0, D216+F216-20, D216+F216)</f>
        <v>4860</v>
      </c>
      <c r="C217" s="2">
        <f>D216/(D216+F216)</f>
        <v>0.52488000000000001</v>
      </c>
      <c r="D217" s="1">
        <f t="shared" si="9"/>
        <v>2550.9168</v>
      </c>
      <c r="E217" s="1">
        <f t="shared" si="10"/>
        <v>2309.0832</v>
      </c>
      <c r="F217">
        <f t="shared" si="11"/>
        <v>2309.0832</v>
      </c>
    </row>
    <row r="218" spans="1:6" x14ac:dyDescent="0.35">
      <c r="A218">
        <v>216</v>
      </c>
      <c r="B218" s="1">
        <f>IF(MOD(A218, 2) = 0, D217+F217-20, D217+F217)</f>
        <v>4840</v>
      </c>
      <c r="C218" s="2">
        <f>D217/(D217+F217)</f>
        <v>0.52488000000000001</v>
      </c>
      <c r="D218" s="1">
        <f t="shared" si="9"/>
        <v>2540.4192000000003</v>
      </c>
      <c r="E218" s="1">
        <f t="shared" si="10"/>
        <v>2299.5807999999997</v>
      </c>
      <c r="F218">
        <f t="shared" si="11"/>
        <v>2299.5807999999997</v>
      </c>
    </row>
    <row r="219" spans="1:6" x14ac:dyDescent="0.35">
      <c r="A219">
        <v>217</v>
      </c>
      <c r="B219" s="1">
        <f>IF(MOD(A219, 2) = 0, D218+F218-20, D218+F218)</f>
        <v>4840</v>
      </c>
      <c r="C219" s="2">
        <f>D218/(D218+F218)</f>
        <v>0.52488000000000001</v>
      </c>
      <c r="D219" s="1">
        <f t="shared" si="9"/>
        <v>2540.4192000000003</v>
      </c>
      <c r="E219" s="1">
        <f t="shared" si="10"/>
        <v>2299.5807999999997</v>
      </c>
      <c r="F219">
        <f t="shared" si="11"/>
        <v>2299.5807999999997</v>
      </c>
    </row>
    <row r="220" spans="1:6" x14ac:dyDescent="0.35">
      <c r="A220">
        <v>218</v>
      </c>
      <c r="B220" s="1">
        <f>IF(MOD(A220, 2) = 0, D219+F219-20, D219+F219)</f>
        <v>4820</v>
      </c>
      <c r="C220" s="2">
        <f>D219/(D219+F219)</f>
        <v>0.52488000000000001</v>
      </c>
      <c r="D220" s="1">
        <f t="shared" si="9"/>
        <v>2529.9216000000001</v>
      </c>
      <c r="E220" s="1">
        <f t="shared" si="10"/>
        <v>2290.0783999999999</v>
      </c>
      <c r="F220">
        <f t="shared" si="11"/>
        <v>2290.0783999999999</v>
      </c>
    </row>
    <row r="221" spans="1:6" x14ac:dyDescent="0.35">
      <c r="A221">
        <v>219</v>
      </c>
      <c r="B221" s="1">
        <f>IF(MOD(A221, 2) = 0, D220+F220-20, D220+F220)</f>
        <v>4820</v>
      </c>
      <c r="C221" s="2">
        <f>D220/(D220+F220)</f>
        <v>0.52488000000000001</v>
      </c>
      <c r="D221" s="1">
        <f t="shared" si="9"/>
        <v>2529.9216000000001</v>
      </c>
      <c r="E221" s="1">
        <f t="shared" si="10"/>
        <v>2290.0783999999999</v>
      </c>
      <c r="F221">
        <f t="shared" si="11"/>
        <v>2290.0783999999999</v>
      </c>
    </row>
    <row r="222" spans="1:6" x14ac:dyDescent="0.35">
      <c r="A222">
        <v>220</v>
      </c>
      <c r="B222" s="1">
        <f>IF(MOD(A222, 2) = 0, D221+F221-20, D221+F221)</f>
        <v>4800</v>
      </c>
      <c r="C222" s="2">
        <f>D221/(D221+F221)</f>
        <v>0.52488000000000001</v>
      </c>
      <c r="D222" s="1">
        <f t="shared" si="9"/>
        <v>2519.424</v>
      </c>
      <c r="E222" s="1">
        <f t="shared" si="10"/>
        <v>2280.576</v>
      </c>
      <c r="F222">
        <f t="shared" si="11"/>
        <v>2280.576</v>
      </c>
    </row>
    <row r="223" spans="1:6" x14ac:dyDescent="0.35">
      <c r="A223">
        <v>221</v>
      </c>
      <c r="B223" s="1">
        <f>IF(MOD(A223, 2) = 0, D222+F222-20, D222+F222)</f>
        <v>4800</v>
      </c>
      <c r="C223" s="2">
        <f>D222/(D222+F222)</f>
        <v>0.52488000000000001</v>
      </c>
      <c r="D223" s="1">
        <f t="shared" si="9"/>
        <v>2519.424</v>
      </c>
      <c r="E223" s="1">
        <f t="shared" si="10"/>
        <v>2280.576</v>
      </c>
      <c r="F223">
        <f t="shared" si="11"/>
        <v>2280.576</v>
      </c>
    </row>
    <row r="224" spans="1:6" x14ac:dyDescent="0.35">
      <c r="A224">
        <v>222</v>
      </c>
      <c r="B224" s="1">
        <f>IF(MOD(A224, 2) = 0, D223+F223-20, D223+F223)</f>
        <v>4780</v>
      </c>
      <c r="C224" s="2">
        <f>D223/(D223+F223)</f>
        <v>0.52488000000000001</v>
      </c>
      <c r="D224" s="1">
        <f t="shared" si="9"/>
        <v>2508.9264000000003</v>
      </c>
      <c r="E224" s="1">
        <f t="shared" si="10"/>
        <v>2271.0735999999997</v>
      </c>
      <c r="F224">
        <f t="shared" si="11"/>
        <v>2271.0735999999997</v>
      </c>
    </row>
    <row r="225" spans="1:6" x14ac:dyDescent="0.35">
      <c r="A225">
        <v>223</v>
      </c>
      <c r="B225" s="1">
        <f>IF(MOD(A225, 2) = 0, D224+F224-20, D224+F224)</f>
        <v>4780</v>
      </c>
      <c r="C225" s="2">
        <f>D224/(D224+F224)</f>
        <v>0.52488000000000001</v>
      </c>
      <c r="D225" s="1">
        <f t="shared" si="9"/>
        <v>2508.9264000000003</v>
      </c>
      <c r="E225" s="1">
        <f t="shared" si="10"/>
        <v>2271.0735999999997</v>
      </c>
      <c r="F225">
        <f t="shared" si="11"/>
        <v>2271.0735999999997</v>
      </c>
    </row>
    <row r="226" spans="1:6" x14ac:dyDescent="0.35">
      <c r="A226">
        <v>224</v>
      </c>
      <c r="B226" s="1">
        <f>IF(MOD(A226, 2) = 0, D225+F225-20, D225+F225)</f>
        <v>4760</v>
      </c>
      <c r="C226" s="2">
        <f>D225/(D225+F225)</f>
        <v>0.52488000000000001</v>
      </c>
      <c r="D226" s="1">
        <f t="shared" si="9"/>
        <v>2498.4288000000001</v>
      </c>
      <c r="E226" s="1">
        <f t="shared" si="10"/>
        <v>2261.5711999999999</v>
      </c>
      <c r="F226">
        <f t="shared" si="11"/>
        <v>2261.5711999999999</v>
      </c>
    </row>
    <row r="227" spans="1:6" x14ac:dyDescent="0.35">
      <c r="A227">
        <v>225</v>
      </c>
      <c r="B227" s="1">
        <f>IF(MOD(A227, 2) = 0, D226+F226-20, D226+F226)</f>
        <v>4760</v>
      </c>
      <c r="C227" s="2">
        <f>D226/(D226+F226)</f>
        <v>0.52488000000000001</v>
      </c>
      <c r="D227" s="1">
        <f t="shared" si="9"/>
        <v>2498.4288000000001</v>
      </c>
      <c r="E227" s="1">
        <f t="shared" si="10"/>
        <v>2261.5711999999999</v>
      </c>
      <c r="F227">
        <f t="shared" si="11"/>
        <v>2261.5711999999999</v>
      </c>
    </row>
    <row r="228" spans="1:6" x14ac:dyDescent="0.35">
      <c r="A228">
        <v>226</v>
      </c>
      <c r="B228" s="1">
        <f>IF(MOD(A228, 2) = 0, D227+F227-20, D227+F227)</f>
        <v>4740</v>
      </c>
      <c r="C228" s="2">
        <f>D227/(D227+F227)</f>
        <v>0.52488000000000001</v>
      </c>
      <c r="D228" s="1">
        <f t="shared" si="9"/>
        <v>2487.9312</v>
      </c>
      <c r="E228" s="1">
        <f t="shared" si="10"/>
        <v>2252.0688</v>
      </c>
      <c r="F228">
        <f t="shared" si="11"/>
        <v>2252.0688</v>
      </c>
    </row>
    <row r="229" spans="1:6" x14ac:dyDescent="0.35">
      <c r="A229">
        <v>227</v>
      </c>
      <c r="B229" s="1">
        <f>IF(MOD(A229, 2) = 0, D228+F228-20, D228+F228)</f>
        <v>4740</v>
      </c>
      <c r="C229" s="2">
        <f>D228/(D228+F228)</f>
        <v>0.52488000000000001</v>
      </c>
      <c r="D229" s="1">
        <f t="shared" si="9"/>
        <v>2487.9312</v>
      </c>
      <c r="E229" s="1">
        <f t="shared" si="10"/>
        <v>2252.0688</v>
      </c>
      <c r="F229">
        <f t="shared" si="11"/>
        <v>2252.0688</v>
      </c>
    </row>
    <row r="230" spans="1:6" x14ac:dyDescent="0.35">
      <c r="A230">
        <v>228</v>
      </c>
      <c r="B230" s="1">
        <f>IF(MOD(A230, 2) = 0, D229+F229-20, D229+F229)</f>
        <v>4720</v>
      </c>
      <c r="C230" s="2">
        <f>D229/(D229+F229)</f>
        <v>0.52488000000000001</v>
      </c>
      <c r="D230" s="1">
        <f t="shared" si="9"/>
        <v>2477.4335999999998</v>
      </c>
      <c r="E230" s="1">
        <f t="shared" si="10"/>
        <v>2242.5664000000002</v>
      </c>
      <c r="F230">
        <f t="shared" si="11"/>
        <v>2242.5664000000002</v>
      </c>
    </row>
    <row r="231" spans="1:6" x14ac:dyDescent="0.35">
      <c r="A231">
        <v>229</v>
      </c>
      <c r="B231" s="1">
        <f>IF(MOD(A231, 2) = 0, D230+F230-20, D230+F230)</f>
        <v>4720</v>
      </c>
      <c r="C231" s="2">
        <f>D230/(D230+F230)</f>
        <v>0.52488000000000001</v>
      </c>
      <c r="D231" s="1">
        <f t="shared" si="9"/>
        <v>2477.4335999999998</v>
      </c>
      <c r="E231" s="1">
        <f t="shared" si="10"/>
        <v>2242.5664000000002</v>
      </c>
      <c r="F231">
        <f t="shared" si="11"/>
        <v>2242.5664000000002</v>
      </c>
    </row>
    <row r="232" spans="1:6" x14ac:dyDescent="0.35">
      <c r="A232">
        <v>230</v>
      </c>
      <c r="B232" s="1">
        <f>IF(MOD(A232, 2) = 0, D231+F231-20, D231+F231)</f>
        <v>4700</v>
      </c>
      <c r="C232" s="2">
        <f>D231/(D231+F231)</f>
        <v>0.52488000000000001</v>
      </c>
      <c r="D232" s="1">
        <f t="shared" si="9"/>
        <v>2466.9360000000001</v>
      </c>
      <c r="E232" s="1">
        <f t="shared" si="10"/>
        <v>2233.0639999999999</v>
      </c>
      <c r="F232">
        <f t="shared" si="11"/>
        <v>2233.0639999999999</v>
      </c>
    </row>
    <row r="233" spans="1:6" x14ac:dyDescent="0.35">
      <c r="A233">
        <v>231</v>
      </c>
      <c r="B233" s="1">
        <f>IF(MOD(A233, 2) = 0, D232+F232-20, D232+F232)</f>
        <v>4700</v>
      </c>
      <c r="C233" s="2">
        <f>D232/(D232+F232)</f>
        <v>0.52488000000000001</v>
      </c>
      <c r="D233" s="1">
        <f t="shared" si="9"/>
        <v>2466.9360000000001</v>
      </c>
      <c r="E233" s="1">
        <f t="shared" si="10"/>
        <v>2233.0639999999999</v>
      </c>
      <c r="F233">
        <f t="shared" si="11"/>
        <v>2233.0639999999999</v>
      </c>
    </row>
    <row r="234" spans="1:6" x14ac:dyDescent="0.35">
      <c r="A234">
        <v>232</v>
      </c>
      <c r="B234" s="1">
        <f>IF(MOD(A234, 2) = 0, D233+F233-20, D233+F233)</f>
        <v>4680</v>
      </c>
      <c r="C234" s="2">
        <f>D233/(D233+F233)</f>
        <v>0.52488000000000001</v>
      </c>
      <c r="D234" s="1">
        <f t="shared" si="9"/>
        <v>2456.4384</v>
      </c>
      <c r="E234" s="1">
        <f t="shared" si="10"/>
        <v>2223.5616</v>
      </c>
      <c r="F234">
        <f t="shared" si="11"/>
        <v>2223.5616</v>
      </c>
    </row>
    <row r="235" spans="1:6" x14ac:dyDescent="0.35">
      <c r="A235">
        <v>233</v>
      </c>
      <c r="B235" s="1">
        <f>IF(MOD(A235, 2) = 0, D234+F234-20, D234+F234)</f>
        <v>4680</v>
      </c>
      <c r="C235" s="2">
        <f>D234/(D234+F234)</f>
        <v>0.52488000000000001</v>
      </c>
      <c r="D235" s="1">
        <f t="shared" si="9"/>
        <v>2456.4384</v>
      </c>
      <c r="E235" s="1">
        <f t="shared" si="10"/>
        <v>2223.5616</v>
      </c>
      <c r="F235">
        <f t="shared" si="11"/>
        <v>2223.5616</v>
      </c>
    </row>
    <row r="236" spans="1:6" x14ac:dyDescent="0.35">
      <c r="A236">
        <v>234</v>
      </c>
      <c r="B236" s="1">
        <f>IF(MOD(A236, 2) = 0, D235+F235-20, D235+F235)</f>
        <v>4660</v>
      </c>
      <c r="C236" s="2">
        <f>D235/(D235+F235)</f>
        <v>0.52488000000000001</v>
      </c>
      <c r="D236" s="1">
        <f t="shared" si="9"/>
        <v>2445.9407999999999</v>
      </c>
      <c r="E236" s="1">
        <f t="shared" si="10"/>
        <v>2214.0592000000001</v>
      </c>
      <c r="F236">
        <f t="shared" si="11"/>
        <v>2214.0592000000001</v>
      </c>
    </row>
    <row r="237" spans="1:6" x14ac:dyDescent="0.35">
      <c r="A237">
        <v>235</v>
      </c>
      <c r="B237" s="1">
        <f>IF(MOD(A237, 2) = 0, D236+F236-20, D236+F236)</f>
        <v>4660</v>
      </c>
      <c r="C237" s="2">
        <f>D236/(D236+F236)</f>
        <v>0.52488000000000001</v>
      </c>
      <c r="D237" s="1">
        <f t="shared" si="9"/>
        <v>2445.9407999999999</v>
      </c>
      <c r="E237" s="1">
        <f t="shared" si="10"/>
        <v>2214.0592000000001</v>
      </c>
      <c r="F237">
        <f t="shared" si="11"/>
        <v>2214.0592000000001</v>
      </c>
    </row>
    <row r="238" spans="1:6" x14ac:dyDescent="0.35">
      <c r="A238">
        <v>236</v>
      </c>
      <c r="B238" s="1">
        <f>IF(MOD(A238, 2) = 0, D237+F237-20, D237+F237)</f>
        <v>4640</v>
      </c>
      <c r="C238" s="2">
        <f>D237/(D237+F237)</f>
        <v>0.52488000000000001</v>
      </c>
      <c r="D238" s="1">
        <f t="shared" si="9"/>
        <v>2435.4432000000002</v>
      </c>
      <c r="E238" s="1">
        <f t="shared" si="10"/>
        <v>2204.5567999999998</v>
      </c>
      <c r="F238">
        <f t="shared" si="11"/>
        <v>2204.5567999999998</v>
      </c>
    </row>
    <row r="239" spans="1:6" x14ac:dyDescent="0.35">
      <c r="A239">
        <v>237</v>
      </c>
      <c r="B239" s="1">
        <f>IF(MOD(A239, 2) = 0, D238+F238-20, D238+F238)</f>
        <v>4640</v>
      </c>
      <c r="C239" s="2">
        <f>D238/(D238+F238)</f>
        <v>0.52488000000000001</v>
      </c>
      <c r="D239" s="1">
        <f t="shared" si="9"/>
        <v>2435.4432000000002</v>
      </c>
      <c r="E239" s="1">
        <f t="shared" si="10"/>
        <v>2204.5567999999998</v>
      </c>
      <c r="F239">
        <f t="shared" si="11"/>
        <v>2204.5567999999998</v>
      </c>
    </row>
    <row r="240" spans="1:6" x14ac:dyDescent="0.35">
      <c r="A240">
        <v>238</v>
      </c>
      <c r="B240" s="1">
        <f>IF(MOD(A240, 2) = 0, D239+F239-20, D239+F239)</f>
        <v>4620</v>
      </c>
      <c r="C240" s="2">
        <f>D239/(D239+F239)</f>
        <v>0.52488000000000001</v>
      </c>
      <c r="D240" s="1">
        <f t="shared" si="9"/>
        <v>2424.9456</v>
      </c>
      <c r="E240" s="1">
        <f t="shared" si="10"/>
        <v>2195.0544</v>
      </c>
      <c r="F240">
        <f t="shared" si="11"/>
        <v>2195.0544</v>
      </c>
    </row>
    <row r="241" spans="1:6" x14ac:dyDescent="0.35">
      <c r="A241">
        <v>239</v>
      </c>
      <c r="B241" s="1">
        <f>IF(MOD(A241, 2) = 0, D240+F240-20, D240+F240)</f>
        <v>4620</v>
      </c>
      <c r="C241" s="2">
        <f>D240/(D240+F240)</f>
        <v>0.52488000000000001</v>
      </c>
      <c r="D241" s="1">
        <f t="shared" si="9"/>
        <v>2424.9456</v>
      </c>
      <c r="E241" s="1">
        <f t="shared" si="10"/>
        <v>2195.0544</v>
      </c>
      <c r="F241">
        <f t="shared" si="11"/>
        <v>2195.0544</v>
      </c>
    </row>
    <row r="242" spans="1:6" x14ac:dyDescent="0.35">
      <c r="A242">
        <v>240</v>
      </c>
      <c r="B242" s="1">
        <f>IF(MOD(A242, 2) = 0, D241+F241-20, D241+F241)</f>
        <v>4600</v>
      </c>
      <c r="C242" s="2">
        <f>D241/(D241+F241)</f>
        <v>0.52488000000000001</v>
      </c>
      <c r="D242" s="1">
        <f t="shared" si="9"/>
        <v>2414.4479999999999</v>
      </c>
      <c r="E242" s="1">
        <f t="shared" si="10"/>
        <v>2185.5520000000001</v>
      </c>
      <c r="F242">
        <f t="shared" si="11"/>
        <v>2185.5520000000001</v>
      </c>
    </row>
    <row r="243" spans="1:6" x14ac:dyDescent="0.35">
      <c r="A243">
        <v>241</v>
      </c>
      <c r="B243" s="1">
        <f>IF(MOD(A243, 2) = 0, D242+F242-20, D242+F242)</f>
        <v>4600</v>
      </c>
      <c r="C243" s="2">
        <f>D242/(D242+F242)</f>
        <v>0.52488000000000001</v>
      </c>
      <c r="D243" s="1">
        <f t="shared" si="9"/>
        <v>2414.4479999999999</v>
      </c>
      <c r="E243" s="1">
        <f t="shared" si="10"/>
        <v>2185.5520000000001</v>
      </c>
      <c r="F243">
        <f t="shared" si="11"/>
        <v>2185.5520000000001</v>
      </c>
    </row>
    <row r="244" spans="1:6" x14ac:dyDescent="0.35">
      <c r="A244">
        <v>242</v>
      </c>
      <c r="B244" s="1">
        <f>IF(MOD(A244, 2) = 0, D243+F243-20, D243+F243)</f>
        <v>4580</v>
      </c>
      <c r="C244" s="2">
        <f>D243/(D243+F243)</f>
        <v>0.52488000000000001</v>
      </c>
      <c r="D244" s="1">
        <f t="shared" si="9"/>
        <v>2403.9504000000002</v>
      </c>
      <c r="E244" s="1">
        <f t="shared" si="10"/>
        <v>2176.0495999999998</v>
      </c>
      <c r="F244">
        <f t="shared" si="11"/>
        <v>2176.0495999999998</v>
      </c>
    </row>
    <row r="245" spans="1:6" x14ac:dyDescent="0.35">
      <c r="A245">
        <v>243</v>
      </c>
      <c r="B245" s="1">
        <f>IF(MOD(A245, 2) = 0, D244+F244-20, D244+F244)</f>
        <v>4580</v>
      </c>
      <c r="C245" s="2">
        <f>D244/(D244+F244)</f>
        <v>0.52488000000000001</v>
      </c>
      <c r="D245" s="1">
        <f t="shared" si="9"/>
        <v>2403.9504000000002</v>
      </c>
      <c r="E245" s="1">
        <f t="shared" si="10"/>
        <v>2176.0495999999998</v>
      </c>
      <c r="F245">
        <f t="shared" si="11"/>
        <v>2176.0495999999998</v>
      </c>
    </row>
    <row r="246" spans="1:6" x14ac:dyDescent="0.35">
      <c r="A246">
        <v>244</v>
      </c>
      <c r="B246" s="1">
        <f>IF(MOD(A246, 2) = 0, D245+F245-20, D245+F245)</f>
        <v>4560</v>
      </c>
      <c r="C246" s="2">
        <f>D245/(D245+F245)</f>
        <v>0.52488000000000001</v>
      </c>
      <c r="D246" s="1">
        <f t="shared" si="9"/>
        <v>2393.4528</v>
      </c>
      <c r="E246" s="1">
        <f t="shared" si="10"/>
        <v>2166.5472</v>
      </c>
      <c r="F246">
        <f t="shared" si="11"/>
        <v>2166.5472</v>
      </c>
    </row>
    <row r="247" spans="1:6" x14ac:dyDescent="0.35">
      <c r="A247">
        <v>245</v>
      </c>
      <c r="B247" s="1">
        <f>IF(MOD(A247, 2) = 0, D246+F246-20, D246+F246)</f>
        <v>4560</v>
      </c>
      <c r="C247" s="2">
        <f>D246/(D246+F246)</f>
        <v>0.52488000000000001</v>
      </c>
      <c r="D247" s="1">
        <f t="shared" si="9"/>
        <v>2393.4528</v>
      </c>
      <c r="E247" s="1">
        <f t="shared" si="10"/>
        <v>2166.5472</v>
      </c>
      <c r="F247">
        <f t="shared" si="11"/>
        <v>2166.5472</v>
      </c>
    </row>
    <row r="248" spans="1:6" x14ac:dyDescent="0.35">
      <c r="A248">
        <v>246</v>
      </c>
      <c r="B248" s="1">
        <f>IF(MOD(A248, 2) = 0, D247+F247-20, D247+F247)</f>
        <v>4540</v>
      </c>
      <c r="C248" s="2">
        <f>D247/(D247+F247)</f>
        <v>0.52488000000000001</v>
      </c>
      <c r="D248" s="1">
        <f t="shared" si="9"/>
        <v>2382.9551999999999</v>
      </c>
      <c r="E248" s="1">
        <f t="shared" si="10"/>
        <v>2157.0448000000001</v>
      </c>
      <c r="F248">
        <f t="shared" si="11"/>
        <v>2157.0448000000001</v>
      </c>
    </row>
    <row r="249" spans="1:6" x14ac:dyDescent="0.35">
      <c r="A249">
        <v>247</v>
      </c>
      <c r="B249" s="1">
        <f>IF(MOD(A249, 2) = 0, D248+F248-20, D248+F248)</f>
        <v>4540</v>
      </c>
      <c r="C249" s="2">
        <f>D248/(D248+F248)</f>
        <v>0.52488000000000001</v>
      </c>
      <c r="D249" s="1">
        <f t="shared" si="9"/>
        <v>2382.9551999999999</v>
      </c>
      <c r="E249" s="1">
        <f t="shared" si="10"/>
        <v>2157.0448000000001</v>
      </c>
      <c r="F249">
        <f t="shared" si="11"/>
        <v>2157.0448000000001</v>
      </c>
    </row>
    <row r="250" spans="1:6" x14ac:dyDescent="0.35">
      <c r="A250">
        <v>248</v>
      </c>
      <c r="B250" s="1">
        <f>IF(MOD(A250, 2) = 0, D249+F249-20, D249+F249)</f>
        <v>4520</v>
      </c>
      <c r="C250" s="2">
        <f>D249/(D249+F249)</f>
        <v>0.52488000000000001</v>
      </c>
      <c r="D250" s="1">
        <f t="shared" si="9"/>
        <v>2372.4576000000002</v>
      </c>
      <c r="E250" s="1">
        <f t="shared" si="10"/>
        <v>2147.5423999999998</v>
      </c>
      <c r="F250">
        <f t="shared" si="11"/>
        <v>2147.5423999999998</v>
      </c>
    </row>
    <row r="251" spans="1:6" x14ac:dyDescent="0.35">
      <c r="A251">
        <v>249</v>
      </c>
      <c r="B251" s="1">
        <f>IF(MOD(A251, 2) = 0, D250+F250-20, D250+F250)</f>
        <v>4520</v>
      </c>
      <c r="C251" s="2">
        <f>D250/(D250+F250)</f>
        <v>0.52488000000000001</v>
      </c>
      <c r="D251" s="1">
        <f t="shared" si="9"/>
        <v>2372.4576000000002</v>
      </c>
      <c r="E251" s="1">
        <f t="shared" si="10"/>
        <v>2147.5423999999998</v>
      </c>
      <c r="F251">
        <f t="shared" si="11"/>
        <v>2147.5423999999998</v>
      </c>
    </row>
    <row r="252" spans="1:6" x14ac:dyDescent="0.35">
      <c r="A252">
        <v>250</v>
      </c>
      <c r="B252" s="1">
        <f>IF(MOD(A252, 2) = 0, D251+F251-20, D251+F251)</f>
        <v>4500</v>
      </c>
      <c r="C252" s="2">
        <f>D251/(D251+F251)</f>
        <v>0.52488000000000001</v>
      </c>
      <c r="D252" s="1">
        <f t="shared" si="9"/>
        <v>2361.96</v>
      </c>
      <c r="E252" s="1">
        <f t="shared" si="10"/>
        <v>2138.04</v>
      </c>
      <c r="F252">
        <f t="shared" si="11"/>
        <v>2638.04</v>
      </c>
    </row>
    <row r="253" spans="1:6" x14ac:dyDescent="0.35">
      <c r="A253">
        <v>251</v>
      </c>
      <c r="B253" s="1">
        <f>IF(MOD(A253, 2) = 0, D252+F252-20, D252+F252)</f>
        <v>5000</v>
      </c>
      <c r="C253" s="2">
        <f>D252/(D252+F252)</f>
        <v>0.47239200000000003</v>
      </c>
      <c r="D253" s="1">
        <f t="shared" si="9"/>
        <v>2361.96</v>
      </c>
      <c r="E253" s="1">
        <f t="shared" si="10"/>
        <v>2638.04</v>
      </c>
      <c r="F253">
        <f t="shared" si="11"/>
        <v>2638.04</v>
      </c>
    </row>
    <row r="254" spans="1:6" x14ac:dyDescent="0.35">
      <c r="A254">
        <v>252</v>
      </c>
      <c r="B254" s="1">
        <f>IF(MOD(A254, 2) = 0, D253+F253-20, D253+F253)</f>
        <v>4980</v>
      </c>
      <c r="C254" s="2">
        <f>D253/(D253+F253)</f>
        <v>0.47239200000000003</v>
      </c>
      <c r="D254" s="1">
        <f t="shared" si="9"/>
        <v>2352.5121600000002</v>
      </c>
      <c r="E254" s="1">
        <f t="shared" si="10"/>
        <v>2627.4878399999998</v>
      </c>
      <c r="F254">
        <f t="shared" si="11"/>
        <v>2627.4878399999998</v>
      </c>
    </row>
    <row r="255" spans="1:6" x14ac:dyDescent="0.35">
      <c r="A255">
        <v>253</v>
      </c>
      <c r="B255" s="1">
        <f>IF(MOD(A255, 2) = 0, D254+F254-20, D254+F254)</f>
        <v>4980</v>
      </c>
      <c r="C255" s="2">
        <f>D254/(D254+F254)</f>
        <v>0.47239200000000003</v>
      </c>
      <c r="D255" s="1">
        <f t="shared" si="9"/>
        <v>2352.5121600000002</v>
      </c>
      <c r="E255" s="1">
        <f t="shared" si="10"/>
        <v>2627.4878399999998</v>
      </c>
      <c r="F255">
        <f t="shared" si="11"/>
        <v>2627.4878399999998</v>
      </c>
    </row>
    <row r="256" spans="1:6" x14ac:dyDescent="0.35">
      <c r="A256">
        <v>254</v>
      </c>
      <c r="B256" s="1">
        <f>IF(MOD(A256, 2) = 0, D255+F255-20, D255+F255)</f>
        <v>4960</v>
      </c>
      <c r="C256" s="2">
        <f>D255/(D255+F255)</f>
        <v>0.47239200000000003</v>
      </c>
      <c r="D256" s="1">
        <f t="shared" si="9"/>
        <v>2343.06432</v>
      </c>
      <c r="E256" s="1">
        <f t="shared" si="10"/>
        <v>2616.93568</v>
      </c>
      <c r="F256">
        <f t="shared" si="11"/>
        <v>2616.93568</v>
      </c>
    </row>
    <row r="257" spans="1:6" x14ac:dyDescent="0.35">
      <c r="A257">
        <v>255</v>
      </c>
      <c r="B257" s="1">
        <f>IF(MOD(A257, 2) = 0, D256+F256-20, D256+F256)</f>
        <v>4960</v>
      </c>
      <c r="C257" s="2">
        <f>D256/(D256+F256)</f>
        <v>0.47239199999999998</v>
      </c>
      <c r="D257" s="1">
        <f t="shared" si="9"/>
        <v>2343.06432</v>
      </c>
      <c r="E257" s="1">
        <f t="shared" si="10"/>
        <v>2616.9356800000005</v>
      </c>
      <c r="F257">
        <f t="shared" si="11"/>
        <v>2616.9356800000005</v>
      </c>
    </row>
    <row r="258" spans="1:6" x14ac:dyDescent="0.35">
      <c r="A258">
        <v>256</v>
      </c>
      <c r="B258" s="1">
        <f>IF(MOD(A258, 2) = 0, D257+F257-20, D257+F257)</f>
        <v>4940</v>
      </c>
      <c r="C258" s="2">
        <f>D257/(D257+F257)</f>
        <v>0.47239199999999998</v>
      </c>
      <c r="D258" s="1">
        <f t="shared" si="9"/>
        <v>2333.6164799999997</v>
      </c>
      <c r="E258" s="1">
        <f t="shared" si="10"/>
        <v>2606.3835200000003</v>
      </c>
      <c r="F258">
        <f t="shared" si="11"/>
        <v>2606.3835200000003</v>
      </c>
    </row>
    <row r="259" spans="1:6" x14ac:dyDescent="0.35">
      <c r="A259">
        <v>257</v>
      </c>
      <c r="B259" s="1">
        <f>IF(MOD(A259, 2) = 0, D258+F258-20, D258+F258)</f>
        <v>4940</v>
      </c>
      <c r="C259" s="2">
        <f>D258/(D258+F258)</f>
        <v>0.47239199999999992</v>
      </c>
      <c r="D259" s="1">
        <f t="shared" ref="D259:D322" si="12">B259*C259</f>
        <v>2333.6164799999997</v>
      </c>
      <c r="E259" s="1">
        <f t="shared" ref="E259:E322" si="13">B259*(1-C259)</f>
        <v>2606.3835200000003</v>
      </c>
      <c r="F259">
        <f t="shared" ref="F259:F322" si="14">IF(AND(MOD(A259, 50) = 0, A259&lt;&gt;0), 5000-D259, E259)</f>
        <v>2606.3835200000003</v>
      </c>
    </row>
    <row r="260" spans="1:6" x14ac:dyDescent="0.35">
      <c r="A260">
        <v>258</v>
      </c>
      <c r="B260" s="1">
        <f>IF(MOD(A260, 2) = 0, D259+F259-20, D259+F259)</f>
        <v>4920</v>
      </c>
      <c r="C260" s="2">
        <f>D259/(D259+F259)</f>
        <v>0.47239199999999992</v>
      </c>
      <c r="D260" s="1">
        <f t="shared" si="12"/>
        <v>2324.1686399999994</v>
      </c>
      <c r="E260" s="1">
        <f t="shared" si="13"/>
        <v>2595.8313600000006</v>
      </c>
      <c r="F260">
        <f t="shared" si="14"/>
        <v>2595.8313600000006</v>
      </c>
    </row>
    <row r="261" spans="1:6" x14ac:dyDescent="0.35">
      <c r="A261">
        <v>259</v>
      </c>
      <c r="B261" s="1">
        <f>IF(MOD(A261, 2) = 0, D260+F260-20, D260+F260)</f>
        <v>4920</v>
      </c>
      <c r="C261" s="2">
        <f>D260/(D260+F260)</f>
        <v>0.47239199999999987</v>
      </c>
      <c r="D261" s="1">
        <f t="shared" si="12"/>
        <v>2324.1686399999994</v>
      </c>
      <c r="E261" s="1">
        <f t="shared" si="13"/>
        <v>2595.8313600000006</v>
      </c>
      <c r="F261">
        <f t="shared" si="14"/>
        <v>2595.8313600000006</v>
      </c>
    </row>
    <row r="262" spans="1:6" x14ac:dyDescent="0.35">
      <c r="A262">
        <v>260</v>
      </c>
      <c r="B262" s="1">
        <f>IF(MOD(A262, 2) = 0, D261+F261-20, D261+F261)</f>
        <v>4900</v>
      </c>
      <c r="C262" s="2">
        <f>D261/(D261+F261)</f>
        <v>0.47239199999999987</v>
      </c>
      <c r="D262" s="1">
        <f t="shared" si="12"/>
        <v>2314.7207999999991</v>
      </c>
      <c r="E262" s="1">
        <f t="shared" si="13"/>
        <v>2585.2792000000004</v>
      </c>
      <c r="F262">
        <f t="shared" si="14"/>
        <v>2585.2792000000004</v>
      </c>
    </row>
    <row r="263" spans="1:6" x14ac:dyDescent="0.35">
      <c r="A263">
        <v>261</v>
      </c>
      <c r="B263" s="1">
        <f>IF(MOD(A263, 2) = 0, D262+F262-20, D262+F262)</f>
        <v>4900</v>
      </c>
      <c r="C263" s="2">
        <f>D262/(D262+F262)</f>
        <v>0.47239199999999981</v>
      </c>
      <c r="D263" s="1">
        <f t="shared" si="12"/>
        <v>2314.7207999999991</v>
      </c>
      <c r="E263" s="1">
        <f t="shared" si="13"/>
        <v>2585.2792000000009</v>
      </c>
      <c r="F263">
        <f t="shared" si="14"/>
        <v>2585.2792000000009</v>
      </c>
    </row>
    <row r="264" spans="1:6" x14ac:dyDescent="0.35">
      <c r="A264">
        <v>262</v>
      </c>
      <c r="B264" s="1">
        <f>IF(MOD(A264, 2) = 0, D263+F263-20, D263+F263)</f>
        <v>4880</v>
      </c>
      <c r="C264" s="2">
        <f>D263/(D263+F263)</f>
        <v>0.47239199999999981</v>
      </c>
      <c r="D264" s="1">
        <f t="shared" si="12"/>
        <v>2305.2729599999989</v>
      </c>
      <c r="E264" s="1">
        <f t="shared" si="13"/>
        <v>2574.7270400000011</v>
      </c>
      <c r="F264">
        <f t="shared" si="14"/>
        <v>2574.7270400000011</v>
      </c>
    </row>
    <row r="265" spans="1:6" x14ac:dyDescent="0.35">
      <c r="A265">
        <v>263</v>
      </c>
      <c r="B265" s="1">
        <f>IF(MOD(A265, 2) = 0, D264+F264-20, D264+F264)</f>
        <v>4880</v>
      </c>
      <c r="C265" s="2">
        <f>D264/(D264+F264)</f>
        <v>0.47239199999999976</v>
      </c>
      <c r="D265" s="1">
        <f t="shared" si="12"/>
        <v>2305.2729599999989</v>
      </c>
      <c r="E265" s="1">
        <f t="shared" si="13"/>
        <v>2574.7270400000016</v>
      </c>
      <c r="F265">
        <f t="shared" si="14"/>
        <v>2574.7270400000016</v>
      </c>
    </row>
    <row r="266" spans="1:6" x14ac:dyDescent="0.35">
      <c r="A266">
        <v>264</v>
      </c>
      <c r="B266" s="1">
        <f>IF(MOD(A266, 2) = 0, D265+F265-20, D265+F265)</f>
        <v>4860</v>
      </c>
      <c r="C266" s="2">
        <f>D265/(D265+F265)</f>
        <v>0.47239199999999976</v>
      </c>
      <c r="D266" s="1">
        <f t="shared" si="12"/>
        <v>2295.8251199999986</v>
      </c>
      <c r="E266" s="1">
        <f t="shared" si="13"/>
        <v>2564.1748800000014</v>
      </c>
      <c r="F266">
        <f t="shared" si="14"/>
        <v>2564.1748800000014</v>
      </c>
    </row>
    <row r="267" spans="1:6" x14ac:dyDescent="0.35">
      <c r="A267">
        <v>265</v>
      </c>
      <c r="B267" s="1">
        <f>IF(MOD(A267, 2) = 0, D266+F266-20, D266+F266)</f>
        <v>4860</v>
      </c>
      <c r="C267" s="2">
        <f>D266/(D266+F266)</f>
        <v>0.4723919999999997</v>
      </c>
      <c r="D267" s="1">
        <f t="shared" si="12"/>
        <v>2295.8251199999986</v>
      </c>
      <c r="E267" s="1">
        <f t="shared" si="13"/>
        <v>2564.1748800000014</v>
      </c>
      <c r="F267">
        <f t="shared" si="14"/>
        <v>2564.1748800000014</v>
      </c>
    </row>
    <row r="268" spans="1:6" x14ac:dyDescent="0.35">
      <c r="A268">
        <v>266</v>
      </c>
      <c r="B268" s="1">
        <f>IF(MOD(A268, 2) = 0, D267+F267-20, D267+F267)</f>
        <v>4840</v>
      </c>
      <c r="C268" s="2">
        <f>D267/(D267+F267)</f>
        <v>0.4723919999999997</v>
      </c>
      <c r="D268" s="1">
        <f t="shared" si="12"/>
        <v>2286.3772799999983</v>
      </c>
      <c r="E268" s="1">
        <f t="shared" si="13"/>
        <v>2553.6227200000017</v>
      </c>
      <c r="F268">
        <f t="shared" si="14"/>
        <v>2553.6227200000017</v>
      </c>
    </row>
    <row r="269" spans="1:6" x14ac:dyDescent="0.35">
      <c r="A269">
        <v>267</v>
      </c>
      <c r="B269" s="1">
        <f>IF(MOD(A269, 2) = 0, D268+F268-20, D268+F268)</f>
        <v>4840</v>
      </c>
      <c r="C269" s="2">
        <f>D268/(D268+F268)</f>
        <v>0.47239199999999965</v>
      </c>
      <c r="D269" s="1">
        <f t="shared" si="12"/>
        <v>2286.3772799999983</v>
      </c>
      <c r="E269" s="1">
        <f t="shared" si="13"/>
        <v>2553.6227200000017</v>
      </c>
      <c r="F269">
        <f t="shared" si="14"/>
        <v>2553.6227200000017</v>
      </c>
    </row>
    <row r="270" spans="1:6" x14ac:dyDescent="0.35">
      <c r="A270">
        <v>268</v>
      </c>
      <c r="B270" s="1">
        <f>IF(MOD(A270, 2) = 0, D269+F269-20, D269+F269)</f>
        <v>4820</v>
      </c>
      <c r="C270" s="2">
        <f>D269/(D269+F269)</f>
        <v>0.47239199999999965</v>
      </c>
      <c r="D270" s="1">
        <f t="shared" si="12"/>
        <v>2276.9294399999981</v>
      </c>
      <c r="E270" s="1">
        <f t="shared" si="13"/>
        <v>2543.0705600000015</v>
      </c>
      <c r="F270">
        <f t="shared" si="14"/>
        <v>2543.0705600000015</v>
      </c>
    </row>
    <row r="271" spans="1:6" x14ac:dyDescent="0.35">
      <c r="A271">
        <v>269</v>
      </c>
      <c r="B271" s="1">
        <f>IF(MOD(A271, 2) = 0, D270+F270-20, D270+F270)</f>
        <v>4820</v>
      </c>
      <c r="C271" s="2">
        <f>D270/(D270+F270)</f>
        <v>0.47239199999999959</v>
      </c>
      <c r="D271" s="1">
        <f t="shared" si="12"/>
        <v>2276.9294399999981</v>
      </c>
      <c r="E271" s="1">
        <f t="shared" si="13"/>
        <v>2543.0705600000019</v>
      </c>
      <c r="F271">
        <f t="shared" si="14"/>
        <v>2543.0705600000019</v>
      </c>
    </row>
    <row r="272" spans="1:6" x14ac:dyDescent="0.35">
      <c r="A272">
        <v>270</v>
      </c>
      <c r="B272" s="1">
        <f>IF(MOD(A272, 2) = 0, D271+F271-20, D271+F271)</f>
        <v>4800</v>
      </c>
      <c r="C272" s="2">
        <f>D271/(D271+F271)</f>
        <v>0.47239199999999959</v>
      </c>
      <c r="D272" s="1">
        <f t="shared" si="12"/>
        <v>2267.4815999999983</v>
      </c>
      <c r="E272" s="1">
        <f t="shared" si="13"/>
        <v>2532.5184000000017</v>
      </c>
      <c r="F272">
        <f t="shared" si="14"/>
        <v>2532.5184000000017</v>
      </c>
    </row>
    <row r="273" spans="1:6" x14ac:dyDescent="0.35">
      <c r="A273">
        <v>271</v>
      </c>
      <c r="B273" s="1">
        <f>IF(MOD(A273, 2) = 0, D272+F272-20, D272+F272)</f>
        <v>4800</v>
      </c>
      <c r="C273" s="2">
        <f>D272/(D272+F272)</f>
        <v>0.47239199999999965</v>
      </c>
      <c r="D273" s="1">
        <f t="shared" si="12"/>
        <v>2267.4815999999983</v>
      </c>
      <c r="E273" s="1">
        <f t="shared" si="13"/>
        <v>2532.5184000000013</v>
      </c>
      <c r="F273">
        <f t="shared" si="14"/>
        <v>2532.5184000000013</v>
      </c>
    </row>
    <row r="274" spans="1:6" x14ac:dyDescent="0.35">
      <c r="A274">
        <v>272</v>
      </c>
      <c r="B274" s="1">
        <f>IF(MOD(A274, 2) = 0, D273+F273-20, D273+F273)</f>
        <v>4780</v>
      </c>
      <c r="C274" s="2">
        <f>D273/(D273+F273)</f>
        <v>0.47239199999999965</v>
      </c>
      <c r="D274" s="1">
        <f t="shared" si="12"/>
        <v>2258.0337599999984</v>
      </c>
      <c r="E274" s="1">
        <f t="shared" si="13"/>
        <v>2521.9662400000016</v>
      </c>
      <c r="F274">
        <f t="shared" si="14"/>
        <v>2521.9662400000016</v>
      </c>
    </row>
    <row r="275" spans="1:6" x14ac:dyDescent="0.35">
      <c r="A275">
        <v>273</v>
      </c>
      <c r="B275" s="1">
        <f>IF(MOD(A275, 2) = 0, D274+F274-20, D274+F274)</f>
        <v>4780</v>
      </c>
      <c r="C275" s="2">
        <f>D274/(D274+F274)</f>
        <v>0.47239199999999965</v>
      </c>
      <c r="D275" s="1">
        <f t="shared" si="12"/>
        <v>2258.0337599999984</v>
      </c>
      <c r="E275" s="1">
        <f t="shared" si="13"/>
        <v>2521.9662400000016</v>
      </c>
      <c r="F275">
        <f t="shared" si="14"/>
        <v>2521.9662400000016</v>
      </c>
    </row>
    <row r="276" spans="1:6" x14ac:dyDescent="0.35">
      <c r="A276">
        <v>274</v>
      </c>
      <c r="B276" s="1">
        <f>IF(MOD(A276, 2) = 0, D275+F275-20, D275+F275)</f>
        <v>4760</v>
      </c>
      <c r="C276" s="2">
        <f>D275/(D275+F275)</f>
        <v>0.47239199999999965</v>
      </c>
      <c r="D276" s="1">
        <f t="shared" si="12"/>
        <v>2248.5859199999982</v>
      </c>
      <c r="E276" s="1">
        <f t="shared" si="13"/>
        <v>2511.4140800000014</v>
      </c>
      <c r="F276">
        <f t="shared" si="14"/>
        <v>2511.4140800000014</v>
      </c>
    </row>
    <row r="277" spans="1:6" x14ac:dyDescent="0.35">
      <c r="A277">
        <v>275</v>
      </c>
      <c r="B277" s="1">
        <f>IF(MOD(A277, 2) = 0, D276+F276-20, D276+F276)</f>
        <v>4760</v>
      </c>
      <c r="C277" s="2">
        <f>D276/(D276+F276)</f>
        <v>0.47239199999999959</v>
      </c>
      <c r="D277" s="1">
        <f t="shared" si="12"/>
        <v>2248.5859199999982</v>
      </c>
      <c r="E277" s="1">
        <f t="shared" si="13"/>
        <v>2511.4140800000018</v>
      </c>
      <c r="F277">
        <f t="shared" si="14"/>
        <v>2511.4140800000018</v>
      </c>
    </row>
    <row r="278" spans="1:6" x14ac:dyDescent="0.35">
      <c r="A278">
        <v>276</v>
      </c>
      <c r="B278" s="1">
        <f>IF(MOD(A278, 2) = 0, D277+F277-20, D277+F277)</f>
        <v>4740</v>
      </c>
      <c r="C278" s="2">
        <f>D277/(D277+F277)</f>
        <v>0.47239199999999959</v>
      </c>
      <c r="D278" s="1">
        <f t="shared" si="12"/>
        <v>2239.1380799999979</v>
      </c>
      <c r="E278" s="1">
        <f t="shared" si="13"/>
        <v>2500.8619200000021</v>
      </c>
      <c r="F278">
        <f t="shared" si="14"/>
        <v>2500.8619200000021</v>
      </c>
    </row>
    <row r="279" spans="1:6" x14ac:dyDescent="0.35">
      <c r="A279">
        <v>277</v>
      </c>
      <c r="B279" s="1">
        <f>IF(MOD(A279, 2) = 0, D278+F278-20, D278+F278)</f>
        <v>4740</v>
      </c>
      <c r="C279" s="2">
        <f>D278/(D278+F278)</f>
        <v>0.47239199999999953</v>
      </c>
      <c r="D279" s="1">
        <f t="shared" si="12"/>
        <v>2239.1380799999979</v>
      </c>
      <c r="E279" s="1">
        <f t="shared" si="13"/>
        <v>2500.8619200000026</v>
      </c>
      <c r="F279">
        <f t="shared" si="14"/>
        <v>2500.8619200000026</v>
      </c>
    </row>
    <row r="280" spans="1:6" x14ac:dyDescent="0.35">
      <c r="A280">
        <v>278</v>
      </c>
      <c r="B280" s="1">
        <f>IF(MOD(A280, 2) = 0, D279+F279-20, D279+F279)</f>
        <v>4720</v>
      </c>
      <c r="C280" s="2">
        <f>D279/(D279+F279)</f>
        <v>0.47239199999999953</v>
      </c>
      <c r="D280" s="1">
        <f t="shared" si="12"/>
        <v>2229.6902399999976</v>
      </c>
      <c r="E280" s="1">
        <f t="shared" si="13"/>
        <v>2490.3097600000024</v>
      </c>
      <c r="F280">
        <f t="shared" si="14"/>
        <v>2490.3097600000024</v>
      </c>
    </row>
    <row r="281" spans="1:6" x14ac:dyDescent="0.35">
      <c r="A281">
        <v>279</v>
      </c>
      <c r="B281" s="1">
        <f>IF(MOD(A281, 2) = 0, D280+F280-20, D280+F280)</f>
        <v>4720</v>
      </c>
      <c r="C281" s="2">
        <f>D280/(D280+F280)</f>
        <v>0.47239199999999948</v>
      </c>
      <c r="D281" s="1">
        <f t="shared" si="12"/>
        <v>2229.6902399999976</v>
      </c>
      <c r="E281" s="1">
        <f t="shared" si="13"/>
        <v>2490.3097600000024</v>
      </c>
      <c r="F281">
        <f t="shared" si="14"/>
        <v>2490.3097600000024</v>
      </c>
    </row>
    <row r="282" spans="1:6" x14ac:dyDescent="0.35">
      <c r="A282">
        <v>280</v>
      </c>
      <c r="B282" s="1">
        <f>IF(MOD(A282, 2) = 0, D281+F281-20, D281+F281)</f>
        <v>4700</v>
      </c>
      <c r="C282" s="2">
        <f>D281/(D281+F281)</f>
        <v>0.47239199999999948</v>
      </c>
      <c r="D282" s="1">
        <f t="shared" si="12"/>
        <v>2220.2423999999974</v>
      </c>
      <c r="E282" s="1">
        <f t="shared" si="13"/>
        <v>2479.7576000000026</v>
      </c>
      <c r="F282">
        <f t="shared" si="14"/>
        <v>2479.7576000000026</v>
      </c>
    </row>
    <row r="283" spans="1:6" x14ac:dyDescent="0.35">
      <c r="A283">
        <v>281</v>
      </c>
      <c r="B283" s="1">
        <f>IF(MOD(A283, 2) = 0, D282+F282-20, D282+F282)</f>
        <v>4700</v>
      </c>
      <c r="C283" s="2">
        <f>D282/(D282+F282)</f>
        <v>0.47239199999999942</v>
      </c>
      <c r="D283" s="1">
        <f t="shared" si="12"/>
        <v>2220.2423999999974</v>
      </c>
      <c r="E283" s="1">
        <f t="shared" si="13"/>
        <v>2479.7576000000026</v>
      </c>
      <c r="F283">
        <f t="shared" si="14"/>
        <v>2479.7576000000026</v>
      </c>
    </row>
    <row r="284" spans="1:6" x14ac:dyDescent="0.35">
      <c r="A284">
        <v>282</v>
      </c>
      <c r="B284" s="1">
        <f>IF(MOD(A284, 2) = 0, D283+F283-20, D283+F283)</f>
        <v>4680</v>
      </c>
      <c r="C284" s="2">
        <f>D283/(D283+F283)</f>
        <v>0.47239199999999942</v>
      </c>
      <c r="D284" s="1">
        <f t="shared" si="12"/>
        <v>2210.7945599999971</v>
      </c>
      <c r="E284" s="1">
        <f t="shared" si="13"/>
        <v>2469.2054400000025</v>
      </c>
      <c r="F284">
        <f t="shared" si="14"/>
        <v>2469.2054400000025</v>
      </c>
    </row>
    <row r="285" spans="1:6" x14ac:dyDescent="0.35">
      <c r="A285">
        <v>283</v>
      </c>
      <c r="B285" s="1">
        <f>IF(MOD(A285, 2) = 0, D284+F284-20, D284+F284)</f>
        <v>4680</v>
      </c>
      <c r="C285" s="2">
        <f>D284/(D284+F284)</f>
        <v>0.47239199999999937</v>
      </c>
      <c r="D285" s="1">
        <f t="shared" si="12"/>
        <v>2210.7945599999971</v>
      </c>
      <c r="E285" s="1">
        <f t="shared" si="13"/>
        <v>2469.2054400000029</v>
      </c>
      <c r="F285">
        <f t="shared" si="14"/>
        <v>2469.2054400000029</v>
      </c>
    </row>
    <row r="286" spans="1:6" x14ac:dyDescent="0.35">
      <c r="A286">
        <v>284</v>
      </c>
      <c r="B286" s="1">
        <f>IF(MOD(A286, 2) = 0, D285+F285-20, D285+F285)</f>
        <v>4660</v>
      </c>
      <c r="C286" s="2">
        <f>D285/(D285+F285)</f>
        <v>0.47239199999999937</v>
      </c>
      <c r="D286" s="1">
        <f t="shared" si="12"/>
        <v>2201.3467199999973</v>
      </c>
      <c r="E286" s="1">
        <f t="shared" si="13"/>
        <v>2458.6532800000027</v>
      </c>
      <c r="F286">
        <f t="shared" si="14"/>
        <v>2458.6532800000027</v>
      </c>
    </row>
    <row r="287" spans="1:6" x14ac:dyDescent="0.35">
      <c r="A287">
        <v>285</v>
      </c>
      <c r="B287" s="1">
        <f>IF(MOD(A287, 2) = 0, D286+F286-20, D286+F286)</f>
        <v>4660</v>
      </c>
      <c r="C287" s="2">
        <f>D286/(D286+F286)</f>
        <v>0.47239199999999942</v>
      </c>
      <c r="D287" s="1">
        <f t="shared" si="12"/>
        <v>2201.3467199999973</v>
      </c>
      <c r="E287" s="1">
        <f t="shared" si="13"/>
        <v>2458.6532800000023</v>
      </c>
      <c r="F287">
        <f t="shared" si="14"/>
        <v>2458.6532800000023</v>
      </c>
    </row>
    <row r="288" spans="1:6" x14ac:dyDescent="0.35">
      <c r="A288">
        <v>286</v>
      </c>
      <c r="B288" s="1">
        <f>IF(MOD(A288, 2) = 0, D287+F287-20, D287+F287)</f>
        <v>4640</v>
      </c>
      <c r="C288" s="2">
        <f>D287/(D287+F287)</f>
        <v>0.47239199999999942</v>
      </c>
      <c r="D288" s="1">
        <f t="shared" si="12"/>
        <v>2191.8988799999975</v>
      </c>
      <c r="E288" s="1">
        <f t="shared" si="13"/>
        <v>2448.1011200000025</v>
      </c>
      <c r="F288">
        <f t="shared" si="14"/>
        <v>2448.1011200000025</v>
      </c>
    </row>
    <row r="289" spans="1:6" x14ac:dyDescent="0.35">
      <c r="A289">
        <v>287</v>
      </c>
      <c r="B289" s="1">
        <f>IF(MOD(A289, 2) = 0, D288+F288-20, D288+F288)</f>
        <v>4640</v>
      </c>
      <c r="C289" s="2">
        <f>D288/(D288+F288)</f>
        <v>0.47239199999999948</v>
      </c>
      <c r="D289" s="1">
        <f t="shared" si="12"/>
        <v>2191.8988799999975</v>
      </c>
      <c r="E289" s="1">
        <f t="shared" si="13"/>
        <v>2448.1011200000025</v>
      </c>
      <c r="F289">
        <f t="shared" si="14"/>
        <v>2448.1011200000025</v>
      </c>
    </row>
    <row r="290" spans="1:6" x14ac:dyDescent="0.35">
      <c r="A290">
        <v>288</v>
      </c>
      <c r="B290" s="1">
        <f>IF(MOD(A290, 2) = 0, D289+F289-20, D289+F289)</f>
        <v>4620</v>
      </c>
      <c r="C290" s="2">
        <f>D289/(D289+F289)</f>
        <v>0.47239199999999948</v>
      </c>
      <c r="D290" s="1">
        <f t="shared" si="12"/>
        <v>2182.4510399999976</v>
      </c>
      <c r="E290" s="1">
        <f t="shared" si="13"/>
        <v>2437.5489600000024</v>
      </c>
      <c r="F290">
        <f t="shared" si="14"/>
        <v>2437.5489600000024</v>
      </c>
    </row>
    <row r="291" spans="1:6" x14ac:dyDescent="0.35">
      <c r="A291">
        <v>289</v>
      </c>
      <c r="B291" s="1">
        <f>IF(MOD(A291, 2) = 0, D290+F290-20, D290+F290)</f>
        <v>4620</v>
      </c>
      <c r="C291" s="2">
        <f>D290/(D290+F290)</f>
        <v>0.47239199999999948</v>
      </c>
      <c r="D291" s="1">
        <f t="shared" si="12"/>
        <v>2182.4510399999976</v>
      </c>
      <c r="E291" s="1">
        <f t="shared" si="13"/>
        <v>2437.5489600000024</v>
      </c>
      <c r="F291">
        <f t="shared" si="14"/>
        <v>2437.5489600000024</v>
      </c>
    </row>
    <row r="292" spans="1:6" x14ac:dyDescent="0.35">
      <c r="A292">
        <v>290</v>
      </c>
      <c r="B292" s="1">
        <f>IF(MOD(A292, 2) = 0, D291+F291-20, D291+F291)</f>
        <v>4600</v>
      </c>
      <c r="C292" s="2">
        <f>D291/(D291+F291)</f>
        <v>0.47239199999999948</v>
      </c>
      <c r="D292" s="1">
        <f t="shared" si="12"/>
        <v>2173.0031999999974</v>
      </c>
      <c r="E292" s="1">
        <f t="shared" si="13"/>
        <v>2426.9968000000026</v>
      </c>
      <c r="F292">
        <f t="shared" si="14"/>
        <v>2426.9968000000026</v>
      </c>
    </row>
    <row r="293" spans="1:6" x14ac:dyDescent="0.35">
      <c r="A293">
        <v>291</v>
      </c>
      <c r="B293" s="1">
        <f>IF(MOD(A293, 2) = 0, D292+F292-20, D292+F292)</f>
        <v>4600</v>
      </c>
      <c r="C293" s="2">
        <f>D292/(D292+F292)</f>
        <v>0.47239199999999942</v>
      </c>
      <c r="D293" s="1">
        <f t="shared" si="12"/>
        <v>2173.0031999999974</v>
      </c>
      <c r="E293" s="1">
        <f t="shared" si="13"/>
        <v>2426.9968000000026</v>
      </c>
      <c r="F293">
        <f t="shared" si="14"/>
        <v>2426.9968000000026</v>
      </c>
    </row>
    <row r="294" spans="1:6" x14ac:dyDescent="0.35">
      <c r="A294">
        <v>292</v>
      </c>
      <c r="B294" s="1">
        <f>IF(MOD(A294, 2) = 0, D293+F293-20, D293+F293)</f>
        <v>4580</v>
      </c>
      <c r="C294" s="2">
        <f>D293/(D293+F293)</f>
        <v>0.47239199999999942</v>
      </c>
      <c r="D294" s="1">
        <f t="shared" si="12"/>
        <v>2163.5553599999976</v>
      </c>
      <c r="E294" s="1">
        <f t="shared" si="13"/>
        <v>2416.4446400000024</v>
      </c>
      <c r="F294">
        <f t="shared" si="14"/>
        <v>2416.4446400000024</v>
      </c>
    </row>
    <row r="295" spans="1:6" x14ac:dyDescent="0.35">
      <c r="A295">
        <v>293</v>
      </c>
      <c r="B295" s="1">
        <f>IF(MOD(A295, 2) = 0, D294+F294-20, D294+F294)</f>
        <v>4580</v>
      </c>
      <c r="C295" s="2">
        <f>D294/(D294+F294)</f>
        <v>0.47239199999999948</v>
      </c>
      <c r="D295" s="1">
        <f t="shared" si="12"/>
        <v>2163.5553599999976</v>
      </c>
      <c r="E295" s="1">
        <f t="shared" si="13"/>
        <v>2416.4446400000024</v>
      </c>
      <c r="F295">
        <f t="shared" si="14"/>
        <v>2416.4446400000024</v>
      </c>
    </row>
    <row r="296" spans="1:6" x14ac:dyDescent="0.35">
      <c r="A296">
        <v>294</v>
      </c>
      <c r="B296" s="1">
        <f>IF(MOD(A296, 2) = 0, D295+F295-20, D295+F295)</f>
        <v>4560</v>
      </c>
      <c r="C296" s="2">
        <f>D295/(D295+F295)</f>
        <v>0.47239199999999948</v>
      </c>
      <c r="D296" s="1">
        <f t="shared" si="12"/>
        <v>2154.1075199999977</v>
      </c>
      <c r="E296" s="1">
        <f t="shared" si="13"/>
        <v>2405.8924800000023</v>
      </c>
      <c r="F296">
        <f t="shared" si="14"/>
        <v>2405.8924800000023</v>
      </c>
    </row>
    <row r="297" spans="1:6" x14ac:dyDescent="0.35">
      <c r="A297">
        <v>295</v>
      </c>
      <c r="B297" s="1">
        <f>IF(MOD(A297, 2) = 0, D296+F296-20, D296+F296)</f>
        <v>4560</v>
      </c>
      <c r="C297" s="2">
        <f>D296/(D296+F296)</f>
        <v>0.47239199999999948</v>
      </c>
      <c r="D297" s="1">
        <f t="shared" si="12"/>
        <v>2154.1075199999977</v>
      </c>
      <c r="E297" s="1">
        <f t="shared" si="13"/>
        <v>2405.8924800000023</v>
      </c>
      <c r="F297">
        <f t="shared" si="14"/>
        <v>2405.8924800000023</v>
      </c>
    </row>
    <row r="298" spans="1:6" x14ac:dyDescent="0.35">
      <c r="A298">
        <v>296</v>
      </c>
      <c r="B298" s="1">
        <f>IF(MOD(A298, 2) = 0, D297+F297-20, D297+F297)</f>
        <v>4540</v>
      </c>
      <c r="C298" s="2">
        <f>D297/(D297+F297)</f>
        <v>0.47239199999999948</v>
      </c>
      <c r="D298" s="1">
        <f t="shared" si="12"/>
        <v>2144.6596799999975</v>
      </c>
      <c r="E298" s="1">
        <f t="shared" si="13"/>
        <v>2395.3403200000025</v>
      </c>
      <c r="F298">
        <f t="shared" si="14"/>
        <v>2395.3403200000025</v>
      </c>
    </row>
    <row r="299" spans="1:6" x14ac:dyDescent="0.35">
      <c r="A299">
        <v>297</v>
      </c>
      <c r="B299" s="1">
        <f>IF(MOD(A299, 2) = 0, D298+F298-20, D298+F298)</f>
        <v>4540</v>
      </c>
      <c r="C299" s="2">
        <f>D298/(D298+F298)</f>
        <v>0.47239199999999942</v>
      </c>
      <c r="D299" s="1">
        <f t="shared" si="12"/>
        <v>2144.6596799999975</v>
      </c>
      <c r="E299" s="1">
        <f t="shared" si="13"/>
        <v>2395.3403200000025</v>
      </c>
      <c r="F299">
        <f t="shared" si="14"/>
        <v>2395.3403200000025</v>
      </c>
    </row>
    <row r="300" spans="1:6" x14ac:dyDescent="0.35">
      <c r="A300">
        <v>298</v>
      </c>
      <c r="B300" s="1">
        <f>IF(MOD(A300, 2) = 0, D299+F299-20, D299+F299)</f>
        <v>4520</v>
      </c>
      <c r="C300" s="2">
        <f>D299/(D299+F299)</f>
        <v>0.47239199999999942</v>
      </c>
      <c r="D300" s="1">
        <f t="shared" si="12"/>
        <v>2135.2118399999972</v>
      </c>
      <c r="E300" s="1">
        <f t="shared" si="13"/>
        <v>2384.7881600000023</v>
      </c>
      <c r="F300">
        <f t="shared" si="14"/>
        <v>2384.7881600000023</v>
      </c>
    </row>
    <row r="301" spans="1:6" x14ac:dyDescent="0.35">
      <c r="A301">
        <v>299</v>
      </c>
      <c r="B301" s="1">
        <f>IF(MOD(A301, 2) = 0, D300+F300-20, D300+F300)</f>
        <v>4520</v>
      </c>
      <c r="C301" s="2">
        <f>D300/(D300+F300)</f>
        <v>0.47239199999999937</v>
      </c>
      <c r="D301" s="1">
        <f t="shared" si="12"/>
        <v>2135.2118399999972</v>
      </c>
      <c r="E301" s="1">
        <f t="shared" si="13"/>
        <v>2384.7881600000028</v>
      </c>
      <c r="F301">
        <f t="shared" si="14"/>
        <v>2384.7881600000028</v>
      </c>
    </row>
    <row r="302" spans="1:6" x14ac:dyDescent="0.35">
      <c r="A302">
        <v>300</v>
      </c>
      <c r="B302" s="1">
        <f>IF(MOD(A302, 2) = 0, D301+F301-20, D301+F301)</f>
        <v>4500</v>
      </c>
      <c r="C302" s="2">
        <f>D301/(D301+F301)</f>
        <v>0.47239199999999937</v>
      </c>
      <c r="D302" s="1">
        <f t="shared" si="12"/>
        <v>2125.7639999999969</v>
      </c>
      <c r="E302" s="1">
        <f t="shared" si="13"/>
        <v>2374.2360000000031</v>
      </c>
      <c r="F302">
        <f t="shared" si="14"/>
        <v>2874.2360000000031</v>
      </c>
    </row>
    <row r="303" spans="1:6" x14ac:dyDescent="0.35">
      <c r="A303">
        <v>301</v>
      </c>
      <c r="B303" s="1">
        <f>IF(MOD(A303, 2) = 0, D302+F302-20, D302+F302)</f>
        <v>5000</v>
      </c>
      <c r="C303" s="2">
        <f>D302/(D302+F302)</f>
        <v>0.42515279999999939</v>
      </c>
      <c r="D303" s="1">
        <f t="shared" si="12"/>
        <v>2125.7639999999969</v>
      </c>
      <c r="E303" s="1">
        <f t="shared" si="13"/>
        <v>2874.2360000000035</v>
      </c>
      <c r="F303">
        <f t="shared" si="14"/>
        <v>2874.2360000000035</v>
      </c>
    </row>
    <row r="304" spans="1:6" x14ac:dyDescent="0.35">
      <c r="A304">
        <v>302</v>
      </c>
      <c r="B304" s="1">
        <f>IF(MOD(A304, 2) = 0, D303+F303-20, D303+F303)</f>
        <v>4980</v>
      </c>
      <c r="C304" s="2">
        <f>D303/(D303+F303)</f>
        <v>0.42515279999999939</v>
      </c>
      <c r="D304" s="1">
        <f t="shared" si="12"/>
        <v>2117.2609439999969</v>
      </c>
      <c r="E304" s="1">
        <f t="shared" si="13"/>
        <v>2862.7390560000035</v>
      </c>
      <c r="F304">
        <f t="shared" si="14"/>
        <v>2862.7390560000035</v>
      </c>
    </row>
    <row r="305" spans="1:6" x14ac:dyDescent="0.35">
      <c r="A305">
        <v>303</v>
      </c>
      <c r="B305" s="1">
        <f>IF(MOD(A305, 2) = 0, D304+F304-20, D304+F304)</f>
        <v>4980</v>
      </c>
      <c r="C305" s="2">
        <f>D304/(D304+F304)</f>
        <v>0.42515279999999939</v>
      </c>
      <c r="D305" s="1">
        <f t="shared" si="12"/>
        <v>2117.2609439999969</v>
      </c>
      <c r="E305" s="1">
        <f t="shared" si="13"/>
        <v>2862.7390560000035</v>
      </c>
      <c r="F305">
        <f t="shared" si="14"/>
        <v>2862.7390560000035</v>
      </c>
    </row>
    <row r="306" spans="1:6" x14ac:dyDescent="0.35">
      <c r="A306">
        <v>304</v>
      </c>
      <c r="B306" s="1">
        <f>IF(MOD(A306, 2) = 0, D305+F305-20, D305+F305)</f>
        <v>4960</v>
      </c>
      <c r="C306" s="2">
        <f>D305/(D305+F305)</f>
        <v>0.42515279999999939</v>
      </c>
      <c r="D306" s="1">
        <f t="shared" si="12"/>
        <v>2108.7578879999969</v>
      </c>
      <c r="E306" s="1">
        <f t="shared" si="13"/>
        <v>2851.2421120000035</v>
      </c>
      <c r="F306">
        <f t="shared" si="14"/>
        <v>2851.2421120000035</v>
      </c>
    </row>
    <row r="307" spans="1:6" x14ac:dyDescent="0.35">
      <c r="A307">
        <v>305</v>
      </c>
      <c r="B307" s="1">
        <f>IF(MOD(A307, 2) = 0, D306+F306-20, D306+F306)</f>
        <v>4960</v>
      </c>
      <c r="C307" s="2">
        <f>D306/(D306+F306)</f>
        <v>0.42515279999999939</v>
      </c>
      <c r="D307" s="1">
        <f t="shared" si="12"/>
        <v>2108.7578879999969</v>
      </c>
      <c r="E307" s="1">
        <f t="shared" si="13"/>
        <v>2851.2421120000035</v>
      </c>
      <c r="F307">
        <f t="shared" si="14"/>
        <v>2851.2421120000035</v>
      </c>
    </row>
    <row r="308" spans="1:6" x14ac:dyDescent="0.35">
      <c r="A308">
        <v>306</v>
      </c>
      <c r="B308" s="1">
        <f>IF(MOD(A308, 2) = 0, D307+F307-20, D307+F307)</f>
        <v>4940</v>
      </c>
      <c r="C308" s="2">
        <f>D307/(D307+F307)</f>
        <v>0.42515279999999939</v>
      </c>
      <c r="D308" s="1">
        <f t="shared" si="12"/>
        <v>2100.2548319999969</v>
      </c>
      <c r="E308" s="1">
        <f t="shared" si="13"/>
        <v>2839.7451680000031</v>
      </c>
      <c r="F308">
        <f t="shared" si="14"/>
        <v>2839.7451680000031</v>
      </c>
    </row>
    <row r="309" spans="1:6" x14ac:dyDescent="0.35">
      <c r="A309">
        <v>307</v>
      </c>
      <c r="B309" s="1">
        <f>IF(MOD(A309, 2) = 0, D308+F308-20, D308+F308)</f>
        <v>4940</v>
      </c>
      <c r="C309" s="2">
        <f>D308/(D308+F308)</f>
        <v>0.42515279999999939</v>
      </c>
      <c r="D309" s="1">
        <f t="shared" si="12"/>
        <v>2100.2548319999969</v>
      </c>
      <c r="E309" s="1">
        <f t="shared" si="13"/>
        <v>2839.7451680000031</v>
      </c>
      <c r="F309">
        <f t="shared" si="14"/>
        <v>2839.7451680000031</v>
      </c>
    </row>
    <row r="310" spans="1:6" x14ac:dyDescent="0.35">
      <c r="A310">
        <v>308</v>
      </c>
      <c r="B310" s="1">
        <f>IF(MOD(A310, 2) = 0, D309+F309-20, D309+F309)</f>
        <v>4920</v>
      </c>
      <c r="C310" s="2">
        <f>D309/(D309+F309)</f>
        <v>0.42515279999999939</v>
      </c>
      <c r="D310" s="1">
        <f t="shared" si="12"/>
        <v>2091.7517759999969</v>
      </c>
      <c r="E310" s="1">
        <f t="shared" si="13"/>
        <v>2828.2482240000031</v>
      </c>
      <c r="F310">
        <f t="shared" si="14"/>
        <v>2828.2482240000031</v>
      </c>
    </row>
    <row r="311" spans="1:6" x14ac:dyDescent="0.35">
      <c r="A311">
        <v>309</v>
      </c>
      <c r="B311" s="1">
        <f>IF(MOD(A311, 2) = 0, D310+F310-20, D310+F310)</f>
        <v>4920</v>
      </c>
      <c r="C311" s="2">
        <f>D310/(D310+F310)</f>
        <v>0.42515279999999939</v>
      </c>
      <c r="D311" s="1">
        <f t="shared" si="12"/>
        <v>2091.7517759999969</v>
      </c>
      <c r="E311" s="1">
        <f t="shared" si="13"/>
        <v>2828.2482240000031</v>
      </c>
      <c r="F311">
        <f t="shared" si="14"/>
        <v>2828.2482240000031</v>
      </c>
    </row>
    <row r="312" spans="1:6" x14ac:dyDescent="0.35">
      <c r="A312">
        <v>310</v>
      </c>
      <c r="B312" s="1">
        <f>IF(MOD(A312, 2) = 0, D311+F311-20, D311+F311)</f>
        <v>4900</v>
      </c>
      <c r="C312" s="2">
        <f>D311/(D311+F311)</f>
        <v>0.42515279999999939</v>
      </c>
      <c r="D312" s="1">
        <f t="shared" si="12"/>
        <v>2083.2487199999969</v>
      </c>
      <c r="E312" s="1">
        <f t="shared" si="13"/>
        <v>2816.7512800000031</v>
      </c>
      <c r="F312">
        <f t="shared" si="14"/>
        <v>2816.7512800000031</v>
      </c>
    </row>
    <row r="313" spans="1:6" x14ac:dyDescent="0.35">
      <c r="A313">
        <v>311</v>
      </c>
      <c r="B313" s="1">
        <f>IF(MOD(A313, 2) = 0, D312+F312-20, D312+F312)</f>
        <v>4900</v>
      </c>
      <c r="C313" s="2">
        <f>D312/(D312+F312)</f>
        <v>0.42515279999999939</v>
      </c>
      <c r="D313" s="1">
        <f t="shared" si="12"/>
        <v>2083.2487199999969</v>
      </c>
      <c r="E313" s="1">
        <f t="shared" si="13"/>
        <v>2816.7512800000031</v>
      </c>
      <c r="F313">
        <f t="shared" si="14"/>
        <v>2816.7512800000031</v>
      </c>
    </row>
    <row r="314" spans="1:6" x14ac:dyDescent="0.35">
      <c r="A314">
        <v>312</v>
      </c>
      <c r="B314" s="1">
        <f>IF(MOD(A314, 2) = 0, D313+F313-20, D313+F313)</f>
        <v>4880</v>
      </c>
      <c r="C314" s="2">
        <f>D313/(D313+F313)</f>
        <v>0.42515279999999939</v>
      </c>
      <c r="D314" s="1">
        <f t="shared" si="12"/>
        <v>2074.7456639999969</v>
      </c>
      <c r="E314" s="1">
        <f t="shared" si="13"/>
        <v>2805.2543360000031</v>
      </c>
      <c r="F314">
        <f t="shared" si="14"/>
        <v>2805.2543360000031</v>
      </c>
    </row>
    <row r="315" spans="1:6" x14ac:dyDescent="0.35">
      <c r="A315">
        <v>313</v>
      </c>
      <c r="B315" s="1">
        <f>IF(MOD(A315, 2) = 0, D314+F314-20, D314+F314)</f>
        <v>4880</v>
      </c>
      <c r="C315" s="2">
        <f>D314/(D314+F314)</f>
        <v>0.42515279999999933</v>
      </c>
      <c r="D315" s="1">
        <f t="shared" si="12"/>
        <v>2074.7456639999969</v>
      </c>
      <c r="E315" s="1">
        <f t="shared" si="13"/>
        <v>2805.2543360000031</v>
      </c>
      <c r="F315">
        <f t="shared" si="14"/>
        <v>2805.2543360000031</v>
      </c>
    </row>
    <row r="316" spans="1:6" x14ac:dyDescent="0.35">
      <c r="A316">
        <v>314</v>
      </c>
      <c r="B316" s="1">
        <f>IF(MOD(A316, 2) = 0, D315+F315-20, D315+F315)</f>
        <v>4860</v>
      </c>
      <c r="C316" s="2">
        <f>D315/(D315+F315)</f>
        <v>0.42515279999999933</v>
      </c>
      <c r="D316" s="1">
        <f t="shared" si="12"/>
        <v>2066.2426079999968</v>
      </c>
      <c r="E316" s="1">
        <f t="shared" si="13"/>
        <v>2793.7573920000032</v>
      </c>
      <c r="F316">
        <f t="shared" si="14"/>
        <v>2793.7573920000032</v>
      </c>
    </row>
    <row r="317" spans="1:6" x14ac:dyDescent="0.35">
      <c r="A317">
        <v>315</v>
      </c>
      <c r="B317" s="1">
        <f>IF(MOD(A317, 2) = 0, D316+F316-20, D316+F316)</f>
        <v>4860</v>
      </c>
      <c r="C317" s="2">
        <f>D316/(D316+F316)</f>
        <v>0.42515279999999933</v>
      </c>
      <c r="D317" s="1">
        <f t="shared" si="12"/>
        <v>2066.2426079999968</v>
      </c>
      <c r="E317" s="1">
        <f t="shared" si="13"/>
        <v>2793.7573920000032</v>
      </c>
      <c r="F317">
        <f t="shared" si="14"/>
        <v>2793.7573920000032</v>
      </c>
    </row>
    <row r="318" spans="1:6" x14ac:dyDescent="0.35">
      <c r="A318">
        <v>316</v>
      </c>
      <c r="B318" s="1">
        <f>IF(MOD(A318, 2) = 0, D317+F317-20, D317+F317)</f>
        <v>4840</v>
      </c>
      <c r="C318" s="2">
        <f>D317/(D317+F317)</f>
        <v>0.42515279999999933</v>
      </c>
      <c r="D318" s="1">
        <f t="shared" si="12"/>
        <v>2057.7395519999968</v>
      </c>
      <c r="E318" s="1">
        <f t="shared" si="13"/>
        <v>2782.2604480000032</v>
      </c>
      <c r="F318">
        <f t="shared" si="14"/>
        <v>2782.2604480000032</v>
      </c>
    </row>
    <row r="319" spans="1:6" x14ac:dyDescent="0.35">
      <c r="A319">
        <v>317</v>
      </c>
      <c r="B319" s="1">
        <f>IF(MOD(A319, 2) = 0, D318+F318-20, D318+F318)</f>
        <v>4840</v>
      </c>
      <c r="C319" s="2">
        <f>D318/(D318+F318)</f>
        <v>0.42515279999999933</v>
      </c>
      <c r="D319" s="1">
        <f t="shared" si="12"/>
        <v>2057.7395519999968</v>
      </c>
      <c r="E319" s="1">
        <f t="shared" si="13"/>
        <v>2782.2604480000032</v>
      </c>
      <c r="F319">
        <f t="shared" si="14"/>
        <v>2782.2604480000032</v>
      </c>
    </row>
    <row r="320" spans="1:6" x14ac:dyDescent="0.35">
      <c r="A320">
        <v>318</v>
      </c>
      <c r="B320" s="1">
        <f>IF(MOD(A320, 2) = 0, D319+F319-20, D319+F319)</f>
        <v>4820</v>
      </c>
      <c r="C320" s="2">
        <f>D319/(D319+F319)</f>
        <v>0.42515279999999933</v>
      </c>
      <c r="D320" s="1">
        <f t="shared" si="12"/>
        <v>2049.2364959999968</v>
      </c>
      <c r="E320" s="1">
        <f t="shared" si="13"/>
        <v>2770.7635040000032</v>
      </c>
      <c r="F320">
        <f t="shared" si="14"/>
        <v>2770.7635040000032</v>
      </c>
    </row>
    <row r="321" spans="1:6" x14ac:dyDescent="0.35">
      <c r="A321">
        <v>319</v>
      </c>
      <c r="B321" s="1">
        <f>IF(MOD(A321, 2) = 0, D320+F320-20, D320+F320)</f>
        <v>4820</v>
      </c>
      <c r="C321" s="2">
        <f>D320/(D320+F320)</f>
        <v>0.42515279999999933</v>
      </c>
      <c r="D321" s="1">
        <f t="shared" si="12"/>
        <v>2049.2364959999968</v>
      </c>
      <c r="E321" s="1">
        <f t="shared" si="13"/>
        <v>2770.7635040000032</v>
      </c>
      <c r="F321">
        <f t="shared" si="14"/>
        <v>2770.7635040000032</v>
      </c>
    </row>
    <row r="322" spans="1:6" x14ac:dyDescent="0.35">
      <c r="A322">
        <v>320</v>
      </c>
      <c r="B322" s="1">
        <f>IF(MOD(A322, 2) = 0, D321+F321-20, D321+F321)</f>
        <v>4800</v>
      </c>
      <c r="C322" s="2">
        <f>D321/(D321+F321)</f>
        <v>0.42515279999999933</v>
      </c>
      <c r="D322" s="1">
        <f t="shared" si="12"/>
        <v>2040.7334399999968</v>
      </c>
      <c r="E322" s="1">
        <f t="shared" si="13"/>
        <v>2759.2665600000032</v>
      </c>
      <c r="F322">
        <f t="shared" si="14"/>
        <v>2759.2665600000032</v>
      </c>
    </row>
    <row r="323" spans="1:6" x14ac:dyDescent="0.35">
      <c r="A323">
        <v>321</v>
      </c>
      <c r="B323" s="1">
        <f>IF(MOD(A323, 2) = 0, D322+F322-20, D322+F322)</f>
        <v>4800</v>
      </c>
      <c r="C323" s="2">
        <f>D322/(D322+F322)</f>
        <v>0.42515279999999933</v>
      </c>
      <c r="D323" s="1">
        <f t="shared" ref="D323:D386" si="15">B323*C323</f>
        <v>2040.7334399999968</v>
      </c>
      <c r="E323" s="1">
        <f t="shared" ref="E323:E386" si="16">B323*(1-C323)</f>
        <v>2759.2665600000032</v>
      </c>
      <c r="F323">
        <f t="shared" ref="F323:F386" si="17">IF(AND(MOD(A323, 50) = 0, A323&lt;&gt;0), 5000-D323, E323)</f>
        <v>2759.2665600000032</v>
      </c>
    </row>
    <row r="324" spans="1:6" x14ac:dyDescent="0.35">
      <c r="A324">
        <v>322</v>
      </c>
      <c r="B324" s="1">
        <f>IF(MOD(A324, 2) = 0, D323+F323-20, D323+F323)</f>
        <v>4780</v>
      </c>
      <c r="C324" s="2">
        <f>D323/(D323+F323)</f>
        <v>0.42515279999999933</v>
      </c>
      <c r="D324" s="1">
        <f t="shared" si="15"/>
        <v>2032.2303839999968</v>
      </c>
      <c r="E324" s="1">
        <f t="shared" si="16"/>
        <v>2747.7696160000032</v>
      </c>
      <c r="F324">
        <f t="shared" si="17"/>
        <v>2747.7696160000032</v>
      </c>
    </row>
    <row r="325" spans="1:6" x14ac:dyDescent="0.35">
      <c r="A325">
        <v>323</v>
      </c>
      <c r="B325" s="1">
        <f>IF(MOD(A325, 2) = 0, D324+F324-20, D324+F324)</f>
        <v>4780</v>
      </c>
      <c r="C325" s="2">
        <f>D324/(D324+F324)</f>
        <v>0.42515279999999933</v>
      </c>
      <c r="D325" s="1">
        <f t="shared" si="15"/>
        <v>2032.2303839999968</v>
      </c>
      <c r="E325" s="1">
        <f t="shared" si="16"/>
        <v>2747.7696160000032</v>
      </c>
      <c r="F325">
        <f t="shared" si="17"/>
        <v>2747.7696160000032</v>
      </c>
    </row>
    <row r="326" spans="1:6" x14ac:dyDescent="0.35">
      <c r="A326">
        <v>324</v>
      </c>
      <c r="B326" s="1">
        <f>IF(MOD(A326, 2) = 0, D325+F325-20, D325+F325)</f>
        <v>4760</v>
      </c>
      <c r="C326" s="2">
        <f>D325/(D325+F325)</f>
        <v>0.42515279999999933</v>
      </c>
      <c r="D326" s="1">
        <f t="shared" si="15"/>
        <v>2023.7273279999968</v>
      </c>
      <c r="E326" s="1">
        <f t="shared" si="16"/>
        <v>2736.2726720000032</v>
      </c>
      <c r="F326">
        <f t="shared" si="17"/>
        <v>2736.2726720000032</v>
      </c>
    </row>
    <row r="327" spans="1:6" x14ac:dyDescent="0.35">
      <c r="A327">
        <v>325</v>
      </c>
      <c r="B327" s="1">
        <f>IF(MOD(A327, 2) = 0, D326+F326-20, D326+F326)</f>
        <v>4760</v>
      </c>
      <c r="C327" s="2">
        <f>D326/(D326+F326)</f>
        <v>0.42515279999999933</v>
      </c>
      <c r="D327" s="1">
        <f t="shared" si="15"/>
        <v>2023.7273279999968</v>
      </c>
      <c r="E327" s="1">
        <f t="shared" si="16"/>
        <v>2736.2726720000032</v>
      </c>
      <c r="F327">
        <f t="shared" si="17"/>
        <v>2736.2726720000032</v>
      </c>
    </row>
    <row r="328" spans="1:6" x14ac:dyDescent="0.35">
      <c r="A328">
        <v>326</v>
      </c>
      <c r="B328" s="1">
        <f>IF(MOD(A328, 2) = 0, D327+F327-20, D327+F327)</f>
        <v>4740</v>
      </c>
      <c r="C328" s="2">
        <f>D327/(D327+F327)</f>
        <v>0.42515279999999933</v>
      </c>
      <c r="D328" s="1">
        <f t="shared" si="15"/>
        <v>2015.2242719999967</v>
      </c>
      <c r="E328" s="1">
        <f t="shared" si="16"/>
        <v>2724.7757280000033</v>
      </c>
      <c r="F328">
        <f t="shared" si="17"/>
        <v>2724.7757280000033</v>
      </c>
    </row>
    <row r="329" spans="1:6" x14ac:dyDescent="0.35">
      <c r="A329">
        <v>327</v>
      </c>
      <c r="B329" s="1">
        <f>IF(MOD(A329, 2) = 0, D328+F328-20, D328+F328)</f>
        <v>4740</v>
      </c>
      <c r="C329" s="2">
        <f>D328/(D328+F328)</f>
        <v>0.42515279999999933</v>
      </c>
      <c r="D329" s="1">
        <f t="shared" si="15"/>
        <v>2015.2242719999967</v>
      </c>
      <c r="E329" s="1">
        <f t="shared" si="16"/>
        <v>2724.7757280000033</v>
      </c>
      <c r="F329">
        <f t="shared" si="17"/>
        <v>2724.7757280000033</v>
      </c>
    </row>
    <row r="330" spans="1:6" x14ac:dyDescent="0.35">
      <c r="A330">
        <v>328</v>
      </c>
      <c r="B330" s="1">
        <f>IF(MOD(A330, 2) = 0, D329+F329-20, D329+F329)</f>
        <v>4720</v>
      </c>
      <c r="C330" s="2">
        <f>D329/(D329+F329)</f>
        <v>0.42515279999999933</v>
      </c>
      <c r="D330" s="1">
        <f t="shared" si="15"/>
        <v>2006.7212159999967</v>
      </c>
      <c r="E330" s="1">
        <f t="shared" si="16"/>
        <v>2713.2787840000033</v>
      </c>
      <c r="F330">
        <f t="shared" si="17"/>
        <v>2713.2787840000033</v>
      </c>
    </row>
    <row r="331" spans="1:6" x14ac:dyDescent="0.35">
      <c r="A331">
        <v>329</v>
      </c>
      <c r="B331" s="1">
        <f>IF(MOD(A331, 2) = 0, D330+F330-20, D330+F330)</f>
        <v>4720</v>
      </c>
      <c r="C331" s="2">
        <f>D330/(D330+F330)</f>
        <v>0.42515279999999933</v>
      </c>
      <c r="D331" s="1">
        <f t="shared" si="15"/>
        <v>2006.7212159999967</v>
      </c>
      <c r="E331" s="1">
        <f t="shared" si="16"/>
        <v>2713.2787840000033</v>
      </c>
      <c r="F331">
        <f t="shared" si="17"/>
        <v>2713.2787840000033</v>
      </c>
    </row>
    <row r="332" spans="1:6" x14ac:dyDescent="0.35">
      <c r="A332">
        <v>330</v>
      </c>
      <c r="B332" s="1">
        <f>IF(MOD(A332, 2) = 0, D331+F331-20, D331+F331)</f>
        <v>4700</v>
      </c>
      <c r="C332" s="2">
        <f>D331/(D331+F331)</f>
        <v>0.42515279999999933</v>
      </c>
      <c r="D332" s="1">
        <f t="shared" si="15"/>
        <v>1998.2181599999969</v>
      </c>
      <c r="E332" s="1">
        <f t="shared" si="16"/>
        <v>2701.7818400000033</v>
      </c>
      <c r="F332">
        <f t="shared" si="17"/>
        <v>2701.7818400000033</v>
      </c>
    </row>
    <row r="333" spans="1:6" x14ac:dyDescent="0.35">
      <c r="A333">
        <v>331</v>
      </c>
      <c r="B333" s="1">
        <f>IF(MOD(A333, 2) = 0, D332+F332-20, D332+F332)</f>
        <v>4700</v>
      </c>
      <c r="C333" s="2">
        <f>D332/(D332+F332)</f>
        <v>0.42515279999999933</v>
      </c>
      <c r="D333" s="1">
        <f t="shared" si="15"/>
        <v>1998.2181599999969</v>
      </c>
      <c r="E333" s="1">
        <f t="shared" si="16"/>
        <v>2701.7818400000033</v>
      </c>
      <c r="F333">
        <f t="shared" si="17"/>
        <v>2701.7818400000033</v>
      </c>
    </row>
    <row r="334" spans="1:6" x14ac:dyDescent="0.35">
      <c r="A334">
        <v>332</v>
      </c>
      <c r="B334" s="1">
        <f>IF(MOD(A334, 2) = 0, D333+F333-20, D333+F333)</f>
        <v>4680</v>
      </c>
      <c r="C334" s="2">
        <f>D333/(D333+F333)</f>
        <v>0.42515279999999933</v>
      </c>
      <c r="D334" s="1">
        <f t="shared" si="15"/>
        <v>1989.7151039999969</v>
      </c>
      <c r="E334" s="1">
        <f t="shared" si="16"/>
        <v>2690.2848960000033</v>
      </c>
      <c r="F334">
        <f t="shared" si="17"/>
        <v>2690.2848960000033</v>
      </c>
    </row>
    <row r="335" spans="1:6" x14ac:dyDescent="0.35">
      <c r="A335">
        <v>333</v>
      </c>
      <c r="B335" s="1">
        <f>IF(MOD(A335, 2) = 0, D334+F334-20, D334+F334)</f>
        <v>4680</v>
      </c>
      <c r="C335" s="2">
        <f>D334/(D334+F334)</f>
        <v>0.42515279999999933</v>
      </c>
      <c r="D335" s="1">
        <f t="shared" si="15"/>
        <v>1989.7151039999969</v>
      </c>
      <c r="E335" s="1">
        <f t="shared" si="16"/>
        <v>2690.2848960000033</v>
      </c>
      <c r="F335">
        <f t="shared" si="17"/>
        <v>2690.2848960000033</v>
      </c>
    </row>
    <row r="336" spans="1:6" x14ac:dyDescent="0.35">
      <c r="A336">
        <v>334</v>
      </c>
      <c r="B336" s="1">
        <f>IF(MOD(A336, 2) = 0, D335+F335-20, D335+F335)</f>
        <v>4660</v>
      </c>
      <c r="C336" s="2">
        <f>D335/(D335+F335)</f>
        <v>0.42515279999999933</v>
      </c>
      <c r="D336" s="1">
        <f t="shared" si="15"/>
        <v>1981.2120479999969</v>
      </c>
      <c r="E336" s="1">
        <f t="shared" si="16"/>
        <v>2678.7879520000033</v>
      </c>
      <c r="F336">
        <f t="shared" si="17"/>
        <v>2678.7879520000033</v>
      </c>
    </row>
    <row r="337" spans="1:6" x14ac:dyDescent="0.35">
      <c r="A337">
        <v>335</v>
      </c>
      <c r="B337" s="1">
        <f>IF(MOD(A337, 2) = 0, D336+F336-20, D336+F336)</f>
        <v>4660</v>
      </c>
      <c r="C337" s="2">
        <f>D336/(D336+F336)</f>
        <v>0.42515279999999933</v>
      </c>
      <c r="D337" s="1">
        <f t="shared" si="15"/>
        <v>1981.2120479999969</v>
      </c>
      <c r="E337" s="1">
        <f t="shared" si="16"/>
        <v>2678.7879520000033</v>
      </c>
      <c r="F337">
        <f t="shared" si="17"/>
        <v>2678.7879520000033</v>
      </c>
    </row>
    <row r="338" spans="1:6" x14ac:dyDescent="0.35">
      <c r="A338">
        <v>336</v>
      </c>
      <c r="B338" s="1">
        <f>IF(MOD(A338, 2) = 0, D337+F337-20, D337+F337)</f>
        <v>4640</v>
      </c>
      <c r="C338" s="2">
        <f>D337/(D337+F337)</f>
        <v>0.42515279999999933</v>
      </c>
      <c r="D338" s="1">
        <f t="shared" si="15"/>
        <v>1972.7089919999969</v>
      </c>
      <c r="E338" s="1">
        <f t="shared" si="16"/>
        <v>2667.2910080000029</v>
      </c>
      <c r="F338">
        <f t="shared" si="17"/>
        <v>2667.2910080000029</v>
      </c>
    </row>
    <row r="339" spans="1:6" x14ac:dyDescent="0.35">
      <c r="A339">
        <v>337</v>
      </c>
      <c r="B339" s="1">
        <f>IF(MOD(A339, 2) = 0, D338+F338-20, D338+F338)</f>
        <v>4640</v>
      </c>
      <c r="C339" s="2">
        <f>D338/(D338+F338)</f>
        <v>0.42515279999999933</v>
      </c>
      <c r="D339" s="1">
        <f t="shared" si="15"/>
        <v>1972.7089919999969</v>
      </c>
      <c r="E339" s="1">
        <f t="shared" si="16"/>
        <v>2667.2910080000029</v>
      </c>
      <c r="F339">
        <f t="shared" si="17"/>
        <v>2667.2910080000029</v>
      </c>
    </row>
    <row r="340" spans="1:6" x14ac:dyDescent="0.35">
      <c r="A340">
        <v>338</v>
      </c>
      <c r="B340" s="1">
        <f>IF(MOD(A340, 2) = 0, D339+F339-20, D339+F339)</f>
        <v>4620</v>
      </c>
      <c r="C340" s="2">
        <f>D339/(D339+F339)</f>
        <v>0.42515279999999933</v>
      </c>
      <c r="D340" s="1">
        <f t="shared" si="15"/>
        <v>1964.2059359999969</v>
      </c>
      <c r="E340" s="1">
        <f t="shared" si="16"/>
        <v>2655.7940640000029</v>
      </c>
      <c r="F340">
        <f t="shared" si="17"/>
        <v>2655.7940640000029</v>
      </c>
    </row>
    <row r="341" spans="1:6" x14ac:dyDescent="0.35">
      <c r="A341">
        <v>339</v>
      </c>
      <c r="B341" s="1">
        <f>IF(MOD(A341, 2) = 0, D340+F340-20, D340+F340)</f>
        <v>4620</v>
      </c>
      <c r="C341" s="2">
        <f>D340/(D340+F340)</f>
        <v>0.42515279999999933</v>
      </c>
      <c r="D341" s="1">
        <f t="shared" si="15"/>
        <v>1964.2059359999969</v>
      </c>
      <c r="E341" s="1">
        <f t="shared" si="16"/>
        <v>2655.7940640000029</v>
      </c>
      <c r="F341">
        <f t="shared" si="17"/>
        <v>2655.7940640000029</v>
      </c>
    </row>
    <row r="342" spans="1:6" x14ac:dyDescent="0.35">
      <c r="A342">
        <v>340</v>
      </c>
      <c r="B342" s="1">
        <f>IF(MOD(A342, 2) = 0, D341+F341-20, D341+F341)</f>
        <v>4600</v>
      </c>
      <c r="C342" s="2">
        <f>D341/(D341+F341)</f>
        <v>0.42515279999999933</v>
      </c>
      <c r="D342" s="1">
        <f t="shared" si="15"/>
        <v>1955.7028799999969</v>
      </c>
      <c r="E342" s="1">
        <f t="shared" si="16"/>
        <v>2644.2971200000029</v>
      </c>
      <c r="F342">
        <f t="shared" si="17"/>
        <v>2644.2971200000029</v>
      </c>
    </row>
    <row r="343" spans="1:6" x14ac:dyDescent="0.35">
      <c r="A343">
        <v>341</v>
      </c>
      <c r="B343" s="1">
        <f>IF(MOD(A343, 2) = 0, D342+F342-20, D342+F342)</f>
        <v>4600</v>
      </c>
      <c r="C343" s="2">
        <f>D342/(D342+F342)</f>
        <v>0.42515279999999933</v>
      </c>
      <c r="D343" s="1">
        <f t="shared" si="15"/>
        <v>1955.7028799999969</v>
      </c>
      <c r="E343" s="1">
        <f t="shared" si="16"/>
        <v>2644.2971200000029</v>
      </c>
      <c r="F343">
        <f t="shared" si="17"/>
        <v>2644.2971200000029</v>
      </c>
    </row>
    <row r="344" spans="1:6" x14ac:dyDescent="0.35">
      <c r="A344">
        <v>342</v>
      </c>
      <c r="B344" s="1">
        <f>IF(MOD(A344, 2) = 0, D343+F343-20, D343+F343)</f>
        <v>4580</v>
      </c>
      <c r="C344" s="2">
        <f>D343/(D343+F343)</f>
        <v>0.42515279999999933</v>
      </c>
      <c r="D344" s="1">
        <f t="shared" si="15"/>
        <v>1947.1998239999969</v>
      </c>
      <c r="E344" s="1">
        <f t="shared" si="16"/>
        <v>2632.8001760000029</v>
      </c>
      <c r="F344">
        <f t="shared" si="17"/>
        <v>2632.8001760000029</v>
      </c>
    </row>
    <row r="345" spans="1:6" x14ac:dyDescent="0.35">
      <c r="A345">
        <v>343</v>
      </c>
      <c r="B345" s="1">
        <f>IF(MOD(A345, 2) = 0, D344+F344-20, D344+F344)</f>
        <v>4580</v>
      </c>
      <c r="C345" s="2">
        <f>D344/(D344+F344)</f>
        <v>0.42515279999999933</v>
      </c>
      <c r="D345" s="1">
        <f t="shared" si="15"/>
        <v>1947.1998239999969</v>
      </c>
      <c r="E345" s="1">
        <f t="shared" si="16"/>
        <v>2632.8001760000029</v>
      </c>
      <c r="F345">
        <f t="shared" si="17"/>
        <v>2632.8001760000029</v>
      </c>
    </row>
    <row r="346" spans="1:6" x14ac:dyDescent="0.35">
      <c r="A346">
        <v>344</v>
      </c>
      <c r="B346" s="1">
        <f>IF(MOD(A346, 2) = 0, D345+F345-20, D345+F345)</f>
        <v>4560</v>
      </c>
      <c r="C346" s="2">
        <f>D345/(D345+F345)</f>
        <v>0.42515279999999933</v>
      </c>
      <c r="D346" s="1">
        <f t="shared" si="15"/>
        <v>1938.6967679999971</v>
      </c>
      <c r="E346" s="1">
        <f t="shared" si="16"/>
        <v>2621.3032320000029</v>
      </c>
      <c r="F346">
        <f t="shared" si="17"/>
        <v>2621.3032320000029</v>
      </c>
    </row>
    <row r="347" spans="1:6" x14ac:dyDescent="0.35">
      <c r="A347">
        <v>345</v>
      </c>
      <c r="B347" s="1">
        <f>IF(MOD(A347, 2) = 0, D346+F346-20, D346+F346)</f>
        <v>4560</v>
      </c>
      <c r="C347" s="2">
        <f>D346/(D346+F346)</f>
        <v>0.42515279999999933</v>
      </c>
      <c r="D347" s="1">
        <f t="shared" si="15"/>
        <v>1938.6967679999971</v>
      </c>
      <c r="E347" s="1">
        <f t="shared" si="16"/>
        <v>2621.3032320000029</v>
      </c>
      <c r="F347">
        <f t="shared" si="17"/>
        <v>2621.3032320000029</v>
      </c>
    </row>
    <row r="348" spans="1:6" x14ac:dyDescent="0.35">
      <c r="A348">
        <v>346</v>
      </c>
      <c r="B348" s="1">
        <f>IF(MOD(A348, 2) = 0, D347+F347-20, D347+F347)</f>
        <v>4540</v>
      </c>
      <c r="C348" s="2">
        <f>D347/(D347+F347)</f>
        <v>0.42515279999999933</v>
      </c>
      <c r="D348" s="1">
        <f t="shared" si="15"/>
        <v>1930.193711999997</v>
      </c>
      <c r="E348" s="1">
        <f t="shared" si="16"/>
        <v>2609.806288000003</v>
      </c>
      <c r="F348">
        <f t="shared" si="17"/>
        <v>2609.806288000003</v>
      </c>
    </row>
    <row r="349" spans="1:6" x14ac:dyDescent="0.35">
      <c r="A349">
        <v>347</v>
      </c>
      <c r="B349" s="1">
        <f>IF(MOD(A349, 2) = 0, D348+F348-20, D348+F348)</f>
        <v>4540</v>
      </c>
      <c r="C349" s="2">
        <f>D348/(D348+F348)</f>
        <v>0.42515279999999933</v>
      </c>
      <c r="D349" s="1">
        <f t="shared" si="15"/>
        <v>1930.193711999997</v>
      </c>
      <c r="E349" s="1">
        <f t="shared" si="16"/>
        <v>2609.806288000003</v>
      </c>
      <c r="F349">
        <f t="shared" si="17"/>
        <v>2609.806288000003</v>
      </c>
    </row>
    <row r="350" spans="1:6" x14ac:dyDescent="0.35">
      <c r="A350">
        <v>348</v>
      </c>
      <c r="B350" s="1">
        <f>IF(MOD(A350, 2) = 0, D349+F349-20, D349+F349)</f>
        <v>4520</v>
      </c>
      <c r="C350" s="2">
        <f>D349/(D349+F349)</f>
        <v>0.42515279999999933</v>
      </c>
      <c r="D350" s="1">
        <f t="shared" si="15"/>
        <v>1921.690655999997</v>
      </c>
      <c r="E350" s="1">
        <f t="shared" si="16"/>
        <v>2598.309344000003</v>
      </c>
      <c r="F350">
        <f t="shared" si="17"/>
        <v>2598.309344000003</v>
      </c>
    </row>
    <row r="351" spans="1:6" x14ac:dyDescent="0.35">
      <c r="A351">
        <v>349</v>
      </c>
      <c r="B351" s="1">
        <f>IF(MOD(A351, 2) = 0, D350+F350-20, D350+F350)</f>
        <v>4520</v>
      </c>
      <c r="C351" s="2">
        <f>D350/(D350+F350)</f>
        <v>0.42515279999999933</v>
      </c>
      <c r="D351" s="1">
        <f t="shared" si="15"/>
        <v>1921.690655999997</v>
      </c>
      <c r="E351" s="1">
        <f t="shared" si="16"/>
        <v>2598.309344000003</v>
      </c>
      <c r="F351">
        <f t="shared" si="17"/>
        <v>2598.309344000003</v>
      </c>
    </row>
    <row r="352" spans="1:6" x14ac:dyDescent="0.35">
      <c r="A352">
        <v>350</v>
      </c>
      <c r="B352" s="1">
        <f>IF(MOD(A352, 2) = 0, D351+F351-20, D351+F351)</f>
        <v>4500</v>
      </c>
      <c r="C352" s="2">
        <f>D351/(D351+F351)</f>
        <v>0.42515279999999933</v>
      </c>
      <c r="D352" s="1">
        <f t="shared" si="15"/>
        <v>1913.187599999997</v>
      </c>
      <c r="E352" s="1">
        <f t="shared" si="16"/>
        <v>2586.812400000003</v>
      </c>
      <c r="F352">
        <f t="shared" si="17"/>
        <v>3086.812400000003</v>
      </c>
    </row>
    <row r="353" spans="1:6" x14ac:dyDescent="0.35">
      <c r="A353">
        <v>351</v>
      </c>
      <c r="B353" s="1">
        <f>IF(MOD(A353, 2) = 0, D352+F352-20, D352+F352)</f>
        <v>5000</v>
      </c>
      <c r="C353" s="2">
        <f>D352/(D352+F352)</f>
        <v>0.3826375199999994</v>
      </c>
      <c r="D353" s="1">
        <f t="shared" si="15"/>
        <v>1913.187599999997</v>
      </c>
      <c r="E353" s="1">
        <f t="shared" si="16"/>
        <v>3086.812400000003</v>
      </c>
      <c r="F353">
        <f t="shared" si="17"/>
        <v>3086.812400000003</v>
      </c>
    </row>
    <row r="354" spans="1:6" x14ac:dyDescent="0.35">
      <c r="A354">
        <v>352</v>
      </c>
      <c r="B354" s="1">
        <f>IF(MOD(A354, 2) = 0, D353+F353-20, D353+F353)</f>
        <v>4980</v>
      </c>
      <c r="C354" s="2">
        <f>D353/(D353+F353)</f>
        <v>0.3826375199999994</v>
      </c>
      <c r="D354" s="1">
        <f t="shared" si="15"/>
        <v>1905.534849599997</v>
      </c>
      <c r="E354" s="1">
        <f t="shared" si="16"/>
        <v>3074.465150400003</v>
      </c>
      <c r="F354">
        <f t="shared" si="17"/>
        <v>3074.465150400003</v>
      </c>
    </row>
    <row r="355" spans="1:6" x14ac:dyDescent="0.35">
      <c r="A355">
        <v>353</v>
      </c>
      <c r="B355" s="1">
        <f>IF(MOD(A355, 2) = 0, D354+F354-20, D354+F354)</f>
        <v>4980</v>
      </c>
      <c r="C355" s="2">
        <f>D354/(D354+F354)</f>
        <v>0.3826375199999994</v>
      </c>
      <c r="D355" s="1">
        <f t="shared" si="15"/>
        <v>1905.534849599997</v>
      </c>
      <c r="E355" s="1">
        <f t="shared" si="16"/>
        <v>3074.465150400003</v>
      </c>
      <c r="F355">
        <f t="shared" si="17"/>
        <v>3074.465150400003</v>
      </c>
    </row>
    <row r="356" spans="1:6" x14ac:dyDescent="0.35">
      <c r="A356">
        <v>354</v>
      </c>
      <c r="B356" s="1">
        <f>IF(MOD(A356, 2) = 0, D355+F355-20, D355+F355)</f>
        <v>4960</v>
      </c>
      <c r="C356" s="2">
        <f>D355/(D355+F355)</f>
        <v>0.3826375199999994</v>
      </c>
      <c r="D356" s="1">
        <f t="shared" si="15"/>
        <v>1897.8820991999969</v>
      </c>
      <c r="E356" s="1">
        <f t="shared" si="16"/>
        <v>3062.1179008000031</v>
      </c>
      <c r="F356">
        <f t="shared" si="17"/>
        <v>3062.1179008000031</v>
      </c>
    </row>
    <row r="357" spans="1:6" x14ac:dyDescent="0.35">
      <c r="A357">
        <v>355</v>
      </c>
      <c r="B357" s="1">
        <f>IF(MOD(A357, 2) = 0, D356+F356-20, D356+F356)</f>
        <v>4960</v>
      </c>
      <c r="C357" s="2">
        <f>D356/(D356+F356)</f>
        <v>0.3826375199999994</v>
      </c>
      <c r="D357" s="1">
        <f t="shared" si="15"/>
        <v>1897.8820991999969</v>
      </c>
      <c r="E357" s="1">
        <f t="shared" si="16"/>
        <v>3062.1179008000031</v>
      </c>
      <c r="F357">
        <f t="shared" si="17"/>
        <v>3062.1179008000031</v>
      </c>
    </row>
    <row r="358" spans="1:6" x14ac:dyDescent="0.35">
      <c r="A358">
        <v>356</v>
      </c>
      <c r="B358" s="1">
        <f>IF(MOD(A358, 2) = 0, D357+F357-20, D357+F357)</f>
        <v>4940</v>
      </c>
      <c r="C358" s="2">
        <f>D357/(D357+F357)</f>
        <v>0.3826375199999994</v>
      </c>
      <c r="D358" s="1">
        <f t="shared" si="15"/>
        <v>1890.2293487999971</v>
      </c>
      <c r="E358" s="1">
        <f t="shared" si="16"/>
        <v>3049.7706512000032</v>
      </c>
      <c r="F358">
        <f t="shared" si="17"/>
        <v>3049.7706512000032</v>
      </c>
    </row>
    <row r="359" spans="1:6" x14ac:dyDescent="0.35">
      <c r="A359">
        <v>357</v>
      </c>
      <c r="B359" s="1">
        <f>IF(MOD(A359, 2) = 0, D358+F358-20, D358+F358)</f>
        <v>4940</v>
      </c>
      <c r="C359" s="2">
        <f>D358/(D358+F358)</f>
        <v>0.3826375199999994</v>
      </c>
      <c r="D359" s="1">
        <f t="shared" si="15"/>
        <v>1890.2293487999971</v>
      </c>
      <c r="E359" s="1">
        <f t="shared" si="16"/>
        <v>3049.7706512000032</v>
      </c>
      <c r="F359">
        <f t="shared" si="17"/>
        <v>3049.7706512000032</v>
      </c>
    </row>
    <row r="360" spans="1:6" x14ac:dyDescent="0.35">
      <c r="A360">
        <v>358</v>
      </c>
      <c r="B360" s="1">
        <f>IF(MOD(A360, 2) = 0, D359+F359-20, D359+F359)</f>
        <v>4920</v>
      </c>
      <c r="C360" s="2">
        <f>D359/(D359+F359)</f>
        <v>0.3826375199999994</v>
      </c>
      <c r="D360" s="1">
        <f t="shared" si="15"/>
        <v>1882.576598399997</v>
      </c>
      <c r="E360" s="1">
        <f t="shared" si="16"/>
        <v>3037.4234016000028</v>
      </c>
      <c r="F360">
        <f t="shared" si="17"/>
        <v>3037.4234016000028</v>
      </c>
    </row>
    <row r="361" spans="1:6" x14ac:dyDescent="0.35">
      <c r="A361">
        <v>359</v>
      </c>
      <c r="B361" s="1">
        <f>IF(MOD(A361, 2) = 0, D360+F360-20, D360+F360)</f>
        <v>4920</v>
      </c>
      <c r="C361" s="2">
        <f>D360/(D360+F360)</f>
        <v>0.3826375199999994</v>
      </c>
      <c r="D361" s="1">
        <f t="shared" si="15"/>
        <v>1882.576598399997</v>
      </c>
      <c r="E361" s="1">
        <f t="shared" si="16"/>
        <v>3037.4234016000028</v>
      </c>
      <c r="F361">
        <f t="shared" si="17"/>
        <v>3037.4234016000028</v>
      </c>
    </row>
    <row r="362" spans="1:6" x14ac:dyDescent="0.35">
      <c r="A362">
        <v>360</v>
      </c>
      <c r="B362" s="1">
        <f>IF(MOD(A362, 2) = 0, D361+F361-20, D361+F361)</f>
        <v>4900</v>
      </c>
      <c r="C362" s="2">
        <f>D361/(D361+F361)</f>
        <v>0.3826375199999994</v>
      </c>
      <c r="D362" s="1">
        <f t="shared" si="15"/>
        <v>1874.923847999997</v>
      </c>
      <c r="E362" s="1">
        <f t="shared" si="16"/>
        <v>3025.0761520000028</v>
      </c>
      <c r="F362">
        <f t="shared" si="17"/>
        <v>3025.0761520000028</v>
      </c>
    </row>
    <row r="363" spans="1:6" x14ac:dyDescent="0.35">
      <c r="A363">
        <v>361</v>
      </c>
      <c r="B363" s="1">
        <f>IF(MOD(A363, 2) = 0, D362+F362-20, D362+F362)</f>
        <v>4900</v>
      </c>
      <c r="C363" s="2">
        <f>D362/(D362+F362)</f>
        <v>0.3826375199999994</v>
      </c>
      <c r="D363" s="1">
        <f t="shared" si="15"/>
        <v>1874.923847999997</v>
      </c>
      <c r="E363" s="1">
        <f t="shared" si="16"/>
        <v>3025.0761520000028</v>
      </c>
      <c r="F363">
        <f t="shared" si="17"/>
        <v>3025.0761520000028</v>
      </c>
    </row>
    <row r="364" spans="1:6" x14ac:dyDescent="0.35">
      <c r="A364">
        <v>362</v>
      </c>
      <c r="B364" s="1">
        <f>IF(MOD(A364, 2) = 0, D363+F363-20, D363+F363)</f>
        <v>4880</v>
      </c>
      <c r="C364" s="2">
        <f>D363/(D363+F363)</f>
        <v>0.3826375199999994</v>
      </c>
      <c r="D364" s="1">
        <f t="shared" si="15"/>
        <v>1867.2710975999971</v>
      </c>
      <c r="E364" s="1">
        <f t="shared" si="16"/>
        <v>3012.7289024000029</v>
      </c>
      <c r="F364">
        <f t="shared" si="17"/>
        <v>3012.7289024000029</v>
      </c>
    </row>
    <row r="365" spans="1:6" x14ac:dyDescent="0.35">
      <c r="A365">
        <v>363</v>
      </c>
      <c r="B365" s="1">
        <f>IF(MOD(A365, 2) = 0, D364+F364-20, D364+F364)</f>
        <v>4880</v>
      </c>
      <c r="C365" s="2">
        <f>D364/(D364+F364)</f>
        <v>0.3826375199999994</v>
      </c>
      <c r="D365" s="1">
        <f t="shared" si="15"/>
        <v>1867.2710975999971</v>
      </c>
      <c r="E365" s="1">
        <f t="shared" si="16"/>
        <v>3012.7289024000029</v>
      </c>
      <c r="F365">
        <f t="shared" si="17"/>
        <v>3012.7289024000029</v>
      </c>
    </row>
    <row r="366" spans="1:6" x14ac:dyDescent="0.35">
      <c r="A366">
        <v>364</v>
      </c>
      <c r="B366" s="1">
        <f>IF(MOD(A366, 2) = 0, D365+F365-20, D365+F365)</f>
        <v>4860</v>
      </c>
      <c r="C366" s="2">
        <f>D365/(D365+F365)</f>
        <v>0.3826375199999994</v>
      </c>
      <c r="D366" s="1">
        <f t="shared" si="15"/>
        <v>1859.6183471999971</v>
      </c>
      <c r="E366" s="1">
        <f t="shared" si="16"/>
        <v>3000.3816528000029</v>
      </c>
      <c r="F366">
        <f t="shared" si="17"/>
        <v>3000.3816528000029</v>
      </c>
    </row>
    <row r="367" spans="1:6" x14ac:dyDescent="0.35">
      <c r="A367">
        <v>365</v>
      </c>
      <c r="B367" s="1">
        <f>IF(MOD(A367, 2) = 0, D366+F366-20, D366+F366)</f>
        <v>4860</v>
      </c>
      <c r="C367" s="2">
        <f>D366/(D366+F366)</f>
        <v>0.3826375199999994</v>
      </c>
      <c r="D367" s="1">
        <f t="shared" si="15"/>
        <v>1859.6183471999971</v>
      </c>
      <c r="E367" s="1">
        <f t="shared" si="16"/>
        <v>3000.3816528000029</v>
      </c>
      <c r="F367">
        <f t="shared" si="17"/>
        <v>3000.3816528000029</v>
      </c>
    </row>
    <row r="368" spans="1:6" x14ac:dyDescent="0.35">
      <c r="A368">
        <v>366</v>
      </c>
      <c r="B368" s="1">
        <f>IF(MOD(A368, 2) = 0, D367+F367-20, D367+F367)</f>
        <v>4840</v>
      </c>
      <c r="C368" s="2">
        <f>D367/(D367+F367)</f>
        <v>0.3826375199999994</v>
      </c>
      <c r="D368" s="1">
        <f t="shared" si="15"/>
        <v>1851.965596799997</v>
      </c>
      <c r="E368" s="1">
        <f t="shared" si="16"/>
        <v>2988.034403200003</v>
      </c>
      <c r="F368">
        <f t="shared" si="17"/>
        <v>2988.034403200003</v>
      </c>
    </row>
    <row r="369" spans="1:6" x14ac:dyDescent="0.35">
      <c r="A369">
        <v>367</v>
      </c>
      <c r="B369" s="1">
        <f>IF(MOD(A369, 2) = 0, D368+F368-20, D368+F368)</f>
        <v>4840</v>
      </c>
      <c r="C369" s="2">
        <f>D368/(D368+F368)</f>
        <v>0.3826375199999994</v>
      </c>
      <c r="D369" s="1">
        <f t="shared" si="15"/>
        <v>1851.965596799997</v>
      </c>
      <c r="E369" s="1">
        <f t="shared" si="16"/>
        <v>2988.034403200003</v>
      </c>
      <c r="F369">
        <f t="shared" si="17"/>
        <v>2988.034403200003</v>
      </c>
    </row>
    <row r="370" spans="1:6" x14ac:dyDescent="0.35">
      <c r="A370">
        <v>368</v>
      </c>
      <c r="B370" s="1">
        <f>IF(MOD(A370, 2) = 0, D369+F369-20, D369+F369)</f>
        <v>4820</v>
      </c>
      <c r="C370" s="2">
        <f>D369/(D369+F369)</f>
        <v>0.3826375199999994</v>
      </c>
      <c r="D370" s="1">
        <f t="shared" si="15"/>
        <v>1844.3128463999972</v>
      </c>
      <c r="E370" s="1">
        <f t="shared" si="16"/>
        <v>2975.6871536000031</v>
      </c>
      <c r="F370">
        <f t="shared" si="17"/>
        <v>2975.6871536000031</v>
      </c>
    </row>
    <row r="371" spans="1:6" x14ac:dyDescent="0.35">
      <c r="A371">
        <v>369</v>
      </c>
      <c r="B371" s="1">
        <f>IF(MOD(A371, 2) = 0, D370+F370-20, D370+F370)</f>
        <v>4820</v>
      </c>
      <c r="C371" s="2">
        <f>D370/(D370+F370)</f>
        <v>0.3826375199999994</v>
      </c>
      <c r="D371" s="1">
        <f t="shared" si="15"/>
        <v>1844.3128463999972</v>
      </c>
      <c r="E371" s="1">
        <f t="shared" si="16"/>
        <v>2975.6871536000031</v>
      </c>
      <c r="F371">
        <f t="shared" si="17"/>
        <v>2975.6871536000031</v>
      </c>
    </row>
    <row r="372" spans="1:6" x14ac:dyDescent="0.35">
      <c r="A372">
        <v>370</v>
      </c>
      <c r="B372" s="1">
        <f>IF(MOD(A372, 2) = 0, D371+F371-20, D371+F371)</f>
        <v>4800</v>
      </c>
      <c r="C372" s="2">
        <f>D371/(D371+F371)</f>
        <v>0.3826375199999994</v>
      </c>
      <c r="D372" s="1">
        <f t="shared" si="15"/>
        <v>1836.6600959999971</v>
      </c>
      <c r="E372" s="1">
        <f t="shared" si="16"/>
        <v>2963.3399040000031</v>
      </c>
      <c r="F372">
        <f t="shared" si="17"/>
        <v>2963.3399040000031</v>
      </c>
    </row>
    <row r="373" spans="1:6" x14ac:dyDescent="0.35">
      <c r="A373">
        <v>371</v>
      </c>
      <c r="B373" s="1">
        <f>IF(MOD(A373, 2) = 0, D372+F372-20, D372+F372)</f>
        <v>4800</v>
      </c>
      <c r="C373" s="2">
        <f>D372/(D372+F372)</f>
        <v>0.3826375199999994</v>
      </c>
      <c r="D373" s="1">
        <f t="shared" si="15"/>
        <v>1836.6600959999971</v>
      </c>
      <c r="E373" s="1">
        <f t="shared" si="16"/>
        <v>2963.3399040000031</v>
      </c>
      <c r="F373">
        <f t="shared" si="17"/>
        <v>2963.3399040000031</v>
      </c>
    </row>
    <row r="374" spans="1:6" x14ac:dyDescent="0.35">
      <c r="A374">
        <v>372</v>
      </c>
      <c r="B374" s="1">
        <f>IF(MOD(A374, 2) = 0, D373+F373-20, D373+F373)</f>
        <v>4780</v>
      </c>
      <c r="C374" s="2">
        <f>D373/(D373+F373)</f>
        <v>0.3826375199999994</v>
      </c>
      <c r="D374" s="1">
        <f t="shared" si="15"/>
        <v>1829.0073455999971</v>
      </c>
      <c r="E374" s="1">
        <f t="shared" si="16"/>
        <v>2950.9926544000027</v>
      </c>
      <c r="F374">
        <f t="shared" si="17"/>
        <v>2950.9926544000027</v>
      </c>
    </row>
    <row r="375" spans="1:6" x14ac:dyDescent="0.35">
      <c r="A375">
        <v>373</v>
      </c>
      <c r="B375" s="1">
        <f>IF(MOD(A375, 2) = 0, D374+F374-20, D374+F374)</f>
        <v>4780</v>
      </c>
      <c r="C375" s="2">
        <f>D374/(D374+F374)</f>
        <v>0.3826375199999994</v>
      </c>
      <c r="D375" s="1">
        <f t="shared" si="15"/>
        <v>1829.0073455999971</v>
      </c>
      <c r="E375" s="1">
        <f t="shared" si="16"/>
        <v>2950.9926544000027</v>
      </c>
      <c r="F375">
        <f t="shared" si="17"/>
        <v>2950.9926544000027</v>
      </c>
    </row>
    <row r="376" spans="1:6" x14ac:dyDescent="0.35">
      <c r="A376">
        <v>374</v>
      </c>
      <c r="B376" s="1">
        <f>IF(MOD(A376, 2) = 0, D375+F375-20, D375+F375)</f>
        <v>4760</v>
      </c>
      <c r="C376" s="2">
        <f>D375/(D375+F375)</f>
        <v>0.3826375199999994</v>
      </c>
      <c r="D376" s="1">
        <f t="shared" si="15"/>
        <v>1821.3545951999972</v>
      </c>
      <c r="E376" s="1">
        <f t="shared" si="16"/>
        <v>2938.6454048000028</v>
      </c>
      <c r="F376">
        <f t="shared" si="17"/>
        <v>2938.6454048000028</v>
      </c>
    </row>
    <row r="377" spans="1:6" x14ac:dyDescent="0.35">
      <c r="A377">
        <v>375</v>
      </c>
      <c r="B377" s="1">
        <f>IF(MOD(A377, 2) = 0, D376+F376-20, D376+F376)</f>
        <v>4760</v>
      </c>
      <c r="C377" s="2">
        <f>D376/(D376+F376)</f>
        <v>0.3826375199999994</v>
      </c>
      <c r="D377" s="1">
        <f t="shared" si="15"/>
        <v>1821.3545951999972</v>
      </c>
      <c r="E377" s="1">
        <f t="shared" si="16"/>
        <v>2938.6454048000028</v>
      </c>
      <c r="F377">
        <f t="shared" si="17"/>
        <v>2938.6454048000028</v>
      </c>
    </row>
    <row r="378" spans="1:6" x14ac:dyDescent="0.35">
      <c r="A378">
        <v>376</v>
      </c>
      <c r="B378" s="1">
        <f>IF(MOD(A378, 2) = 0, D377+F377-20, D377+F377)</f>
        <v>4740</v>
      </c>
      <c r="C378" s="2">
        <f>D377/(D377+F377)</f>
        <v>0.3826375199999994</v>
      </c>
      <c r="D378" s="1">
        <f t="shared" si="15"/>
        <v>1813.7018447999972</v>
      </c>
      <c r="E378" s="1">
        <f t="shared" si="16"/>
        <v>2926.2981552000028</v>
      </c>
      <c r="F378">
        <f t="shared" si="17"/>
        <v>2926.2981552000028</v>
      </c>
    </row>
    <row r="379" spans="1:6" x14ac:dyDescent="0.35">
      <c r="A379">
        <v>377</v>
      </c>
      <c r="B379" s="1">
        <f>IF(MOD(A379, 2) = 0, D378+F378-20, D378+F378)</f>
        <v>4740</v>
      </c>
      <c r="C379" s="2">
        <f>D378/(D378+F378)</f>
        <v>0.3826375199999994</v>
      </c>
      <c r="D379" s="1">
        <f t="shared" si="15"/>
        <v>1813.7018447999972</v>
      </c>
      <c r="E379" s="1">
        <f t="shared" si="16"/>
        <v>2926.2981552000028</v>
      </c>
      <c r="F379">
        <f t="shared" si="17"/>
        <v>2926.2981552000028</v>
      </c>
    </row>
    <row r="380" spans="1:6" x14ac:dyDescent="0.35">
      <c r="A380">
        <v>378</v>
      </c>
      <c r="B380" s="1">
        <f>IF(MOD(A380, 2) = 0, D379+F379-20, D379+F379)</f>
        <v>4720</v>
      </c>
      <c r="C380" s="2">
        <f>D379/(D379+F379)</f>
        <v>0.3826375199999994</v>
      </c>
      <c r="D380" s="1">
        <f t="shared" si="15"/>
        <v>1806.0490943999971</v>
      </c>
      <c r="E380" s="1">
        <f t="shared" si="16"/>
        <v>2913.9509056000029</v>
      </c>
      <c r="F380">
        <f t="shared" si="17"/>
        <v>2913.9509056000029</v>
      </c>
    </row>
    <row r="381" spans="1:6" x14ac:dyDescent="0.35">
      <c r="A381">
        <v>379</v>
      </c>
      <c r="B381" s="1">
        <f>IF(MOD(A381, 2) = 0, D380+F380-20, D380+F380)</f>
        <v>4720</v>
      </c>
      <c r="C381" s="2">
        <f>D380/(D380+F380)</f>
        <v>0.3826375199999994</v>
      </c>
      <c r="D381" s="1">
        <f t="shared" si="15"/>
        <v>1806.0490943999971</v>
      </c>
      <c r="E381" s="1">
        <f t="shared" si="16"/>
        <v>2913.9509056000029</v>
      </c>
      <c r="F381">
        <f t="shared" si="17"/>
        <v>2913.9509056000029</v>
      </c>
    </row>
    <row r="382" spans="1:6" x14ac:dyDescent="0.35">
      <c r="A382">
        <v>380</v>
      </c>
      <c r="B382" s="1">
        <f>IF(MOD(A382, 2) = 0, D381+F381-20, D381+F381)</f>
        <v>4700</v>
      </c>
      <c r="C382" s="2">
        <f>D381/(D381+F381)</f>
        <v>0.3826375199999994</v>
      </c>
      <c r="D382" s="1">
        <f t="shared" si="15"/>
        <v>1798.3963439999973</v>
      </c>
      <c r="E382" s="1">
        <f t="shared" si="16"/>
        <v>2901.603656000003</v>
      </c>
      <c r="F382">
        <f t="shared" si="17"/>
        <v>2901.603656000003</v>
      </c>
    </row>
    <row r="383" spans="1:6" x14ac:dyDescent="0.35">
      <c r="A383">
        <v>381</v>
      </c>
      <c r="B383" s="1">
        <f>IF(MOD(A383, 2) = 0, D382+F382-20, D382+F382)</f>
        <v>4700</v>
      </c>
      <c r="C383" s="2">
        <f>D382/(D382+F382)</f>
        <v>0.3826375199999994</v>
      </c>
      <c r="D383" s="1">
        <f t="shared" si="15"/>
        <v>1798.3963439999973</v>
      </c>
      <c r="E383" s="1">
        <f t="shared" si="16"/>
        <v>2901.603656000003</v>
      </c>
      <c r="F383">
        <f t="shared" si="17"/>
        <v>2901.603656000003</v>
      </c>
    </row>
    <row r="384" spans="1:6" x14ac:dyDescent="0.35">
      <c r="A384">
        <v>382</v>
      </c>
      <c r="B384" s="1">
        <f>IF(MOD(A384, 2) = 0, D383+F383-20, D383+F383)</f>
        <v>4680</v>
      </c>
      <c r="C384" s="2">
        <f>D383/(D383+F383)</f>
        <v>0.3826375199999994</v>
      </c>
      <c r="D384" s="1">
        <f t="shared" si="15"/>
        <v>1790.7435935999972</v>
      </c>
      <c r="E384" s="1">
        <f t="shared" si="16"/>
        <v>2889.256406400003</v>
      </c>
      <c r="F384">
        <f t="shared" si="17"/>
        <v>2889.256406400003</v>
      </c>
    </row>
    <row r="385" spans="1:6" x14ac:dyDescent="0.35">
      <c r="A385">
        <v>383</v>
      </c>
      <c r="B385" s="1">
        <f>IF(MOD(A385, 2) = 0, D384+F384-20, D384+F384)</f>
        <v>4680</v>
      </c>
      <c r="C385" s="2">
        <f>D384/(D384+F384)</f>
        <v>0.3826375199999994</v>
      </c>
      <c r="D385" s="1">
        <f t="shared" si="15"/>
        <v>1790.7435935999972</v>
      </c>
      <c r="E385" s="1">
        <f t="shared" si="16"/>
        <v>2889.256406400003</v>
      </c>
      <c r="F385">
        <f t="shared" si="17"/>
        <v>2889.256406400003</v>
      </c>
    </row>
    <row r="386" spans="1:6" x14ac:dyDescent="0.35">
      <c r="A386">
        <v>384</v>
      </c>
      <c r="B386" s="1">
        <f>IF(MOD(A386, 2) = 0, D385+F385-20, D385+F385)</f>
        <v>4660</v>
      </c>
      <c r="C386" s="2">
        <f>D385/(D385+F385)</f>
        <v>0.3826375199999994</v>
      </c>
      <c r="D386" s="1">
        <f t="shared" si="15"/>
        <v>1783.0908431999972</v>
      </c>
      <c r="E386" s="1">
        <f t="shared" si="16"/>
        <v>2876.9091568000026</v>
      </c>
      <c r="F386">
        <f t="shared" si="17"/>
        <v>2876.9091568000026</v>
      </c>
    </row>
    <row r="387" spans="1:6" x14ac:dyDescent="0.35">
      <c r="A387">
        <v>385</v>
      </c>
      <c r="B387" s="1">
        <f>IF(MOD(A387, 2) = 0, D386+F386-20, D386+F386)</f>
        <v>4660</v>
      </c>
      <c r="C387" s="2">
        <f>D386/(D386+F386)</f>
        <v>0.3826375199999994</v>
      </c>
      <c r="D387" s="1">
        <f t="shared" ref="D387:D450" si="18">B387*C387</f>
        <v>1783.0908431999972</v>
      </c>
      <c r="E387" s="1">
        <f t="shared" ref="E387:E450" si="19">B387*(1-C387)</f>
        <v>2876.9091568000026</v>
      </c>
      <c r="F387">
        <f t="shared" ref="F387:F450" si="20">IF(AND(MOD(A387, 50) = 0, A387&lt;&gt;0), 5000-D387, E387)</f>
        <v>2876.9091568000026</v>
      </c>
    </row>
    <row r="388" spans="1:6" x14ac:dyDescent="0.35">
      <c r="A388">
        <v>386</v>
      </c>
      <c r="B388" s="1">
        <f>IF(MOD(A388, 2) = 0, D387+F387-20, D387+F387)</f>
        <v>4640</v>
      </c>
      <c r="C388" s="2">
        <f>D387/(D387+F387)</f>
        <v>0.3826375199999994</v>
      </c>
      <c r="D388" s="1">
        <f t="shared" si="18"/>
        <v>1775.4380927999973</v>
      </c>
      <c r="E388" s="1">
        <f t="shared" si="19"/>
        <v>2864.5619072000027</v>
      </c>
      <c r="F388">
        <f t="shared" si="20"/>
        <v>2864.5619072000027</v>
      </c>
    </row>
    <row r="389" spans="1:6" x14ac:dyDescent="0.35">
      <c r="A389">
        <v>387</v>
      </c>
      <c r="B389" s="1">
        <f>IF(MOD(A389, 2) = 0, D388+F388-20, D388+F388)</f>
        <v>4640</v>
      </c>
      <c r="C389" s="2">
        <f>D388/(D388+F388)</f>
        <v>0.3826375199999994</v>
      </c>
      <c r="D389" s="1">
        <f t="shared" si="18"/>
        <v>1775.4380927999973</v>
      </c>
      <c r="E389" s="1">
        <f t="shared" si="19"/>
        <v>2864.5619072000027</v>
      </c>
      <c r="F389">
        <f t="shared" si="20"/>
        <v>2864.5619072000027</v>
      </c>
    </row>
    <row r="390" spans="1:6" x14ac:dyDescent="0.35">
      <c r="A390">
        <v>388</v>
      </c>
      <c r="B390" s="1">
        <f>IF(MOD(A390, 2) = 0, D389+F389-20, D389+F389)</f>
        <v>4620</v>
      </c>
      <c r="C390" s="2">
        <f>D389/(D389+F389)</f>
        <v>0.3826375199999994</v>
      </c>
      <c r="D390" s="1">
        <f t="shared" si="18"/>
        <v>1767.7853423999973</v>
      </c>
      <c r="E390" s="1">
        <f t="shared" si="19"/>
        <v>2852.2146576000027</v>
      </c>
      <c r="F390">
        <f t="shared" si="20"/>
        <v>2852.2146576000027</v>
      </c>
    </row>
    <row r="391" spans="1:6" x14ac:dyDescent="0.35">
      <c r="A391">
        <v>389</v>
      </c>
      <c r="B391" s="1">
        <f>IF(MOD(A391, 2) = 0, D390+F390-20, D390+F390)</f>
        <v>4620</v>
      </c>
      <c r="C391" s="2">
        <f>D390/(D390+F390)</f>
        <v>0.3826375199999994</v>
      </c>
      <c r="D391" s="1">
        <f t="shared" si="18"/>
        <v>1767.7853423999973</v>
      </c>
      <c r="E391" s="1">
        <f t="shared" si="19"/>
        <v>2852.2146576000027</v>
      </c>
      <c r="F391">
        <f t="shared" si="20"/>
        <v>2852.2146576000027</v>
      </c>
    </row>
    <row r="392" spans="1:6" x14ac:dyDescent="0.35">
      <c r="A392">
        <v>390</v>
      </c>
      <c r="B392" s="1">
        <f>IF(MOD(A392, 2) = 0, D391+F391-20, D391+F391)</f>
        <v>4600</v>
      </c>
      <c r="C392" s="2">
        <f>D391/(D391+F391)</f>
        <v>0.3826375199999994</v>
      </c>
      <c r="D392" s="1">
        <f t="shared" si="18"/>
        <v>1760.1325919999972</v>
      </c>
      <c r="E392" s="1">
        <f t="shared" si="19"/>
        <v>2839.8674080000028</v>
      </c>
      <c r="F392">
        <f t="shared" si="20"/>
        <v>2839.8674080000028</v>
      </c>
    </row>
    <row r="393" spans="1:6" x14ac:dyDescent="0.35">
      <c r="A393">
        <v>391</v>
      </c>
      <c r="B393" s="1">
        <f>IF(MOD(A393, 2) = 0, D392+F392-20, D392+F392)</f>
        <v>4600</v>
      </c>
      <c r="C393" s="2">
        <f>D392/(D392+F392)</f>
        <v>0.3826375199999994</v>
      </c>
      <c r="D393" s="1">
        <f t="shared" si="18"/>
        <v>1760.1325919999972</v>
      </c>
      <c r="E393" s="1">
        <f t="shared" si="19"/>
        <v>2839.8674080000028</v>
      </c>
      <c r="F393">
        <f t="shared" si="20"/>
        <v>2839.8674080000028</v>
      </c>
    </row>
    <row r="394" spans="1:6" x14ac:dyDescent="0.35">
      <c r="A394">
        <v>392</v>
      </c>
      <c r="B394" s="1">
        <f>IF(MOD(A394, 2) = 0, D393+F393-20, D393+F393)</f>
        <v>4580</v>
      </c>
      <c r="C394" s="2">
        <f>D393/(D393+F393)</f>
        <v>0.3826375199999994</v>
      </c>
      <c r="D394" s="1">
        <f t="shared" si="18"/>
        <v>1752.4798415999971</v>
      </c>
      <c r="E394" s="1">
        <f t="shared" si="19"/>
        <v>2827.5201584000029</v>
      </c>
      <c r="F394">
        <f t="shared" si="20"/>
        <v>2827.5201584000029</v>
      </c>
    </row>
    <row r="395" spans="1:6" x14ac:dyDescent="0.35">
      <c r="A395">
        <v>393</v>
      </c>
      <c r="B395" s="1">
        <f>IF(MOD(A395, 2) = 0, D394+F394-20, D394+F394)</f>
        <v>4580</v>
      </c>
      <c r="C395" s="2">
        <f>D394/(D394+F394)</f>
        <v>0.3826375199999994</v>
      </c>
      <c r="D395" s="1">
        <f t="shared" si="18"/>
        <v>1752.4798415999971</v>
      </c>
      <c r="E395" s="1">
        <f t="shared" si="19"/>
        <v>2827.5201584000029</v>
      </c>
      <c r="F395">
        <f t="shared" si="20"/>
        <v>2827.5201584000029</v>
      </c>
    </row>
    <row r="396" spans="1:6" x14ac:dyDescent="0.35">
      <c r="A396">
        <v>394</v>
      </c>
      <c r="B396" s="1">
        <f>IF(MOD(A396, 2) = 0, D395+F395-20, D395+F395)</f>
        <v>4560</v>
      </c>
      <c r="C396" s="2">
        <f>D395/(D395+F395)</f>
        <v>0.3826375199999994</v>
      </c>
      <c r="D396" s="1">
        <f t="shared" si="18"/>
        <v>1744.8270911999973</v>
      </c>
      <c r="E396" s="1">
        <f t="shared" si="19"/>
        <v>2815.1729088000029</v>
      </c>
      <c r="F396">
        <f t="shared" si="20"/>
        <v>2815.1729088000029</v>
      </c>
    </row>
    <row r="397" spans="1:6" x14ac:dyDescent="0.35">
      <c r="A397">
        <v>395</v>
      </c>
      <c r="B397" s="1">
        <f>IF(MOD(A397, 2) = 0, D396+F396-20, D396+F396)</f>
        <v>4560</v>
      </c>
      <c r="C397" s="2">
        <f>D396/(D396+F396)</f>
        <v>0.3826375199999994</v>
      </c>
      <c r="D397" s="1">
        <f t="shared" si="18"/>
        <v>1744.8270911999973</v>
      </c>
      <c r="E397" s="1">
        <f t="shared" si="19"/>
        <v>2815.1729088000029</v>
      </c>
      <c r="F397">
        <f t="shared" si="20"/>
        <v>2815.1729088000029</v>
      </c>
    </row>
    <row r="398" spans="1:6" x14ac:dyDescent="0.35">
      <c r="A398">
        <v>396</v>
      </c>
      <c r="B398" s="1">
        <f>IF(MOD(A398, 2) = 0, D397+F397-20, D397+F397)</f>
        <v>4540</v>
      </c>
      <c r="C398" s="2">
        <f>D397/(D397+F397)</f>
        <v>0.3826375199999994</v>
      </c>
      <c r="D398" s="1">
        <f t="shared" si="18"/>
        <v>1737.1743407999973</v>
      </c>
      <c r="E398" s="1">
        <f t="shared" si="19"/>
        <v>2802.8256592000025</v>
      </c>
      <c r="F398">
        <f t="shared" si="20"/>
        <v>2802.8256592000025</v>
      </c>
    </row>
    <row r="399" spans="1:6" x14ac:dyDescent="0.35">
      <c r="A399">
        <v>397</v>
      </c>
      <c r="B399" s="1">
        <f>IF(MOD(A399, 2) = 0, D398+F398-20, D398+F398)</f>
        <v>4540</v>
      </c>
      <c r="C399" s="2">
        <f>D398/(D398+F398)</f>
        <v>0.3826375199999994</v>
      </c>
      <c r="D399" s="1">
        <f t="shared" si="18"/>
        <v>1737.1743407999973</v>
      </c>
      <c r="E399" s="1">
        <f t="shared" si="19"/>
        <v>2802.8256592000025</v>
      </c>
      <c r="F399">
        <f t="shared" si="20"/>
        <v>2802.8256592000025</v>
      </c>
    </row>
    <row r="400" spans="1:6" x14ac:dyDescent="0.35">
      <c r="A400">
        <v>398</v>
      </c>
      <c r="B400" s="1">
        <f>IF(MOD(A400, 2) = 0, D399+F399-20, D399+F399)</f>
        <v>4520</v>
      </c>
      <c r="C400" s="2">
        <f>D399/(D399+F399)</f>
        <v>0.3826375199999994</v>
      </c>
      <c r="D400" s="1">
        <f t="shared" si="18"/>
        <v>1729.5215903999972</v>
      </c>
      <c r="E400" s="1">
        <f t="shared" si="19"/>
        <v>2790.4784096000026</v>
      </c>
      <c r="F400">
        <f t="shared" si="20"/>
        <v>2790.4784096000026</v>
      </c>
    </row>
    <row r="401" spans="1:6" x14ac:dyDescent="0.35">
      <c r="A401">
        <v>399</v>
      </c>
      <c r="B401" s="1">
        <f>IF(MOD(A401, 2) = 0, D400+F400-20, D400+F400)</f>
        <v>4520</v>
      </c>
      <c r="C401" s="2">
        <f>D400/(D400+F400)</f>
        <v>0.3826375199999994</v>
      </c>
      <c r="D401" s="1">
        <f t="shared" si="18"/>
        <v>1729.5215903999972</v>
      </c>
      <c r="E401" s="1">
        <f t="shared" si="19"/>
        <v>2790.4784096000026</v>
      </c>
      <c r="F401">
        <f t="shared" si="20"/>
        <v>2790.4784096000026</v>
      </c>
    </row>
    <row r="402" spans="1:6" x14ac:dyDescent="0.35">
      <c r="A402">
        <v>400</v>
      </c>
      <c r="B402" s="1">
        <f>IF(MOD(A402, 2) = 0, D401+F401-20, D401+F401)</f>
        <v>4500</v>
      </c>
      <c r="C402" s="2">
        <f>D401/(D401+F401)</f>
        <v>0.3826375199999994</v>
      </c>
      <c r="D402" s="1">
        <f t="shared" si="18"/>
        <v>1721.8688399999974</v>
      </c>
      <c r="E402" s="1">
        <f t="shared" si="19"/>
        <v>2778.1311600000026</v>
      </c>
      <c r="F402">
        <f t="shared" si="20"/>
        <v>3278.1311600000026</v>
      </c>
    </row>
    <row r="403" spans="1:6" x14ac:dyDescent="0.35">
      <c r="A403">
        <v>401</v>
      </c>
      <c r="B403" s="1">
        <f>IF(MOD(A403, 2) = 0, D402+F402-20, D402+F402)</f>
        <v>5000</v>
      </c>
      <c r="C403" s="2">
        <f>D402/(D402+F402)</f>
        <v>0.34437376799999947</v>
      </c>
      <c r="D403" s="1">
        <f t="shared" si="18"/>
        <v>1721.8688399999974</v>
      </c>
      <c r="E403" s="1">
        <f t="shared" si="19"/>
        <v>3278.1311600000031</v>
      </c>
      <c r="F403">
        <f t="shared" si="20"/>
        <v>3278.1311600000031</v>
      </c>
    </row>
    <row r="404" spans="1:6" x14ac:dyDescent="0.35">
      <c r="A404">
        <v>402</v>
      </c>
      <c r="B404" s="1">
        <f>IF(MOD(A404, 2) = 0, D403+F403-20, D403+F403)</f>
        <v>4980</v>
      </c>
      <c r="C404" s="2">
        <f>D403/(D403+F403)</f>
        <v>0.34437376799999947</v>
      </c>
      <c r="D404" s="1">
        <f t="shared" si="18"/>
        <v>1714.9813646399973</v>
      </c>
      <c r="E404" s="1">
        <f t="shared" si="19"/>
        <v>3265.0186353600029</v>
      </c>
      <c r="F404">
        <f t="shared" si="20"/>
        <v>3265.0186353600029</v>
      </c>
    </row>
    <row r="405" spans="1:6" x14ac:dyDescent="0.35">
      <c r="A405">
        <v>403</v>
      </c>
      <c r="B405" s="1">
        <f>IF(MOD(A405, 2) = 0, D404+F404-20, D404+F404)</f>
        <v>4980</v>
      </c>
      <c r="C405" s="2">
        <f>D404/(D404+F404)</f>
        <v>0.34437376799999947</v>
      </c>
      <c r="D405" s="1">
        <f t="shared" si="18"/>
        <v>1714.9813646399973</v>
      </c>
      <c r="E405" s="1">
        <f t="shared" si="19"/>
        <v>3265.0186353600029</v>
      </c>
      <c r="F405">
        <f t="shared" si="20"/>
        <v>3265.0186353600029</v>
      </c>
    </row>
    <row r="406" spans="1:6" x14ac:dyDescent="0.35">
      <c r="A406">
        <v>404</v>
      </c>
      <c r="B406" s="1">
        <f>IF(MOD(A406, 2) = 0, D405+F405-20, D405+F405)</f>
        <v>4960</v>
      </c>
      <c r="C406" s="2">
        <f>D405/(D405+F405)</f>
        <v>0.34437376799999947</v>
      </c>
      <c r="D406" s="1">
        <f t="shared" si="18"/>
        <v>1708.0938892799973</v>
      </c>
      <c r="E406" s="1">
        <f t="shared" si="19"/>
        <v>3251.9061107200027</v>
      </c>
      <c r="F406">
        <f t="shared" si="20"/>
        <v>3251.9061107200027</v>
      </c>
    </row>
    <row r="407" spans="1:6" x14ac:dyDescent="0.35">
      <c r="A407">
        <v>405</v>
      </c>
      <c r="B407" s="1">
        <f>IF(MOD(A407, 2) = 0, D406+F406-20, D406+F406)</f>
        <v>4960</v>
      </c>
      <c r="C407" s="2">
        <f>D406/(D406+F406)</f>
        <v>0.34437376799999947</v>
      </c>
      <c r="D407" s="1">
        <f t="shared" si="18"/>
        <v>1708.0938892799973</v>
      </c>
      <c r="E407" s="1">
        <f t="shared" si="19"/>
        <v>3251.9061107200027</v>
      </c>
      <c r="F407">
        <f t="shared" si="20"/>
        <v>3251.9061107200027</v>
      </c>
    </row>
    <row r="408" spans="1:6" x14ac:dyDescent="0.35">
      <c r="A408">
        <v>406</v>
      </c>
      <c r="B408" s="1">
        <f>IF(MOD(A408, 2) = 0, D407+F407-20, D407+F407)</f>
        <v>4940</v>
      </c>
      <c r="C408" s="2">
        <f>D407/(D407+F407)</f>
        <v>0.34437376799999947</v>
      </c>
      <c r="D408" s="1">
        <f t="shared" si="18"/>
        <v>1701.2064139199974</v>
      </c>
      <c r="E408" s="1">
        <f t="shared" si="19"/>
        <v>3238.793586080003</v>
      </c>
      <c r="F408">
        <f t="shared" si="20"/>
        <v>3238.793586080003</v>
      </c>
    </row>
    <row r="409" spans="1:6" x14ac:dyDescent="0.35">
      <c r="A409">
        <v>407</v>
      </c>
      <c r="B409" s="1">
        <f>IF(MOD(A409, 2) = 0, D408+F408-20, D408+F408)</f>
        <v>4940</v>
      </c>
      <c r="C409" s="2">
        <f>D408/(D408+F408)</f>
        <v>0.34437376799999947</v>
      </c>
      <c r="D409" s="1">
        <f t="shared" si="18"/>
        <v>1701.2064139199974</v>
      </c>
      <c r="E409" s="1">
        <f t="shared" si="19"/>
        <v>3238.793586080003</v>
      </c>
      <c r="F409">
        <f t="shared" si="20"/>
        <v>3238.793586080003</v>
      </c>
    </row>
    <row r="410" spans="1:6" x14ac:dyDescent="0.35">
      <c r="A410">
        <v>408</v>
      </c>
      <c r="B410" s="1">
        <f>IF(MOD(A410, 2) = 0, D409+F409-20, D409+F409)</f>
        <v>4920</v>
      </c>
      <c r="C410" s="2">
        <f>D409/(D409+F409)</f>
        <v>0.34437376799999947</v>
      </c>
      <c r="D410" s="1">
        <f t="shared" si="18"/>
        <v>1694.3189385599974</v>
      </c>
      <c r="E410" s="1">
        <f t="shared" si="19"/>
        <v>3225.6810614400028</v>
      </c>
      <c r="F410">
        <f t="shared" si="20"/>
        <v>3225.6810614400028</v>
      </c>
    </row>
    <row r="411" spans="1:6" x14ac:dyDescent="0.35">
      <c r="A411">
        <v>409</v>
      </c>
      <c r="B411" s="1">
        <f>IF(MOD(A411, 2) = 0, D410+F410-20, D410+F410)</f>
        <v>4920</v>
      </c>
      <c r="C411" s="2">
        <f>D410/(D410+F410)</f>
        <v>0.34437376799999947</v>
      </c>
      <c r="D411" s="1">
        <f t="shared" si="18"/>
        <v>1694.3189385599974</v>
      </c>
      <c r="E411" s="1">
        <f t="shared" si="19"/>
        <v>3225.6810614400028</v>
      </c>
      <c r="F411">
        <f t="shared" si="20"/>
        <v>3225.6810614400028</v>
      </c>
    </row>
    <row r="412" spans="1:6" x14ac:dyDescent="0.35">
      <c r="A412">
        <v>410</v>
      </c>
      <c r="B412" s="1">
        <f>IF(MOD(A412, 2) = 0, D411+F411-20, D411+F411)</f>
        <v>4900</v>
      </c>
      <c r="C412" s="2">
        <f>D411/(D411+F411)</f>
        <v>0.34437376799999947</v>
      </c>
      <c r="D412" s="1">
        <f t="shared" si="18"/>
        <v>1687.4314631999973</v>
      </c>
      <c r="E412" s="1">
        <f t="shared" si="19"/>
        <v>3212.5685368000027</v>
      </c>
      <c r="F412">
        <f t="shared" si="20"/>
        <v>3212.5685368000027</v>
      </c>
    </row>
    <row r="413" spans="1:6" x14ac:dyDescent="0.35">
      <c r="A413">
        <v>411</v>
      </c>
      <c r="B413" s="1">
        <f>IF(MOD(A413, 2) = 0, D412+F412-20, D412+F412)</f>
        <v>4900</v>
      </c>
      <c r="C413" s="2">
        <f>D412/(D412+F412)</f>
        <v>0.34437376799999947</v>
      </c>
      <c r="D413" s="1">
        <f t="shared" si="18"/>
        <v>1687.4314631999973</v>
      </c>
      <c r="E413" s="1">
        <f t="shared" si="19"/>
        <v>3212.5685368000027</v>
      </c>
      <c r="F413">
        <f t="shared" si="20"/>
        <v>3212.5685368000027</v>
      </c>
    </row>
    <row r="414" spans="1:6" x14ac:dyDescent="0.35">
      <c r="A414">
        <v>412</v>
      </c>
      <c r="B414" s="1">
        <f>IF(MOD(A414, 2) = 0, D413+F413-20, D413+F413)</f>
        <v>4880</v>
      </c>
      <c r="C414" s="2">
        <f>D413/(D413+F413)</f>
        <v>0.34437376799999947</v>
      </c>
      <c r="D414" s="1">
        <f t="shared" si="18"/>
        <v>1680.5439878399975</v>
      </c>
      <c r="E414" s="1">
        <f t="shared" si="19"/>
        <v>3199.456012160003</v>
      </c>
      <c r="F414">
        <f t="shared" si="20"/>
        <v>3199.456012160003</v>
      </c>
    </row>
    <row r="415" spans="1:6" x14ac:dyDescent="0.35">
      <c r="A415">
        <v>413</v>
      </c>
      <c r="B415" s="1">
        <f>IF(MOD(A415, 2) = 0, D414+F414-20, D414+F414)</f>
        <v>4880</v>
      </c>
      <c r="C415" s="2">
        <f>D414/(D414+F414)</f>
        <v>0.34437376799999947</v>
      </c>
      <c r="D415" s="1">
        <f t="shared" si="18"/>
        <v>1680.5439878399975</v>
      </c>
      <c r="E415" s="1">
        <f t="shared" si="19"/>
        <v>3199.456012160003</v>
      </c>
      <c r="F415">
        <f t="shared" si="20"/>
        <v>3199.456012160003</v>
      </c>
    </row>
    <row r="416" spans="1:6" x14ac:dyDescent="0.35">
      <c r="A416">
        <v>414</v>
      </c>
      <c r="B416" s="1">
        <f>IF(MOD(A416, 2) = 0, D415+F415-20, D415+F415)</f>
        <v>4860</v>
      </c>
      <c r="C416" s="2">
        <f>D415/(D415+F415)</f>
        <v>0.34437376799999947</v>
      </c>
      <c r="D416" s="1">
        <f t="shared" si="18"/>
        <v>1673.6565124799974</v>
      </c>
      <c r="E416" s="1">
        <f t="shared" si="19"/>
        <v>3186.3434875200028</v>
      </c>
      <c r="F416">
        <f t="shared" si="20"/>
        <v>3186.3434875200028</v>
      </c>
    </row>
    <row r="417" spans="1:6" x14ac:dyDescent="0.35">
      <c r="A417">
        <v>415</v>
      </c>
      <c r="B417" s="1">
        <f>IF(MOD(A417, 2) = 0, D416+F416-20, D416+F416)</f>
        <v>4860</v>
      </c>
      <c r="C417" s="2">
        <f>D416/(D416+F416)</f>
        <v>0.34437376799999947</v>
      </c>
      <c r="D417" s="1">
        <f t="shared" si="18"/>
        <v>1673.6565124799974</v>
      </c>
      <c r="E417" s="1">
        <f t="shared" si="19"/>
        <v>3186.3434875200028</v>
      </c>
      <c r="F417">
        <f t="shared" si="20"/>
        <v>3186.3434875200028</v>
      </c>
    </row>
    <row r="418" spans="1:6" x14ac:dyDescent="0.35">
      <c r="A418">
        <v>416</v>
      </c>
      <c r="B418" s="1">
        <f>IF(MOD(A418, 2) = 0, D417+F417-20, D417+F417)</f>
        <v>4840</v>
      </c>
      <c r="C418" s="2">
        <f>D417/(D417+F417)</f>
        <v>0.34437376799999947</v>
      </c>
      <c r="D418" s="1">
        <f t="shared" si="18"/>
        <v>1666.7690371199974</v>
      </c>
      <c r="E418" s="1">
        <f t="shared" si="19"/>
        <v>3173.2309628800031</v>
      </c>
      <c r="F418">
        <f t="shared" si="20"/>
        <v>3173.2309628800031</v>
      </c>
    </row>
    <row r="419" spans="1:6" x14ac:dyDescent="0.35">
      <c r="A419">
        <v>417</v>
      </c>
      <c r="B419" s="1">
        <f>IF(MOD(A419, 2) = 0, D418+F418-20, D418+F418)</f>
        <v>4840</v>
      </c>
      <c r="C419" s="2">
        <f>D418/(D418+F418)</f>
        <v>0.34437376799999947</v>
      </c>
      <c r="D419" s="1">
        <f t="shared" si="18"/>
        <v>1666.7690371199974</v>
      </c>
      <c r="E419" s="1">
        <f t="shared" si="19"/>
        <v>3173.2309628800031</v>
      </c>
      <c r="F419">
        <f t="shared" si="20"/>
        <v>3173.2309628800031</v>
      </c>
    </row>
    <row r="420" spans="1:6" x14ac:dyDescent="0.35">
      <c r="A420">
        <v>418</v>
      </c>
      <c r="B420" s="1">
        <f>IF(MOD(A420, 2) = 0, D419+F419-20, D419+F419)</f>
        <v>4820</v>
      </c>
      <c r="C420" s="2">
        <f>D419/(D419+F419)</f>
        <v>0.34437376799999947</v>
      </c>
      <c r="D420" s="1">
        <f t="shared" si="18"/>
        <v>1659.8815617599973</v>
      </c>
      <c r="E420" s="1">
        <f t="shared" si="19"/>
        <v>3160.1184382400029</v>
      </c>
      <c r="F420">
        <f t="shared" si="20"/>
        <v>3160.1184382400029</v>
      </c>
    </row>
    <row r="421" spans="1:6" x14ac:dyDescent="0.35">
      <c r="A421">
        <v>419</v>
      </c>
      <c r="B421" s="1">
        <f>IF(MOD(A421, 2) = 0, D420+F420-20, D420+F420)</f>
        <v>4820</v>
      </c>
      <c r="C421" s="2">
        <f>D420/(D420+F420)</f>
        <v>0.34437376799999947</v>
      </c>
      <c r="D421" s="1">
        <f t="shared" si="18"/>
        <v>1659.8815617599973</v>
      </c>
      <c r="E421" s="1">
        <f t="shared" si="19"/>
        <v>3160.1184382400029</v>
      </c>
      <c r="F421">
        <f t="shared" si="20"/>
        <v>3160.1184382400029</v>
      </c>
    </row>
    <row r="422" spans="1:6" x14ac:dyDescent="0.35">
      <c r="A422">
        <v>420</v>
      </c>
      <c r="B422" s="1">
        <f>IF(MOD(A422, 2) = 0, D421+F421-20, D421+F421)</f>
        <v>4800</v>
      </c>
      <c r="C422" s="2">
        <f>D421/(D421+F421)</f>
        <v>0.34437376799999947</v>
      </c>
      <c r="D422" s="1">
        <f t="shared" si="18"/>
        <v>1652.9940863999975</v>
      </c>
      <c r="E422" s="1">
        <f t="shared" si="19"/>
        <v>3147.0059136000027</v>
      </c>
      <c r="F422">
        <f t="shared" si="20"/>
        <v>3147.0059136000027</v>
      </c>
    </row>
    <row r="423" spans="1:6" x14ac:dyDescent="0.35">
      <c r="A423">
        <v>421</v>
      </c>
      <c r="B423" s="1">
        <f>IF(MOD(A423, 2) = 0, D422+F422-20, D422+F422)</f>
        <v>4800</v>
      </c>
      <c r="C423" s="2">
        <f>D422/(D422+F422)</f>
        <v>0.34437376799999947</v>
      </c>
      <c r="D423" s="1">
        <f t="shared" si="18"/>
        <v>1652.9940863999975</v>
      </c>
      <c r="E423" s="1">
        <f t="shared" si="19"/>
        <v>3147.0059136000027</v>
      </c>
      <c r="F423">
        <f t="shared" si="20"/>
        <v>3147.0059136000027</v>
      </c>
    </row>
    <row r="424" spans="1:6" x14ac:dyDescent="0.35">
      <c r="A424">
        <v>422</v>
      </c>
      <c r="B424" s="1">
        <f>IF(MOD(A424, 2) = 0, D423+F423-20, D423+F423)</f>
        <v>4780</v>
      </c>
      <c r="C424" s="2">
        <f>D423/(D423+F423)</f>
        <v>0.34437376799999947</v>
      </c>
      <c r="D424" s="1">
        <f t="shared" si="18"/>
        <v>1646.1066110399975</v>
      </c>
      <c r="E424" s="1">
        <f t="shared" si="19"/>
        <v>3133.893388960003</v>
      </c>
      <c r="F424">
        <f t="shared" si="20"/>
        <v>3133.893388960003</v>
      </c>
    </row>
    <row r="425" spans="1:6" x14ac:dyDescent="0.35">
      <c r="A425">
        <v>423</v>
      </c>
      <c r="B425" s="1">
        <f>IF(MOD(A425, 2) = 0, D424+F424-20, D424+F424)</f>
        <v>4780</v>
      </c>
      <c r="C425" s="2">
        <f>D424/(D424+F424)</f>
        <v>0.34437376799999947</v>
      </c>
      <c r="D425" s="1">
        <f t="shared" si="18"/>
        <v>1646.1066110399975</v>
      </c>
      <c r="E425" s="1">
        <f t="shared" si="19"/>
        <v>3133.893388960003</v>
      </c>
      <c r="F425">
        <f t="shared" si="20"/>
        <v>3133.893388960003</v>
      </c>
    </row>
    <row r="426" spans="1:6" x14ac:dyDescent="0.35">
      <c r="A426">
        <v>424</v>
      </c>
      <c r="B426" s="1">
        <f>IF(MOD(A426, 2) = 0, D425+F425-20, D425+F425)</f>
        <v>4760</v>
      </c>
      <c r="C426" s="2">
        <f>D425/(D425+F425)</f>
        <v>0.34437376799999947</v>
      </c>
      <c r="D426" s="1">
        <f t="shared" si="18"/>
        <v>1639.2191356799974</v>
      </c>
      <c r="E426" s="1">
        <f t="shared" si="19"/>
        <v>3120.7808643200028</v>
      </c>
      <c r="F426">
        <f t="shared" si="20"/>
        <v>3120.7808643200028</v>
      </c>
    </row>
    <row r="427" spans="1:6" x14ac:dyDescent="0.35">
      <c r="A427">
        <v>425</v>
      </c>
      <c r="B427" s="1">
        <f>IF(MOD(A427, 2) = 0, D426+F426-20, D426+F426)</f>
        <v>4760</v>
      </c>
      <c r="C427" s="2">
        <f>D426/(D426+F426)</f>
        <v>0.34437376799999947</v>
      </c>
      <c r="D427" s="1">
        <f t="shared" si="18"/>
        <v>1639.2191356799974</v>
      </c>
      <c r="E427" s="1">
        <f t="shared" si="19"/>
        <v>3120.7808643200028</v>
      </c>
      <c r="F427">
        <f t="shared" si="20"/>
        <v>3120.7808643200028</v>
      </c>
    </row>
    <row r="428" spans="1:6" x14ac:dyDescent="0.35">
      <c r="A428">
        <v>426</v>
      </c>
      <c r="B428" s="1">
        <f>IF(MOD(A428, 2) = 0, D427+F427-20, D427+F427)</f>
        <v>4740</v>
      </c>
      <c r="C428" s="2">
        <f>D427/(D427+F427)</f>
        <v>0.34437376799999947</v>
      </c>
      <c r="D428" s="1">
        <f t="shared" si="18"/>
        <v>1632.3316603199976</v>
      </c>
      <c r="E428" s="1">
        <f t="shared" si="19"/>
        <v>3107.6683396800026</v>
      </c>
      <c r="F428">
        <f t="shared" si="20"/>
        <v>3107.6683396800026</v>
      </c>
    </row>
    <row r="429" spans="1:6" x14ac:dyDescent="0.35">
      <c r="A429">
        <v>427</v>
      </c>
      <c r="B429" s="1">
        <f>IF(MOD(A429, 2) = 0, D428+F428-20, D428+F428)</f>
        <v>4740</v>
      </c>
      <c r="C429" s="2">
        <f>D428/(D428+F428)</f>
        <v>0.34437376799999947</v>
      </c>
      <c r="D429" s="1">
        <f t="shared" si="18"/>
        <v>1632.3316603199976</v>
      </c>
      <c r="E429" s="1">
        <f t="shared" si="19"/>
        <v>3107.6683396800026</v>
      </c>
      <c r="F429">
        <f t="shared" si="20"/>
        <v>3107.6683396800026</v>
      </c>
    </row>
    <row r="430" spans="1:6" x14ac:dyDescent="0.35">
      <c r="A430">
        <v>428</v>
      </c>
      <c r="B430" s="1">
        <f>IF(MOD(A430, 2) = 0, D429+F429-20, D429+F429)</f>
        <v>4720</v>
      </c>
      <c r="C430" s="2">
        <f>D429/(D429+F429)</f>
        <v>0.34437376799999947</v>
      </c>
      <c r="D430" s="1">
        <f t="shared" si="18"/>
        <v>1625.4441849599975</v>
      </c>
      <c r="E430" s="1">
        <f t="shared" si="19"/>
        <v>3094.5558150400029</v>
      </c>
      <c r="F430">
        <f t="shared" si="20"/>
        <v>3094.5558150400029</v>
      </c>
    </row>
    <row r="431" spans="1:6" x14ac:dyDescent="0.35">
      <c r="A431">
        <v>429</v>
      </c>
      <c r="B431" s="1">
        <f>IF(MOD(A431, 2) = 0, D430+F430-20, D430+F430)</f>
        <v>4720</v>
      </c>
      <c r="C431" s="2">
        <f>D430/(D430+F430)</f>
        <v>0.34437376799999947</v>
      </c>
      <c r="D431" s="1">
        <f t="shared" si="18"/>
        <v>1625.4441849599975</v>
      </c>
      <c r="E431" s="1">
        <f t="shared" si="19"/>
        <v>3094.5558150400029</v>
      </c>
      <c r="F431">
        <f t="shared" si="20"/>
        <v>3094.5558150400029</v>
      </c>
    </row>
    <row r="432" spans="1:6" x14ac:dyDescent="0.35">
      <c r="A432">
        <v>430</v>
      </c>
      <c r="B432" s="1">
        <f>IF(MOD(A432, 2) = 0, D431+F431-20, D431+F431)</f>
        <v>4700</v>
      </c>
      <c r="C432" s="2">
        <f>D431/(D431+F431)</f>
        <v>0.34437376799999947</v>
      </c>
      <c r="D432" s="1">
        <f t="shared" si="18"/>
        <v>1618.5567095999975</v>
      </c>
      <c r="E432" s="1">
        <f t="shared" si="19"/>
        <v>3081.4432904000028</v>
      </c>
      <c r="F432">
        <f t="shared" si="20"/>
        <v>3081.4432904000028</v>
      </c>
    </row>
    <row r="433" spans="1:6" x14ac:dyDescent="0.35">
      <c r="A433">
        <v>431</v>
      </c>
      <c r="B433" s="1">
        <f>IF(MOD(A433, 2) = 0, D432+F432-20, D432+F432)</f>
        <v>4700</v>
      </c>
      <c r="C433" s="2">
        <f>D432/(D432+F432)</f>
        <v>0.34437376799999947</v>
      </c>
      <c r="D433" s="1">
        <f t="shared" si="18"/>
        <v>1618.5567095999975</v>
      </c>
      <c r="E433" s="1">
        <f t="shared" si="19"/>
        <v>3081.4432904000028</v>
      </c>
      <c r="F433">
        <f t="shared" si="20"/>
        <v>3081.4432904000028</v>
      </c>
    </row>
    <row r="434" spans="1:6" x14ac:dyDescent="0.35">
      <c r="A434">
        <v>432</v>
      </c>
      <c r="B434" s="1">
        <f>IF(MOD(A434, 2) = 0, D433+F433-20, D433+F433)</f>
        <v>4680</v>
      </c>
      <c r="C434" s="2">
        <f>D433/(D433+F433)</f>
        <v>0.34437376799999947</v>
      </c>
      <c r="D434" s="1">
        <f t="shared" si="18"/>
        <v>1611.6692342399974</v>
      </c>
      <c r="E434" s="1">
        <f t="shared" si="19"/>
        <v>3068.3307657600026</v>
      </c>
      <c r="F434">
        <f t="shared" si="20"/>
        <v>3068.3307657600026</v>
      </c>
    </row>
    <row r="435" spans="1:6" x14ac:dyDescent="0.35">
      <c r="A435">
        <v>433</v>
      </c>
      <c r="B435" s="1">
        <f>IF(MOD(A435, 2) = 0, D434+F434-20, D434+F434)</f>
        <v>4680</v>
      </c>
      <c r="C435" s="2">
        <f>D434/(D434+F434)</f>
        <v>0.34437376799999947</v>
      </c>
      <c r="D435" s="1">
        <f t="shared" si="18"/>
        <v>1611.6692342399974</v>
      </c>
      <c r="E435" s="1">
        <f t="shared" si="19"/>
        <v>3068.3307657600026</v>
      </c>
      <c r="F435">
        <f t="shared" si="20"/>
        <v>3068.3307657600026</v>
      </c>
    </row>
    <row r="436" spans="1:6" x14ac:dyDescent="0.35">
      <c r="A436">
        <v>434</v>
      </c>
      <c r="B436" s="1">
        <f>IF(MOD(A436, 2) = 0, D435+F435-20, D435+F435)</f>
        <v>4660</v>
      </c>
      <c r="C436" s="2">
        <f>D435/(D435+F435)</f>
        <v>0.34437376799999947</v>
      </c>
      <c r="D436" s="1">
        <f t="shared" si="18"/>
        <v>1604.7817588799976</v>
      </c>
      <c r="E436" s="1">
        <f t="shared" si="19"/>
        <v>3055.2182411200029</v>
      </c>
      <c r="F436">
        <f t="shared" si="20"/>
        <v>3055.2182411200029</v>
      </c>
    </row>
    <row r="437" spans="1:6" x14ac:dyDescent="0.35">
      <c r="A437">
        <v>435</v>
      </c>
      <c r="B437" s="1">
        <f>IF(MOD(A437, 2) = 0, D436+F436-20, D436+F436)</f>
        <v>4660</v>
      </c>
      <c r="C437" s="2">
        <f>D436/(D436+F436)</f>
        <v>0.34437376799999947</v>
      </c>
      <c r="D437" s="1">
        <f t="shared" si="18"/>
        <v>1604.7817588799976</v>
      </c>
      <c r="E437" s="1">
        <f t="shared" si="19"/>
        <v>3055.2182411200029</v>
      </c>
      <c r="F437">
        <f t="shared" si="20"/>
        <v>3055.2182411200029</v>
      </c>
    </row>
    <row r="438" spans="1:6" x14ac:dyDescent="0.35">
      <c r="A438">
        <v>436</v>
      </c>
      <c r="B438" s="1">
        <f>IF(MOD(A438, 2) = 0, D437+F437-20, D437+F437)</f>
        <v>4640</v>
      </c>
      <c r="C438" s="2">
        <f>D437/(D437+F437)</f>
        <v>0.34437376799999947</v>
      </c>
      <c r="D438" s="1">
        <f t="shared" si="18"/>
        <v>1597.8942835199975</v>
      </c>
      <c r="E438" s="1">
        <f t="shared" si="19"/>
        <v>3042.1057164800027</v>
      </c>
      <c r="F438">
        <f t="shared" si="20"/>
        <v>3042.1057164800027</v>
      </c>
    </row>
    <row r="439" spans="1:6" x14ac:dyDescent="0.35">
      <c r="A439">
        <v>437</v>
      </c>
      <c r="B439" s="1">
        <f>IF(MOD(A439, 2) = 0, D438+F438-20, D438+F438)</f>
        <v>4640</v>
      </c>
      <c r="C439" s="2">
        <f>D438/(D438+F438)</f>
        <v>0.34437376799999947</v>
      </c>
      <c r="D439" s="1">
        <f t="shared" si="18"/>
        <v>1597.8942835199975</v>
      </c>
      <c r="E439" s="1">
        <f t="shared" si="19"/>
        <v>3042.1057164800027</v>
      </c>
      <c r="F439">
        <f t="shared" si="20"/>
        <v>3042.1057164800027</v>
      </c>
    </row>
    <row r="440" spans="1:6" x14ac:dyDescent="0.35">
      <c r="A440">
        <v>438</v>
      </c>
      <c r="B440" s="1">
        <f>IF(MOD(A440, 2) = 0, D439+F439-20, D439+F439)</f>
        <v>4620</v>
      </c>
      <c r="C440" s="2">
        <f>D439/(D439+F439)</f>
        <v>0.34437376799999947</v>
      </c>
      <c r="D440" s="1">
        <f t="shared" si="18"/>
        <v>1591.0068081599975</v>
      </c>
      <c r="E440" s="1">
        <f t="shared" si="19"/>
        <v>3028.9931918400025</v>
      </c>
      <c r="F440">
        <f t="shared" si="20"/>
        <v>3028.9931918400025</v>
      </c>
    </row>
    <row r="441" spans="1:6" x14ac:dyDescent="0.35">
      <c r="A441">
        <v>439</v>
      </c>
      <c r="B441" s="1">
        <f>IF(MOD(A441, 2) = 0, D440+F440-20, D440+F440)</f>
        <v>4620</v>
      </c>
      <c r="C441" s="2">
        <f>D440/(D440+F440)</f>
        <v>0.34437376799999947</v>
      </c>
      <c r="D441" s="1">
        <f t="shared" si="18"/>
        <v>1591.0068081599975</v>
      </c>
      <c r="E441" s="1">
        <f t="shared" si="19"/>
        <v>3028.9931918400025</v>
      </c>
      <c r="F441">
        <f t="shared" si="20"/>
        <v>3028.9931918400025</v>
      </c>
    </row>
    <row r="442" spans="1:6" x14ac:dyDescent="0.35">
      <c r="A442">
        <v>440</v>
      </c>
      <c r="B442" s="1">
        <f>IF(MOD(A442, 2) = 0, D441+F441-20, D441+F441)</f>
        <v>4600</v>
      </c>
      <c r="C442" s="2">
        <f>D441/(D441+F441)</f>
        <v>0.34437376799999947</v>
      </c>
      <c r="D442" s="1">
        <f t="shared" si="18"/>
        <v>1584.1193327999977</v>
      </c>
      <c r="E442" s="1">
        <f t="shared" si="19"/>
        <v>3015.8806672000028</v>
      </c>
      <c r="F442">
        <f t="shared" si="20"/>
        <v>3015.8806672000028</v>
      </c>
    </row>
    <row r="443" spans="1:6" x14ac:dyDescent="0.35">
      <c r="A443">
        <v>441</v>
      </c>
      <c r="B443" s="1">
        <f>IF(MOD(A443, 2) = 0, D442+F442-20, D442+F442)</f>
        <v>4600</v>
      </c>
      <c r="C443" s="2">
        <f>D442/(D442+F442)</f>
        <v>0.34437376799999947</v>
      </c>
      <c r="D443" s="1">
        <f t="shared" si="18"/>
        <v>1584.1193327999977</v>
      </c>
      <c r="E443" s="1">
        <f t="shared" si="19"/>
        <v>3015.8806672000028</v>
      </c>
      <c r="F443">
        <f t="shared" si="20"/>
        <v>3015.8806672000028</v>
      </c>
    </row>
    <row r="444" spans="1:6" x14ac:dyDescent="0.35">
      <c r="A444">
        <v>442</v>
      </c>
      <c r="B444" s="1">
        <f>IF(MOD(A444, 2) = 0, D443+F443-20, D443+F443)</f>
        <v>4580</v>
      </c>
      <c r="C444" s="2">
        <f>D443/(D443+F443)</f>
        <v>0.34437376799999947</v>
      </c>
      <c r="D444" s="1">
        <f t="shared" si="18"/>
        <v>1577.2318574399976</v>
      </c>
      <c r="E444" s="1">
        <f t="shared" si="19"/>
        <v>3002.7681425600026</v>
      </c>
      <c r="F444">
        <f t="shared" si="20"/>
        <v>3002.7681425600026</v>
      </c>
    </row>
    <row r="445" spans="1:6" x14ac:dyDescent="0.35">
      <c r="A445">
        <v>443</v>
      </c>
      <c r="B445" s="1">
        <f>IF(MOD(A445, 2) = 0, D444+F444-20, D444+F444)</f>
        <v>4580</v>
      </c>
      <c r="C445" s="2">
        <f>D444/(D444+F444)</f>
        <v>0.34437376799999947</v>
      </c>
      <c r="D445" s="1">
        <f t="shared" si="18"/>
        <v>1577.2318574399976</v>
      </c>
      <c r="E445" s="1">
        <f t="shared" si="19"/>
        <v>3002.7681425600026</v>
      </c>
      <c r="F445">
        <f t="shared" si="20"/>
        <v>3002.7681425600026</v>
      </c>
    </row>
    <row r="446" spans="1:6" x14ac:dyDescent="0.35">
      <c r="A446">
        <v>444</v>
      </c>
      <c r="B446" s="1">
        <f>IF(MOD(A446, 2) = 0, D445+F445-20, D445+F445)</f>
        <v>4560</v>
      </c>
      <c r="C446" s="2">
        <f>D445/(D445+F445)</f>
        <v>0.34437376799999947</v>
      </c>
      <c r="D446" s="1">
        <f t="shared" si="18"/>
        <v>1570.3443820799976</v>
      </c>
      <c r="E446" s="1">
        <f t="shared" si="19"/>
        <v>2989.6556179200029</v>
      </c>
      <c r="F446">
        <f t="shared" si="20"/>
        <v>2989.6556179200029</v>
      </c>
    </row>
    <row r="447" spans="1:6" x14ac:dyDescent="0.35">
      <c r="A447">
        <v>445</v>
      </c>
      <c r="B447" s="1">
        <f>IF(MOD(A447, 2) = 0, D446+F446-20, D446+F446)</f>
        <v>4560</v>
      </c>
      <c r="C447" s="2">
        <f>D446/(D446+F446)</f>
        <v>0.34437376799999947</v>
      </c>
      <c r="D447" s="1">
        <f t="shared" si="18"/>
        <v>1570.3443820799976</v>
      </c>
      <c r="E447" s="1">
        <f t="shared" si="19"/>
        <v>2989.6556179200029</v>
      </c>
      <c r="F447">
        <f t="shared" si="20"/>
        <v>2989.6556179200029</v>
      </c>
    </row>
    <row r="448" spans="1:6" x14ac:dyDescent="0.35">
      <c r="A448">
        <v>446</v>
      </c>
      <c r="B448" s="1">
        <f>IF(MOD(A448, 2) = 0, D447+F447-20, D447+F447)</f>
        <v>4540</v>
      </c>
      <c r="C448" s="2">
        <f>D447/(D447+F447)</f>
        <v>0.34437376799999947</v>
      </c>
      <c r="D448" s="1">
        <f t="shared" si="18"/>
        <v>1563.4569067199975</v>
      </c>
      <c r="E448" s="1">
        <f t="shared" si="19"/>
        <v>2976.5430932800027</v>
      </c>
      <c r="F448">
        <f t="shared" si="20"/>
        <v>2976.5430932800027</v>
      </c>
    </row>
    <row r="449" spans="1:6" x14ac:dyDescent="0.35">
      <c r="A449">
        <v>447</v>
      </c>
      <c r="B449" s="1">
        <f>IF(MOD(A449, 2) = 0, D448+F448-20, D448+F448)</f>
        <v>4540</v>
      </c>
      <c r="C449" s="2">
        <f>D448/(D448+F448)</f>
        <v>0.34437376799999947</v>
      </c>
      <c r="D449" s="1">
        <f t="shared" si="18"/>
        <v>1563.4569067199975</v>
      </c>
      <c r="E449" s="1">
        <f t="shared" si="19"/>
        <v>2976.5430932800027</v>
      </c>
      <c r="F449">
        <f t="shared" si="20"/>
        <v>2976.5430932800027</v>
      </c>
    </row>
    <row r="450" spans="1:6" x14ac:dyDescent="0.35">
      <c r="A450">
        <v>448</v>
      </c>
      <c r="B450" s="1">
        <f>IF(MOD(A450, 2) = 0, D449+F449-20, D449+F449)</f>
        <v>4520</v>
      </c>
      <c r="C450" s="2">
        <f>D449/(D449+F449)</f>
        <v>0.34437376799999947</v>
      </c>
      <c r="D450" s="1">
        <f t="shared" si="18"/>
        <v>1556.5694313599977</v>
      </c>
      <c r="E450" s="1">
        <f t="shared" si="19"/>
        <v>2963.4305686400025</v>
      </c>
      <c r="F450">
        <f t="shared" si="20"/>
        <v>2963.4305686400025</v>
      </c>
    </row>
    <row r="451" spans="1:6" x14ac:dyDescent="0.35">
      <c r="A451">
        <v>449</v>
      </c>
      <c r="B451" s="1">
        <f>IF(MOD(A451, 2) = 0, D450+F450-20, D450+F450)</f>
        <v>4520</v>
      </c>
      <c r="C451" s="2">
        <f>D450/(D450+F450)</f>
        <v>0.34437376799999947</v>
      </c>
      <c r="D451" s="1">
        <f t="shared" ref="D451:D514" si="21">B451*C451</f>
        <v>1556.5694313599977</v>
      </c>
      <c r="E451" s="1">
        <f t="shared" ref="E451:E514" si="22">B451*(1-C451)</f>
        <v>2963.4305686400025</v>
      </c>
      <c r="F451">
        <f t="shared" ref="F451:F514" si="23">IF(AND(MOD(A451, 50) = 0, A451&lt;&gt;0), 5000-D451, E451)</f>
        <v>2963.4305686400025</v>
      </c>
    </row>
    <row r="452" spans="1:6" x14ac:dyDescent="0.35">
      <c r="A452">
        <v>450</v>
      </c>
      <c r="B452" s="1">
        <f>IF(MOD(A452, 2) = 0, D451+F451-20, D451+F451)</f>
        <v>4500</v>
      </c>
      <c r="C452" s="2">
        <f>D451/(D451+F451)</f>
        <v>0.34437376799999947</v>
      </c>
      <c r="D452" s="1">
        <f t="shared" si="21"/>
        <v>1549.6819559999976</v>
      </c>
      <c r="E452" s="1">
        <f t="shared" si="22"/>
        <v>2950.3180440000028</v>
      </c>
      <c r="F452">
        <f t="shared" si="23"/>
        <v>3450.3180440000024</v>
      </c>
    </row>
    <row r="453" spans="1:6" x14ac:dyDescent="0.35">
      <c r="A453">
        <v>451</v>
      </c>
      <c r="B453" s="1">
        <f>IF(MOD(A453, 2) = 0, D452+F452-20, D452+F452)</f>
        <v>5000</v>
      </c>
      <c r="C453" s="2">
        <f>D452/(D452+F452)</f>
        <v>0.30993639119999955</v>
      </c>
      <c r="D453" s="1">
        <f t="shared" si="21"/>
        <v>1549.6819559999979</v>
      </c>
      <c r="E453" s="1">
        <f t="shared" si="22"/>
        <v>3450.3180440000024</v>
      </c>
      <c r="F453">
        <f t="shared" si="23"/>
        <v>3450.3180440000024</v>
      </c>
    </row>
    <row r="454" spans="1:6" x14ac:dyDescent="0.35">
      <c r="A454">
        <v>452</v>
      </c>
      <c r="B454" s="1">
        <f>IF(MOD(A454, 2) = 0, D453+F453-20, D453+F453)</f>
        <v>4980</v>
      </c>
      <c r="C454" s="2">
        <f>D453/(D453+F453)</f>
        <v>0.30993639119999955</v>
      </c>
      <c r="D454" s="1">
        <f t="shared" si="21"/>
        <v>1543.4832281759977</v>
      </c>
      <c r="E454" s="1">
        <f t="shared" si="22"/>
        <v>3436.5167718240027</v>
      </c>
      <c r="F454">
        <f t="shared" si="23"/>
        <v>3436.5167718240027</v>
      </c>
    </row>
    <row r="455" spans="1:6" x14ac:dyDescent="0.35">
      <c r="A455">
        <v>453</v>
      </c>
      <c r="B455" s="1">
        <f>IF(MOD(A455, 2) = 0, D454+F454-20, D454+F454)</f>
        <v>4980</v>
      </c>
      <c r="C455" s="2">
        <f>D454/(D454+F454)</f>
        <v>0.30993639119999955</v>
      </c>
      <c r="D455" s="1">
        <f t="shared" si="21"/>
        <v>1543.4832281759977</v>
      </c>
      <c r="E455" s="1">
        <f t="shared" si="22"/>
        <v>3436.5167718240027</v>
      </c>
      <c r="F455">
        <f t="shared" si="23"/>
        <v>3436.5167718240027</v>
      </c>
    </row>
    <row r="456" spans="1:6" x14ac:dyDescent="0.35">
      <c r="A456">
        <v>454</v>
      </c>
      <c r="B456" s="1">
        <f>IF(MOD(A456, 2) = 0, D455+F455-20, D455+F455)</f>
        <v>4960</v>
      </c>
      <c r="C456" s="2">
        <f>D455/(D455+F455)</f>
        <v>0.30993639119999955</v>
      </c>
      <c r="D456" s="1">
        <f t="shared" si="21"/>
        <v>1537.2845003519978</v>
      </c>
      <c r="E456" s="1">
        <f t="shared" si="22"/>
        <v>3422.7154996480026</v>
      </c>
      <c r="F456">
        <f t="shared" si="23"/>
        <v>3422.7154996480026</v>
      </c>
    </row>
    <row r="457" spans="1:6" x14ac:dyDescent="0.35">
      <c r="A457">
        <v>455</v>
      </c>
      <c r="B457" s="1">
        <f>IF(MOD(A457, 2) = 0, D456+F456-20, D456+F456)</f>
        <v>4960</v>
      </c>
      <c r="C457" s="2">
        <f>D456/(D456+F456)</f>
        <v>0.30993639119999955</v>
      </c>
      <c r="D457" s="1">
        <f t="shared" si="21"/>
        <v>1537.2845003519978</v>
      </c>
      <c r="E457" s="1">
        <f t="shared" si="22"/>
        <v>3422.7154996480026</v>
      </c>
      <c r="F457">
        <f t="shared" si="23"/>
        <v>3422.7154996480026</v>
      </c>
    </row>
    <row r="458" spans="1:6" x14ac:dyDescent="0.35">
      <c r="A458">
        <v>456</v>
      </c>
      <c r="B458" s="1">
        <f>IF(MOD(A458, 2) = 0, D457+F457-20, D457+F457)</f>
        <v>4940</v>
      </c>
      <c r="C458" s="2">
        <f>D457/(D457+F457)</f>
        <v>0.30993639119999955</v>
      </c>
      <c r="D458" s="1">
        <f t="shared" si="21"/>
        <v>1531.0857725279977</v>
      </c>
      <c r="E458" s="1">
        <f t="shared" si="22"/>
        <v>3408.9142274720025</v>
      </c>
      <c r="F458">
        <f t="shared" si="23"/>
        <v>3408.9142274720025</v>
      </c>
    </row>
    <row r="459" spans="1:6" x14ac:dyDescent="0.35">
      <c r="A459">
        <v>457</v>
      </c>
      <c r="B459" s="1">
        <f>IF(MOD(A459, 2) = 0, D458+F458-20, D458+F458)</f>
        <v>4940</v>
      </c>
      <c r="C459" s="2">
        <f>D458/(D458+F458)</f>
        <v>0.30993639119999955</v>
      </c>
      <c r="D459" s="1">
        <f t="shared" si="21"/>
        <v>1531.0857725279977</v>
      </c>
      <c r="E459" s="1">
        <f t="shared" si="22"/>
        <v>3408.9142274720025</v>
      </c>
      <c r="F459">
        <f t="shared" si="23"/>
        <v>3408.9142274720025</v>
      </c>
    </row>
    <row r="460" spans="1:6" x14ac:dyDescent="0.35">
      <c r="A460">
        <v>458</v>
      </c>
      <c r="B460" s="1">
        <f>IF(MOD(A460, 2) = 0, D459+F459-20, D459+F459)</f>
        <v>4920</v>
      </c>
      <c r="C460" s="2">
        <f>D459/(D459+F459)</f>
        <v>0.30993639119999955</v>
      </c>
      <c r="D460" s="1">
        <f t="shared" si="21"/>
        <v>1524.8870447039978</v>
      </c>
      <c r="E460" s="1">
        <f t="shared" si="22"/>
        <v>3395.1129552960024</v>
      </c>
      <c r="F460">
        <f t="shared" si="23"/>
        <v>3395.1129552960024</v>
      </c>
    </row>
    <row r="461" spans="1:6" x14ac:dyDescent="0.35">
      <c r="A461">
        <v>459</v>
      </c>
      <c r="B461" s="1">
        <f>IF(MOD(A461, 2) = 0, D460+F460-20, D460+F460)</f>
        <v>4920</v>
      </c>
      <c r="C461" s="2">
        <f>D460/(D460+F460)</f>
        <v>0.30993639119999955</v>
      </c>
      <c r="D461" s="1">
        <f t="shared" si="21"/>
        <v>1524.8870447039978</v>
      </c>
      <c r="E461" s="1">
        <f t="shared" si="22"/>
        <v>3395.1129552960024</v>
      </c>
      <c r="F461">
        <f t="shared" si="23"/>
        <v>3395.1129552960024</v>
      </c>
    </row>
    <row r="462" spans="1:6" x14ac:dyDescent="0.35">
      <c r="A462">
        <v>460</v>
      </c>
      <c r="B462" s="1">
        <f>IF(MOD(A462, 2) = 0, D461+F461-20, D461+F461)</f>
        <v>4900</v>
      </c>
      <c r="C462" s="2">
        <f>D461/(D461+F461)</f>
        <v>0.30993639119999955</v>
      </c>
      <c r="D462" s="1">
        <f t="shared" si="21"/>
        <v>1518.6883168799977</v>
      </c>
      <c r="E462" s="1">
        <f t="shared" si="22"/>
        <v>3381.3116831200023</v>
      </c>
      <c r="F462">
        <f t="shared" si="23"/>
        <v>3381.3116831200023</v>
      </c>
    </row>
    <row r="463" spans="1:6" x14ac:dyDescent="0.35">
      <c r="A463">
        <v>461</v>
      </c>
      <c r="B463" s="1">
        <f>IF(MOD(A463, 2) = 0, D462+F462-20, D462+F462)</f>
        <v>4900</v>
      </c>
      <c r="C463" s="2">
        <f>D462/(D462+F462)</f>
        <v>0.30993639119999955</v>
      </c>
      <c r="D463" s="1">
        <f t="shared" si="21"/>
        <v>1518.6883168799977</v>
      </c>
      <c r="E463" s="1">
        <f t="shared" si="22"/>
        <v>3381.3116831200023</v>
      </c>
      <c r="F463">
        <f t="shared" si="23"/>
        <v>3381.3116831200023</v>
      </c>
    </row>
    <row r="464" spans="1:6" x14ac:dyDescent="0.35">
      <c r="A464">
        <v>462</v>
      </c>
      <c r="B464" s="1">
        <f>IF(MOD(A464, 2) = 0, D463+F463-20, D463+F463)</f>
        <v>4880</v>
      </c>
      <c r="C464" s="2">
        <f>D463/(D463+F463)</f>
        <v>0.30993639119999955</v>
      </c>
      <c r="D464" s="1">
        <f t="shared" si="21"/>
        <v>1512.4895890559978</v>
      </c>
      <c r="E464" s="1">
        <f t="shared" si="22"/>
        <v>3367.5104109440026</v>
      </c>
      <c r="F464">
        <f t="shared" si="23"/>
        <v>3367.5104109440026</v>
      </c>
    </row>
    <row r="465" spans="1:6" x14ac:dyDescent="0.35">
      <c r="A465">
        <v>463</v>
      </c>
      <c r="B465" s="1">
        <f>IF(MOD(A465, 2) = 0, D464+F464-20, D464+F464)</f>
        <v>4880</v>
      </c>
      <c r="C465" s="2">
        <f>D464/(D464+F464)</f>
        <v>0.30993639119999955</v>
      </c>
      <c r="D465" s="1">
        <f t="shared" si="21"/>
        <v>1512.4895890559978</v>
      </c>
      <c r="E465" s="1">
        <f t="shared" si="22"/>
        <v>3367.5104109440026</v>
      </c>
      <c r="F465">
        <f t="shared" si="23"/>
        <v>3367.5104109440026</v>
      </c>
    </row>
    <row r="466" spans="1:6" x14ac:dyDescent="0.35">
      <c r="A466">
        <v>464</v>
      </c>
      <c r="B466" s="1">
        <f>IF(MOD(A466, 2) = 0, D465+F465-20, D465+F465)</f>
        <v>4860</v>
      </c>
      <c r="C466" s="2">
        <f>D465/(D465+F465)</f>
        <v>0.30993639119999955</v>
      </c>
      <c r="D466" s="1">
        <f t="shared" si="21"/>
        <v>1506.2908612319977</v>
      </c>
      <c r="E466" s="1">
        <f t="shared" si="22"/>
        <v>3353.7091387680025</v>
      </c>
      <c r="F466">
        <f t="shared" si="23"/>
        <v>3353.7091387680025</v>
      </c>
    </row>
    <row r="467" spans="1:6" x14ac:dyDescent="0.35">
      <c r="A467">
        <v>465</v>
      </c>
      <c r="B467" s="1">
        <f>IF(MOD(A467, 2) = 0, D466+F466-20, D466+F466)</f>
        <v>4860</v>
      </c>
      <c r="C467" s="2">
        <f>D466/(D466+F466)</f>
        <v>0.30993639119999955</v>
      </c>
      <c r="D467" s="1">
        <f t="shared" si="21"/>
        <v>1506.2908612319977</v>
      </c>
      <c r="E467" s="1">
        <f t="shared" si="22"/>
        <v>3353.7091387680025</v>
      </c>
      <c r="F467">
        <f t="shared" si="23"/>
        <v>3353.7091387680025</v>
      </c>
    </row>
    <row r="468" spans="1:6" x14ac:dyDescent="0.35">
      <c r="A468">
        <v>466</v>
      </c>
      <c r="B468" s="1">
        <f>IF(MOD(A468, 2) = 0, D467+F467-20, D467+F467)</f>
        <v>4840</v>
      </c>
      <c r="C468" s="2">
        <f>D467/(D467+F467)</f>
        <v>0.30993639119999955</v>
      </c>
      <c r="D468" s="1">
        <f t="shared" si="21"/>
        <v>1500.0921334079978</v>
      </c>
      <c r="E468" s="1">
        <f t="shared" si="22"/>
        <v>3339.9078665920024</v>
      </c>
      <c r="F468">
        <f t="shared" si="23"/>
        <v>3339.9078665920024</v>
      </c>
    </row>
    <row r="469" spans="1:6" x14ac:dyDescent="0.35">
      <c r="A469">
        <v>467</v>
      </c>
      <c r="B469" s="1">
        <f>IF(MOD(A469, 2) = 0, D468+F468-20, D468+F468)</f>
        <v>4840</v>
      </c>
      <c r="C469" s="2">
        <f>D468/(D468+F468)</f>
        <v>0.30993639119999955</v>
      </c>
      <c r="D469" s="1">
        <f t="shared" si="21"/>
        <v>1500.0921334079978</v>
      </c>
      <c r="E469" s="1">
        <f t="shared" si="22"/>
        <v>3339.9078665920024</v>
      </c>
      <c r="F469">
        <f t="shared" si="23"/>
        <v>3339.9078665920024</v>
      </c>
    </row>
    <row r="470" spans="1:6" x14ac:dyDescent="0.35">
      <c r="A470">
        <v>468</v>
      </c>
      <c r="B470" s="1">
        <f>IF(MOD(A470, 2) = 0, D469+F469-20, D469+F469)</f>
        <v>4820</v>
      </c>
      <c r="C470" s="2">
        <f>D469/(D469+F469)</f>
        <v>0.30993639119999955</v>
      </c>
      <c r="D470" s="1">
        <f t="shared" si="21"/>
        <v>1493.8934055839977</v>
      </c>
      <c r="E470" s="1">
        <f t="shared" si="22"/>
        <v>3326.1065944160023</v>
      </c>
      <c r="F470">
        <f t="shared" si="23"/>
        <v>3326.1065944160023</v>
      </c>
    </row>
    <row r="471" spans="1:6" x14ac:dyDescent="0.35">
      <c r="A471">
        <v>469</v>
      </c>
      <c r="B471" s="1">
        <f>IF(MOD(A471, 2) = 0, D470+F470-20, D470+F470)</f>
        <v>4820</v>
      </c>
      <c r="C471" s="2">
        <f>D470/(D470+F470)</f>
        <v>0.30993639119999955</v>
      </c>
      <c r="D471" s="1">
        <f t="shared" si="21"/>
        <v>1493.8934055839977</v>
      </c>
      <c r="E471" s="1">
        <f t="shared" si="22"/>
        <v>3326.1065944160023</v>
      </c>
      <c r="F471">
        <f t="shared" si="23"/>
        <v>3326.1065944160023</v>
      </c>
    </row>
    <row r="472" spans="1:6" x14ac:dyDescent="0.35">
      <c r="A472">
        <v>470</v>
      </c>
      <c r="B472" s="1">
        <f>IF(MOD(A472, 2) = 0, D471+F471-20, D471+F471)</f>
        <v>4800</v>
      </c>
      <c r="C472" s="2">
        <f>D471/(D471+F471)</f>
        <v>0.30993639119999955</v>
      </c>
      <c r="D472" s="1">
        <f t="shared" si="21"/>
        <v>1487.6946777599978</v>
      </c>
      <c r="E472" s="1">
        <f t="shared" si="22"/>
        <v>3312.3053222400026</v>
      </c>
      <c r="F472">
        <f t="shared" si="23"/>
        <v>3312.3053222400026</v>
      </c>
    </row>
    <row r="473" spans="1:6" x14ac:dyDescent="0.35">
      <c r="A473">
        <v>471</v>
      </c>
      <c r="B473" s="1">
        <f>IF(MOD(A473, 2) = 0, D472+F472-20, D472+F472)</f>
        <v>4800</v>
      </c>
      <c r="C473" s="2">
        <f>D472/(D472+F472)</f>
        <v>0.30993639119999955</v>
      </c>
      <c r="D473" s="1">
        <f t="shared" si="21"/>
        <v>1487.6946777599978</v>
      </c>
      <c r="E473" s="1">
        <f t="shared" si="22"/>
        <v>3312.3053222400026</v>
      </c>
      <c r="F473">
        <f t="shared" si="23"/>
        <v>3312.3053222400026</v>
      </c>
    </row>
    <row r="474" spans="1:6" x14ac:dyDescent="0.35">
      <c r="A474">
        <v>472</v>
      </c>
      <c r="B474" s="1">
        <f>IF(MOD(A474, 2) = 0, D473+F473-20, D473+F473)</f>
        <v>4780</v>
      </c>
      <c r="C474" s="2">
        <f>D473/(D473+F473)</f>
        <v>0.30993639119999955</v>
      </c>
      <c r="D474" s="1">
        <f t="shared" si="21"/>
        <v>1481.4959499359979</v>
      </c>
      <c r="E474" s="1">
        <f t="shared" si="22"/>
        <v>3298.5040500640025</v>
      </c>
      <c r="F474">
        <f t="shared" si="23"/>
        <v>3298.5040500640025</v>
      </c>
    </row>
    <row r="475" spans="1:6" x14ac:dyDescent="0.35">
      <c r="A475">
        <v>473</v>
      </c>
      <c r="B475" s="1">
        <f>IF(MOD(A475, 2) = 0, D474+F474-20, D474+F474)</f>
        <v>4780</v>
      </c>
      <c r="C475" s="2">
        <f>D474/(D474+F474)</f>
        <v>0.30993639119999955</v>
      </c>
      <c r="D475" s="1">
        <f t="shared" si="21"/>
        <v>1481.4959499359979</v>
      </c>
      <c r="E475" s="1">
        <f t="shared" si="22"/>
        <v>3298.5040500640025</v>
      </c>
      <c r="F475">
        <f t="shared" si="23"/>
        <v>3298.5040500640025</v>
      </c>
    </row>
    <row r="476" spans="1:6" x14ac:dyDescent="0.35">
      <c r="A476">
        <v>474</v>
      </c>
      <c r="B476" s="1">
        <f>IF(MOD(A476, 2) = 0, D475+F475-20, D475+F475)</f>
        <v>4760</v>
      </c>
      <c r="C476" s="2">
        <f>D475/(D475+F475)</f>
        <v>0.30993639119999955</v>
      </c>
      <c r="D476" s="1">
        <f t="shared" si="21"/>
        <v>1475.2972221119978</v>
      </c>
      <c r="E476" s="1">
        <f t="shared" si="22"/>
        <v>3284.7027778880024</v>
      </c>
      <c r="F476">
        <f t="shared" si="23"/>
        <v>3284.7027778880024</v>
      </c>
    </row>
    <row r="477" spans="1:6" x14ac:dyDescent="0.35">
      <c r="A477">
        <v>475</v>
      </c>
      <c r="B477" s="1">
        <f>IF(MOD(A477, 2) = 0, D476+F476-20, D476+F476)</f>
        <v>4760</v>
      </c>
      <c r="C477" s="2">
        <f>D476/(D476+F476)</f>
        <v>0.30993639119999955</v>
      </c>
      <c r="D477" s="1">
        <f t="shared" si="21"/>
        <v>1475.2972221119978</v>
      </c>
      <c r="E477" s="1">
        <f t="shared" si="22"/>
        <v>3284.7027778880024</v>
      </c>
      <c r="F477">
        <f t="shared" si="23"/>
        <v>3284.7027778880024</v>
      </c>
    </row>
    <row r="478" spans="1:6" x14ac:dyDescent="0.35">
      <c r="A478">
        <v>476</v>
      </c>
      <c r="B478" s="1">
        <f>IF(MOD(A478, 2) = 0, D477+F477-20, D477+F477)</f>
        <v>4740</v>
      </c>
      <c r="C478" s="2">
        <f>D477/(D477+F477)</f>
        <v>0.30993639119999955</v>
      </c>
      <c r="D478" s="1">
        <f t="shared" si="21"/>
        <v>1469.0984942879979</v>
      </c>
      <c r="E478" s="1">
        <f t="shared" si="22"/>
        <v>3270.9015057120023</v>
      </c>
      <c r="F478">
        <f t="shared" si="23"/>
        <v>3270.9015057120023</v>
      </c>
    </row>
    <row r="479" spans="1:6" x14ac:dyDescent="0.35">
      <c r="A479">
        <v>477</v>
      </c>
      <c r="B479" s="1">
        <f>IF(MOD(A479, 2) = 0, D478+F478-20, D478+F478)</f>
        <v>4740</v>
      </c>
      <c r="C479" s="2">
        <f>D478/(D478+F478)</f>
        <v>0.30993639119999955</v>
      </c>
      <c r="D479" s="1">
        <f t="shared" si="21"/>
        <v>1469.0984942879979</v>
      </c>
      <c r="E479" s="1">
        <f t="shared" si="22"/>
        <v>3270.9015057120023</v>
      </c>
      <c r="F479">
        <f t="shared" si="23"/>
        <v>3270.9015057120023</v>
      </c>
    </row>
    <row r="480" spans="1:6" x14ac:dyDescent="0.35">
      <c r="A480">
        <v>478</v>
      </c>
      <c r="B480" s="1">
        <f>IF(MOD(A480, 2) = 0, D479+F479-20, D479+F479)</f>
        <v>4720</v>
      </c>
      <c r="C480" s="2">
        <f>D479/(D479+F479)</f>
        <v>0.30993639119999955</v>
      </c>
      <c r="D480" s="1">
        <f t="shared" si="21"/>
        <v>1462.8997664639978</v>
      </c>
      <c r="E480" s="1">
        <f t="shared" si="22"/>
        <v>3257.1002335360022</v>
      </c>
      <c r="F480">
        <f t="shared" si="23"/>
        <v>3257.1002335360022</v>
      </c>
    </row>
    <row r="481" spans="1:6" x14ac:dyDescent="0.35">
      <c r="A481">
        <v>479</v>
      </c>
      <c r="B481" s="1">
        <f>IF(MOD(A481, 2) = 0, D480+F480-20, D480+F480)</f>
        <v>4720</v>
      </c>
      <c r="C481" s="2">
        <f>D480/(D480+F480)</f>
        <v>0.30993639119999955</v>
      </c>
      <c r="D481" s="1">
        <f t="shared" si="21"/>
        <v>1462.8997664639978</v>
      </c>
      <c r="E481" s="1">
        <f t="shared" si="22"/>
        <v>3257.1002335360022</v>
      </c>
      <c r="F481">
        <f t="shared" si="23"/>
        <v>3257.1002335360022</v>
      </c>
    </row>
    <row r="482" spans="1:6" x14ac:dyDescent="0.35">
      <c r="A482">
        <v>480</v>
      </c>
      <c r="B482" s="1">
        <f>IF(MOD(A482, 2) = 0, D481+F481-20, D481+F481)</f>
        <v>4700</v>
      </c>
      <c r="C482" s="2">
        <f>D481/(D481+F481)</f>
        <v>0.30993639119999955</v>
      </c>
      <c r="D482" s="1">
        <f t="shared" si="21"/>
        <v>1456.7010386399979</v>
      </c>
      <c r="E482" s="1">
        <f t="shared" si="22"/>
        <v>3243.2989613600025</v>
      </c>
      <c r="F482">
        <f t="shared" si="23"/>
        <v>3243.2989613600025</v>
      </c>
    </row>
    <row r="483" spans="1:6" x14ac:dyDescent="0.35">
      <c r="A483">
        <v>481</v>
      </c>
      <c r="B483" s="1">
        <f>IF(MOD(A483, 2) = 0, D482+F482-20, D482+F482)</f>
        <v>4700</v>
      </c>
      <c r="C483" s="2">
        <f>D482/(D482+F482)</f>
        <v>0.30993639119999955</v>
      </c>
      <c r="D483" s="1">
        <f t="shared" si="21"/>
        <v>1456.7010386399979</v>
      </c>
      <c r="E483" s="1">
        <f t="shared" si="22"/>
        <v>3243.2989613600025</v>
      </c>
      <c r="F483">
        <f t="shared" si="23"/>
        <v>3243.2989613600025</v>
      </c>
    </row>
    <row r="484" spans="1:6" x14ac:dyDescent="0.35">
      <c r="A484">
        <v>482</v>
      </c>
      <c r="B484" s="1">
        <f>IF(MOD(A484, 2) = 0, D483+F483-20, D483+F483)</f>
        <v>4680</v>
      </c>
      <c r="C484" s="2">
        <f>D483/(D483+F483)</f>
        <v>0.30993639119999955</v>
      </c>
      <c r="D484" s="1">
        <f t="shared" si="21"/>
        <v>1450.5023108159978</v>
      </c>
      <c r="E484" s="1">
        <f t="shared" si="22"/>
        <v>3229.4976891840024</v>
      </c>
      <c r="F484">
        <f t="shared" si="23"/>
        <v>3229.4976891840024</v>
      </c>
    </row>
    <row r="485" spans="1:6" x14ac:dyDescent="0.35">
      <c r="A485">
        <v>483</v>
      </c>
      <c r="B485" s="1">
        <f>IF(MOD(A485, 2) = 0, D484+F484-20, D484+F484)</f>
        <v>4680</v>
      </c>
      <c r="C485" s="2">
        <f>D484/(D484+F484)</f>
        <v>0.30993639119999955</v>
      </c>
      <c r="D485" s="1">
        <f t="shared" si="21"/>
        <v>1450.5023108159978</v>
      </c>
      <c r="E485" s="1">
        <f t="shared" si="22"/>
        <v>3229.4976891840024</v>
      </c>
      <c r="F485">
        <f t="shared" si="23"/>
        <v>3229.4976891840024</v>
      </c>
    </row>
    <row r="486" spans="1:6" x14ac:dyDescent="0.35">
      <c r="A486">
        <v>484</v>
      </c>
      <c r="B486" s="1">
        <f>IF(MOD(A486, 2) = 0, D485+F485-20, D485+F485)</f>
        <v>4660</v>
      </c>
      <c r="C486" s="2">
        <f>D485/(D485+F485)</f>
        <v>0.30993639119999955</v>
      </c>
      <c r="D486" s="1">
        <f t="shared" si="21"/>
        <v>1444.3035829919979</v>
      </c>
      <c r="E486" s="1">
        <f t="shared" si="22"/>
        <v>3215.6964170080023</v>
      </c>
      <c r="F486">
        <f t="shared" si="23"/>
        <v>3215.6964170080023</v>
      </c>
    </row>
    <row r="487" spans="1:6" x14ac:dyDescent="0.35">
      <c r="A487">
        <v>485</v>
      </c>
      <c r="B487" s="1">
        <f>IF(MOD(A487, 2) = 0, D486+F486-20, D486+F486)</f>
        <v>4660</v>
      </c>
      <c r="C487" s="2">
        <f>D486/(D486+F486)</f>
        <v>0.30993639119999955</v>
      </c>
      <c r="D487" s="1">
        <f t="shared" si="21"/>
        <v>1444.3035829919979</v>
      </c>
      <c r="E487" s="1">
        <f t="shared" si="22"/>
        <v>3215.6964170080023</v>
      </c>
      <c r="F487">
        <f t="shared" si="23"/>
        <v>3215.6964170080023</v>
      </c>
    </row>
    <row r="488" spans="1:6" x14ac:dyDescent="0.35">
      <c r="A488">
        <v>486</v>
      </c>
      <c r="B488" s="1">
        <f>IF(MOD(A488, 2) = 0, D487+F487-20, D487+F487)</f>
        <v>4640</v>
      </c>
      <c r="C488" s="2">
        <f>D487/(D487+F487)</f>
        <v>0.30993639119999955</v>
      </c>
      <c r="D488" s="1">
        <f t="shared" si="21"/>
        <v>1438.1048551679978</v>
      </c>
      <c r="E488" s="1">
        <f t="shared" si="22"/>
        <v>3201.8951448320022</v>
      </c>
      <c r="F488">
        <f t="shared" si="23"/>
        <v>3201.8951448320022</v>
      </c>
    </row>
    <row r="489" spans="1:6" x14ac:dyDescent="0.35">
      <c r="A489">
        <v>487</v>
      </c>
      <c r="B489" s="1">
        <f>IF(MOD(A489, 2) = 0, D488+F488-20, D488+F488)</f>
        <v>4640</v>
      </c>
      <c r="C489" s="2">
        <f>D488/(D488+F488)</f>
        <v>0.30993639119999955</v>
      </c>
      <c r="D489" s="1">
        <f t="shared" si="21"/>
        <v>1438.1048551679978</v>
      </c>
      <c r="E489" s="1">
        <f t="shared" si="22"/>
        <v>3201.8951448320022</v>
      </c>
      <c r="F489">
        <f t="shared" si="23"/>
        <v>3201.8951448320022</v>
      </c>
    </row>
    <row r="490" spans="1:6" x14ac:dyDescent="0.35">
      <c r="A490">
        <v>488</v>
      </c>
      <c r="B490" s="1">
        <f>IF(MOD(A490, 2) = 0, D489+F489-20, D489+F489)</f>
        <v>4620</v>
      </c>
      <c r="C490" s="2">
        <f>D489/(D489+F489)</f>
        <v>0.30993639119999955</v>
      </c>
      <c r="D490" s="1">
        <f t="shared" si="21"/>
        <v>1431.9061273439979</v>
      </c>
      <c r="E490" s="1">
        <f t="shared" si="22"/>
        <v>3188.0938726560025</v>
      </c>
      <c r="F490">
        <f t="shared" si="23"/>
        <v>3188.0938726560025</v>
      </c>
    </row>
    <row r="491" spans="1:6" x14ac:dyDescent="0.35">
      <c r="A491">
        <v>489</v>
      </c>
      <c r="B491" s="1">
        <f>IF(MOD(A491, 2) = 0, D490+F490-20, D490+F490)</f>
        <v>4620</v>
      </c>
      <c r="C491" s="2">
        <f>D490/(D490+F490)</f>
        <v>0.30993639119999955</v>
      </c>
      <c r="D491" s="1">
        <f t="shared" si="21"/>
        <v>1431.9061273439979</v>
      </c>
      <c r="E491" s="1">
        <f t="shared" si="22"/>
        <v>3188.0938726560025</v>
      </c>
      <c r="F491">
        <f t="shared" si="23"/>
        <v>3188.0938726560025</v>
      </c>
    </row>
    <row r="492" spans="1:6" x14ac:dyDescent="0.35">
      <c r="A492">
        <v>490</v>
      </c>
      <c r="B492" s="1">
        <f>IF(MOD(A492, 2) = 0, D491+F491-20, D491+F491)</f>
        <v>4600</v>
      </c>
      <c r="C492" s="2">
        <f>D491/(D491+F491)</f>
        <v>0.30993639119999955</v>
      </c>
      <c r="D492" s="1">
        <f t="shared" si="21"/>
        <v>1425.707399519998</v>
      </c>
      <c r="E492" s="1">
        <f t="shared" si="22"/>
        <v>3174.2926004800024</v>
      </c>
      <c r="F492">
        <f t="shared" si="23"/>
        <v>3174.2926004800024</v>
      </c>
    </row>
    <row r="493" spans="1:6" x14ac:dyDescent="0.35">
      <c r="A493">
        <v>491</v>
      </c>
      <c r="B493" s="1">
        <f>IF(MOD(A493, 2) = 0, D492+F492-20, D492+F492)</f>
        <v>4600</v>
      </c>
      <c r="C493" s="2">
        <f>D492/(D492+F492)</f>
        <v>0.30993639119999955</v>
      </c>
      <c r="D493" s="1">
        <f t="shared" si="21"/>
        <v>1425.707399519998</v>
      </c>
      <c r="E493" s="1">
        <f t="shared" si="22"/>
        <v>3174.2926004800024</v>
      </c>
      <c r="F493">
        <f t="shared" si="23"/>
        <v>3174.2926004800024</v>
      </c>
    </row>
    <row r="494" spans="1:6" x14ac:dyDescent="0.35">
      <c r="A494">
        <v>492</v>
      </c>
      <c r="B494" s="1">
        <f>IF(MOD(A494, 2) = 0, D493+F493-20, D493+F493)</f>
        <v>4580</v>
      </c>
      <c r="C494" s="2">
        <f>D493/(D493+F493)</f>
        <v>0.30993639119999955</v>
      </c>
      <c r="D494" s="1">
        <f t="shared" si="21"/>
        <v>1419.5086716959979</v>
      </c>
      <c r="E494" s="1">
        <f t="shared" si="22"/>
        <v>3160.4913283040023</v>
      </c>
      <c r="F494">
        <f t="shared" si="23"/>
        <v>3160.4913283040023</v>
      </c>
    </row>
    <row r="495" spans="1:6" x14ac:dyDescent="0.35">
      <c r="A495">
        <v>493</v>
      </c>
      <c r="B495" s="1">
        <f>IF(MOD(A495, 2) = 0, D494+F494-20, D494+F494)</f>
        <v>4580</v>
      </c>
      <c r="C495" s="2">
        <f>D494/(D494+F494)</f>
        <v>0.30993639119999955</v>
      </c>
      <c r="D495" s="1">
        <f t="shared" si="21"/>
        <v>1419.5086716959979</v>
      </c>
      <c r="E495" s="1">
        <f t="shared" si="22"/>
        <v>3160.4913283040023</v>
      </c>
      <c r="F495">
        <f t="shared" si="23"/>
        <v>3160.4913283040023</v>
      </c>
    </row>
    <row r="496" spans="1:6" x14ac:dyDescent="0.35">
      <c r="A496">
        <v>494</v>
      </c>
      <c r="B496" s="1">
        <f>IF(MOD(A496, 2) = 0, D495+F495-20, D495+F495)</f>
        <v>4560</v>
      </c>
      <c r="C496" s="2">
        <f>D495/(D495+F495)</f>
        <v>0.30993639119999955</v>
      </c>
      <c r="D496" s="1">
        <f t="shared" si="21"/>
        <v>1413.309943871998</v>
      </c>
      <c r="E496" s="1">
        <f t="shared" si="22"/>
        <v>3146.6900561280022</v>
      </c>
      <c r="F496">
        <f t="shared" si="23"/>
        <v>3146.6900561280022</v>
      </c>
    </row>
    <row r="497" spans="1:6" x14ac:dyDescent="0.35">
      <c r="A497">
        <v>495</v>
      </c>
      <c r="B497" s="1">
        <f>IF(MOD(A497, 2) = 0, D496+F496-20, D496+F496)</f>
        <v>4560</v>
      </c>
      <c r="C497" s="2">
        <f>D496/(D496+F496)</f>
        <v>0.30993639119999955</v>
      </c>
      <c r="D497" s="1">
        <f t="shared" si="21"/>
        <v>1413.309943871998</v>
      </c>
      <c r="E497" s="1">
        <f t="shared" si="22"/>
        <v>3146.6900561280022</v>
      </c>
      <c r="F497">
        <f t="shared" si="23"/>
        <v>3146.6900561280022</v>
      </c>
    </row>
    <row r="498" spans="1:6" x14ac:dyDescent="0.35">
      <c r="A498">
        <v>496</v>
      </c>
      <c r="B498" s="1">
        <f>IF(MOD(A498, 2) = 0, D497+F497-20, D497+F497)</f>
        <v>4540</v>
      </c>
      <c r="C498" s="2">
        <f>D497/(D497+F497)</f>
        <v>0.30993639119999955</v>
      </c>
      <c r="D498" s="1">
        <f t="shared" si="21"/>
        <v>1407.1112160479979</v>
      </c>
      <c r="E498" s="1">
        <f t="shared" si="22"/>
        <v>3132.8887839520021</v>
      </c>
      <c r="F498">
        <f t="shared" si="23"/>
        <v>3132.8887839520021</v>
      </c>
    </row>
    <row r="499" spans="1:6" x14ac:dyDescent="0.35">
      <c r="A499">
        <v>497</v>
      </c>
      <c r="B499" s="1">
        <f>IF(MOD(A499, 2) = 0, D498+F498-20, D498+F498)</f>
        <v>4540</v>
      </c>
      <c r="C499" s="2">
        <f>D498/(D498+F498)</f>
        <v>0.30993639119999955</v>
      </c>
      <c r="D499" s="1">
        <f t="shared" si="21"/>
        <v>1407.1112160479979</v>
      </c>
      <c r="E499" s="1">
        <f t="shared" si="22"/>
        <v>3132.8887839520021</v>
      </c>
      <c r="F499">
        <f t="shared" si="23"/>
        <v>3132.8887839520021</v>
      </c>
    </row>
    <row r="500" spans="1:6" x14ac:dyDescent="0.35">
      <c r="A500">
        <v>498</v>
      </c>
      <c r="B500" s="1">
        <f>IF(MOD(A500, 2) = 0, D499+F499-20, D499+F499)</f>
        <v>4520</v>
      </c>
      <c r="C500" s="2">
        <f>D499/(D499+F499)</f>
        <v>0.30993639119999955</v>
      </c>
      <c r="D500" s="1">
        <f t="shared" si="21"/>
        <v>1400.912488223998</v>
      </c>
      <c r="E500" s="1">
        <f t="shared" si="22"/>
        <v>3119.0875117760024</v>
      </c>
      <c r="F500">
        <f t="shared" si="23"/>
        <v>3119.0875117760024</v>
      </c>
    </row>
    <row r="501" spans="1:6" x14ac:dyDescent="0.35">
      <c r="A501">
        <v>499</v>
      </c>
      <c r="B501" s="1">
        <f>IF(MOD(A501, 2) = 0, D500+F500-20, D500+F500)</f>
        <v>4520</v>
      </c>
      <c r="C501" s="2">
        <f>D500/(D500+F500)</f>
        <v>0.30993639119999955</v>
      </c>
      <c r="D501" s="1">
        <f t="shared" si="21"/>
        <v>1400.912488223998</v>
      </c>
      <c r="E501" s="1">
        <f t="shared" si="22"/>
        <v>3119.0875117760024</v>
      </c>
      <c r="F501">
        <f t="shared" si="23"/>
        <v>3119.0875117760024</v>
      </c>
    </row>
    <row r="502" spans="1:6" x14ac:dyDescent="0.35">
      <c r="A502">
        <v>500</v>
      </c>
      <c r="B502" s="1">
        <f>IF(MOD(A502, 2) = 0, D501+F501-20, D501+F501)</f>
        <v>4500</v>
      </c>
      <c r="C502" s="2">
        <f>D501/(D501+F501)</f>
        <v>0.30993639119999955</v>
      </c>
      <c r="D502" s="1">
        <f t="shared" si="21"/>
        <v>1394.7137603999979</v>
      </c>
      <c r="E502" s="1">
        <f t="shared" si="22"/>
        <v>3105.2862396000023</v>
      </c>
      <c r="F502">
        <f t="shared" si="23"/>
        <v>3605.2862396000019</v>
      </c>
    </row>
    <row r="503" spans="1:6" x14ac:dyDescent="0.35">
      <c r="A503">
        <v>501</v>
      </c>
      <c r="B503" s="1">
        <f>IF(MOD(A503, 2) = 0, D502+F502-20, D502+F502)</f>
        <v>5000</v>
      </c>
      <c r="C503" s="2">
        <f>D502/(D502+F502)</f>
        <v>0.27894275207999958</v>
      </c>
      <c r="D503" s="1">
        <f t="shared" si="21"/>
        <v>1394.7137603999979</v>
      </c>
      <c r="E503" s="1">
        <f t="shared" si="22"/>
        <v>3605.2862396000019</v>
      </c>
      <c r="F503">
        <f t="shared" si="23"/>
        <v>3605.2862396000019</v>
      </c>
    </row>
    <row r="504" spans="1:6" x14ac:dyDescent="0.35">
      <c r="A504">
        <v>502</v>
      </c>
      <c r="B504" s="1">
        <f>IF(MOD(A504, 2) = 0, D503+F503-20, D503+F503)</f>
        <v>4980</v>
      </c>
      <c r="C504" s="2">
        <f>D503/(D503+F503)</f>
        <v>0.27894275207999958</v>
      </c>
      <c r="D504" s="1">
        <f t="shared" si="21"/>
        <v>1389.1349053583979</v>
      </c>
      <c r="E504" s="1">
        <f t="shared" si="22"/>
        <v>3590.8650946416019</v>
      </c>
      <c r="F504">
        <f t="shared" si="23"/>
        <v>3590.8650946416019</v>
      </c>
    </row>
    <row r="505" spans="1:6" x14ac:dyDescent="0.35">
      <c r="A505">
        <v>503</v>
      </c>
      <c r="B505" s="1">
        <f>IF(MOD(A505, 2) = 0, D504+F504-20, D504+F504)</f>
        <v>4980</v>
      </c>
      <c r="C505" s="2">
        <f>D504/(D504+F504)</f>
        <v>0.27894275207999958</v>
      </c>
      <c r="D505" s="1">
        <f t="shared" si="21"/>
        <v>1389.1349053583979</v>
      </c>
      <c r="E505" s="1">
        <f t="shared" si="22"/>
        <v>3590.8650946416019</v>
      </c>
      <c r="F505">
        <f t="shared" si="23"/>
        <v>3590.8650946416019</v>
      </c>
    </row>
    <row r="506" spans="1:6" x14ac:dyDescent="0.35">
      <c r="A506">
        <v>504</v>
      </c>
      <c r="B506" s="1">
        <f>IF(MOD(A506, 2) = 0, D505+F505-20, D505+F505)</f>
        <v>4960</v>
      </c>
      <c r="C506" s="2">
        <f>D505/(D505+F505)</f>
        <v>0.27894275207999958</v>
      </c>
      <c r="D506" s="1">
        <f t="shared" si="21"/>
        <v>1383.5560503167978</v>
      </c>
      <c r="E506" s="1">
        <f t="shared" si="22"/>
        <v>3576.4439496832019</v>
      </c>
      <c r="F506">
        <f t="shared" si="23"/>
        <v>3576.4439496832019</v>
      </c>
    </row>
    <row r="507" spans="1:6" x14ac:dyDescent="0.35">
      <c r="A507">
        <v>505</v>
      </c>
      <c r="B507" s="1">
        <f>IF(MOD(A507, 2) = 0, D506+F506-20, D506+F506)</f>
        <v>4960</v>
      </c>
      <c r="C507" s="2">
        <f>D506/(D506+F506)</f>
        <v>0.27894275207999958</v>
      </c>
      <c r="D507" s="1">
        <f t="shared" si="21"/>
        <v>1383.5560503167978</v>
      </c>
      <c r="E507" s="1">
        <f t="shared" si="22"/>
        <v>3576.4439496832019</v>
      </c>
      <c r="F507">
        <f t="shared" si="23"/>
        <v>3576.4439496832019</v>
      </c>
    </row>
    <row r="508" spans="1:6" x14ac:dyDescent="0.35">
      <c r="A508">
        <v>506</v>
      </c>
      <c r="B508" s="1">
        <f>IF(MOD(A508, 2) = 0, D507+F507-20, D507+F507)</f>
        <v>4940</v>
      </c>
      <c r="C508" s="2">
        <f>D507/(D507+F507)</f>
        <v>0.27894275207999958</v>
      </c>
      <c r="D508" s="1">
        <f t="shared" si="21"/>
        <v>1377.977195275198</v>
      </c>
      <c r="E508" s="1">
        <f t="shared" si="22"/>
        <v>3562.022804724802</v>
      </c>
      <c r="F508">
        <f t="shared" si="23"/>
        <v>3562.022804724802</v>
      </c>
    </row>
    <row r="509" spans="1:6" x14ac:dyDescent="0.35">
      <c r="A509">
        <v>507</v>
      </c>
      <c r="B509" s="1">
        <f>IF(MOD(A509, 2) = 0, D508+F508-20, D508+F508)</f>
        <v>4940</v>
      </c>
      <c r="C509" s="2">
        <f>D508/(D508+F508)</f>
        <v>0.27894275207999958</v>
      </c>
      <c r="D509" s="1">
        <f t="shared" si="21"/>
        <v>1377.977195275198</v>
      </c>
      <c r="E509" s="1">
        <f t="shared" si="22"/>
        <v>3562.022804724802</v>
      </c>
      <c r="F509">
        <f t="shared" si="23"/>
        <v>3562.022804724802</v>
      </c>
    </row>
    <row r="510" spans="1:6" x14ac:dyDescent="0.35">
      <c r="A510">
        <v>508</v>
      </c>
      <c r="B510" s="1">
        <f>IF(MOD(A510, 2) = 0, D509+F509-20, D509+F509)</f>
        <v>4920</v>
      </c>
      <c r="C510" s="2">
        <f>D509/(D509+F509)</f>
        <v>0.27894275207999958</v>
      </c>
      <c r="D510" s="1">
        <f t="shared" si="21"/>
        <v>1372.398340233598</v>
      </c>
      <c r="E510" s="1">
        <f t="shared" si="22"/>
        <v>3547.601659766402</v>
      </c>
      <c r="F510">
        <f t="shared" si="23"/>
        <v>3547.601659766402</v>
      </c>
    </row>
    <row r="511" spans="1:6" x14ac:dyDescent="0.35">
      <c r="A511">
        <v>509</v>
      </c>
      <c r="B511" s="1">
        <f>IF(MOD(A511, 2) = 0, D510+F510-20, D510+F510)</f>
        <v>4920</v>
      </c>
      <c r="C511" s="2">
        <f>D510/(D510+F510)</f>
        <v>0.27894275207999958</v>
      </c>
      <c r="D511" s="1">
        <f t="shared" si="21"/>
        <v>1372.398340233598</v>
      </c>
      <c r="E511" s="1">
        <f t="shared" si="22"/>
        <v>3547.601659766402</v>
      </c>
      <c r="F511">
        <f t="shared" si="23"/>
        <v>3547.601659766402</v>
      </c>
    </row>
    <row r="512" spans="1:6" x14ac:dyDescent="0.35">
      <c r="A512">
        <v>510</v>
      </c>
      <c r="B512" s="1">
        <f>IF(MOD(A512, 2) = 0, D511+F511-20, D511+F511)</f>
        <v>4900</v>
      </c>
      <c r="C512" s="2">
        <f>D511/(D511+F511)</f>
        <v>0.27894275207999958</v>
      </c>
      <c r="D512" s="1">
        <f t="shared" si="21"/>
        <v>1366.819485191998</v>
      </c>
      <c r="E512" s="1">
        <f t="shared" si="22"/>
        <v>3533.1805148080016</v>
      </c>
      <c r="F512">
        <f t="shared" si="23"/>
        <v>3533.1805148080016</v>
      </c>
    </row>
    <row r="513" spans="1:6" x14ac:dyDescent="0.35">
      <c r="A513">
        <v>511</v>
      </c>
      <c r="B513" s="1">
        <f>IF(MOD(A513, 2) = 0, D512+F512-20, D512+F512)</f>
        <v>4900</v>
      </c>
      <c r="C513" s="2">
        <f>D512/(D512+F512)</f>
        <v>0.27894275207999958</v>
      </c>
      <c r="D513" s="1">
        <f t="shared" si="21"/>
        <v>1366.819485191998</v>
      </c>
      <c r="E513" s="1">
        <f t="shared" si="22"/>
        <v>3533.1805148080016</v>
      </c>
      <c r="F513">
        <f t="shared" si="23"/>
        <v>3533.1805148080016</v>
      </c>
    </row>
    <row r="514" spans="1:6" x14ac:dyDescent="0.35">
      <c r="A514">
        <v>512</v>
      </c>
      <c r="B514" s="1">
        <f>IF(MOD(A514, 2) = 0, D513+F513-20, D513+F513)</f>
        <v>4880</v>
      </c>
      <c r="C514" s="2">
        <f>D513/(D513+F513)</f>
        <v>0.27894275207999958</v>
      </c>
      <c r="D514" s="1">
        <f t="shared" si="21"/>
        <v>1361.2406301503979</v>
      </c>
      <c r="E514" s="1">
        <f t="shared" si="22"/>
        <v>3518.7593698496016</v>
      </c>
      <c r="F514">
        <f t="shared" si="23"/>
        <v>3518.7593698496016</v>
      </c>
    </row>
    <row r="515" spans="1:6" x14ac:dyDescent="0.35">
      <c r="A515">
        <v>513</v>
      </c>
      <c r="B515" s="1">
        <f>IF(MOD(A515, 2) = 0, D514+F514-20, D514+F514)</f>
        <v>4880</v>
      </c>
      <c r="C515" s="2">
        <f>D514/(D514+F514)</f>
        <v>0.27894275207999958</v>
      </c>
      <c r="D515" s="1">
        <f t="shared" ref="D515:D578" si="24">B515*C515</f>
        <v>1361.2406301503979</v>
      </c>
      <c r="E515" s="1">
        <f t="shared" ref="E515:E578" si="25">B515*(1-C515)</f>
        <v>3518.7593698496016</v>
      </c>
      <c r="F515">
        <f t="shared" ref="F515:F578" si="26">IF(AND(MOD(A515, 50) = 0, A515&lt;&gt;0), 5000-D515, E515)</f>
        <v>3518.7593698496016</v>
      </c>
    </row>
    <row r="516" spans="1:6" x14ac:dyDescent="0.35">
      <c r="A516">
        <v>514</v>
      </c>
      <c r="B516" s="1">
        <f>IF(MOD(A516, 2) = 0, D515+F515-20, D515+F515)</f>
        <v>4860</v>
      </c>
      <c r="C516" s="2">
        <f>D515/(D515+F515)</f>
        <v>0.27894275207999958</v>
      </c>
      <c r="D516" s="1">
        <f t="shared" si="24"/>
        <v>1355.6617751087979</v>
      </c>
      <c r="E516" s="1">
        <f t="shared" si="25"/>
        <v>3504.3382248912017</v>
      </c>
      <c r="F516">
        <f t="shared" si="26"/>
        <v>3504.3382248912017</v>
      </c>
    </row>
    <row r="517" spans="1:6" x14ac:dyDescent="0.35">
      <c r="A517">
        <v>515</v>
      </c>
      <c r="B517" s="1">
        <f>IF(MOD(A517, 2) = 0, D516+F516-20, D516+F516)</f>
        <v>4860</v>
      </c>
      <c r="C517" s="2">
        <f>D516/(D516+F516)</f>
        <v>0.27894275207999958</v>
      </c>
      <c r="D517" s="1">
        <f t="shared" si="24"/>
        <v>1355.6617751087979</v>
      </c>
      <c r="E517" s="1">
        <f t="shared" si="25"/>
        <v>3504.3382248912017</v>
      </c>
      <c r="F517">
        <f t="shared" si="26"/>
        <v>3504.3382248912017</v>
      </c>
    </row>
    <row r="518" spans="1:6" x14ac:dyDescent="0.35">
      <c r="A518">
        <v>516</v>
      </c>
      <c r="B518" s="1">
        <f>IF(MOD(A518, 2) = 0, D517+F517-20, D517+F517)</f>
        <v>4840</v>
      </c>
      <c r="C518" s="2">
        <f>D517/(D517+F517)</f>
        <v>0.27894275207999958</v>
      </c>
      <c r="D518" s="1">
        <f t="shared" si="24"/>
        <v>1350.0829200671978</v>
      </c>
      <c r="E518" s="1">
        <f t="shared" si="25"/>
        <v>3489.9170799328017</v>
      </c>
      <c r="F518">
        <f t="shared" si="26"/>
        <v>3489.9170799328017</v>
      </c>
    </row>
    <row r="519" spans="1:6" x14ac:dyDescent="0.35">
      <c r="A519">
        <v>517</v>
      </c>
      <c r="B519" s="1">
        <f>IF(MOD(A519, 2) = 0, D518+F518-20, D518+F518)</f>
        <v>4840</v>
      </c>
      <c r="C519" s="2">
        <f>D518/(D518+F518)</f>
        <v>0.27894275207999958</v>
      </c>
      <c r="D519" s="1">
        <f t="shared" si="24"/>
        <v>1350.0829200671978</v>
      </c>
      <c r="E519" s="1">
        <f t="shared" si="25"/>
        <v>3489.9170799328017</v>
      </c>
      <c r="F519">
        <f t="shared" si="26"/>
        <v>3489.9170799328017</v>
      </c>
    </row>
    <row r="520" spans="1:6" x14ac:dyDescent="0.35">
      <c r="A520">
        <v>518</v>
      </c>
      <c r="B520" s="1">
        <f>IF(MOD(A520, 2) = 0, D519+F519-20, D519+F519)</f>
        <v>4820</v>
      </c>
      <c r="C520" s="2">
        <f>D519/(D519+F519)</f>
        <v>0.27894275207999958</v>
      </c>
      <c r="D520" s="1">
        <f t="shared" si="24"/>
        <v>1344.504065025598</v>
      </c>
      <c r="E520" s="1">
        <f t="shared" si="25"/>
        <v>3475.4959349744017</v>
      </c>
      <c r="F520">
        <f t="shared" si="26"/>
        <v>3475.4959349744017</v>
      </c>
    </row>
    <row r="521" spans="1:6" x14ac:dyDescent="0.35">
      <c r="A521">
        <v>519</v>
      </c>
      <c r="B521" s="1">
        <f>IF(MOD(A521, 2) = 0, D520+F520-20, D520+F520)</f>
        <v>4820</v>
      </c>
      <c r="C521" s="2">
        <f>D520/(D520+F520)</f>
        <v>0.27894275207999958</v>
      </c>
      <c r="D521" s="1">
        <f t="shared" si="24"/>
        <v>1344.504065025598</v>
      </c>
      <c r="E521" s="1">
        <f t="shared" si="25"/>
        <v>3475.4959349744017</v>
      </c>
      <c r="F521">
        <f t="shared" si="26"/>
        <v>3475.4959349744017</v>
      </c>
    </row>
    <row r="522" spans="1:6" x14ac:dyDescent="0.35">
      <c r="A522">
        <v>520</v>
      </c>
      <c r="B522" s="1">
        <f>IF(MOD(A522, 2) = 0, D521+F521-20, D521+F521)</f>
        <v>4800</v>
      </c>
      <c r="C522" s="2">
        <f>D521/(D521+F521)</f>
        <v>0.27894275207999958</v>
      </c>
      <c r="D522" s="1">
        <f t="shared" si="24"/>
        <v>1338.925209983998</v>
      </c>
      <c r="E522" s="1">
        <f t="shared" si="25"/>
        <v>3461.0747900160018</v>
      </c>
      <c r="F522">
        <f t="shared" si="26"/>
        <v>3461.0747900160018</v>
      </c>
    </row>
    <row r="523" spans="1:6" x14ac:dyDescent="0.35">
      <c r="A523">
        <v>521</v>
      </c>
      <c r="B523" s="1">
        <f>IF(MOD(A523, 2) = 0, D522+F522-20, D522+F522)</f>
        <v>4800</v>
      </c>
      <c r="C523" s="2">
        <f>D522/(D522+F522)</f>
        <v>0.27894275207999958</v>
      </c>
      <c r="D523" s="1">
        <f t="shared" si="24"/>
        <v>1338.925209983998</v>
      </c>
      <c r="E523" s="1">
        <f t="shared" si="25"/>
        <v>3461.0747900160018</v>
      </c>
      <c r="F523">
        <f t="shared" si="26"/>
        <v>3461.0747900160018</v>
      </c>
    </row>
    <row r="524" spans="1:6" x14ac:dyDescent="0.35">
      <c r="A524">
        <v>522</v>
      </c>
      <c r="B524" s="1">
        <f>IF(MOD(A524, 2) = 0, D523+F523-20, D523+F523)</f>
        <v>4780</v>
      </c>
      <c r="C524" s="2">
        <f>D523/(D523+F523)</f>
        <v>0.27894275207999958</v>
      </c>
      <c r="D524" s="1">
        <f t="shared" si="24"/>
        <v>1333.346354942398</v>
      </c>
      <c r="E524" s="1">
        <f t="shared" si="25"/>
        <v>3446.6536450576018</v>
      </c>
      <c r="F524">
        <f t="shared" si="26"/>
        <v>3446.6536450576018</v>
      </c>
    </row>
    <row r="525" spans="1:6" x14ac:dyDescent="0.35">
      <c r="A525">
        <v>523</v>
      </c>
      <c r="B525" s="1">
        <f>IF(MOD(A525, 2) = 0, D524+F524-20, D524+F524)</f>
        <v>4780</v>
      </c>
      <c r="C525" s="2">
        <f>D524/(D524+F524)</f>
        <v>0.27894275207999958</v>
      </c>
      <c r="D525" s="1">
        <f t="shared" si="24"/>
        <v>1333.346354942398</v>
      </c>
      <c r="E525" s="1">
        <f t="shared" si="25"/>
        <v>3446.6536450576018</v>
      </c>
      <c r="F525">
        <f t="shared" si="26"/>
        <v>3446.6536450576018</v>
      </c>
    </row>
    <row r="526" spans="1:6" x14ac:dyDescent="0.35">
      <c r="A526">
        <v>524</v>
      </c>
      <c r="B526" s="1">
        <f>IF(MOD(A526, 2) = 0, D525+F525-20, D525+F525)</f>
        <v>4760</v>
      </c>
      <c r="C526" s="2">
        <f>D525/(D525+F525)</f>
        <v>0.27894275207999958</v>
      </c>
      <c r="D526" s="1">
        <f t="shared" si="24"/>
        <v>1327.7674999007979</v>
      </c>
      <c r="E526" s="1">
        <f t="shared" si="25"/>
        <v>3432.2325000992018</v>
      </c>
      <c r="F526">
        <f t="shared" si="26"/>
        <v>3432.2325000992018</v>
      </c>
    </row>
    <row r="527" spans="1:6" x14ac:dyDescent="0.35">
      <c r="A527">
        <v>525</v>
      </c>
      <c r="B527" s="1">
        <f>IF(MOD(A527, 2) = 0, D526+F526-20, D526+F526)</f>
        <v>4760</v>
      </c>
      <c r="C527" s="2">
        <f>D526/(D526+F526)</f>
        <v>0.27894275207999958</v>
      </c>
      <c r="D527" s="1">
        <f t="shared" si="24"/>
        <v>1327.7674999007979</v>
      </c>
      <c r="E527" s="1">
        <f t="shared" si="25"/>
        <v>3432.2325000992018</v>
      </c>
      <c r="F527">
        <f t="shared" si="26"/>
        <v>3432.2325000992018</v>
      </c>
    </row>
    <row r="528" spans="1:6" x14ac:dyDescent="0.35">
      <c r="A528">
        <v>526</v>
      </c>
      <c r="B528" s="1">
        <f>IF(MOD(A528, 2) = 0, D527+F527-20, D527+F527)</f>
        <v>4740</v>
      </c>
      <c r="C528" s="2">
        <f>D527/(D527+F527)</f>
        <v>0.27894275207999958</v>
      </c>
      <c r="D528" s="1">
        <f t="shared" si="24"/>
        <v>1322.1886448591979</v>
      </c>
      <c r="E528" s="1">
        <f t="shared" si="25"/>
        <v>3417.8113551408019</v>
      </c>
      <c r="F528">
        <f t="shared" si="26"/>
        <v>3417.8113551408019</v>
      </c>
    </row>
    <row r="529" spans="1:6" x14ac:dyDescent="0.35">
      <c r="A529">
        <v>527</v>
      </c>
      <c r="B529" s="1">
        <f>IF(MOD(A529, 2) = 0, D528+F528-20, D528+F528)</f>
        <v>4740</v>
      </c>
      <c r="C529" s="2">
        <f>D528/(D528+F528)</f>
        <v>0.27894275207999958</v>
      </c>
      <c r="D529" s="1">
        <f t="shared" si="24"/>
        <v>1322.1886448591979</v>
      </c>
      <c r="E529" s="1">
        <f t="shared" si="25"/>
        <v>3417.8113551408019</v>
      </c>
      <c r="F529">
        <f t="shared" si="26"/>
        <v>3417.8113551408019</v>
      </c>
    </row>
    <row r="530" spans="1:6" x14ac:dyDescent="0.35">
      <c r="A530">
        <v>528</v>
      </c>
      <c r="B530" s="1">
        <f>IF(MOD(A530, 2) = 0, D529+F529-20, D529+F529)</f>
        <v>4720</v>
      </c>
      <c r="C530" s="2">
        <f>D529/(D529+F529)</f>
        <v>0.27894275207999958</v>
      </c>
      <c r="D530" s="1">
        <f t="shared" si="24"/>
        <v>1316.6097898175981</v>
      </c>
      <c r="E530" s="1">
        <f t="shared" si="25"/>
        <v>3403.3902101824019</v>
      </c>
      <c r="F530">
        <f t="shared" si="26"/>
        <v>3403.3902101824019</v>
      </c>
    </row>
    <row r="531" spans="1:6" x14ac:dyDescent="0.35">
      <c r="A531">
        <v>529</v>
      </c>
      <c r="B531" s="1">
        <f>IF(MOD(A531, 2) = 0, D530+F530-20, D530+F530)</f>
        <v>4720</v>
      </c>
      <c r="C531" s="2">
        <f>D530/(D530+F530)</f>
        <v>0.27894275207999958</v>
      </c>
      <c r="D531" s="1">
        <f t="shared" si="24"/>
        <v>1316.6097898175981</v>
      </c>
      <c r="E531" s="1">
        <f t="shared" si="25"/>
        <v>3403.3902101824019</v>
      </c>
      <c r="F531">
        <f t="shared" si="26"/>
        <v>3403.3902101824019</v>
      </c>
    </row>
    <row r="532" spans="1:6" x14ac:dyDescent="0.35">
      <c r="A532">
        <v>530</v>
      </c>
      <c r="B532" s="1">
        <f>IF(MOD(A532, 2) = 0, D531+F531-20, D531+F531)</f>
        <v>4700</v>
      </c>
      <c r="C532" s="2">
        <f>D531/(D531+F531)</f>
        <v>0.27894275207999958</v>
      </c>
      <c r="D532" s="1">
        <f t="shared" si="24"/>
        <v>1311.030934775998</v>
      </c>
      <c r="E532" s="1">
        <f t="shared" si="25"/>
        <v>3388.9690652240015</v>
      </c>
      <c r="F532">
        <f t="shared" si="26"/>
        <v>3388.9690652240015</v>
      </c>
    </row>
    <row r="533" spans="1:6" x14ac:dyDescent="0.35">
      <c r="A533">
        <v>531</v>
      </c>
      <c r="B533" s="1">
        <f>IF(MOD(A533, 2) = 0, D532+F532-20, D532+F532)</f>
        <v>4700</v>
      </c>
      <c r="C533" s="2">
        <f>D532/(D532+F532)</f>
        <v>0.27894275207999958</v>
      </c>
      <c r="D533" s="1">
        <f t="shared" si="24"/>
        <v>1311.030934775998</v>
      </c>
      <c r="E533" s="1">
        <f t="shared" si="25"/>
        <v>3388.9690652240015</v>
      </c>
      <c r="F533">
        <f t="shared" si="26"/>
        <v>3388.9690652240015</v>
      </c>
    </row>
    <row r="534" spans="1:6" x14ac:dyDescent="0.35">
      <c r="A534">
        <v>532</v>
      </c>
      <c r="B534" s="1">
        <f>IF(MOD(A534, 2) = 0, D533+F533-20, D533+F533)</f>
        <v>4680</v>
      </c>
      <c r="C534" s="2">
        <f>D533/(D533+F533)</f>
        <v>0.27894275207999958</v>
      </c>
      <c r="D534" s="1">
        <f t="shared" si="24"/>
        <v>1305.452079734398</v>
      </c>
      <c r="E534" s="1">
        <f t="shared" si="25"/>
        <v>3374.5479202656015</v>
      </c>
      <c r="F534">
        <f t="shared" si="26"/>
        <v>3374.5479202656015</v>
      </c>
    </row>
    <row r="535" spans="1:6" x14ac:dyDescent="0.35">
      <c r="A535">
        <v>533</v>
      </c>
      <c r="B535" s="1">
        <f>IF(MOD(A535, 2) = 0, D534+F534-20, D534+F534)</f>
        <v>4680</v>
      </c>
      <c r="C535" s="2">
        <f>D534/(D534+F534)</f>
        <v>0.27894275207999958</v>
      </c>
      <c r="D535" s="1">
        <f t="shared" si="24"/>
        <v>1305.452079734398</v>
      </c>
      <c r="E535" s="1">
        <f t="shared" si="25"/>
        <v>3374.5479202656015</v>
      </c>
      <c r="F535">
        <f t="shared" si="26"/>
        <v>3374.5479202656015</v>
      </c>
    </row>
    <row r="536" spans="1:6" x14ac:dyDescent="0.35">
      <c r="A536">
        <v>534</v>
      </c>
      <c r="B536" s="1">
        <f>IF(MOD(A536, 2) = 0, D535+F535-20, D535+F535)</f>
        <v>4660</v>
      </c>
      <c r="C536" s="2">
        <f>D535/(D535+F535)</f>
        <v>0.27894275207999958</v>
      </c>
      <c r="D536" s="1">
        <f t="shared" si="24"/>
        <v>1299.873224692798</v>
      </c>
      <c r="E536" s="1">
        <f t="shared" si="25"/>
        <v>3360.1267753072016</v>
      </c>
      <c r="F536">
        <f t="shared" si="26"/>
        <v>3360.1267753072016</v>
      </c>
    </row>
    <row r="537" spans="1:6" x14ac:dyDescent="0.35">
      <c r="A537">
        <v>535</v>
      </c>
      <c r="B537" s="1">
        <f>IF(MOD(A537, 2) = 0, D536+F536-20, D536+F536)</f>
        <v>4660</v>
      </c>
      <c r="C537" s="2">
        <f>D536/(D536+F536)</f>
        <v>0.27894275207999958</v>
      </c>
      <c r="D537" s="1">
        <f t="shared" si="24"/>
        <v>1299.873224692798</v>
      </c>
      <c r="E537" s="1">
        <f t="shared" si="25"/>
        <v>3360.1267753072016</v>
      </c>
      <c r="F537">
        <f t="shared" si="26"/>
        <v>3360.1267753072016</v>
      </c>
    </row>
    <row r="538" spans="1:6" x14ac:dyDescent="0.35">
      <c r="A538">
        <v>536</v>
      </c>
      <c r="B538" s="1">
        <f>IF(MOD(A538, 2) = 0, D537+F537-20, D537+F537)</f>
        <v>4640</v>
      </c>
      <c r="C538" s="2">
        <f>D537/(D537+F537)</f>
        <v>0.27894275207999958</v>
      </c>
      <c r="D538" s="1">
        <f t="shared" si="24"/>
        <v>1294.2943696511979</v>
      </c>
      <c r="E538" s="1">
        <f t="shared" si="25"/>
        <v>3345.7056303488016</v>
      </c>
      <c r="F538">
        <f t="shared" si="26"/>
        <v>3345.7056303488016</v>
      </c>
    </row>
    <row r="539" spans="1:6" x14ac:dyDescent="0.35">
      <c r="A539">
        <v>537</v>
      </c>
      <c r="B539" s="1">
        <f>IF(MOD(A539, 2) = 0, D538+F538-20, D538+F538)</f>
        <v>4640</v>
      </c>
      <c r="C539" s="2">
        <f>D538/(D538+F538)</f>
        <v>0.27894275207999958</v>
      </c>
      <c r="D539" s="1">
        <f t="shared" si="24"/>
        <v>1294.2943696511979</v>
      </c>
      <c r="E539" s="1">
        <f t="shared" si="25"/>
        <v>3345.7056303488016</v>
      </c>
      <c r="F539">
        <f t="shared" si="26"/>
        <v>3345.7056303488016</v>
      </c>
    </row>
    <row r="540" spans="1:6" x14ac:dyDescent="0.35">
      <c r="A540">
        <v>538</v>
      </c>
      <c r="B540" s="1">
        <f>IF(MOD(A540, 2) = 0, D539+F539-20, D539+F539)</f>
        <v>4620</v>
      </c>
      <c r="C540" s="2">
        <f>D539/(D539+F539)</f>
        <v>0.27894275207999958</v>
      </c>
      <c r="D540" s="1">
        <f t="shared" si="24"/>
        <v>1288.7155146095981</v>
      </c>
      <c r="E540" s="1">
        <f t="shared" si="25"/>
        <v>3331.2844853904016</v>
      </c>
      <c r="F540">
        <f t="shared" si="26"/>
        <v>3331.2844853904016</v>
      </c>
    </row>
    <row r="541" spans="1:6" x14ac:dyDescent="0.35">
      <c r="A541">
        <v>539</v>
      </c>
      <c r="B541" s="1">
        <f>IF(MOD(A541, 2) = 0, D540+F540-20, D540+F540)</f>
        <v>4620</v>
      </c>
      <c r="C541" s="2">
        <f>D540/(D540+F540)</f>
        <v>0.27894275207999958</v>
      </c>
      <c r="D541" s="1">
        <f t="shared" si="24"/>
        <v>1288.7155146095981</v>
      </c>
      <c r="E541" s="1">
        <f t="shared" si="25"/>
        <v>3331.2844853904016</v>
      </c>
      <c r="F541">
        <f t="shared" si="26"/>
        <v>3331.2844853904016</v>
      </c>
    </row>
    <row r="542" spans="1:6" x14ac:dyDescent="0.35">
      <c r="A542">
        <v>540</v>
      </c>
      <c r="B542" s="1">
        <f>IF(MOD(A542, 2) = 0, D541+F541-20, D541+F541)</f>
        <v>4600</v>
      </c>
      <c r="C542" s="2">
        <f>D541/(D541+F541)</f>
        <v>0.27894275207999958</v>
      </c>
      <c r="D542" s="1">
        <f t="shared" si="24"/>
        <v>1283.1366595679981</v>
      </c>
      <c r="E542" s="1">
        <f t="shared" si="25"/>
        <v>3316.8633404320017</v>
      </c>
      <c r="F542">
        <f t="shared" si="26"/>
        <v>3316.8633404320017</v>
      </c>
    </row>
    <row r="543" spans="1:6" x14ac:dyDescent="0.35">
      <c r="A543">
        <v>541</v>
      </c>
      <c r="B543" s="1">
        <f>IF(MOD(A543, 2) = 0, D542+F542-20, D542+F542)</f>
        <v>4600</v>
      </c>
      <c r="C543" s="2">
        <f>D542/(D542+F542)</f>
        <v>0.27894275207999958</v>
      </c>
      <c r="D543" s="1">
        <f t="shared" si="24"/>
        <v>1283.1366595679981</v>
      </c>
      <c r="E543" s="1">
        <f t="shared" si="25"/>
        <v>3316.8633404320017</v>
      </c>
      <c r="F543">
        <f t="shared" si="26"/>
        <v>3316.8633404320017</v>
      </c>
    </row>
    <row r="544" spans="1:6" x14ac:dyDescent="0.35">
      <c r="A544">
        <v>542</v>
      </c>
      <c r="B544" s="1">
        <f>IF(MOD(A544, 2) = 0, D543+F543-20, D543+F543)</f>
        <v>4580</v>
      </c>
      <c r="C544" s="2">
        <f>D543/(D543+F543)</f>
        <v>0.27894275207999958</v>
      </c>
      <c r="D544" s="1">
        <f t="shared" si="24"/>
        <v>1277.5578045263981</v>
      </c>
      <c r="E544" s="1">
        <f t="shared" si="25"/>
        <v>3302.4421954736017</v>
      </c>
      <c r="F544">
        <f t="shared" si="26"/>
        <v>3302.4421954736017</v>
      </c>
    </row>
    <row r="545" spans="1:6" x14ac:dyDescent="0.35">
      <c r="A545">
        <v>543</v>
      </c>
      <c r="B545" s="1">
        <f>IF(MOD(A545, 2) = 0, D544+F544-20, D544+F544)</f>
        <v>4580</v>
      </c>
      <c r="C545" s="2">
        <f>D544/(D544+F544)</f>
        <v>0.27894275207999958</v>
      </c>
      <c r="D545" s="1">
        <f t="shared" si="24"/>
        <v>1277.5578045263981</v>
      </c>
      <c r="E545" s="1">
        <f t="shared" si="25"/>
        <v>3302.4421954736017</v>
      </c>
      <c r="F545">
        <f t="shared" si="26"/>
        <v>3302.4421954736017</v>
      </c>
    </row>
    <row r="546" spans="1:6" x14ac:dyDescent="0.35">
      <c r="A546">
        <v>544</v>
      </c>
      <c r="B546" s="1">
        <f>IF(MOD(A546, 2) = 0, D545+F545-20, D545+F545)</f>
        <v>4560</v>
      </c>
      <c r="C546" s="2">
        <f>D545/(D545+F545)</f>
        <v>0.27894275207999958</v>
      </c>
      <c r="D546" s="1">
        <f t="shared" si="24"/>
        <v>1271.978949484798</v>
      </c>
      <c r="E546" s="1">
        <f t="shared" si="25"/>
        <v>3288.0210505152018</v>
      </c>
      <c r="F546">
        <f t="shared" si="26"/>
        <v>3288.0210505152018</v>
      </c>
    </row>
    <row r="547" spans="1:6" x14ac:dyDescent="0.35">
      <c r="A547">
        <v>545</v>
      </c>
      <c r="B547" s="1">
        <f>IF(MOD(A547, 2) = 0, D546+F546-20, D546+F546)</f>
        <v>4560</v>
      </c>
      <c r="C547" s="2">
        <f>D546/(D546+F546)</f>
        <v>0.27894275207999958</v>
      </c>
      <c r="D547" s="1">
        <f t="shared" si="24"/>
        <v>1271.978949484798</v>
      </c>
      <c r="E547" s="1">
        <f t="shared" si="25"/>
        <v>3288.0210505152018</v>
      </c>
      <c r="F547">
        <f t="shared" si="26"/>
        <v>3288.0210505152018</v>
      </c>
    </row>
    <row r="548" spans="1:6" x14ac:dyDescent="0.35">
      <c r="A548">
        <v>546</v>
      </c>
      <c r="B548" s="1">
        <f>IF(MOD(A548, 2) = 0, D547+F547-20, D547+F547)</f>
        <v>4540</v>
      </c>
      <c r="C548" s="2">
        <f>D547/(D547+F547)</f>
        <v>0.27894275207999958</v>
      </c>
      <c r="D548" s="1">
        <f t="shared" si="24"/>
        <v>1266.400094443198</v>
      </c>
      <c r="E548" s="1">
        <f t="shared" si="25"/>
        <v>3273.5999055568018</v>
      </c>
      <c r="F548">
        <f t="shared" si="26"/>
        <v>3273.5999055568018</v>
      </c>
    </row>
    <row r="549" spans="1:6" x14ac:dyDescent="0.35">
      <c r="A549">
        <v>547</v>
      </c>
      <c r="B549" s="1">
        <f>IF(MOD(A549, 2) = 0, D548+F548-20, D548+F548)</f>
        <v>4540</v>
      </c>
      <c r="C549" s="2">
        <f>D548/(D548+F548)</f>
        <v>0.27894275207999958</v>
      </c>
      <c r="D549" s="1">
        <f t="shared" si="24"/>
        <v>1266.400094443198</v>
      </c>
      <c r="E549" s="1">
        <f t="shared" si="25"/>
        <v>3273.5999055568018</v>
      </c>
      <c r="F549">
        <f t="shared" si="26"/>
        <v>3273.5999055568018</v>
      </c>
    </row>
    <row r="550" spans="1:6" x14ac:dyDescent="0.35">
      <c r="A550">
        <v>548</v>
      </c>
      <c r="B550" s="1">
        <f>IF(MOD(A550, 2) = 0, D549+F549-20, D549+F549)</f>
        <v>4520</v>
      </c>
      <c r="C550" s="2">
        <f>D549/(D549+F549)</f>
        <v>0.27894275207999958</v>
      </c>
      <c r="D550" s="1">
        <f t="shared" si="24"/>
        <v>1260.8212394015982</v>
      </c>
      <c r="E550" s="1">
        <f t="shared" si="25"/>
        <v>3259.1787605984018</v>
      </c>
      <c r="F550">
        <f t="shared" si="26"/>
        <v>3259.1787605984018</v>
      </c>
    </row>
    <row r="551" spans="1:6" x14ac:dyDescent="0.35">
      <c r="A551">
        <v>549</v>
      </c>
      <c r="B551" s="1">
        <f>IF(MOD(A551, 2) = 0, D550+F550-20, D550+F550)</f>
        <v>4520</v>
      </c>
      <c r="C551" s="2">
        <f>D550/(D550+F550)</f>
        <v>0.27894275207999958</v>
      </c>
      <c r="D551" s="1">
        <f t="shared" si="24"/>
        <v>1260.8212394015982</v>
      </c>
      <c r="E551" s="1">
        <f t="shared" si="25"/>
        <v>3259.1787605984018</v>
      </c>
      <c r="F551">
        <f t="shared" si="26"/>
        <v>3259.1787605984018</v>
      </c>
    </row>
    <row r="552" spans="1:6" x14ac:dyDescent="0.35">
      <c r="A552">
        <v>550</v>
      </c>
      <c r="B552" s="1">
        <f>IF(MOD(A552, 2) = 0, D551+F551-20, D551+F551)</f>
        <v>4500</v>
      </c>
      <c r="C552" s="2">
        <f>D551/(D551+F551)</f>
        <v>0.27894275207999958</v>
      </c>
      <c r="D552" s="1">
        <f t="shared" si="24"/>
        <v>1255.2423843599981</v>
      </c>
      <c r="E552" s="1">
        <f t="shared" si="25"/>
        <v>3244.7576156400019</v>
      </c>
      <c r="F552">
        <f t="shared" si="26"/>
        <v>3744.7576156400019</v>
      </c>
    </row>
    <row r="553" spans="1:6" x14ac:dyDescent="0.35">
      <c r="A553">
        <v>551</v>
      </c>
      <c r="B553" s="1">
        <f>IF(MOD(A553, 2) = 0, D552+F552-20, D552+F552)</f>
        <v>5000</v>
      </c>
      <c r="C553" s="2">
        <f>D552/(D552+F552)</f>
        <v>0.2510484768719996</v>
      </c>
      <c r="D553" s="1">
        <f t="shared" si="24"/>
        <v>1255.2423843599979</v>
      </c>
      <c r="E553" s="1">
        <f t="shared" si="25"/>
        <v>3744.7576156400019</v>
      </c>
      <c r="F553">
        <f t="shared" si="26"/>
        <v>3744.7576156400019</v>
      </c>
    </row>
    <row r="554" spans="1:6" x14ac:dyDescent="0.35">
      <c r="A554">
        <v>552</v>
      </c>
      <c r="B554" s="1">
        <f>IF(MOD(A554, 2) = 0, D553+F553-20, D553+F553)</f>
        <v>4980</v>
      </c>
      <c r="C554" s="2">
        <f>D553/(D553+F553)</f>
        <v>0.2510484768719996</v>
      </c>
      <c r="D554" s="1">
        <f t="shared" si="24"/>
        <v>1250.221414822558</v>
      </c>
      <c r="E554" s="1">
        <f t="shared" si="25"/>
        <v>3729.778585177442</v>
      </c>
      <c r="F554">
        <f t="shared" si="26"/>
        <v>3729.778585177442</v>
      </c>
    </row>
    <row r="555" spans="1:6" x14ac:dyDescent="0.35">
      <c r="A555">
        <v>553</v>
      </c>
      <c r="B555" s="1">
        <f>IF(MOD(A555, 2) = 0, D554+F554-20, D554+F554)</f>
        <v>4980</v>
      </c>
      <c r="C555" s="2">
        <f>D554/(D554+F554)</f>
        <v>0.2510484768719996</v>
      </c>
      <c r="D555" s="1">
        <f t="shared" si="24"/>
        <v>1250.221414822558</v>
      </c>
      <c r="E555" s="1">
        <f t="shared" si="25"/>
        <v>3729.778585177442</v>
      </c>
      <c r="F555">
        <f t="shared" si="26"/>
        <v>3729.778585177442</v>
      </c>
    </row>
    <row r="556" spans="1:6" x14ac:dyDescent="0.35">
      <c r="A556">
        <v>554</v>
      </c>
      <c r="B556" s="1">
        <f>IF(MOD(A556, 2) = 0, D555+F555-20, D555+F555)</f>
        <v>4960</v>
      </c>
      <c r="C556" s="2">
        <f>D555/(D555+F555)</f>
        <v>0.2510484768719996</v>
      </c>
      <c r="D556" s="1">
        <f t="shared" si="24"/>
        <v>1245.2004452851181</v>
      </c>
      <c r="E556" s="1">
        <f t="shared" si="25"/>
        <v>3714.7995547148821</v>
      </c>
      <c r="F556">
        <f t="shared" si="26"/>
        <v>3714.7995547148821</v>
      </c>
    </row>
    <row r="557" spans="1:6" x14ac:dyDescent="0.35">
      <c r="A557">
        <v>555</v>
      </c>
      <c r="B557" s="1">
        <f>IF(MOD(A557, 2) = 0, D556+F556-20, D556+F556)</f>
        <v>4960</v>
      </c>
      <c r="C557" s="2">
        <f>D556/(D556+F556)</f>
        <v>0.2510484768719996</v>
      </c>
      <c r="D557" s="1">
        <f t="shared" si="24"/>
        <v>1245.2004452851181</v>
      </c>
      <c r="E557" s="1">
        <f t="shared" si="25"/>
        <v>3714.7995547148821</v>
      </c>
      <c r="F557">
        <f t="shared" si="26"/>
        <v>3714.7995547148821</v>
      </c>
    </row>
    <row r="558" spans="1:6" x14ac:dyDescent="0.35">
      <c r="A558">
        <v>556</v>
      </c>
      <c r="B558" s="1">
        <f>IF(MOD(A558, 2) = 0, D557+F557-20, D557+F557)</f>
        <v>4940</v>
      </c>
      <c r="C558" s="2">
        <f>D557/(D557+F557)</f>
        <v>0.2510484768719996</v>
      </c>
      <c r="D558" s="1">
        <f t="shared" si="24"/>
        <v>1240.179475747678</v>
      </c>
      <c r="E558" s="1">
        <f t="shared" si="25"/>
        <v>3699.8205242523218</v>
      </c>
      <c r="F558">
        <f t="shared" si="26"/>
        <v>3699.8205242523218</v>
      </c>
    </row>
    <row r="559" spans="1:6" x14ac:dyDescent="0.35">
      <c r="A559">
        <v>557</v>
      </c>
      <c r="B559" s="1">
        <f>IF(MOD(A559, 2) = 0, D558+F558-20, D558+F558)</f>
        <v>4940</v>
      </c>
      <c r="C559" s="2">
        <f>D558/(D558+F558)</f>
        <v>0.2510484768719996</v>
      </c>
      <c r="D559" s="1">
        <f t="shared" si="24"/>
        <v>1240.179475747678</v>
      </c>
      <c r="E559" s="1">
        <f t="shared" si="25"/>
        <v>3699.8205242523218</v>
      </c>
      <c r="F559">
        <f t="shared" si="26"/>
        <v>3699.8205242523218</v>
      </c>
    </row>
    <row r="560" spans="1:6" x14ac:dyDescent="0.35">
      <c r="A560">
        <v>558</v>
      </c>
      <c r="B560" s="1">
        <f>IF(MOD(A560, 2) = 0, D559+F559-20, D559+F559)</f>
        <v>4920</v>
      </c>
      <c r="C560" s="2">
        <f>D559/(D559+F559)</f>
        <v>0.2510484768719996</v>
      </c>
      <c r="D560" s="1">
        <f t="shared" si="24"/>
        <v>1235.1585062102381</v>
      </c>
      <c r="E560" s="1">
        <f t="shared" si="25"/>
        <v>3684.8414937897619</v>
      </c>
      <c r="F560">
        <f t="shared" si="26"/>
        <v>3684.8414937897619</v>
      </c>
    </row>
    <row r="561" spans="1:6" x14ac:dyDescent="0.35">
      <c r="A561">
        <v>559</v>
      </c>
      <c r="B561" s="1">
        <f>IF(MOD(A561, 2) = 0, D560+F560-20, D560+F560)</f>
        <v>4920</v>
      </c>
      <c r="C561" s="2">
        <f>D560/(D560+F560)</f>
        <v>0.2510484768719996</v>
      </c>
      <c r="D561" s="1">
        <f t="shared" si="24"/>
        <v>1235.1585062102381</v>
      </c>
      <c r="E561" s="1">
        <f t="shared" si="25"/>
        <v>3684.8414937897619</v>
      </c>
      <c r="F561">
        <f t="shared" si="26"/>
        <v>3684.8414937897619</v>
      </c>
    </row>
    <row r="562" spans="1:6" x14ac:dyDescent="0.35">
      <c r="A562">
        <v>560</v>
      </c>
      <c r="B562" s="1">
        <f>IF(MOD(A562, 2) = 0, D561+F561-20, D561+F561)</f>
        <v>4900</v>
      </c>
      <c r="C562" s="2">
        <f>D561/(D561+F561)</f>
        <v>0.2510484768719996</v>
      </c>
      <c r="D562" s="1">
        <f t="shared" si="24"/>
        <v>1230.137536672798</v>
      </c>
      <c r="E562" s="1">
        <f t="shared" si="25"/>
        <v>3669.862463327202</v>
      </c>
      <c r="F562">
        <f t="shared" si="26"/>
        <v>3669.862463327202</v>
      </c>
    </row>
    <row r="563" spans="1:6" x14ac:dyDescent="0.35">
      <c r="A563">
        <v>561</v>
      </c>
      <c r="B563" s="1">
        <f>IF(MOD(A563, 2) = 0, D562+F562-20, D562+F562)</f>
        <v>4900</v>
      </c>
      <c r="C563" s="2">
        <f>D562/(D562+F562)</f>
        <v>0.2510484768719996</v>
      </c>
      <c r="D563" s="1">
        <f t="shared" si="24"/>
        <v>1230.137536672798</v>
      </c>
      <c r="E563" s="1">
        <f t="shared" si="25"/>
        <v>3669.862463327202</v>
      </c>
      <c r="F563">
        <f t="shared" si="26"/>
        <v>3669.862463327202</v>
      </c>
    </row>
    <row r="564" spans="1:6" x14ac:dyDescent="0.35">
      <c r="A564">
        <v>562</v>
      </c>
      <c r="B564" s="1">
        <f>IF(MOD(A564, 2) = 0, D563+F563-20, D563+F563)</f>
        <v>4880</v>
      </c>
      <c r="C564" s="2">
        <f>D563/(D563+F563)</f>
        <v>0.2510484768719996</v>
      </c>
      <c r="D564" s="1">
        <f t="shared" si="24"/>
        <v>1225.1165671353581</v>
      </c>
      <c r="E564" s="1">
        <f t="shared" si="25"/>
        <v>3654.8834328646421</v>
      </c>
      <c r="F564">
        <f t="shared" si="26"/>
        <v>3654.8834328646421</v>
      </c>
    </row>
    <row r="565" spans="1:6" x14ac:dyDescent="0.35">
      <c r="A565">
        <v>563</v>
      </c>
      <c r="B565" s="1">
        <f>IF(MOD(A565, 2) = 0, D564+F564-20, D564+F564)</f>
        <v>4880</v>
      </c>
      <c r="C565" s="2">
        <f>D564/(D564+F564)</f>
        <v>0.2510484768719996</v>
      </c>
      <c r="D565" s="1">
        <f t="shared" si="24"/>
        <v>1225.1165671353581</v>
      </c>
      <c r="E565" s="1">
        <f t="shared" si="25"/>
        <v>3654.8834328646421</v>
      </c>
      <c r="F565">
        <f t="shared" si="26"/>
        <v>3654.8834328646421</v>
      </c>
    </row>
    <row r="566" spans="1:6" x14ac:dyDescent="0.35">
      <c r="A566">
        <v>564</v>
      </c>
      <c r="B566" s="1">
        <f>IF(MOD(A566, 2) = 0, D565+F565-20, D565+F565)</f>
        <v>4860</v>
      </c>
      <c r="C566" s="2">
        <f>D565/(D565+F565)</f>
        <v>0.2510484768719996</v>
      </c>
      <c r="D566" s="1">
        <f t="shared" si="24"/>
        <v>1220.0955975979182</v>
      </c>
      <c r="E566" s="1">
        <f t="shared" si="25"/>
        <v>3639.9044024020818</v>
      </c>
      <c r="F566">
        <f t="shared" si="26"/>
        <v>3639.9044024020818</v>
      </c>
    </row>
    <row r="567" spans="1:6" x14ac:dyDescent="0.35">
      <c r="A567">
        <v>565</v>
      </c>
      <c r="B567" s="1">
        <f>IF(MOD(A567, 2) = 0, D566+F566-20, D566+F566)</f>
        <v>4860</v>
      </c>
      <c r="C567" s="2">
        <f>D566/(D566+F566)</f>
        <v>0.2510484768719996</v>
      </c>
      <c r="D567" s="1">
        <f t="shared" si="24"/>
        <v>1220.0955975979182</v>
      </c>
      <c r="E567" s="1">
        <f t="shared" si="25"/>
        <v>3639.9044024020818</v>
      </c>
      <c r="F567">
        <f t="shared" si="26"/>
        <v>3639.9044024020818</v>
      </c>
    </row>
    <row r="568" spans="1:6" x14ac:dyDescent="0.35">
      <c r="A568">
        <v>566</v>
      </c>
      <c r="B568" s="1">
        <f>IF(MOD(A568, 2) = 0, D567+F567-20, D567+F567)</f>
        <v>4840</v>
      </c>
      <c r="C568" s="2">
        <f>D567/(D567+F567)</f>
        <v>0.2510484768719996</v>
      </c>
      <c r="D568" s="1">
        <f t="shared" si="24"/>
        <v>1215.0746280604781</v>
      </c>
      <c r="E568" s="1">
        <f t="shared" si="25"/>
        <v>3624.9253719395219</v>
      </c>
      <c r="F568">
        <f t="shared" si="26"/>
        <v>3624.9253719395219</v>
      </c>
    </row>
    <row r="569" spans="1:6" x14ac:dyDescent="0.35">
      <c r="A569">
        <v>567</v>
      </c>
      <c r="B569" s="1">
        <f>IF(MOD(A569, 2) = 0, D568+F568-20, D568+F568)</f>
        <v>4840</v>
      </c>
      <c r="C569" s="2">
        <f>D568/(D568+F568)</f>
        <v>0.2510484768719996</v>
      </c>
      <c r="D569" s="1">
        <f t="shared" si="24"/>
        <v>1215.0746280604781</v>
      </c>
      <c r="E569" s="1">
        <f t="shared" si="25"/>
        <v>3624.9253719395219</v>
      </c>
      <c r="F569">
        <f t="shared" si="26"/>
        <v>3624.9253719395219</v>
      </c>
    </row>
    <row r="570" spans="1:6" x14ac:dyDescent="0.35">
      <c r="A570">
        <v>568</v>
      </c>
      <c r="B570" s="1">
        <f>IF(MOD(A570, 2) = 0, D569+F569-20, D569+F569)</f>
        <v>4820</v>
      </c>
      <c r="C570" s="2">
        <f>D569/(D569+F569)</f>
        <v>0.2510484768719996</v>
      </c>
      <c r="D570" s="1">
        <f t="shared" si="24"/>
        <v>1210.0536585230382</v>
      </c>
      <c r="E570" s="1">
        <f t="shared" si="25"/>
        <v>3609.9463414769621</v>
      </c>
      <c r="F570">
        <f t="shared" si="26"/>
        <v>3609.9463414769621</v>
      </c>
    </row>
    <row r="571" spans="1:6" x14ac:dyDescent="0.35">
      <c r="A571">
        <v>569</v>
      </c>
      <c r="B571" s="1">
        <f>IF(MOD(A571, 2) = 0, D570+F570-20, D570+F570)</f>
        <v>4820</v>
      </c>
      <c r="C571" s="2">
        <f>D570/(D570+F570)</f>
        <v>0.2510484768719996</v>
      </c>
      <c r="D571" s="1">
        <f t="shared" si="24"/>
        <v>1210.0536585230382</v>
      </c>
      <c r="E571" s="1">
        <f t="shared" si="25"/>
        <v>3609.9463414769621</v>
      </c>
      <c r="F571">
        <f t="shared" si="26"/>
        <v>3609.9463414769621</v>
      </c>
    </row>
    <row r="572" spans="1:6" x14ac:dyDescent="0.35">
      <c r="A572">
        <v>570</v>
      </c>
      <c r="B572" s="1">
        <f>IF(MOD(A572, 2) = 0, D571+F571-20, D571+F571)</f>
        <v>4800</v>
      </c>
      <c r="C572" s="2">
        <f>D571/(D571+F571)</f>
        <v>0.2510484768719996</v>
      </c>
      <c r="D572" s="1">
        <f t="shared" si="24"/>
        <v>1205.032688985598</v>
      </c>
      <c r="E572" s="1">
        <f t="shared" si="25"/>
        <v>3594.9673110144017</v>
      </c>
      <c r="F572">
        <f t="shared" si="26"/>
        <v>3594.9673110144017</v>
      </c>
    </row>
    <row r="573" spans="1:6" x14ac:dyDescent="0.35">
      <c r="A573">
        <v>571</v>
      </c>
      <c r="B573" s="1">
        <f>IF(MOD(A573, 2) = 0, D572+F572-20, D572+F572)</f>
        <v>4800</v>
      </c>
      <c r="C573" s="2">
        <f>D572/(D572+F572)</f>
        <v>0.2510484768719996</v>
      </c>
      <c r="D573" s="1">
        <f t="shared" si="24"/>
        <v>1205.032688985598</v>
      </c>
      <c r="E573" s="1">
        <f t="shared" si="25"/>
        <v>3594.9673110144017</v>
      </c>
      <c r="F573">
        <f t="shared" si="26"/>
        <v>3594.9673110144017</v>
      </c>
    </row>
    <row r="574" spans="1:6" x14ac:dyDescent="0.35">
      <c r="A574">
        <v>572</v>
      </c>
      <c r="B574" s="1">
        <f>IF(MOD(A574, 2) = 0, D573+F573-20, D573+F573)</f>
        <v>4780</v>
      </c>
      <c r="C574" s="2">
        <f>D573/(D573+F573)</f>
        <v>0.2510484768719996</v>
      </c>
      <c r="D574" s="1">
        <f t="shared" si="24"/>
        <v>1200.0117194481581</v>
      </c>
      <c r="E574" s="1">
        <f t="shared" si="25"/>
        <v>3579.9882805518419</v>
      </c>
      <c r="F574">
        <f t="shared" si="26"/>
        <v>3579.9882805518419</v>
      </c>
    </row>
    <row r="575" spans="1:6" x14ac:dyDescent="0.35">
      <c r="A575">
        <v>573</v>
      </c>
      <c r="B575" s="1">
        <f>IF(MOD(A575, 2) = 0, D574+F574-20, D574+F574)</f>
        <v>4780</v>
      </c>
      <c r="C575" s="2">
        <f>D574/(D574+F574)</f>
        <v>0.2510484768719996</v>
      </c>
      <c r="D575" s="1">
        <f t="shared" si="24"/>
        <v>1200.0117194481581</v>
      </c>
      <c r="E575" s="1">
        <f t="shared" si="25"/>
        <v>3579.9882805518419</v>
      </c>
      <c r="F575">
        <f t="shared" si="26"/>
        <v>3579.9882805518419</v>
      </c>
    </row>
    <row r="576" spans="1:6" x14ac:dyDescent="0.35">
      <c r="A576">
        <v>574</v>
      </c>
      <c r="B576" s="1">
        <f>IF(MOD(A576, 2) = 0, D575+F575-20, D575+F575)</f>
        <v>4760</v>
      </c>
      <c r="C576" s="2">
        <f>D575/(D575+F575)</f>
        <v>0.2510484768719996</v>
      </c>
      <c r="D576" s="1">
        <f t="shared" si="24"/>
        <v>1194.990749910718</v>
      </c>
      <c r="E576" s="1">
        <f t="shared" si="25"/>
        <v>3565.009250089282</v>
      </c>
      <c r="F576">
        <f t="shared" si="26"/>
        <v>3565.009250089282</v>
      </c>
    </row>
    <row r="577" spans="1:6" x14ac:dyDescent="0.35">
      <c r="A577">
        <v>575</v>
      </c>
      <c r="B577" s="1">
        <f>IF(MOD(A577, 2) = 0, D576+F576-20, D576+F576)</f>
        <v>4760</v>
      </c>
      <c r="C577" s="2">
        <f>D576/(D576+F576)</f>
        <v>0.2510484768719996</v>
      </c>
      <c r="D577" s="1">
        <f t="shared" si="24"/>
        <v>1194.990749910718</v>
      </c>
      <c r="E577" s="1">
        <f t="shared" si="25"/>
        <v>3565.009250089282</v>
      </c>
      <c r="F577">
        <f t="shared" si="26"/>
        <v>3565.009250089282</v>
      </c>
    </row>
    <row r="578" spans="1:6" x14ac:dyDescent="0.35">
      <c r="A578">
        <v>576</v>
      </c>
      <c r="B578" s="1">
        <f>IF(MOD(A578, 2) = 0, D577+F577-20, D577+F577)</f>
        <v>4740</v>
      </c>
      <c r="C578" s="2">
        <f>D577/(D577+F577)</f>
        <v>0.2510484768719996</v>
      </c>
      <c r="D578" s="1">
        <f t="shared" si="24"/>
        <v>1189.9697803732781</v>
      </c>
      <c r="E578" s="1">
        <f t="shared" si="25"/>
        <v>3550.0302196267221</v>
      </c>
      <c r="F578">
        <f t="shared" si="26"/>
        <v>3550.0302196267221</v>
      </c>
    </row>
    <row r="579" spans="1:6" x14ac:dyDescent="0.35">
      <c r="A579">
        <v>577</v>
      </c>
      <c r="B579" s="1">
        <f>IF(MOD(A579, 2) = 0, D578+F578-20, D578+F578)</f>
        <v>4740</v>
      </c>
      <c r="C579" s="2">
        <f>D578/(D578+F578)</f>
        <v>0.2510484768719996</v>
      </c>
      <c r="D579" s="1">
        <f t="shared" ref="D579:D642" si="27">B579*C579</f>
        <v>1189.9697803732781</v>
      </c>
      <c r="E579" s="1">
        <f t="shared" ref="E579:E642" si="28">B579*(1-C579)</f>
        <v>3550.0302196267221</v>
      </c>
      <c r="F579">
        <f t="shared" ref="F579:F642" si="29">IF(AND(MOD(A579, 50) = 0, A579&lt;&gt;0), 5000-D579, E579)</f>
        <v>3550.0302196267221</v>
      </c>
    </row>
    <row r="580" spans="1:6" x14ac:dyDescent="0.35">
      <c r="A580">
        <v>578</v>
      </c>
      <c r="B580" s="1">
        <f>IF(MOD(A580, 2) = 0, D579+F579-20, D579+F579)</f>
        <v>4720</v>
      </c>
      <c r="C580" s="2">
        <f>D579/(D579+F579)</f>
        <v>0.2510484768719996</v>
      </c>
      <c r="D580" s="1">
        <f t="shared" si="27"/>
        <v>1184.9488108358382</v>
      </c>
      <c r="E580" s="1">
        <f t="shared" si="28"/>
        <v>3535.0511891641618</v>
      </c>
      <c r="F580">
        <f t="shared" si="29"/>
        <v>3535.0511891641618</v>
      </c>
    </row>
    <row r="581" spans="1:6" x14ac:dyDescent="0.35">
      <c r="A581">
        <v>579</v>
      </c>
      <c r="B581" s="1">
        <f>IF(MOD(A581, 2) = 0, D580+F580-20, D580+F580)</f>
        <v>4720</v>
      </c>
      <c r="C581" s="2">
        <f>D580/(D580+F580)</f>
        <v>0.2510484768719996</v>
      </c>
      <c r="D581" s="1">
        <f t="shared" si="27"/>
        <v>1184.9488108358382</v>
      </c>
      <c r="E581" s="1">
        <f t="shared" si="28"/>
        <v>3535.0511891641618</v>
      </c>
      <c r="F581">
        <f t="shared" si="29"/>
        <v>3535.0511891641618</v>
      </c>
    </row>
    <row r="582" spans="1:6" x14ac:dyDescent="0.35">
      <c r="A582">
        <v>580</v>
      </c>
      <c r="B582" s="1">
        <f>IF(MOD(A582, 2) = 0, D581+F581-20, D581+F581)</f>
        <v>4700</v>
      </c>
      <c r="C582" s="2">
        <f>D581/(D581+F581)</f>
        <v>0.2510484768719996</v>
      </c>
      <c r="D582" s="1">
        <f t="shared" si="27"/>
        <v>1179.9278412983981</v>
      </c>
      <c r="E582" s="1">
        <f t="shared" si="28"/>
        <v>3520.0721587016019</v>
      </c>
      <c r="F582">
        <f t="shared" si="29"/>
        <v>3520.0721587016019</v>
      </c>
    </row>
    <row r="583" spans="1:6" x14ac:dyDescent="0.35">
      <c r="A583">
        <v>581</v>
      </c>
      <c r="B583" s="1">
        <f>IF(MOD(A583, 2) = 0, D582+F582-20, D582+F582)</f>
        <v>4700</v>
      </c>
      <c r="C583" s="2">
        <f>D582/(D582+F582)</f>
        <v>0.2510484768719996</v>
      </c>
      <c r="D583" s="1">
        <f t="shared" si="27"/>
        <v>1179.9278412983981</v>
      </c>
      <c r="E583" s="1">
        <f t="shared" si="28"/>
        <v>3520.0721587016019</v>
      </c>
      <c r="F583">
        <f t="shared" si="29"/>
        <v>3520.0721587016019</v>
      </c>
    </row>
    <row r="584" spans="1:6" x14ac:dyDescent="0.35">
      <c r="A584">
        <v>582</v>
      </c>
      <c r="B584" s="1">
        <f>IF(MOD(A584, 2) = 0, D583+F583-20, D583+F583)</f>
        <v>4680</v>
      </c>
      <c r="C584" s="2">
        <f>D583/(D583+F583)</f>
        <v>0.2510484768719996</v>
      </c>
      <c r="D584" s="1">
        <f t="shared" si="27"/>
        <v>1174.9068717609582</v>
      </c>
      <c r="E584" s="1">
        <f t="shared" si="28"/>
        <v>3505.093128239042</v>
      </c>
      <c r="F584">
        <f t="shared" si="29"/>
        <v>3505.093128239042</v>
      </c>
    </row>
    <row r="585" spans="1:6" x14ac:dyDescent="0.35">
      <c r="A585">
        <v>583</v>
      </c>
      <c r="B585" s="1">
        <f>IF(MOD(A585, 2) = 0, D584+F584-20, D584+F584)</f>
        <v>4680</v>
      </c>
      <c r="C585" s="2">
        <f>D584/(D584+F584)</f>
        <v>0.2510484768719996</v>
      </c>
      <c r="D585" s="1">
        <f t="shared" si="27"/>
        <v>1174.9068717609582</v>
      </c>
      <c r="E585" s="1">
        <f t="shared" si="28"/>
        <v>3505.093128239042</v>
      </c>
      <c r="F585">
        <f t="shared" si="29"/>
        <v>3505.093128239042</v>
      </c>
    </row>
    <row r="586" spans="1:6" x14ac:dyDescent="0.35">
      <c r="A586">
        <v>584</v>
      </c>
      <c r="B586" s="1">
        <f>IF(MOD(A586, 2) = 0, D585+F585-20, D585+F585)</f>
        <v>4660</v>
      </c>
      <c r="C586" s="2">
        <f>D585/(D585+F585)</f>
        <v>0.2510484768719996</v>
      </c>
      <c r="D586" s="1">
        <f t="shared" si="27"/>
        <v>1169.8859022235181</v>
      </c>
      <c r="E586" s="1">
        <f t="shared" si="28"/>
        <v>3490.1140977764817</v>
      </c>
      <c r="F586">
        <f t="shared" si="29"/>
        <v>3490.1140977764817</v>
      </c>
    </row>
    <row r="587" spans="1:6" x14ac:dyDescent="0.35">
      <c r="A587">
        <v>585</v>
      </c>
      <c r="B587" s="1">
        <f>IF(MOD(A587, 2) = 0, D586+F586-20, D586+F586)</f>
        <v>4660</v>
      </c>
      <c r="C587" s="2">
        <f>D586/(D586+F586)</f>
        <v>0.2510484768719996</v>
      </c>
      <c r="D587" s="1">
        <f t="shared" si="27"/>
        <v>1169.8859022235181</v>
      </c>
      <c r="E587" s="1">
        <f t="shared" si="28"/>
        <v>3490.1140977764817</v>
      </c>
      <c r="F587">
        <f t="shared" si="29"/>
        <v>3490.1140977764817</v>
      </c>
    </row>
    <row r="588" spans="1:6" x14ac:dyDescent="0.35">
      <c r="A588">
        <v>586</v>
      </c>
      <c r="B588" s="1">
        <f>IF(MOD(A588, 2) = 0, D587+F587-20, D587+F587)</f>
        <v>4640</v>
      </c>
      <c r="C588" s="2">
        <f>D587/(D587+F587)</f>
        <v>0.2510484768719996</v>
      </c>
      <c r="D588" s="1">
        <f t="shared" si="27"/>
        <v>1164.8649326860782</v>
      </c>
      <c r="E588" s="1">
        <f t="shared" si="28"/>
        <v>3475.1350673139218</v>
      </c>
      <c r="F588">
        <f t="shared" si="29"/>
        <v>3475.1350673139218</v>
      </c>
    </row>
    <row r="589" spans="1:6" x14ac:dyDescent="0.35">
      <c r="A589">
        <v>587</v>
      </c>
      <c r="B589" s="1">
        <f>IF(MOD(A589, 2) = 0, D588+F588-20, D588+F588)</f>
        <v>4640</v>
      </c>
      <c r="C589" s="2">
        <f>D588/(D588+F588)</f>
        <v>0.2510484768719996</v>
      </c>
      <c r="D589" s="1">
        <f t="shared" si="27"/>
        <v>1164.8649326860782</v>
      </c>
      <c r="E589" s="1">
        <f t="shared" si="28"/>
        <v>3475.1350673139218</v>
      </c>
      <c r="F589">
        <f t="shared" si="29"/>
        <v>3475.1350673139218</v>
      </c>
    </row>
    <row r="590" spans="1:6" x14ac:dyDescent="0.35">
      <c r="A590">
        <v>588</v>
      </c>
      <c r="B590" s="1">
        <f>IF(MOD(A590, 2) = 0, D589+F589-20, D589+F589)</f>
        <v>4620</v>
      </c>
      <c r="C590" s="2">
        <f>D589/(D589+F589)</f>
        <v>0.2510484768719996</v>
      </c>
      <c r="D590" s="1">
        <f t="shared" si="27"/>
        <v>1159.8439631486381</v>
      </c>
      <c r="E590" s="1">
        <f t="shared" si="28"/>
        <v>3460.1560368513619</v>
      </c>
      <c r="F590">
        <f t="shared" si="29"/>
        <v>3460.1560368513619</v>
      </c>
    </row>
    <row r="591" spans="1:6" x14ac:dyDescent="0.35">
      <c r="A591">
        <v>589</v>
      </c>
      <c r="B591" s="1">
        <f>IF(MOD(A591, 2) = 0, D590+F590-20, D590+F590)</f>
        <v>4620</v>
      </c>
      <c r="C591" s="2">
        <f>D590/(D590+F590)</f>
        <v>0.2510484768719996</v>
      </c>
      <c r="D591" s="1">
        <f t="shared" si="27"/>
        <v>1159.8439631486381</v>
      </c>
      <c r="E591" s="1">
        <f t="shared" si="28"/>
        <v>3460.1560368513619</v>
      </c>
      <c r="F591">
        <f t="shared" si="29"/>
        <v>3460.1560368513619</v>
      </c>
    </row>
    <row r="592" spans="1:6" x14ac:dyDescent="0.35">
      <c r="A592">
        <v>590</v>
      </c>
      <c r="B592" s="1">
        <f>IF(MOD(A592, 2) = 0, D591+F591-20, D591+F591)</f>
        <v>4600</v>
      </c>
      <c r="C592" s="2">
        <f>D591/(D591+F591)</f>
        <v>0.2510484768719996</v>
      </c>
      <c r="D592" s="1">
        <f t="shared" si="27"/>
        <v>1154.8229936111982</v>
      </c>
      <c r="E592" s="1">
        <f t="shared" si="28"/>
        <v>3445.1770063888016</v>
      </c>
      <c r="F592">
        <f t="shared" si="29"/>
        <v>3445.1770063888016</v>
      </c>
    </row>
    <row r="593" spans="1:6" x14ac:dyDescent="0.35">
      <c r="A593">
        <v>591</v>
      </c>
      <c r="B593" s="1">
        <f>IF(MOD(A593, 2) = 0, D592+F592-20, D592+F592)</f>
        <v>4600</v>
      </c>
      <c r="C593" s="2">
        <f>D592/(D592+F592)</f>
        <v>0.2510484768719996</v>
      </c>
      <c r="D593" s="1">
        <f t="shared" si="27"/>
        <v>1154.8229936111982</v>
      </c>
      <c r="E593" s="1">
        <f t="shared" si="28"/>
        <v>3445.1770063888016</v>
      </c>
      <c r="F593">
        <f t="shared" si="29"/>
        <v>3445.1770063888016</v>
      </c>
    </row>
    <row r="594" spans="1:6" x14ac:dyDescent="0.35">
      <c r="A594">
        <v>592</v>
      </c>
      <c r="B594" s="1">
        <f>IF(MOD(A594, 2) = 0, D593+F593-20, D593+F593)</f>
        <v>4580</v>
      </c>
      <c r="C594" s="2">
        <f>D593/(D593+F593)</f>
        <v>0.2510484768719996</v>
      </c>
      <c r="D594" s="1">
        <f t="shared" si="27"/>
        <v>1149.8020240737583</v>
      </c>
      <c r="E594" s="1">
        <f t="shared" si="28"/>
        <v>3430.1979759262417</v>
      </c>
      <c r="F594">
        <f t="shared" si="29"/>
        <v>3430.1979759262417</v>
      </c>
    </row>
    <row r="595" spans="1:6" x14ac:dyDescent="0.35">
      <c r="A595">
        <v>593</v>
      </c>
      <c r="B595" s="1">
        <f>IF(MOD(A595, 2) = 0, D594+F594-20, D594+F594)</f>
        <v>4580</v>
      </c>
      <c r="C595" s="2">
        <f>D594/(D594+F594)</f>
        <v>0.2510484768719996</v>
      </c>
      <c r="D595" s="1">
        <f t="shared" si="27"/>
        <v>1149.8020240737583</v>
      </c>
      <c r="E595" s="1">
        <f t="shared" si="28"/>
        <v>3430.1979759262417</v>
      </c>
      <c r="F595">
        <f t="shared" si="29"/>
        <v>3430.1979759262417</v>
      </c>
    </row>
    <row r="596" spans="1:6" x14ac:dyDescent="0.35">
      <c r="A596">
        <v>594</v>
      </c>
      <c r="B596" s="1">
        <f>IF(MOD(A596, 2) = 0, D595+F595-20, D595+F595)</f>
        <v>4560</v>
      </c>
      <c r="C596" s="2">
        <f>D595/(D595+F595)</f>
        <v>0.2510484768719996</v>
      </c>
      <c r="D596" s="1">
        <f t="shared" si="27"/>
        <v>1144.7810545363182</v>
      </c>
      <c r="E596" s="1">
        <f t="shared" si="28"/>
        <v>3415.2189454636818</v>
      </c>
      <c r="F596">
        <f t="shared" si="29"/>
        <v>3415.2189454636818</v>
      </c>
    </row>
    <row r="597" spans="1:6" x14ac:dyDescent="0.35">
      <c r="A597">
        <v>595</v>
      </c>
      <c r="B597" s="1">
        <f>IF(MOD(A597, 2) = 0, D596+F596-20, D596+F596)</f>
        <v>4560</v>
      </c>
      <c r="C597" s="2">
        <f>D596/(D596+F596)</f>
        <v>0.2510484768719996</v>
      </c>
      <c r="D597" s="1">
        <f t="shared" si="27"/>
        <v>1144.7810545363182</v>
      </c>
      <c r="E597" s="1">
        <f t="shared" si="28"/>
        <v>3415.2189454636818</v>
      </c>
      <c r="F597">
        <f t="shared" si="29"/>
        <v>3415.2189454636818</v>
      </c>
    </row>
    <row r="598" spans="1:6" x14ac:dyDescent="0.35">
      <c r="A598">
        <v>596</v>
      </c>
      <c r="B598" s="1">
        <f>IF(MOD(A598, 2) = 0, D597+F597-20, D597+F597)</f>
        <v>4540</v>
      </c>
      <c r="C598" s="2">
        <f>D597/(D597+F597)</f>
        <v>0.2510484768719996</v>
      </c>
      <c r="D598" s="1">
        <f t="shared" si="27"/>
        <v>1139.7600849988783</v>
      </c>
      <c r="E598" s="1">
        <f t="shared" si="28"/>
        <v>3400.239915001122</v>
      </c>
      <c r="F598">
        <f t="shared" si="29"/>
        <v>3400.239915001122</v>
      </c>
    </row>
    <row r="599" spans="1:6" x14ac:dyDescent="0.35">
      <c r="A599">
        <v>597</v>
      </c>
      <c r="B599" s="1">
        <f>IF(MOD(A599, 2) = 0, D598+F598-20, D598+F598)</f>
        <v>4540</v>
      </c>
      <c r="C599" s="2">
        <f>D598/(D598+F598)</f>
        <v>0.2510484768719996</v>
      </c>
      <c r="D599" s="1">
        <f t="shared" si="27"/>
        <v>1139.7600849988783</v>
      </c>
      <c r="E599" s="1">
        <f t="shared" si="28"/>
        <v>3400.239915001122</v>
      </c>
      <c r="F599">
        <f t="shared" si="29"/>
        <v>3400.239915001122</v>
      </c>
    </row>
    <row r="600" spans="1:6" x14ac:dyDescent="0.35">
      <c r="A600">
        <v>598</v>
      </c>
      <c r="B600" s="1">
        <f>IF(MOD(A600, 2) = 0, D599+F599-20, D599+F599)</f>
        <v>4520</v>
      </c>
      <c r="C600" s="2">
        <f>D599/(D599+F599)</f>
        <v>0.2510484768719996</v>
      </c>
      <c r="D600" s="1">
        <f t="shared" si="27"/>
        <v>1134.7391154614381</v>
      </c>
      <c r="E600" s="1">
        <f t="shared" si="28"/>
        <v>3385.2608845385616</v>
      </c>
      <c r="F600">
        <f t="shared" si="29"/>
        <v>3385.2608845385616</v>
      </c>
    </row>
    <row r="601" spans="1:6" x14ac:dyDescent="0.35">
      <c r="A601">
        <v>599</v>
      </c>
      <c r="B601" s="1">
        <f>IF(MOD(A601, 2) = 0, D600+F600-20, D600+F600)</f>
        <v>4520</v>
      </c>
      <c r="C601" s="2">
        <f>D600/(D600+F600)</f>
        <v>0.2510484768719996</v>
      </c>
      <c r="D601" s="1">
        <f t="shared" si="27"/>
        <v>1134.7391154614381</v>
      </c>
      <c r="E601" s="1">
        <f t="shared" si="28"/>
        <v>3385.2608845385616</v>
      </c>
      <c r="F601">
        <f t="shared" si="29"/>
        <v>3385.2608845385616</v>
      </c>
    </row>
    <row r="602" spans="1:6" x14ac:dyDescent="0.35">
      <c r="A602">
        <v>600</v>
      </c>
      <c r="B602" s="1">
        <f>IF(MOD(A602, 2) = 0, D601+F601-20, D601+F601)</f>
        <v>4500</v>
      </c>
      <c r="C602" s="2">
        <f>D601/(D601+F601)</f>
        <v>0.2510484768719996</v>
      </c>
      <c r="D602" s="1">
        <f t="shared" si="27"/>
        <v>1129.7181459239982</v>
      </c>
      <c r="E602" s="1">
        <f t="shared" si="28"/>
        <v>3370.2818540760018</v>
      </c>
      <c r="F602">
        <f t="shared" si="29"/>
        <v>3870.2818540760018</v>
      </c>
    </row>
    <row r="603" spans="1:6" x14ac:dyDescent="0.35">
      <c r="A603">
        <v>601</v>
      </c>
      <c r="B603" s="1">
        <f>IF(MOD(A603, 2) = 0, D602+F602-20, D602+F602)</f>
        <v>5000</v>
      </c>
      <c r="C603" s="2">
        <f>D602/(D602+F602)</f>
        <v>0.22594362918479965</v>
      </c>
      <c r="D603" s="1">
        <f t="shared" si="27"/>
        <v>1129.7181459239982</v>
      </c>
      <c r="E603" s="1">
        <f t="shared" si="28"/>
        <v>3870.2818540760022</v>
      </c>
      <c r="F603">
        <f t="shared" si="29"/>
        <v>3870.2818540760022</v>
      </c>
    </row>
    <row r="604" spans="1:6" x14ac:dyDescent="0.35">
      <c r="A604">
        <v>602</v>
      </c>
      <c r="B604" s="1">
        <f>IF(MOD(A604, 2) = 0, D603+F603-20, D603+F603)</f>
        <v>4980</v>
      </c>
      <c r="C604" s="2">
        <f>D603/(D603+F603)</f>
        <v>0.22594362918479965</v>
      </c>
      <c r="D604" s="1">
        <f t="shared" si="27"/>
        <v>1125.1992733403022</v>
      </c>
      <c r="E604" s="1">
        <f t="shared" si="28"/>
        <v>3854.8007266596978</v>
      </c>
      <c r="F604">
        <f t="shared" si="29"/>
        <v>3854.8007266596978</v>
      </c>
    </row>
    <row r="605" spans="1:6" x14ac:dyDescent="0.35">
      <c r="A605">
        <v>603</v>
      </c>
      <c r="B605" s="1">
        <f>IF(MOD(A605, 2) = 0, D604+F604-20, D604+F604)</f>
        <v>4980</v>
      </c>
      <c r="C605" s="2">
        <f>D604/(D604+F604)</f>
        <v>0.22594362918479963</v>
      </c>
      <c r="D605" s="1">
        <f t="shared" si="27"/>
        <v>1125.1992733403022</v>
      </c>
      <c r="E605" s="1">
        <f t="shared" si="28"/>
        <v>3854.8007266596978</v>
      </c>
      <c r="F605">
        <f t="shared" si="29"/>
        <v>3854.8007266596978</v>
      </c>
    </row>
    <row r="606" spans="1:6" x14ac:dyDescent="0.35">
      <c r="A606">
        <v>604</v>
      </c>
      <c r="B606" s="1">
        <f>IF(MOD(A606, 2) = 0, D605+F605-20, D605+F605)</f>
        <v>4960</v>
      </c>
      <c r="C606" s="2">
        <f>D605/(D605+F605)</f>
        <v>0.22594362918479963</v>
      </c>
      <c r="D606" s="1">
        <f t="shared" si="27"/>
        <v>1120.6804007566061</v>
      </c>
      <c r="E606" s="1">
        <f t="shared" si="28"/>
        <v>3839.3195992433939</v>
      </c>
      <c r="F606">
        <f t="shared" si="29"/>
        <v>3839.3195992433939</v>
      </c>
    </row>
    <row r="607" spans="1:6" x14ac:dyDescent="0.35">
      <c r="A607">
        <v>605</v>
      </c>
      <c r="B607" s="1">
        <f>IF(MOD(A607, 2) = 0, D606+F606-20, D606+F606)</f>
        <v>4960</v>
      </c>
      <c r="C607" s="2">
        <f>D606/(D606+F606)</f>
        <v>0.22594362918479963</v>
      </c>
      <c r="D607" s="1">
        <f t="shared" si="27"/>
        <v>1120.6804007566061</v>
      </c>
      <c r="E607" s="1">
        <f t="shared" si="28"/>
        <v>3839.3195992433939</v>
      </c>
      <c r="F607">
        <f t="shared" si="29"/>
        <v>3839.3195992433939</v>
      </c>
    </row>
    <row r="608" spans="1:6" x14ac:dyDescent="0.35">
      <c r="A608">
        <v>606</v>
      </c>
      <c r="B608" s="1">
        <f>IF(MOD(A608, 2) = 0, D607+F607-20, D607+F607)</f>
        <v>4940</v>
      </c>
      <c r="C608" s="2">
        <f>D607/(D607+F607)</f>
        <v>0.22594362918479963</v>
      </c>
      <c r="D608" s="1">
        <f t="shared" si="27"/>
        <v>1116.1615281729103</v>
      </c>
      <c r="E608" s="1">
        <f t="shared" si="28"/>
        <v>3823.83847182709</v>
      </c>
      <c r="F608">
        <f t="shared" si="29"/>
        <v>3823.83847182709</v>
      </c>
    </row>
    <row r="609" spans="1:6" x14ac:dyDescent="0.35">
      <c r="A609">
        <v>607</v>
      </c>
      <c r="B609" s="1">
        <f>IF(MOD(A609, 2) = 0, D608+F608-20, D608+F608)</f>
        <v>4940</v>
      </c>
      <c r="C609" s="2">
        <f>D608/(D608+F608)</f>
        <v>0.22594362918479965</v>
      </c>
      <c r="D609" s="1">
        <f t="shared" si="27"/>
        <v>1116.1615281729103</v>
      </c>
      <c r="E609" s="1">
        <f t="shared" si="28"/>
        <v>3823.83847182709</v>
      </c>
      <c r="F609">
        <f t="shared" si="29"/>
        <v>3823.83847182709</v>
      </c>
    </row>
    <row r="610" spans="1:6" x14ac:dyDescent="0.35">
      <c r="A610">
        <v>608</v>
      </c>
      <c r="B610" s="1">
        <f>IF(MOD(A610, 2) = 0, D609+F609-20, D609+F609)</f>
        <v>4920</v>
      </c>
      <c r="C610" s="2">
        <f>D609/(D609+F609)</f>
        <v>0.22594362918479965</v>
      </c>
      <c r="D610" s="1">
        <f t="shared" si="27"/>
        <v>1111.6426555892142</v>
      </c>
      <c r="E610" s="1">
        <f t="shared" si="28"/>
        <v>3808.357344410786</v>
      </c>
      <c r="F610">
        <f t="shared" si="29"/>
        <v>3808.357344410786</v>
      </c>
    </row>
    <row r="611" spans="1:6" x14ac:dyDescent="0.35">
      <c r="A611">
        <v>609</v>
      </c>
      <c r="B611" s="1">
        <f>IF(MOD(A611, 2) = 0, D610+F610-20, D610+F610)</f>
        <v>4920</v>
      </c>
      <c r="C611" s="2">
        <f>D610/(D610+F610)</f>
        <v>0.22594362918479963</v>
      </c>
      <c r="D611" s="1">
        <f t="shared" si="27"/>
        <v>1111.6426555892142</v>
      </c>
      <c r="E611" s="1">
        <f t="shared" si="28"/>
        <v>3808.357344410786</v>
      </c>
      <c r="F611">
        <f t="shared" si="29"/>
        <v>3808.357344410786</v>
      </c>
    </row>
    <row r="612" spans="1:6" x14ac:dyDescent="0.35">
      <c r="A612">
        <v>610</v>
      </c>
      <c r="B612" s="1">
        <f>IF(MOD(A612, 2) = 0, D611+F611-20, D611+F611)</f>
        <v>4900</v>
      </c>
      <c r="C612" s="2">
        <f>D611/(D611+F611)</f>
        <v>0.22594362918479963</v>
      </c>
      <c r="D612" s="1">
        <f t="shared" si="27"/>
        <v>1107.1237830055181</v>
      </c>
      <c r="E612" s="1">
        <f t="shared" si="28"/>
        <v>3792.8762169944821</v>
      </c>
      <c r="F612">
        <f t="shared" si="29"/>
        <v>3792.8762169944821</v>
      </c>
    </row>
    <row r="613" spans="1:6" x14ac:dyDescent="0.35">
      <c r="A613">
        <v>611</v>
      </c>
      <c r="B613" s="1">
        <f>IF(MOD(A613, 2) = 0, D612+F612-20, D612+F612)</f>
        <v>4900</v>
      </c>
      <c r="C613" s="2">
        <f>D612/(D612+F612)</f>
        <v>0.22594362918479963</v>
      </c>
      <c r="D613" s="1">
        <f t="shared" si="27"/>
        <v>1107.1237830055181</v>
      </c>
      <c r="E613" s="1">
        <f t="shared" si="28"/>
        <v>3792.8762169944821</v>
      </c>
      <c r="F613">
        <f t="shared" si="29"/>
        <v>3792.8762169944821</v>
      </c>
    </row>
    <row r="614" spans="1:6" x14ac:dyDescent="0.35">
      <c r="A614">
        <v>612</v>
      </c>
      <c r="B614" s="1">
        <f>IF(MOD(A614, 2) = 0, D613+F613-20, D613+F613)</f>
        <v>4880</v>
      </c>
      <c r="C614" s="2">
        <f>D613/(D613+F613)</f>
        <v>0.22594362918479963</v>
      </c>
      <c r="D614" s="1">
        <f t="shared" si="27"/>
        <v>1102.6049104218221</v>
      </c>
      <c r="E614" s="1">
        <f t="shared" si="28"/>
        <v>3777.3950895781782</v>
      </c>
      <c r="F614">
        <f t="shared" si="29"/>
        <v>3777.3950895781782</v>
      </c>
    </row>
    <row r="615" spans="1:6" x14ac:dyDescent="0.35">
      <c r="A615">
        <v>613</v>
      </c>
      <c r="B615" s="1">
        <f>IF(MOD(A615, 2) = 0, D614+F614-20, D614+F614)</f>
        <v>4880</v>
      </c>
      <c r="C615" s="2">
        <f>D614/(D614+F614)</f>
        <v>0.2259436291847996</v>
      </c>
      <c r="D615" s="1">
        <f t="shared" si="27"/>
        <v>1102.6049104218221</v>
      </c>
      <c r="E615" s="1">
        <f t="shared" si="28"/>
        <v>3777.3950895781782</v>
      </c>
      <c r="F615">
        <f t="shared" si="29"/>
        <v>3777.3950895781782</v>
      </c>
    </row>
    <row r="616" spans="1:6" x14ac:dyDescent="0.35">
      <c r="A616">
        <v>614</v>
      </c>
      <c r="B616" s="1">
        <f>IF(MOD(A616, 2) = 0, D615+F615-20, D615+F615)</f>
        <v>4860</v>
      </c>
      <c r="C616" s="2">
        <f>D615/(D615+F615)</f>
        <v>0.2259436291847996</v>
      </c>
      <c r="D616" s="1">
        <f t="shared" si="27"/>
        <v>1098.086037838126</v>
      </c>
      <c r="E616" s="1">
        <f t="shared" si="28"/>
        <v>3761.9139621618738</v>
      </c>
      <c r="F616">
        <f t="shared" si="29"/>
        <v>3761.9139621618738</v>
      </c>
    </row>
    <row r="617" spans="1:6" x14ac:dyDescent="0.35">
      <c r="A617">
        <v>615</v>
      </c>
      <c r="B617" s="1">
        <f>IF(MOD(A617, 2) = 0, D616+F616-20, D616+F616)</f>
        <v>4860</v>
      </c>
      <c r="C617" s="2">
        <f>D616/(D616+F616)</f>
        <v>0.2259436291847996</v>
      </c>
      <c r="D617" s="1">
        <f t="shared" si="27"/>
        <v>1098.086037838126</v>
      </c>
      <c r="E617" s="1">
        <f t="shared" si="28"/>
        <v>3761.9139621618738</v>
      </c>
      <c r="F617">
        <f t="shared" si="29"/>
        <v>3761.9139621618738</v>
      </c>
    </row>
    <row r="618" spans="1:6" x14ac:dyDescent="0.35">
      <c r="A618">
        <v>616</v>
      </c>
      <c r="B618" s="1">
        <f>IF(MOD(A618, 2) = 0, D617+F617-20, D617+F617)</f>
        <v>4840</v>
      </c>
      <c r="C618" s="2">
        <f>D617/(D617+F617)</f>
        <v>0.2259436291847996</v>
      </c>
      <c r="D618" s="1">
        <f t="shared" si="27"/>
        <v>1093.5671652544302</v>
      </c>
      <c r="E618" s="1">
        <f t="shared" si="28"/>
        <v>3746.4328347455698</v>
      </c>
      <c r="F618">
        <f t="shared" si="29"/>
        <v>3746.4328347455698</v>
      </c>
    </row>
    <row r="619" spans="1:6" x14ac:dyDescent="0.35">
      <c r="A619">
        <v>617</v>
      </c>
      <c r="B619" s="1">
        <f>IF(MOD(A619, 2) = 0, D618+F618-20, D618+F618)</f>
        <v>4840</v>
      </c>
      <c r="C619" s="2">
        <f>D618/(D618+F618)</f>
        <v>0.22594362918479963</v>
      </c>
      <c r="D619" s="1">
        <f t="shared" si="27"/>
        <v>1093.5671652544302</v>
      </c>
      <c r="E619" s="1">
        <f t="shared" si="28"/>
        <v>3746.4328347455698</v>
      </c>
      <c r="F619">
        <f t="shared" si="29"/>
        <v>3746.4328347455698</v>
      </c>
    </row>
    <row r="620" spans="1:6" x14ac:dyDescent="0.35">
      <c r="A620">
        <v>618</v>
      </c>
      <c r="B620" s="1">
        <f>IF(MOD(A620, 2) = 0, D619+F619-20, D619+F619)</f>
        <v>4820</v>
      </c>
      <c r="C620" s="2">
        <f>D619/(D619+F619)</f>
        <v>0.22594362918479963</v>
      </c>
      <c r="D620" s="1">
        <f t="shared" si="27"/>
        <v>1089.0482926707341</v>
      </c>
      <c r="E620" s="1">
        <f t="shared" si="28"/>
        <v>3730.9517073292659</v>
      </c>
      <c r="F620">
        <f t="shared" si="29"/>
        <v>3730.9517073292659</v>
      </c>
    </row>
    <row r="621" spans="1:6" x14ac:dyDescent="0.35">
      <c r="A621">
        <v>619</v>
      </c>
      <c r="B621" s="1">
        <f>IF(MOD(A621, 2) = 0, D620+F620-20, D620+F620)</f>
        <v>4820</v>
      </c>
      <c r="C621" s="2">
        <f>D620/(D620+F620)</f>
        <v>0.2259436291847996</v>
      </c>
      <c r="D621" s="1">
        <f t="shared" si="27"/>
        <v>1089.0482926707341</v>
      </c>
      <c r="E621" s="1">
        <f t="shared" si="28"/>
        <v>3730.9517073292659</v>
      </c>
      <c r="F621">
        <f t="shared" si="29"/>
        <v>3730.9517073292659</v>
      </c>
    </row>
    <row r="622" spans="1:6" x14ac:dyDescent="0.35">
      <c r="A622">
        <v>620</v>
      </c>
      <c r="B622" s="1">
        <f>IF(MOD(A622, 2) = 0, D621+F621-20, D621+F621)</f>
        <v>4800</v>
      </c>
      <c r="C622" s="2">
        <f>D621/(D621+F621)</f>
        <v>0.2259436291847996</v>
      </c>
      <c r="D622" s="1">
        <f t="shared" si="27"/>
        <v>1084.529420087038</v>
      </c>
      <c r="E622" s="1">
        <f t="shared" si="28"/>
        <v>3715.470579912962</v>
      </c>
      <c r="F622">
        <f t="shared" si="29"/>
        <v>3715.470579912962</v>
      </c>
    </row>
    <row r="623" spans="1:6" x14ac:dyDescent="0.35">
      <c r="A623">
        <v>621</v>
      </c>
      <c r="B623" s="1">
        <f>IF(MOD(A623, 2) = 0, D622+F622-20, D622+F622)</f>
        <v>4800</v>
      </c>
      <c r="C623" s="2">
        <f>D622/(D622+F622)</f>
        <v>0.2259436291847996</v>
      </c>
      <c r="D623" s="1">
        <f t="shared" si="27"/>
        <v>1084.529420087038</v>
      </c>
      <c r="E623" s="1">
        <f t="shared" si="28"/>
        <v>3715.470579912962</v>
      </c>
      <c r="F623">
        <f t="shared" si="29"/>
        <v>3715.470579912962</v>
      </c>
    </row>
    <row r="624" spans="1:6" x14ac:dyDescent="0.35">
      <c r="A624">
        <v>622</v>
      </c>
      <c r="B624" s="1">
        <f>IF(MOD(A624, 2) = 0, D623+F623-20, D623+F623)</f>
        <v>4780</v>
      </c>
      <c r="C624" s="2">
        <f>D623/(D623+F623)</f>
        <v>0.2259436291847996</v>
      </c>
      <c r="D624" s="1">
        <f t="shared" si="27"/>
        <v>1080.0105475033422</v>
      </c>
      <c r="E624" s="1">
        <f t="shared" si="28"/>
        <v>3699.989452496658</v>
      </c>
      <c r="F624">
        <f t="shared" si="29"/>
        <v>3699.989452496658</v>
      </c>
    </row>
    <row r="625" spans="1:6" x14ac:dyDescent="0.35">
      <c r="A625">
        <v>623</v>
      </c>
      <c r="B625" s="1">
        <f>IF(MOD(A625, 2) = 0, D624+F624-20, D624+F624)</f>
        <v>4780</v>
      </c>
      <c r="C625" s="2">
        <f>D624/(D624+F624)</f>
        <v>0.22594362918479963</v>
      </c>
      <c r="D625" s="1">
        <f t="shared" si="27"/>
        <v>1080.0105475033422</v>
      </c>
      <c r="E625" s="1">
        <f t="shared" si="28"/>
        <v>3699.989452496658</v>
      </c>
      <c r="F625">
        <f t="shared" si="29"/>
        <v>3699.989452496658</v>
      </c>
    </row>
    <row r="626" spans="1:6" x14ac:dyDescent="0.35">
      <c r="A626">
        <v>624</v>
      </c>
      <c r="B626" s="1">
        <f>IF(MOD(A626, 2) = 0, D625+F625-20, D625+F625)</f>
        <v>4760</v>
      </c>
      <c r="C626" s="2">
        <f>D625/(D625+F625)</f>
        <v>0.22594362918479963</v>
      </c>
      <c r="D626" s="1">
        <f t="shared" si="27"/>
        <v>1075.4916749196461</v>
      </c>
      <c r="E626" s="1">
        <f t="shared" si="28"/>
        <v>3684.5083250803541</v>
      </c>
      <c r="F626">
        <f t="shared" si="29"/>
        <v>3684.5083250803541</v>
      </c>
    </row>
    <row r="627" spans="1:6" x14ac:dyDescent="0.35">
      <c r="A627">
        <v>625</v>
      </c>
      <c r="B627" s="1">
        <f>IF(MOD(A627, 2) = 0, D626+F626-20, D626+F626)</f>
        <v>4760</v>
      </c>
      <c r="C627" s="2">
        <f>D626/(D626+F626)</f>
        <v>0.2259436291847996</v>
      </c>
      <c r="D627" s="1">
        <f t="shared" si="27"/>
        <v>1075.4916749196461</v>
      </c>
      <c r="E627" s="1">
        <f t="shared" si="28"/>
        <v>3684.5083250803541</v>
      </c>
      <c r="F627">
        <f t="shared" si="29"/>
        <v>3684.5083250803541</v>
      </c>
    </row>
    <row r="628" spans="1:6" x14ac:dyDescent="0.35">
      <c r="A628">
        <v>626</v>
      </c>
      <c r="B628" s="1">
        <f>IF(MOD(A628, 2) = 0, D627+F627-20, D627+F627)</f>
        <v>4740</v>
      </c>
      <c r="C628" s="2">
        <f>D627/(D627+F627)</f>
        <v>0.2259436291847996</v>
      </c>
      <c r="D628" s="1">
        <f t="shared" si="27"/>
        <v>1070.9728023359501</v>
      </c>
      <c r="E628" s="1">
        <f t="shared" si="28"/>
        <v>3669.0271976640497</v>
      </c>
      <c r="F628">
        <f t="shared" si="29"/>
        <v>3669.0271976640497</v>
      </c>
    </row>
    <row r="629" spans="1:6" x14ac:dyDescent="0.35">
      <c r="A629">
        <v>627</v>
      </c>
      <c r="B629" s="1">
        <f>IF(MOD(A629, 2) = 0, D628+F628-20, D628+F628)</f>
        <v>4740</v>
      </c>
      <c r="C629" s="2">
        <f>D628/(D628+F628)</f>
        <v>0.2259436291847996</v>
      </c>
      <c r="D629" s="1">
        <f t="shared" si="27"/>
        <v>1070.9728023359501</v>
      </c>
      <c r="E629" s="1">
        <f t="shared" si="28"/>
        <v>3669.0271976640497</v>
      </c>
      <c r="F629">
        <f t="shared" si="29"/>
        <v>3669.0271976640497</v>
      </c>
    </row>
    <row r="630" spans="1:6" x14ac:dyDescent="0.35">
      <c r="A630">
        <v>628</v>
      </c>
      <c r="B630" s="1">
        <f>IF(MOD(A630, 2) = 0, D629+F629-20, D629+F629)</f>
        <v>4720</v>
      </c>
      <c r="C630" s="2">
        <f>D629/(D629+F629)</f>
        <v>0.2259436291847996</v>
      </c>
      <c r="D630" s="1">
        <f t="shared" si="27"/>
        <v>1066.453929752254</v>
      </c>
      <c r="E630" s="1">
        <f t="shared" si="28"/>
        <v>3653.5460702477458</v>
      </c>
      <c r="F630">
        <f t="shared" si="29"/>
        <v>3653.5460702477458</v>
      </c>
    </row>
    <row r="631" spans="1:6" x14ac:dyDescent="0.35">
      <c r="A631">
        <v>629</v>
      </c>
      <c r="B631" s="1">
        <f>IF(MOD(A631, 2) = 0, D630+F630-20, D630+F630)</f>
        <v>4720</v>
      </c>
      <c r="C631" s="2">
        <f>D630/(D630+F630)</f>
        <v>0.22594362918479957</v>
      </c>
      <c r="D631" s="1">
        <f t="shared" si="27"/>
        <v>1066.453929752254</v>
      </c>
      <c r="E631" s="1">
        <f t="shared" si="28"/>
        <v>3653.5460702477458</v>
      </c>
      <c r="F631">
        <f t="shared" si="29"/>
        <v>3653.5460702477458</v>
      </c>
    </row>
    <row r="632" spans="1:6" x14ac:dyDescent="0.35">
      <c r="A632">
        <v>630</v>
      </c>
      <c r="B632" s="1">
        <f>IF(MOD(A632, 2) = 0, D631+F631-20, D631+F631)</f>
        <v>4700</v>
      </c>
      <c r="C632" s="2">
        <f>D631/(D631+F631)</f>
        <v>0.22594362918479957</v>
      </c>
      <c r="D632" s="1">
        <f t="shared" si="27"/>
        <v>1061.9350571685579</v>
      </c>
      <c r="E632" s="1">
        <f t="shared" si="28"/>
        <v>3638.0649428314418</v>
      </c>
      <c r="F632">
        <f t="shared" si="29"/>
        <v>3638.0649428314418</v>
      </c>
    </row>
    <row r="633" spans="1:6" x14ac:dyDescent="0.35">
      <c r="A633">
        <v>631</v>
      </c>
      <c r="B633" s="1">
        <f>IF(MOD(A633, 2) = 0, D632+F632-20, D632+F632)</f>
        <v>4700</v>
      </c>
      <c r="C633" s="2">
        <f>D632/(D632+F632)</f>
        <v>0.22594362918479957</v>
      </c>
      <c r="D633" s="1">
        <f t="shared" si="27"/>
        <v>1061.9350571685579</v>
      </c>
      <c r="E633" s="1">
        <f t="shared" si="28"/>
        <v>3638.0649428314418</v>
      </c>
      <c r="F633">
        <f t="shared" si="29"/>
        <v>3638.0649428314418</v>
      </c>
    </row>
    <row r="634" spans="1:6" x14ac:dyDescent="0.35">
      <c r="A634">
        <v>632</v>
      </c>
      <c r="B634" s="1">
        <f>IF(MOD(A634, 2) = 0, D633+F633-20, D633+F633)</f>
        <v>4680</v>
      </c>
      <c r="C634" s="2">
        <f>D633/(D633+F633)</f>
        <v>0.22594362918479957</v>
      </c>
      <c r="D634" s="1">
        <f t="shared" si="27"/>
        <v>1057.4161845848621</v>
      </c>
      <c r="E634" s="1">
        <f t="shared" si="28"/>
        <v>3622.5838154151379</v>
      </c>
      <c r="F634">
        <f t="shared" si="29"/>
        <v>3622.5838154151379</v>
      </c>
    </row>
    <row r="635" spans="1:6" x14ac:dyDescent="0.35">
      <c r="A635">
        <v>633</v>
      </c>
      <c r="B635" s="1">
        <f>IF(MOD(A635, 2) = 0, D634+F634-20, D634+F634)</f>
        <v>4680</v>
      </c>
      <c r="C635" s="2">
        <f>D634/(D634+F634)</f>
        <v>0.2259436291847996</v>
      </c>
      <c r="D635" s="1">
        <f t="shared" si="27"/>
        <v>1057.4161845848621</v>
      </c>
      <c r="E635" s="1">
        <f t="shared" si="28"/>
        <v>3622.5838154151379</v>
      </c>
      <c r="F635">
        <f t="shared" si="29"/>
        <v>3622.5838154151379</v>
      </c>
    </row>
    <row r="636" spans="1:6" x14ac:dyDescent="0.35">
      <c r="A636">
        <v>634</v>
      </c>
      <c r="B636" s="1">
        <f>IF(MOD(A636, 2) = 0, D635+F635-20, D635+F635)</f>
        <v>4660</v>
      </c>
      <c r="C636" s="2">
        <f>D635/(D635+F635)</f>
        <v>0.2259436291847996</v>
      </c>
      <c r="D636" s="1">
        <f t="shared" si="27"/>
        <v>1052.897312001166</v>
      </c>
      <c r="E636" s="1">
        <f t="shared" si="28"/>
        <v>3607.102687998834</v>
      </c>
      <c r="F636">
        <f t="shared" si="29"/>
        <v>3607.102687998834</v>
      </c>
    </row>
    <row r="637" spans="1:6" x14ac:dyDescent="0.35">
      <c r="A637">
        <v>635</v>
      </c>
      <c r="B637" s="1">
        <f>IF(MOD(A637, 2) = 0, D636+F636-20, D636+F636)</f>
        <v>4660</v>
      </c>
      <c r="C637" s="2">
        <f>D636/(D636+F636)</f>
        <v>0.22594362918479957</v>
      </c>
      <c r="D637" s="1">
        <f t="shared" si="27"/>
        <v>1052.897312001166</v>
      </c>
      <c r="E637" s="1">
        <f t="shared" si="28"/>
        <v>3607.102687998834</v>
      </c>
      <c r="F637">
        <f t="shared" si="29"/>
        <v>3607.102687998834</v>
      </c>
    </row>
    <row r="638" spans="1:6" x14ac:dyDescent="0.35">
      <c r="A638">
        <v>636</v>
      </c>
      <c r="B638" s="1">
        <f>IF(MOD(A638, 2) = 0, D637+F637-20, D637+F637)</f>
        <v>4640</v>
      </c>
      <c r="C638" s="2">
        <f>D637/(D637+F637)</f>
        <v>0.22594362918479957</v>
      </c>
      <c r="D638" s="1">
        <f t="shared" si="27"/>
        <v>1048.37843941747</v>
      </c>
      <c r="E638" s="1">
        <f t="shared" si="28"/>
        <v>3591.62156058253</v>
      </c>
      <c r="F638">
        <f t="shared" si="29"/>
        <v>3591.62156058253</v>
      </c>
    </row>
    <row r="639" spans="1:6" x14ac:dyDescent="0.35">
      <c r="A639">
        <v>637</v>
      </c>
      <c r="B639" s="1">
        <f>IF(MOD(A639, 2) = 0, D638+F638-20, D638+F638)</f>
        <v>4640</v>
      </c>
      <c r="C639" s="2">
        <f>D638/(D638+F638)</f>
        <v>0.22594362918479957</v>
      </c>
      <c r="D639" s="1">
        <f t="shared" si="27"/>
        <v>1048.37843941747</v>
      </c>
      <c r="E639" s="1">
        <f t="shared" si="28"/>
        <v>3591.62156058253</v>
      </c>
      <c r="F639">
        <f t="shared" si="29"/>
        <v>3591.62156058253</v>
      </c>
    </row>
    <row r="640" spans="1:6" x14ac:dyDescent="0.35">
      <c r="A640">
        <v>638</v>
      </c>
      <c r="B640" s="1">
        <f>IF(MOD(A640, 2) = 0, D639+F639-20, D639+F639)</f>
        <v>4620</v>
      </c>
      <c r="C640" s="2">
        <f>D639/(D639+F639)</f>
        <v>0.22594362918479957</v>
      </c>
      <c r="D640" s="1">
        <f t="shared" si="27"/>
        <v>1043.8595668337741</v>
      </c>
      <c r="E640" s="1">
        <f t="shared" si="28"/>
        <v>3576.1404331662256</v>
      </c>
      <c r="F640">
        <f t="shared" si="29"/>
        <v>3576.1404331662256</v>
      </c>
    </row>
    <row r="641" spans="1:6" x14ac:dyDescent="0.35">
      <c r="A641">
        <v>639</v>
      </c>
      <c r="B641" s="1">
        <f>IF(MOD(A641, 2) = 0, D640+F640-20, D640+F640)</f>
        <v>4620</v>
      </c>
      <c r="C641" s="2">
        <f>D640/(D640+F640)</f>
        <v>0.2259436291847996</v>
      </c>
      <c r="D641" s="1">
        <f t="shared" si="27"/>
        <v>1043.8595668337741</v>
      </c>
      <c r="E641" s="1">
        <f t="shared" si="28"/>
        <v>3576.1404331662256</v>
      </c>
      <c r="F641">
        <f t="shared" si="29"/>
        <v>3576.1404331662256</v>
      </c>
    </row>
    <row r="642" spans="1:6" x14ac:dyDescent="0.35">
      <c r="A642">
        <v>640</v>
      </c>
      <c r="B642" s="1">
        <f>IF(MOD(A642, 2) = 0, D641+F641-20, D641+F641)</f>
        <v>4600</v>
      </c>
      <c r="C642" s="2">
        <f>D641/(D641+F641)</f>
        <v>0.2259436291847996</v>
      </c>
      <c r="D642" s="1">
        <f t="shared" si="27"/>
        <v>1039.3406942500781</v>
      </c>
      <c r="E642" s="1">
        <f t="shared" si="28"/>
        <v>3560.6593057499217</v>
      </c>
      <c r="F642">
        <f t="shared" si="29"/>
        <v>3560.6593057499217</v>
      </c>
    </row>
    <row r="643" spans="1:6" x14ac:dyDescent="0.35">
      <c r="A643">
        <v>641</v>
      </c>
      <c r="B643" s="1">
        <f>IF(MOD(A643, 2) = 0, D642+F642-20, D642+F642)</f>
        <v>4600</v>
      </c>
      <c r="C643" s="2">
        <f>D642/(D642+F642)</f>
        <v>0.22594362918479957</v>
      </c>
      <c r="D643" s="1">
        <f t="shared" ref="D643:D706" si="30">B643*C643</f>
        <v>1039.3406942500781</v>
      </c>
      <c r="E643" s="1">
        <f t="shared" ref="E643:E706" si="31">B643*(1-C643)</f>
        <v>3560.6593057499217</v>
      </c>
      <c r="F643">
        <f t="shared" ref="F643:F706" si="32">IF(AND(MOD(A643, 50) = 0, A643&lt;&gt;0), 5000-D643, E643)</f>
        <v>3560.6593057499217</v>
      </c>
    </row>
    <row r="644" spans="1:6" x14ac:dyDescent="0.35">
      <c r="A644">
        <v>642</v>
      </c>
      <c r="B644" s="1">
        <f>IF(MOD(A644, 2) = 0, D643+F643-20, D643+F643)</f>
        <v>4580</v>
      </c>
      <c r="C644" s="2">
        <f>D643/(D643+F643)</f>
        <v>0.22594362918479957</v>
      </c>
      <c r="D644" s="1">
        <f t="shared" si="30"/>
        <v>1034.821821666382</v>
      </c>
      <c r="E644" s="1">
        <f t="shared" si="31"/>
        <v>3545.1781783336178</v>
      </c>
      <c r="F644">
        <f t="shared" si="32"/>
        <v>3545.1781783336178</v>
      </c>
    </row>
    <row r="645" spans="1:6" x14ac:dyDescent="0.35">
      <c r="A645">
        <v>643</v>
      </c>
      <c r="B645" s="1">
        <f>IF(MOD(A645, 2) = 0, D644+F644-20, D644+F644)</f>
        <v>4580</v>
      </c>
      <c r="C645" s="2">
        <f>D644/(D644+F644)</f>
        <v>0.22594362918479957</v>
      </c>
      <c r="D645" s="1">
        <f t="shared" si="30"/>
        <v>1034.821821666382</v>
      </c>
      <c r="E645" s="1">
        <f t="shared" si="31"/>
        <v>3545.1781783336178</v>
      </c>
      <c r="F645">
        <f t="shared" si="32"/>
        <v>3545.1781783336178</v>
      </c>
    </row>
    <row r="646" spans="1:6" x14ac:dyDescent="0.35">
      <c r="A646">
        <v>644</v>
      </c>
      <c r="B646" s="1">
        <f>IF(MOD(A646, 2) = 0, D645+F645-20, D645+F645)</f>
        <v>4560</v>
      </c>
      <c r="C646" s="2">
        <f>D645/(D645+F645)</f>
        <v>0.22594362918479957</v>
      </c>
      <c r="D646" s="1">
        <f t="shared" si="30"/>
        <v>1030.3029490826862</v>
      </c>
      <c r="E646" s="1">
        <f t="shared" si="31"/>
        <v>3529.6970509173138</v>
      </c>
      <c r="F646">
        <f t="shared" si="32"/>
        <v>3529.6970509173138</v>
      </c>
    </row>
    <row r="647" spans="1:6" x14ac:dyDescent="0.35">
      <c r="A647">
        <v>645</v>
      </c>
      <c r="B647" s="1">
        <f>IF(MOD(A647, 2) = 0, D646+F646-20, D646+F646)</f>
        <v>4560</v>
      </c>
      <c r="C647" s="2">
        <f>D646/(D646+F646)</f>
        <v>0.2259436291847996</v>
      </c>
      <c r="D647" s="1">
        <f t="shared" si="30"/>
        <v>1030.3029490826862</v>
      </c>
      <c r="E647" s="1">
        <f t="shared" si="31"/>
        <v>3529.6970509173138</v>
      </c>
      <c r="F647">
        <f t="shared" si="32"/>
        <v>3529.6970509173138</v>
      </c>
    </row>
    <row r="648" spans="1:6" x14ac:dyDescent="0.35">
      <c r="A648">
        <v>646</v>
      </c>
      <c r="B648" s="1">
        <f>IF(MOD(A648, 2) = 0, D647+F647-20, D647+F647)</f>
        <v>4540</v>
      </c>
      <c r="C648" s="2">
        <f>D647/(D647+F647)</f>
        <v>0.2259436291847996</v>
      </c>
      <c r="D648" s="1">
        <f t="shared" si="30"/>
        <v>1025.7840764989901</v>
      </c>
      <c r="E648" s="1">
        <f t="shared" si="31"/>
        <v>3514.2159235010099</v>
      </c>
      <c r="F648">
        <f t="shared" si="32"/>
        <v>3514.2159235010099</v>
      </c>
    </row>
    <row r="649" spans="1:6" x14ac:dyDescent="0.35">
      <c r="A649">
        <v>647</v>
      </c>
      <c r="B649" s="1">
        <f>IF(MOD(A649, 2) = 0, D648+F648-20, D648+F648)</f>
        <v>4540</v>
      </c>
      <c r="C649" s="2">
        <f>D648/(D648+F648)</f>
        <v>0.22594362918479957</v>
      </c>
      <c r="D649" s="1">
        <f t="shared" si="30"/>
        <v>1025.7840764989901</v>
      </c>
      <c r="E649" s="1">
        <f t="shared" si="31"/>
        <v>3514.2159235010099</v>
      </c>
      <c r="F649">
        <f t="shared" si="32"/>
        <v>3514.2159235010099</v>
      </c>
    </row>
    <row r="650" spans="1:6" x14ac:dyDescent="0.35">
      <c r="A650">
        <v>648</v>
      </c>
      <c r="B650" s="1">
        <f>IF(MOD(A650, 2) = 0, D649+F649-20, D649+F649)</f>
        <v>4520</v>
      </c>
      <c r="C650" s="2">
        <f>D649/(D649+F649)</f>
        <v>0.22594362918479957</v>
      </c>
      <c r="D650" s="1">
        <f t="shared" si="30"/>
        <v>1021.265203915294</v>
      </c>
      <c r="E650" s="1">
        <f t="shared" si="31"/>
        <v>3498.734796084706</v>
      </c>
      <c r="F650">
        <f t="shared" si="32"/>
        <v>3498.734796084706</v>
      </c>
    </row>
    <row r="651" spans="1:6" x14ac:dyDescent="0.35">
      <c r="A651">
        <v>649</v>
      </c>
      <c r="B651" s="1">
        <f>IF(MOD(A651, 2) = 0, D650+F650-20, D650+F650)</f>
        <v>4520</v>
      </c>
      <c r="C651" s="2">
        <f>D650/(D650+F650)</f>
        <v>0.22594362918479957</v>
      </c>
      <c r="D651" s="1">
        <f t="shared" si="30"/>
        <v>1021.265203915294</v>
      </c>
      <c r="E651" s="1">
        <f t="shared" si="31"/>
        <v>3498.734796084706</v>
      </c>
      <c r="F651">
        <f t="shared" si="32"/>
        <v>3498.734796084706</v>
      </c>
    </row>
    <row r="652" spans="1:6" x14ac:dyDescent="0.35">
      <c r="A652">
        <v>650</v>
      </c>
      <c r="B652" s="1">
        <f>IF(MOD(A652, 2) = 0, D651+F651-20, D651+F651)</f>
        <v>4500</v>
      </c>
      <c r="C652" s="2">
        <f>D651/(D651+F651)</f>
        <v>0.22594362918479957</v>
      </c>
      <c r="D652" s="1">
        <f t="shared" si="30"/>
        <v>1016.7463313315981</v>
      </c>
      <c r="E652" s="1">
        <f t="shared" si="31"/>
        <v>3483.2536686684016</v>
      </c>
      <c r="F652">
        <f t="shared" si="32"/>
        <v>3983.253668668402</v>
      </c>
    </row>
    <row r="653" spans="1:6" x14ac:dyDescent="0.35">
      <c r="A653">
        <v>651</v>
      </c>
      <c r="B653" s="1">
        <f>IF(MOD(A653, 2) = 0, D652+F652-20, D652+F652)</f>
        <v>5000</v>
      </c>
      <c r="C653" s="2">
        <f>D652/(D652+F652)</f>
        <v>0.20334926626631961</v>
      </c>
      <c r="D653" s="1">
        <f t="shared" si="30"/>
        <v>1016.7463313315981</v>
      </c>
      <c r="E653" s="1">
        <f t="shared" si="31"/>
        <v>3983.2536686684016</v>
      </c>
      <c r="F653">
        <f t="shared" si="32"/>
        <v>3983.2536686684016</v>
      </c>
    </row>
    <row r="654" spans="1:6" x14ac:dyDescent="0.35">
      <c r="A654">
        <v>652</v>
      </c>
      <c r="B654" s="1">
        <f>IF(MOD(A654, 2) = 0, D653+F653-20, D653+F653)</f>
        <v>4980</v>
      </c>
      <c r="C654" s="2">
        <f>D653/(D653+F653)</f>
        <v>0.20334926626631961</v>
      </c>
      <c r="D654" s="1">
        <f t="shared" si="30"/>
        <v>1012.6793460062717</v>
      </c>
      <c r="E654" s="1">
        <f t="shared" si="31"/>
        <v>3967.3206539937282</v>
      </c>
      <c r="F654">
        <f t="shared" si="32"/>
        <v>3967.3206539937282</v>
      </c>
    </row>
    <row r="655" spans="1:6" x14ac:dyDescent="0.35">
      <c r="A655">
        <v>653</v>
      </c>
      <c r="B655" s="1">
        <f>IF(MOD(A655, 2) = 0, D654+F654-20, D654+F654)</f>
        <v>4980</v>
      </c>
      <c r="C655" s="2">
        <f>D654/(D654+F654)</f>
        <v>0.20334926626631961</v>
      </c>
      <c r="D655" s="1">
        <f t="shared" si="30"/>
        <v>1012.6793460062717</v>
      </c>
      <c r="E655" s="1">
        <f t="shared" si="31"/>
        <v>3967.3206539937282</v>
      </c>
      <c r="F655">
        <f t="shared" si="32"/>
        <v>3967.3206539937282</v>
      </c>
    </row>
    <row r="656" spans="1:6" x14ac:dyDescent="0.35">
      <c r="A656">
        <v>654</v>
      </c>
      <c r="B656" s="1">
        <f>IF(MOD(A656, 2) = 0, D655+F655-20, D655+F655)</f>
        <v>4960</v>
      </c>
      <c r="C656" s="2">
        <f>D655/(D655+F655)</f>
        <v>0.20334926626631961</v>
      </c>
      <c r="D656" s="1">
        <f t="shared" si="30"/>
        <v>1008.6123606809452</v>
      </c>
      <c r="E656" s="1">
        <f t="shared" si="31"/>
        <v>3951.3876393190544</v>
      </c>
      <c r="F656">
        <f t="shared" si="32"/>
        <v>3951.3876393190544</v>
      </c>
    </row>
    <row r="657" spans="1:6" x14ac:dyDescent="0.35">
      <c r="A657">
        <v>655</v>
      </c>
      <c r="B657" s="1">
        <f>IF(MOD(A657, 2) = 0, D656+F656-20, D656+F656)</f>
        <v>4960</v>
      </c>
      <c r="C657" s="2">
        <f>D656/(D656+F656)</f>
        <v>0.20334926626631961</v>
      </c>
      <c r="D657" s="1">
        <f t="shared" si="30"/>
        <v>1008.6123606809452</v>
      </c>
      <c r="E657" s="1">
        <f t="shared" si="31"/>
        <v>3951.3876393190544</v>
      </c>
      <c r="F657">
        <f t="shared" si="32"/>
        <v>3951.3876393190544</v>
      </c>
    </row>
    <row r="658" spans="1:6" x14ac:dyDescent="0.35">
      <c r="A658">
        <v>656</v>
      </c>
      <c r="B658" s="1">
        <f>IF(MOD(A658, 2) = 0, D657+F657-20, D657+F657)</f>
        <v>4940</v>
      </c>
      <c r="C658" s="2">
        <f>D657/(D657+F657)</f>
        <v>0.20334926626631961</v>
      </c>
      <c r="D658" s="1">
        <f t="shared" si="30"/>
        <v>1004.5453753556188</v>
      </c>
      <c r="E658" s="1">
        <f t="shared" si="31"/>
        <v>3935.4546246443811</v>
      </c>
      <c r="F658">
        <f t="shared" si="32"/>
        <v>3935.4546246443811</v>
      </c>
    </row>
    <row r="659" spans="1:6" x14ac:dyDescent="0.35">
      <c r="A659">
        <v>657</v>
      </c>
      <c r="B659" s="1">
        <f>IF(MOD(A659, 2) = 0, D658+F658-20, D658+F658)</f>
        <v>4940</v>
      </c>
      <c r="C659" s="2">
        <f>D658/(D658+F658)</f>
        <v>0.20334926626631961</v>
      </c>
      <c r="D659" s="1">
        <f t="shared" si="30"/>
        <v>1004.5453753556188</v>
      </c>
      <c r="E659" s="1">
        <f t="shared" si="31"/>
        <v>3935.4546246443811</v>
      </c>
      <c r="F659">
        <f t="shared" si="32"/>
        <v>3935.4546246443811</v>
      </c>
    </row>
    <row r="660" spans="1:6" x14ac:dyDescent="0.35">
      <c r="A660">
        <v>658</v>
      </c>
      <c r="B660" s="1">
        <f>IF(MOD(A660, 2) = 0, D659+F659-20, D659+F659)</f>
        <v>4920</v>
      </c>
      <c r="C660" s="2">
        <f>D659/(D659+F659)</f>
        <v>0.20334926626631961</v>
      </c>
      <c r="D660" s="1">
        <f t="shared" si="30"/>
        <v>1000.4783900302924</v>
      </c>
      <c r="E660" s="1">
        <f t="shared" si="31"/>
        <v>3919.5216099697072</v>
      </c>
      <c r="F660">
        <f t="shared" si="32"/>
        <v>3919.5216099697072</v>
      </c>
    </row>
    <row r="661" spans="1:6" x14ac:dyDescent="0.35">
      <c r="A661">
        <v>659</v>
      </c>
      <c r="B661" s="1">
        <f>IF(MOD(A661, 2) = 0, D660+F660-20, D660+F660)</f>
        <v>4920</v>
      </c>
      <c r="C661" s="2">
        <f>D660/(D660+F660)</f>
        <v>0.20334926626631961</v>
      </c>
      <c r="D661" s="1">
        <f t="shared" si="30"/>
        <v>1000.4783900302924</v>
      </c>
      <c r="E661" s="1">
        <f t="shared" si="31"/>
        <v>3919.5216099697072</v>
      </c>
      <c r="F661">
        <f t="shared" si="32"/>
        <v>3919.5216099697072</v>
      </c>
    </row>
    <row r="662" spans="1:6" x14ac:dyDescent="0.35">
      <c r="A662">
        <v>660</v>
      </c>
      <c r="B662" s="1">
        <f>IF(MOD(A662, 2) = 0, D661+F661-20, D661+F661)</f>
        <v>4900</v>
      </c>
      <c r="C662" s="2">
        <f>D661/(D661+F661)</f>
        <v>0.20334926626631961</v>
      </c>
      <c r="D662" s="1">
        <f t="shared" si="30"/>
        <v>996.41140470496612</v>
      </c>
      <c r="E662" s="1">
        <f t="shared" si="31"/>
        <v>3903.5885952950339</v>
      </c>
      <c r="F662">
        <f t="shared" si="32"/>
        <v>3903.5885952950339</v>
      </c>
    </row>
    <row r="663" spans="1:6" x14ac:dyDescent="0.35">
      <c r="A663">
        <v>661</v>
      </c>
      <c r="B663" s="1">
        <f>IF(MOD(A663, 2) = 0, D662+F662-20, D662+F662)</f>
        <v>4900</v>
      </c>
      <c r="C663" s="2">
        <f>D662/(D662+F662)</f>
        <v>0.20334926626631961</v>
      </c>
      <c r="D663" s="1">
        <f t="shared" si="30"/>
        <v>996.41140470496612</v>
      </c>
      <c r="E663" s="1">
        <f t="shared" si="31"/>
        <v>3903.5885952950339</v>
      </c>
      <c r="F663">
        <f t="shared" si="32"/>
        <v>3903.5885952950339</v>
      </c>
    </row>
    <row r="664" spans="1:6" x14ac:dyDescent="0.35">
      <c r="A664">
        <v>662</v>
      </c>
      <c r="B664" s="1">
        <f>IF(MOD(A664, 2) = 0, D663+F663-20, D663+F663)</f>
        <v>4880</v>
      </c>
      <c r="C664" s="2">
        <f>D663/(D663+F663)</f>
        <v>0.20334926626631961</v>
      </c>
      <c r="D664" s="1">
        <f t="shared" si="30"/>
        <v>992.3444193796397</v>
      </c>
      <c r="E664" s="1">
        <f t="shared" si="31"/>
        <v>3887.6555806203601</v>
      </c>
      <c r="F664">
        <f t="shared" si="32"/>
        <v>3887.6555806203601</v>
      </c>
    </row>
    <row r="665" spans="1:6" x14ac:dyDescent="0.35">
      <c r="A665">
        <v>663</v>
      </c>
      <c r="B665" s="1">
        <f>IF(MOD(A665, 2) = 0, D664+F664-20, D664+F664)</f>
        <v>4880</v>
      </c>
      <c r="C665" s="2">
        <f>D664/(D664+F664)</f>
        <v>0.20334926626631961</v>
      </c>
      <c r="D665" s="1">
        <f t="shared" si="30"/>
        <v>992.3444193796397</v>
      </c>
      <c r="E665" s="1">
        <f t="shared" si="31"/>
        <v>3887.6555806203601</v>
      </c>
      <c r="F665">
        <f t="shared" si="32"/>
        <v>3887.6555806203601</v>
      </c>
    </row>
    <row r="666" spans="1:6" x14ac:dyDescent="0.35">
      <c r="A666">
        <v>664</v>
      </c>
      <c r="B666" s="1">
        <f>IF(MOD(A666, 2) = 0, D665+F665-20, D665+F665)</f>
        <v>4860</v>
      </c>
      <c r="C666" s="2">
        <f>D665/(D665+F665)</f>
        <v>0.20334926626631961</v>
      </c>
      <c r="D666" s="1">
        <f t="shared" si="30"/>
        <v>988.27743405431329</v>
      </c>
      <c r="E666" s="1">
        <f t="shared" si="31"/>
        <v>3871.7225659456863</v>
      </c>
      <c r="F666">
        <f t="shared" si="32"/>
        <v>3871.7225659456863</v>
      </c>
    </row>
    <row r="667" spans="1:6" x14ac:dyDescent="0.35">
      <c r="A667">
        <v>665</v>
      </c>
      <c r="B667" s="1">
        <f>IF(MOD(A667, 2) = 0, D666+F666-20, D666+F666)</f>
        <v>4860</v>
      </c>
      <c r="C667" s="2">
        <f>D666/(D666+F666)</f>
        <v>0.20334926626631961</v>
      </c>
      <c r="D667" s="1">
        <f t="shared" si="30"/>
        <v>988.27743405431329</v>
      </c>
      <c r="E667" s="1">
        <f t="shared" si="31"/>
        <v>3871.7225659456863</v>
      </c>
      <c r="F667">
        <f t="shared" si="32"/>
        <v>3871.7225659456863</v>
      </c>
    </row>
    <row r="668" spans="1:6" x14ac:dyDescent="0.35">
      <c r="A668">
        <v>666</v>
      </c>
      <c r="B668" s="1">
        <f>IF(MOD(A668, 2) = 0, D667+F667-20, D667+F667)</f>
        <v>4840</v>
      </c>
      <c r="C668" s="2">
        <f>D667/(D667+F667)</f>
        <v>0.20334926626631961</v>
      </c>
      <c r="D668" s="1">
        <f t="shared" si="30"/>
        <v>984.21044872898688</v>
      </c>
      <c r="E668" s="1">
        <f t="shared" si="31"/>
        <v>3855.7895512710129</v>
      </c>
      <c r="F668">
        <f t="shared" si="32"/>
        <v>3855.7895512710129</v>
      </c>
    </row>
    <row r="669" spans="1:6" x14ac:dyDescent="0.35">
      <c r="A669">
        <v>667</v>
      </c>
      <c r="B669" s="1">
        <f>IF(MOD(A669, 2) = 0, D668+F668-20, D668+F668)</f>
        <v>4840</v>
      </c>
      <c r="C669" s="2">
        <f>D668/(D668+F668)</f>
        <v>0.20334926626631961</v>
      </c>
      <c r="D669" s="1">
        <f t="shared" si="30"/>
        <v>984.21044872898688</v>
      </c>
      <c r="E669" s="1">
        <f t="shared" si="31"/>
        <v>3855.7895512710129</v>
      </c>
      <c r="F669">
        <f t="shared" si="32"/>
        <v>3855.7895512710129</v>
      </c>
    </row>
    <row r="670" spans="1:6" x14ac:dyDescent="0.35">
      <c r="A670">
        <v>668</v>
      </c>
      <c r="B670" s="1">
        <f>IF(MOD(A670, 2) = 0, D669+F669-20, D669+F669)</f>
        <v>4820</v>
      </c>
      <c r="C670" s="2">
        <f>D669/(D669+F669)</f>
        <v>0.20334926626631961</v>
      </c>
      <c r="D670" s="1">
        <f t="shared" si="30"/>
        <v>980.14346340366046</v>
      </c>
      <c r="E670" s="1">
        <f t="shared" si="31"/>
        <v>3839.8565365963391</v>
      </c>
      <c r="F670">
        <f t="shared" si="32"/>
        <v>3839.8565365963391</v>
      </c>
    </row>
    <row r="671" spans="1:6" x14ac:dyDescent="0.35">
      <c r="A671">
        <v>669</v>
      </c>
      <c r="B671" s="1">
        <f>IF(MOD(A671, 2) = 0, D670+F670-20, D670+F670)</f>
        <v>4820</v>
      </c>
      <c r="C671" s="2">
        <f>D670/(D670+F670)</f>
        <v>0.20334926626631961</v>
      </c>
      <c r="D671" s="1">
        <f t="shared" si="30"/>
        <v>980.14346340366046</v>
      </c>
      <c r="E671" s="1">
        <f t="shared" si="31"/>
        <v>3839.8565365963391</v>
      </c>
      <c r="F671">
        <f t="shared" si="32"/>
        <v>3839.8565365963391</v>
      </c>
    </row>
    <row r="672" spans="1:6" x14ac:dyDescent="0.35">
      <c r="A672">
        <v>670</v>
      </c>
      <c r="B672" s="1">
        <f>IF(MOD(A672, 2) = 0, D671+F671-20, D671+F671)</f>
        <v>4800</v>
      </c>
      <c r="C672" s="2">
        <f>D671/(D671+F671)</f>
        <v>0.20334926626631961</v>
      </c>
      <c r="D672" s="1">
        <f t="shared" si="30"/>
        <v>976.07647807833416</v>
      </c>
      <c r="E672" s="1">
        <f t="shared" si="31"/>
        <v>3823.9235219216657</v>
      </c>
      <c r="F672">
        <f t="shared" si="32"/>
        <v>3823.9235219216657</v>
      </c>
    </row>
    <row r="673" spans="1:6" x14ac:dyDescent="0.35">
      <c r="A673">
        <v>671</v>
      </c>
      <c r="B673" s="1">
        <f>IF(MOD(A673, 2) = 0, D672+F672-20, D672+F672)</f>
        <v>4800</v>
      </c>
      <c r="C673" s="2">
        <f>D672/(D672+F672)</f>
        <v>0.20334926626631961</v>
      </c>
      <c r="D673" s="1">
        <f t="shared" si="30"/>
        <v>976.07647807833416</v>
      </c>
      <c r="E673" s="1">
        <f t="shared" si="31"/>
        <v>3823.9235219216657</v>
      </c>
      <c r="F673">
        <f t="shared" si="32"/>
        <v>3823.9235219216657</v>
      </c>
    </row>
    <row r="674" spans="1:6" x14ac:dyDescent="0.35">
      <c r="A674">
        <v>672</v>
      </c>
      <c r="B674" s="1">
        <f>IF(MOD(A674, 2) = 0, D673+F673-20, D673+F673)</f>
        <v>4780</v>
      </c>
      <c r="C674" s="2">
        <f>D673/(D673+F673)</f>
        <v>0.20334926626631961</v>
      </c>
      <c r="D674" s="1">
        <f t="shared" si="30"/>
        <v>972.00949275300775</v>
      </c>
      <c r="E674" s="1">
        <f t="shared" si="31"/>
        <v>3807.9905072469919</v>
      </c>
      <c r="F674">
        <f t="shared" si="32"/>
        <v>3807.9905072469919</v>
      </c>
    </row>
    <row r="675" spans="1:6" x14ac:dyDescent="0.35">
      <c r="A675">
        <v>673</v>
      </c>
      <c r="B675" s="1">
        <f>IF(MOD(A675, 2) = 0, D674+F674-20, D674+F674)</f>
        <v>4780</v>
      </c>
      <c r="C675" s="2">
        <f>D674/(D674+F674)</f>
        <v>0.20334926626631961</v>
      </c>
      <c r="D675" s="1">
        <f t="shared" si="30"/>
        <v>972.00949275300775</v>
      </c>
      <c r="E675" s="1">
        <f t="shared" si="31"/>
        <v>3807.9905072469919</v>
      </c>
      <c r="F675">
        <f t="shared" si="32"/>
        <v>3807.9905072469919</v>
      </c>
    </row>
    <row r="676" spans="1:6" x14ac:dyDescent="0.35">
      <c r="A676">
        <v>674</v>
      </c>
      <c r="B676" s="1">
        <f>IF(MOD(A676, 2) = 0, D675+F675-20, D675+F675)</f>
        <v>4760</v>
      </c>
      <c r="C676" s="2">
        <f>D675/(D675+F675)</f>
        <v>0.20334926626631961</v>
      </c>
      <c r="D676" s="1">
        <f t="shared" si="30"/>
        <v>967.94250742768133</v>
      </c>
      <c r="E676" s="1">
        <f t="shared" si="31"/>
        <v>3792.0574925723186</v>
      </c>
      <c r="F676">
        <f t="shared" si="32"/>
        <v>3792.0574925723186</v>
      </c>
    </row>
    <row r="677" spans="1:6" x14ac:dyDescent="0.35">
      <c r="A677">
        <v>675</v>
      </c>
      <c r="B677" s="1">
        <f>IF(MOD(A677, 2) = 0, D676+F676-20, D676+F676)</f>
        <v>4760</v>
      </c>
      <c r="C677" s="2">
        <f>D676/(D676+F676)</f>
        <v>0.20334926626631961</v>
      </c>
      <c r="D677" s="1">
        <f t="shared" si="30"/>
        <v>967.94250742768133</v>
      </c>
      <c r="E677" s="1">
        <f t="shared" si="31"/>
        <v>3792.0574925723186</v>
      </c>
      <c r="F677">
        <f t="shared" si="32"/>
        <v>3792.0574925723186</v>
      </c>
    </row>
    <row r="678" spans="1:6" x14ac:dyDescent="0.35">
      <c r="A678">
        <v>676</v>
      </c>
      <c r="B678" s="1">
        <f>IF(MOD(A678, 2) = 0, D677+F677-20, D677+F677)</f>
        <v>4740</v>
      </c>
      <c r="C678" s="2">
        <f>D677/(D677+F677)</f>
        <v>0.20334926626631961</v>
      </c>
      <c r="D678" s="1">
        <f t="shared" si="30"/>
        <v>963.87552210235492</v>
      </c>
      <c r="E678" s="1">
        <f t="shared" si="31"/>
        <v>3776.1244778976447</v>
      </c>
      <c r="F678">
        <f t="shared" si="32"/>
        <v>3776.1244778976447</v>
      </c>
    </row>
    <row r="679" spans="1:6" x14ac:dyDescent="0.35">
      <c r="A679">
        <v>677</v>
      </c>
      <c r="B679" s="1">
        <f>IF(MOD(A679, 2) = 0, D678+F678-20, D678+F678)</f>
        <v>4740</v>
      </c>
      <c r="C679" s="2">
        <f>D678/(D678+F678)</f>
        <v>0.20334926626631961</v>
      </c>
      <c r="D679" s="1">
        <f t="shared" si="30"/>
        <v>963.87552210235492</v>
      </c>
      <c r="E679" s="1">
        <f t="shared" si="31"/>
        <v>3776.1244778976447</v>
      </c>
      <c r="F679">
        <f t="shared" si="32"/>
        <v>3776.1244778976447</v>
      </c>
    </row>
    <row r="680" spans="1:6" x14ac:dyDescent="0.35">
      <c r="A680">
        <v>678</v>
      </c>
      <c r="B680" s="1">
        <f>IF(MOD(A680, 2) = 0, D679+F679-20, D679+F679)</f>
        <v>4720</v>
      </c>
      <c r="C680" s="2">
        <f>D679/(D679+F679)</f>
        <v>0.20334926626631961</v>
      </c>
      <c r="D680" s="1">
        <f t="shared" si="30"/>
        <v>959.80853677702851</v>
      </c>
      <c r="E680" s="1">
        <f t="shared" si="31"/>
        <v>3760.1914632229714</v>
      </c>
      <c r="F680">
        <f t="shared" si="32"/>
        <v>3760.1914632229714</v>
      </c>
    </row>
    <row r="681" spans="1:6" x14ac:dyDescent="0.35">
      <c r="A681">
        <v>679</v>
      </c>
      <c r="B681" s="1">
        <f>IF(MOD(A681, 2) = 0, D680+F680-20, D680+F680)</f>
        <v>4720</v>
      </c>
      <c r="C681" s="2">
        <f>D680/(D680+F680)</f>
        <v>0.20334926626631961</v>
      </c>
      <c r="D681" s="1">
        <f t="shared" si="30"/>
        <v>959.80853677702851</v>
      </c>
      <c r="E681" s="1">
        <f t="shared" si="31"/>
        <v>3760.1914632229714</v>
      </c>
      <c r="F681">
        <f t="shared" si="32"/>
        <v>3760.1914632229714</v>
      </c>
    </row>
    <row r="682" spans="1:6" x14ac:dyDescent="0.35">
      <c r="A682">
        <v>680</v>
      </c>
      <c r="B682" s="1">
        <f>IF(MOD(A682, 2) = 0, D681+F681-20, D681+F681)</f>
        <v>4700</v>
      </c>
      <c r="C682" s="2">
        <f>D681/(D681+F681)</f>
        <v>0.20334926626631961</v>
      </c>
      <c r="D682" s="1">
        <f t="shared" si="30"/>
        <v>955.74155145170209</v>
      </c>
      <c r="E682" s="1">
        <f t="shared" si="31"/>
        <v>3744.2584485482976</v>
      </c>
      <c r="F682">
        <f t="shared" si="32"/>
        <v>3744.2584485482976</v>
      </c>
    </row>
    <row r="683" spans="1:6" x14ac:dyDescent="0.35">
      <c r="A683">
        <v>681</v>
      </c>
      <c r="B683" s="1">
        <f>IF(MOD(A683, 2) = 0, D682+F682-20, D682+F682)</f>
        <v>4700</v>
      </c>
      <c r="C683" s="2">
        <f>D682/(D682+F682)</f>
        <v>0.20334926626631961</v>
      </c>
      <c r="D683" s="1">
        <f t="shared" si="30"/>
        <v>955.74155145170209</v>
      </c>
      <c r="E683" s="1">
        <f t="shared" si="31"/>
        <v>3744.2584485482976</v>
      </c>
      <c r="F683">
        <f t="shared" si="32"/>
        <v>3744.2584485482976</v>
      </c>
    </row>
    <row r="684" spans="1:6" x14ac:dyDescent="0.35">
      <c r="A684">
        <v>682</v>
      </c>
      <c r="B684" s="1">
        <f>IF(MOD(A684, 2) = 0, D683+F683-20, D683+F683)</f>
        <v>4680</v>
      </c>
      <c r="C684" s="2">
        <f>D683/(D683+F683)</f>
        <v>0.20334926626631961</v>
      </c>
      <c r="D684" s="1">
        <f t="shared" si="30"/>
        <v>951.67456612637579</v>
      </c>
      <c r="E684" s="1">
        <f t="shared" si="31"/>
        <v>3728.3254338736242</v>
      </c>
      <c r="F684">
        <f t="shared" si="32"/>
        <v>3728.3254338736242</v>
      </c>
    </row>
    <row r="685" spans="1:6" x14ac:dyDescent="0.35">
      <c r="A685">
        <v>683</v>
      </c>
      <c r="B685" s="1">
        <f>IF(MOD(A685, 2) = 0, D684+F684-20, D684+F684)</f>
        <v>4680</v>
      </c>
      <c r="C685" s="2">
        <f>D684/(D684+F684)</f>
        <v>0.20334926626631961</v>
      </c>
      <c r="D685" s="1">
        <f t="shared" si="30"/>
        <v>951.67456612637579</v>
      </c>
      <c r="E685" s="1">
        <f t="shared" si="31"/>
        <v>3728.3254338736242</v>
      </c>
      <c r="F685">
        <f t="shared" si="32"/>
        <v>3728.3254338736242</v>
      </c>
    </row>
    <row r="686" spans="1:6" x14ac:dyDescent="0.35">
      <c r="A686">
        <v>684</v>
      </c>
      <c r="B686" s="1">
        <f>IF(MOD(A686, 2) = 0, D685+F685-20, D685+F685)</f>
        <v>4660</v>
      </c>
      <c r="C686" s="2">
        <f>D685/(D685+F685)</f>
        <v>0.20334926626631961</v>
      </c>
      <c r="D686" s="1">
        <f t="shared" si="30"/>
        <v>947.60758080104938</v>
      </c>
      <c r="E686" s="1">
        <f t="shared" si="31"/>
        <v>3712.3924191989504</v>
      </c>
      <c r="F686">
        <f t="shared" si="32"/>
        <v>3712.3924191989504</v>
      </c>
    </row>
    <row r="687" spans="1:6" x14ac:dyDescent="0.35">
      <c r="A687">
        <v>685</v>
      </c>
      <c r="B687" s="1">
        <f>IF(MOD(A687, 2) = 0, D686+F686-20, D686+F686)</f>
        <v>4660</v>
      </c>
      <c r="C687" s="2">
        <f>D686/(D686+F686)</f>
        <v>0.20334926626631961</v>
      </c>
      <c r="D687" s="1">
        <f t="shared" si="30"/>
        <v>947.60758080104938</v>
      </c>
      <c r="E687" s="1">
        <f t="shared" si="31"/>
        <v>3712.3924191989504</v>
      </c>
      <c r="F687">
        <f t="shared" si="32"/>
        <v>3712.3924191989504</v>
      </c>
    </row>
    <row r="688" spans="1:6" x14ac:dyDescent="0.35">
      <c r="A688">
        <v>686</v>
      </c>
      <c r="B688" s="1">
        <f>IF(MOD(A688, 2) = 0, D687+F687-20, D687+F687)</f>
        <v>4640</v>
      </c>
      <c r="C688" s="2">
        <f>D687/(D687+F687)</f>
        <v>0.20334926626631961</v>
      </c>
      <c r="D688" s="1">
        <f t="shared" si="30"/>
        <v>943.54059547572297</v>
      </c>
      <c r="E688" s="1">
        <f t="shared" si="31"/>
        <v>3696.4594045242766</v>
      </c>
      <c r="F688">
        <f t="shared" si="32"/>
        <v>3696.4594045242766</v>
      </c>
    </row>
    <row r="689" spans="1:6" x14ac:dyDescent="0.35">
      <c r="A689">
        <v>687</v>
      </c>
      <c r="B689" s="1">
        <f>IF(MOD(A689, 2) = 0, D688+F688-20, D688+F688)</f>
        <v>4640</v>
      </c>
      <c r="C689" s="2">
        <f>D688/(D688+F688)</f>
        <v>0.20334926626631961</v>
      </c>
      <c r="D689" s="1">
        <f t="shared" si="30"/>
        <v>943.54059547572297</v>
      </c>
      <c r="E689" s="1">
        <f t="shared" si="31"/>
        <v>3696.4594045242766</v>
      </c>
      <c r="F689">
        <f t="shared" si="32"/>
        <v>3696.4594045242766</v>
      </c>
    </row>
    <row r="690" spans="1:6" x14ac:dyDescent="0.35">
      <c r="A690">
        <v>688</v>
      </c>
      <c r="B690" s="1">
        <f>IF(MOD(A690, 2) = 0, D689+F689-20, D689+F689)</f>
        <v>4620</v>
      </c>
      <c r="C690" s="2">
        <f>D689/(D689+F689)</f>
        <v>0.20334926626631961</v>
      </c>
      <c r="D690" s="1">
        <f t="shared" si="30"/>
        <v>939.47361015039655</v>
      </c>
      <c r="E690" s="1">
        <f t="shared" si="31"/>
        <v>3680.5263898496032</v>
      </c>
      <c r="F690">
        <f t="shared" si="32"/>
        <v>3680.5263898496032</v>
      </c>
    </row>
    <row r="691" spans="1:6" x14ac:dyDescent="0.35">
      <c r="A691">
        <v>689</v>
      </c>
      <c r="B691" s="1">
        <f>IF(MOD(A691, 2) = 0, D690+F690-20, D690+F690)</f>
        <v>4620</v>
      </c>
      <c r="C691" s="2">
        <f>D690/(D690+F690)</f>
        <v>0.20334926626631961</v>
      </c>
      <c r="D691" s="1">
        <f t="shared" si="30"/>
        <v>939.47361015039655</v>
      </c>
      <c r="E691" s="1">
        <f t="shared" si="31"/>
        <v>3680.5263898496032</v>
      </c>
      <c r="F691">
        <f t="shared" si="32"/>
        <v>3680.5263898496032</v>
      </c>
    </row>
    <row r="692" spans="1:6" x14ac:dyDescent="0.35">
      <c r="A692">
        <v>690</v>
      </c>
      <c r="B692" s="1">
        <f>IF(MOD(A692, 2) = 0, D691+F691-20, D691+F691)</f>
        <v>4600</v>
      </c>
      <c r="C692" s="2">
        <f>D691/(D691+F691)</f>
        <v>0.20334926626631961</v>
      </c>
      <c r="D692" s="1">
        <f t="shared" si="30"/>
        <v>935.40662482507014</v>
      </c>
      <c r="E692" s="1">
        <f t="shared" si="31"/>
        <v>3664.5933751749294</v>
      </c>
      <c r="F692">
        <f t="shared" si="32"/>
        <v>3664.5933751749294</v>
      </c>
    </row>
    <row r="693" spans="1:6" x14ac:dyDescent="0.35">
      <c r="A693">
        <v>691</v>
      </c>
      <c r="B693" s="1">
        <f>IF(MOD(A693, 2) = 0, D692+F692-20, D692+F692)</f>
        <v>4600</v>
      </c>
      <c r="C693" s="2">
        <f>D692/(D692+F692)</f>
        <v>0.20334926626631961</v>
      </c>
      <c r="D693" s="1">
        <f t="shared" si="30"/>
        <v>935.40662482507014</v>
      </c>
      <c r="E693" s="1">
        <f t="shared" si="31"/>
        <v>3664.5933751749294</v>
      </c>
      <c r="F693">
        <f t="shared" si="32"/>
        <v>3664.5933751749294</v>
      </c>
    </row>
    <row r="694" spans="1:6" x14ac:dyDescent="0.35">
      <c r="A694">
        <v>692</v>
      </c>
      <c r="B694" s="1">
        <f>IF(MOD(A694, 2) = 0, D693+F693-20, D693+F693)</f>
        <v>4580</v>
      </c>
      <c r="C694" s="2">
        <f>D693/(D693+F693)</f>
        <v>0.20334926626631961</v>
      </c>
      <c r="D694" s="1">
        <f t="shared" si="30"/>
        <v>931.33963949974384</v>
      </c>
      <c r="E694" s="1">
        <f t="shared" si="31"/>
        <v>3648.660360500256</v>
      </c>
      <c r="F694">
        <f t="shared" si="32"/>
        <v>3648.660360500256</v>
      </c>
    </row>
    <row r="695" spans="1:6" x14ac:dyDescent="0.35">
      <c r="A695">
        <v>693</v>
      </c>
      <c r="B695" s="1">
        <f>IF(MOD(A695, 2) = 0, D694+F694-20, D694+F694)</f>
        <v>4580</v>
      </c>
      <c r="C695" s="2">
        <f>D694/(D694+F694)</f>
        <v>0.20334926626631961</v>
      </c>
      <c r="D695" s="1">
        <f t="shared" si="30"/>
        <v>931.33963949974384</v>
      </c>
      <c r="E695" s="1">
        <f t="shared" si="31"/>
        <v>3648.660360500256</v>
      </c>
      <c r="F695">
        <f t="shared" si="32"/>
        <v>3648.660360500256</v>
      </c>
    </row>
    <row r="696" spans="1:6" x14ac:dyDescent="0.35">
      <c r="A696">
        <v>694</v>
      </c>
      <c r="B696" s="1">
        <f>IF(MOD(A696, 2) = 0, D695+F695-20, D695+F695)</f>
        <v>4560</v>
      </c>
      <c r="C696" s="2">
        <f>D695/(D695+F695)</f>
        <v>0.20334926626631961</v>
      </c>
      <c r="D696" s="1">
        <f t="shared" si="30"/>
        <v>927.27265417441743</v>
      </c>
      <c r="E696" s="1">
        <f t="shared" si="31"/>
        <v>3632.7273458255822</v>
      </c>
      <c r="F696">
        <f t="shared" si="32"/>
        <v>3632.7273458255822</v>
      </c>
    </row>
    <row r="697" spans="1:6" x14ac:dyDescent="0.35">
      <c r="A697">
        <v>695</v>
      </c>
      <c r="B697" s="1">
        <f>IF(MOD(A697, 2) = 0, D696+F696-20, D696+F696)</f>
        <v>4560</v>
      </c>
      <c r="C697" s="2">
        <f>D696/(D696+F696)</f>
        <v>0.20334926626631961</v>
      </c>
      <c r="D697" s="1">
        <f t="shared" si="30"/>
        <v>927.27265417441743</v>
      </c>
      <c r="E697" s="1">
        <f t="shared" si="31"/>
        <v>3632.7273458255822</v>
      </c>
      <c r="F697">
        <f t="shared" si="32"/>
        <v>3632.7273458255822</v>
      </c>
    </row>
    <row r="698" spans="1:6" x14ac:dyDescent="0.35">
      <c r="A698">
        <v>696</v>
      </c>
      <c r="B698" s="1">
        <f>IF(MOD(A698, 2) = 0, D697+F697-20, D697+F697)</f>
        <v>4540</v>
      </c>
      <c r="C698" s="2">
        <f>D697/(D697+F697)</f>
        <v>0.20334926626631961</v>
      </c>
      <c r="D698" s="1">
        <f t="shared" si="30"/>
        <v>923.20566884909101</v>
      </c>
      <c r="E698" s="1">
        <f t="shared" si="31"/>
        <v>3616.7943311509089</v>
      </c>
      <c r="F698">
        <f t="shared" si="32"/>
        <v>3616.7943311509089</v>
      </c>
    </row>
    <row r="699" spans="1:6" x14ac:dyDescent="0.35">
      <c r="A699">
        <v>697</v>
      </c>
      <c r="B699" s="1">
        <f>IF(MOD(A699, 2) = 0, D698+F698-20, D698+F698)</f>
        <v>4540</v>
      </c>
      <c r="C699" s="2">
        <f>D698/(D698+F698)</f>
        <v>0.20334926626631961</v>
      </c>
      <c r="D699" s="1">
        <f t="shared" si="30"/>
        <v>923.20566884909101</v>
      </c>
      <c r="E699" s="1">
        <f t="shared" si="31"/>
        <v>3616.7943311509089</v>
      </c>
      <c r="F699">
        <f t="shared" si="32"/>
        <v>3616.7943311509089</v>
      </c>
    </row>
    <row r="700" spans="1:6" x14ac:dyDescent="0.35">
      <c r="A700">
        <v>698</v>
      </c>
      <c r="B700" s="1">
        <f>IF(MOD(A700, 2) = 0, D699+F699-20, D699+F699)</f>
        <v>4520</v>
      </c>
      <c r="C700" s="2">
        <f>D699/(D699+F699)</f>
        <v>0.20334926626631961</v>
      </c>
      <c r="D700" s="1">
        <f t="shared" si="30"/>
        <v>919.1386835237646</v>
      </c>
      <c r="E700" s="1">
        <f t="shared" si="31"/>
        <v>3600.8613164762351</v>
      </c>
      <c r="F700">
        <f t="shared" si="32"/>
        <v>3600.8613164762351</v>
      </c>
    </row>
    <row r="701" spans="1:6" x14ac:dyDescent="0.35">
      <c r="A701">
        <v>699</v>
      </c>
      <c r="B701" s="1">
        <f>IF(MOD(A701, 2) = 0, D700+F700-20, D700+F700)</f>
        <v>4520</v>
      </c>
      <c r="C701" s="2">
        <f>D700/(D700+F700)</f>
        <v>0.20334926626631961</v>
      </c>
      <c r="D701" s="1">
        <f t="shared" si="30"/>
        <v>919.1386835237646</v>
      </c>
      <c r="E701" s="1">
        <f t="shared" si="31"/>
        <v>3600.8613164762351</v>
      </c>
      <c r="F701">
        <f t="shared" si="32"/>
        <v>3600.8613164762351</v>
      </c>
    </row>
    <row r="702" spans="1:6" x14ac:dyDescent="0.35">
      <c r="A702">
        <v>700</v>
      </c>
      <c r="B702" s="1">
        <f>IF(MOD(A702, 2) = 0, D701+F701-20, D701+F701)</f>
        <v>4500</v>
      </c>
      <c r="C702" s="2">
        <f>D701/(D701+F701)</f>
        <v>0.20334926626631961</v>
      </c>
      <c r="D702" s="1">
        <f t="shared" si="30"/>
        <v>915.07169819843818</v>
      </c>
      <c r="E702" s="1">
        <f t="shared" si="31"/>
        <v>3584.9283018015617</v>
      </c>
      <c r="F702">
        <f t="shared" si="32"/>
        <v>4084.9283018015617</v>
      </c>
    </row>
    <row r="703" spans="1:6" x14ac:dyDescent="0.35">
      <c r="A703">
        <v>701</v>
      </c>
      <c r="B703" s="1">
        <f>IF(MOD(A703, 2) = 0, D702+F702-20, D702+F702)</f>
        <v>5000</v>
      </c>
      <c r="C703" s="2">
        <f>D702/(D702+F702)</f>
        <v>0.18301433963968763</v>
      </c>
      <c r="D703" s="1">
        <f t="shared" si="30"/>
        <v>915.07169819843818</v>
      </c>
      <c r="E703" s="1">
        <f t="shared" si="31"/>
        <v>4084.9283018015622</v>
      </c>
      <c r="F703">
        <f t="shared" si="32"/>
        <v>4084.9283018015622</v>
      </c>
    </row>
    <row r="704" spans="1:6" x14ac:dyDescent="0.35">
      <c r="A704">
        <v>702</v>
      </c>
      <c r="B704" s="1">
        <f>IF(MOD(A704, 2) = 0, D703+F703-20, D703+F703)</f>
        <v>4980</v>
      </c>
      <c r="C704" s="2">
        <f>D703/(D703+F703)</f>
        <v>0.18301433963968763</v>
      </c>
      <c r="D704" s="1">
        <f t="shared" si="30"/>
        <v>911.41141140564446</v>
      </c>
      <c r="E704" s="1">
        <f t="shared" si="31"/>
        <v>4068.5885885943558</v>
      </c>
      <c r="F704">
        <f t="shared" si="32"/>
        <v>4068.5885885943558</v>
      </c>
    </row>
    <row r="705" spans="1:6" x14ac:dyDescent="0.35">
      <c r="A705">
        <v>703</v>
      </c>
      <c r="B705" s="1">
        <f>IF(MOD(A705, 2) = 0, D704+F704-20, D704+F704)</f>
        <v>4980</v>
      </c>
      <c r="C705" s="2">
        <f>D704/(D704+F704)</f>
        <v>0.18301433963968763</v>
      </c>
      <c r="D705" s="1">
        <f t="shared" si="30"/>
        <v>911.41141140564446</v>
      </c>
      <c r="E705" s="1">
        <f t="shared" si="31"/>
        <v>4068.5885885943558</v>
      </c>
      <c r="F705">
        <f t="shared" si="32"/>
        <v>4068.5885885943558</v>
      </c>
    </row>
    <row r="706" spans="1:6" x14ac:dyDescent="0.35">
      <c r="A706">
        <v>704</v>
      </c>
      <c r="B706" s="1">
        <f>IF(MOD(A706, 2) = 0, D705+F705-20, D705+F705)</f>
        <v>4960</v>
      </c>
      <c r="C706" s="2">
        <f>D705/(D705+F705)</f>
        <v>0.18301433963968763</v>
      </c>
      <c r="D706" s="1">
        <f t="shared" si="30"/>
        <v>907.75112461285062</v>
      </c>
      <c r="E706" s="1">
        <f t="shared" si="31"/>
        <v>4052.2488753871494</v>
      </c>
      <c r="F706">
        <f t="shared" si="32"/>
        <v>4052.2488753871494</v>
      </c>
    </row>
    <row r="707" spans="1:6" x14ac:dyDescent="0.35">
      <c r="A707">
        <v>705</v>
      </c>
      <c r="B707" s="1">
        <f>IF(MOD(A707, 2) = 0, D706+F706-20, D706+F706)</f>
        <v>4960</v>
      </c>
      <c r="C707" s="2">
        <f>D706/(D706+F706)</f>
        <v>0.18301433963968763</v>
      </c>
      <c r="D707" s="1">
        <f t="shared" ref="D707:D770" si="33">B707*C707</f>
        <v>907.75112461285062</v>
      </c>
      <c r="E707" s="1">
        <f t="shared" ref="E707:E770" si="34">B707*(1-C707)</f>
        <v>4052.2488753871494</v>
      </c>
      <c r="F707">
        <f t="shared" ref="F707:F770" si="35">IF(AND(MOD(A707, 50) = 0, A707&lt;&gt;0), 5000-D707, E707)</f>
        <v>4052.2488753871494</v>
      </c>
    </row>
    <row r="708" spans="1:6" x14ac:dyDescent="0.35">
      <c r="A708">
        <v>706</v>
      </c>
      <c r="B708" s="1">
        <f>IF(MOD(A708, 2) = 0, D707+F707-20, D707+F707)</f>
        <v>4940</v>
      </c>
      <c r="C708" s="2">
        <f>D707/(D707+F707)</f>
        <v>0.18301433963968763</v>
      </c>
      <c r="D708" s="1">
        <f t="shared" si="33"/>
        <v>904.09083782005689</v>
      </c>
      <c r="E708" s="1">
        <f t="shared" si="34"/>
        <v>4035.9091621799435</v>
      </c>
      <c r="F708">
        <f t="shared" si="35"/>
        <v>4035.9091621799435</v>
      </c>
    </row>
    <row r="709" spans="1:6" x14ac:dyDescent="0.35">
      <c r="A709">
        <v>707</v>
      </c>
      <c r="B709" s="1">
        <f>IF(MOD(A709, 2) = 0, D708+F708-20, D708+F708)</f>
        <v>4940</v>
      </c>
      <c r="C709" s="2">
        <f>D708/(D708+F708)</f>
        <v>0.18301433963968763</v>
      </c>
      <c r="D709" s="1">
        <f t="shared" si="33"/>
        <v>904.09083782005689</v>
      </c>
      <c r="E709" s="1">
        <f t="shared" si="34"/>
        <v>4035.9091621799435</v>
      </c>
      <c r="F709">
        <f t="shared" si="35"/>
        <v>4035.9091621799435</v>
      </c>
    </row>
    <row r="710" spans="1:6" x14ac:dyDescent="0.35">
      <c r="A710">
        <v>708</v>
      </c>
      <c r="B710" s="1">
        <f>IF(MOD(A710, 2) = 0, D709+F709-20, D709+F709)</f>
        <v>4920</v>
      </c>
      <c r="C710" s="2">
        <f>D709/(D709+F709)</f>
        <v>0.18301433963968763</v>
      </c>
      <c r="D710" s="1">
        <f t="shared" si="33"/>
        <v>900.43055102726316</v>
      </c>
      <c r="E710" s="1">
        <f t="shared" si="34"/>
        <v>4019.5694489727371</v>
      </c>
      <c r="F710">
        <f t="shared" si="35"/>
        <v>4019.5694489727371</v>
      </c>
    </row>
    <row r="711" spans="1:6" x14ac:dyDescent="0.35">
      <c r="A711">
        <v>709</v>
      </c>
      <c r="B711" s="1">
        <f>IF(MOD(A711, 2) = 0, D710+F710-20, D710+F710)</f>
        <v>4920</v>
      </c>
      <c r="C711" s="2">
        <f>D710/(D710+F710)</f>
        <v>0.18301433963968763</v>
      </c>
      <c r="D711" s="1">
        <f t="shared" si="33"/>
        <v>900.43055102726316</v>
      </c>
      <c r="E711" s="1">
        <f t="shared" si="34"/>
        <v>4019.5694489727371</v>
      </c>
      <c r="F711">
        <f t="shared" si="35"/>
        <v>4019.5694489727371</v>
      </c>
    </row>
    <row r="712" spans="1:6" x14ac:dyDescent="0.35">
      <c r="A712">
        <v>710</v>
      </c>
      <c r="B712" s="1">
        <f>IF(MOD(A712, 2) = 0, D711+F711-20, D711+F711)</f>
        <v>4900</v>
      </c>
      <c r="C712" s="2">
        <f>D711/(D711+F711)</f>
        <v>0.18301433963968763</v>
      </c>
      <c r="D712" s="1">
        <f t="shared" si="33"/>
        <v>896.77026423446944</v>
      </c>
      <c r="E712" s="1">
        <f t="shared" si="34"/>
        <v>4003.2297357655307</v>
      </c>
      <c r="F712">
        <f t="shared" si="35"/>
        <v>4003.2297357655307</v>
      </c>
    </row>
    <row r="713" spans="1:6" x14ac:dyDescent="0.35">
      <c r="A713">
        <v>711</v>
      </c>
      <c r="B713" s="1">
        <f>IF(MOD(A713, 2) = 0, D712+F712-20, D712+F712)</f>
        <v>4900</v>
      </c>
      <c r="C713" s="2">
        <f>D712/(D712+F712)</f>
        <v>0.18301433963968763</v>
      </c>
      <c r="D713" s="1">
        <f t="shared" si="33"/>
        <v>896.77026423446944</v>
      </c>
      <c r="E713" s="1">
        <f t="shared" si="34"/>
        <v>4003.2297357655307</v>
      </c>
      <c r="F713">
        <f t="shared" si="35"/>
        <v>4003.2297357655307</v>
      </c>
    </row>
    <row r="714" spans="1:6" x14ac:dyDescent="0.35">
      <c r="A714">
        <v>712</v>
      </c>
      <c r="B714" s="1">
        <f>IF(MOD(A714, 2) = 0, D713+F713-20, D713+F713)</f>
        <v>4880</v>
      </c>
      <c r="C714" s="2">
        <f>D713/(D713+F713)</f>
        <v>0.18301433963968763</v>
      </c>
      <c r="D714" s="1">
        <f t="shared" si="33"/>
        <v>893.10997744167571</v>
      </c>
      <c r="E714" s="1">
        <f t="shared" si="34"/>
        <v>3986.8900225583243</v>
      </c>
      <c r="F714">
        <f t="shared" si="35"/>
        <v>3986.8900225583243</v>
      </c>
    </row>
    <row r="715" spans="1:6" x14ac:dyDescent="0.35">
      <c r="A715">
        <v>713</v>
      </c>
      <c r="B715" s="1">
        <f>IF(MOD(A715, 2) = 0, D714+F714-20, D714+F714)</f>
        <v>4880</v>
      </c>
      <c r="C715" s="2">
        <f>D714/(D714+F714)</f>
        <v>0.18301433963968763</v>
      </c>
      <c r="D715" s="1">
        <f t="shared" si="33"/>
        <v>893.10997744167571</v>
      </c>
      <c r="E715" s="1">
        <f t="shared" si="34"/>
        <v>3986.8900225583243</v>
      </c>
      <c r="F715">
        <f t="shared" si="35"/>
        <v>3986.8900225583243</v>
      </c>
    </row>
    <row r="716" spans="1:6" x14ac:dyDescent="0.35">
      <c r="A716">
        <v>714</v>
      </c>
      <c r="B716" s="1">
        <f>IF(MOD(A716, 2) = 0, D715+F715-20, D715+F715)</f>
        <v>4860</v>
      </c>
      <c r="C716" s="2">
        <f>D715/(D715+F715)</f>
        <v>0.18301433963968763</v>
      </c>
      <c r="D716" s="1">
        <f t="shared" si="33"/>
        <v>889.44969064888187</v>
      </c>
      <c r="E716" s="1">
        <f t="shared" si="34"/>
        <v>3970.5503093511184</v>
      </c>
      <c r="F716">
        <f t="shared" si="35"/>
        <v>3970.5503093511184</v>
      </c>
    </row>
    <row r="717" spans="1:6" x14ac:dyDescent="0.35">
      <c r="A717">
        <v>715</v>
      </c>
      <c r="B717" s="1">
        <f>IF(MOD(A717, 2) = 0, D716+F716-20, D716+F716)</f>
        <v>4860</v>
      </c>
      <c r="C717" s="2">
        <f>D716/(D716+F716)</f>
        <v>0.18301433963968763</v>
      </c>
      <c r="D717" s="1">
        <f t="shared" si="33"/>
        <v>889.44969064888187</v>
      </c>
      <c r="E717" s="1">
        <f t="shared" si="34"/>
        <v>3970.5503093511184</v>
      </c>
      <c r="F717">
        <f t="shared" si="35"/>
        <v>3970.5503093511184</v>
      </c>
    </row>
    <row r="718" spans="1:6" x14ac:dyDescent="0.35">
      <c r="A718">
        <v>716</v>
      </c>
      <c r="B718" s="1">
        <f>IF(MOD(A718, 2) = 0, D717+F717-20, D717+F717)</f>
        <v>4840</v>
      </c>
      <c r="C718" s="2">
        <f>D717/(D717+F717)</f>
        <v>0.18301433963968763</v>
      </c>
      <c r="D718" s="1">
        <f t="shared" si="33"/>
        <v>885.78940385608814</v>
      </c>
      <c r="E718" s="1">
        <f t="shared" si="34"/>
        <v>3954.210596143912</v>
      </c>
      <c r="F718">
        <f t="shared" si="35"/>
        <v>3954.210596143912</v>
      </c>
    </row>
    <row r="719" spans="1:6" x14ac:dyDescent="0.35">
      <c r="A719">
        <v>717</v>
      </c>
      <c r="B719" s="1">
        <f>IF(MOD(A719, 2) = 0, D718+F718-20, D718+F718)</f>
        <v>4840</v>
      </c>
      <c r="C719" s="2">
        <f>D718/(D718+F718)</f>
        <v>0.18301433963968763</v>
      </c>
      <c r="D719" s="1">
        <f t="shared" si="33"/>
        <v>885.78940385608814</v>
      </c>
      <c r="E719" s="1">
        <f t="shared" si="34"/>
        <v>3954.210596143912</v>
      </c>
      <c r="F719">
        <f t="shared" si="35"/>
        <v>3954.210596143912</v>
      </c>
    </row>
    <row r="720" spans="1:6" x14ac:dyDescent="0.35">
      <c r="A720">
        <v>718</v>
      </c>
      <c r="B720" s="1">
        <f>IF(MOD(A720, 2) = 0, D719+F719-20, D719+F719)</f>
        <v>4820</v>
      </c>
      <c r="C720" s="2">
        <f>D719/(D719+F719)</f>
        <v>0.18301433963968763</v>
      </c>
      <c r="D720" s="1">
        <f t="shared" si="33"/>
        <v>882.12911706329442</v>
      </c>
      <c r="E720" s="1">
        <f t="shared" si="34"/>
        <v>3937.8708829367056</v>
      </c>
      <c r="F720">
        <f t="shared" si="35"/>
        <v>3937.8708829367056</v>
      </c>
    </row>
    <row r="721" spans="1:6" x14ac:dyDescent="0.35">
      <c r="A721">
        <v>719</v>
      </c>
      <c r="B721" s="1">
        <f>IF(MOD(A721, 2) = 0, D720+F720-20, D720+F720)</f>
        <v>4820</v>
      </c>
      <c r="C721" s="2">
        <f>D720/(D720+F720)</f>
        <v>0.18301433963968763</v>
      </c>
      <c r="D721" s="1">
        <f t="shared" si="33"/>
        <v>882.12911706329442</v>
      </c>
      <c r="E721" s="1">
        <f t="shared" si="34"/>
        <v>3937.8708829367056</v>
      </c>
      <c r="F721">
        <f t="shared" si="35"/>
        <v>3937.8708829367056</v>
      </c>
    </row>
    <row r="722" spans="1:6" x14ac:dyDescent="0.35">
      <c r="A722">
        <v>720</v>
      </c>
      <c r="B722" s="1">
        <f>IF(MOD(A722, 2) = 0, D721+F721-20, D721+F721)</f>
        <v>4800</v>
      </c>
      <c r="C722" s="2">
        <f>D721/(D721+F721)</f>
        <v>0.18301433963968763</v>
      </c>
      <c r="D722" s="1">
        <f t="shared" si="33"/>
        <v>878.46883027050069</v>
      </c>
      <c r="E722" s="1">
        <f t="shared" si="34"/>
        <v>3921.5311697294997</v>
      </c>
      <c r="F722">
        <f t="shared" si="35"/>
        <v>3921.5311697294997</v>
      </c>
    </row>
    <row r="723" spans="1:6" x14ac:dyDescent="0.35">
      <c r="A723">
        <v>721</v>
      </c>
      <c r="B723" s="1">
        <f>IF(MOD(A723, 2) = 0, D722+F722-20, D722+F722)</f>
        <v>4800</v>
      </c>
      <c r="C723" s="2">
        <f>D722/(D722+F722)</f>
        <v>0.18301433963968763</v>
      </c>
      <c r="D723" s="1">
        <f t="shared" si="33"/>
        <v>878.46883027050069</v>
      </c>
      <c r="E723" s="1">
        <f t="shared" si="34"/>
        <v>3921.5311697294997</v>
      </c>
      <c r="F723">
        <f t="shared" si="35"/>
        <v>3921.5311697294997</v>
      </c>
    </row>
    <row r="724" spans="1:6" x14ac:dyDescent="0.35">
      <c r="A724">
        <v>722</v>
      </c>
      <c r="B724" s="1">
        <f>IF(MOD(A724, 2) = 0, D723+F723-20, D723+F723)</f>
        <v>4780</v>
      </c>
      <c r="C724" s="2">
        <f>D723/(D723+F723)</f>
        <v>0.18301433963968763</v>
      </c>
      <c r="D724" s="1">
        <f t="shared" si="33"/>
        <v>874.80854347770685</v>
      </c>
      <c r="E724" s="1">
        <f t="shared" si="34"/>
        <v>3905.1914565222933</v>
      </c>
      <c r="F724">
        <f t="shared" si="35"/>
        <v>3905.1914565222933</v>
      </c>
    </row>
    <row r="725" spans="1:6" x14ac:dyDescent="0.35">
      <c r="A725">
        <v>723</v>
      </c>
      <c r="B725" s="1">
        <f>IF(MOD(A725, 2) = 0, D724+F724-20, D724+F724)</f>
        <v>4780</v>
      </c>
      <c r="C725" s="2">
        <f>D724/(D724+F724)</f>
        <v>0.18301433963968763</v>
      </c>
      <c r="D725" s="1">
        <f t="shared" si="33"/>
        <v>874.80854347770685</v>
      </c>
      <c r="E725" s="1">
        <f t="shared" si="34"/>
        <v>3905.1914565222933</v>
      </c>
      <c r="F725">
        <f t="shared" si="35"/>
        <v>3905.1914565222933</v>
      </c>
    </row>
    <row r="726" spans="1:6" x14ac:dyDescent="0.35">
      <c r="A726">
        <v>724</v>
      </c>
      <c r="B726" s="1">
        <f>IF(MOD(A726, 2) = 0, D725+F725-20, D725+F725)</f>
        <v>4760</v>
      </c>
      <c r="C726" s="2">
        <f>D725/(D725+F725)</f>
        <v>0.18301433963968763</v>
      </c>
      <c r="D726" s="1">
        <f t="shared" si="33"/>
        <v>871.14825668491312</v>
      </c>
      <c r="E726" s="1">
        <f t="shared" si="34"/>
        <v>3888.8517433150869</v>
      </c>
      <c r="F726">
        <f t="shared" si="35"/>
        <v>3888.8517433150869</v>
      </c>
    </row>
    <row r="727" spans="1:6" x14ac:dyDescent="0.35">
      <c r="A727">
        <v>725</v>
      </c>
      <c r="B727" s="1">
        <f>IF(MOD(A727, 2) = 0, D726+F726-20, D726+F726)</f>
        <v>4760</v>
      </c>
      <c r="C727" s="2">
        <f>D726/(D726+F726)</f>
        <v>0.18301433963968763</v>
      </c>
      <c r="D727" s="1">
        <f t="shared" si="33"/>
        <v>871.14825668491312</v>
      </c>
      <c r="E727" s="1">
        <f t="shared" si="34"/>
        <v>3888.8517433150869</v>
      </c>
      <c r="F727">
        <f t="shared" si="35"/>
        <v>3888.8517433150869</v>
      </c>
    </row>
    <row r="728" spans="1:6" x14ac:dyDescent="0.35">
      <c r="A728">
        <v>726</v>
      </c>
      <c r="B728" s="1">
        <f>IF(MOD(A728, 2) = 0, D727+F727-20, D727+F727)</f>
        <v>4740</v>
      </c>
      <c r="C728" s="2">
        <f>D727/(D727+F727)</f>
        <v>0.18301433963968763</v>
      </c>
      <c r="D728" s="1">
        <f t="shared" si="33"/>
        <v>867.48796989211939</v>
      </c>
      <c r="E728" s="1">
        <f t="shared" si="34"/>
        <v>3872.5120301078809</v>
      </c>
      <c r="F728">
        <f t="shared" si="35"/>
        <v>3872.5120301078809</v>
      </c>
    </row>
    <row r="729" spans="1:6" x14ac:dyDescent="0.35">
      <c r="A729">
        <v>727</v>
      </c>
      <c r="B729" s="1">
        <f>IF(MOD(A729, 2) = 0, D728+F728-20, D728+F728)</f>
        <v>4740</v>
      </c>
      <c r="C729" s="2">
        <f>D728/(D728+F728)</f>
        <v>0.18301433963968763</v>
      </c>
      <c r="D729" s="1">
        <f t="shared" si="33"/>
        <v>867.48796989211939</v>
      </c>
      <c r="E729" s="1">
        <f t="shared" si="34"/>
        <v>3872.5120301078809</v>
      </c>
      <c r="F729">
        <f t="shared" si="35"/>
        <v>3872.5120301078809</v>
      </c>
    </row>
    <row r="730" spans="1:6" x14ac:dyDescent="0.35">
      <c r="A730">
        <v>728</v>
      </c>
      <c r="B730" s="1">
        <f>IF(MOD(A730, 2) = 0, D729+F729-20, D729+F729)</f>
        <v>4720</v>
      </c>
      <c r="C730" s="2">
        <f>D729/(D729+F729)</f>
        <v>0.18301433963968763</v>
      </c>
      <c r="D730" s="1">
        <f t="shared" si="33"/>
        <v>863.82768309932567</v>
      </c>
      <c r="E730" s="1">
        <f t="shared" si="34"/>
        <v>3856.1723169006746</v>
      </c>
      <c r="F730">
        <f t="shared" si="35"/>
        <v>3856.1723169006746</v>
      </c>
    </row>
    <row r="731" spans="1:6" x14ac:dyDescent="0.35">
      <c r="A731">
        <v>729</v>
      </c>
      <c r="B731" s="1">
        <f>IF(MOD(A731, 2) = 0, D730+F730-20, D730+F730)</f>
        <v>4720</v>
      </c>
      <c r="C731" s="2">
        <f>D730/(D730+F730)</f>
        <v>0.18301433963968763</v>
      </c>
      <c r="D731" s="1">
        <f t="shared" si="33"/>
        <v>863.82768309932567</v>
      </c>
      <c r="E731" s="1">
        <f t="shared" si="34"/>
        <v>3856.1723169006746</v>
      </c>
      <c r="F731">
        <f t="shared" si="35"/>
        <v>3856.1723169006746</v>
      </c>
    </row>
    <row r="732" spans="1:6" x14ac:dyDescent="0.35">
      <c r="A732">
        <v>730</v>
      </c>
      <c r="B732" s="1">
        <f>IF(MOD(A732, 2) = 0, D731+F731-20, D731+F731)</f>
        <v>4700</v>
      </c>
      <c r="C732" s="2">
        <f>D731/(D731+F731)</f>
        <v>0.18301433963968763</v>
      </c>
      <c r="D732" s="1">
        <f t="shared" si="33"/>
        <v>860.16739630653183</v>
      </c>
      <c r="E732" s="1">
        <f t="shared" si="34"/>
        <v>3839.8326036934682</v>
      </c>
      <c r="F732">
        <f t="shared" si="35"/>
        <v>3839.8326036934682</v>
      </c>
    </row>
    <row r="733" spans="1:6" x14ac:dyDescent="0.35">
      <c r="A733">
        <v>731</v>
      </c>
      <c r="B733" s="1">
        <f>IF(MOD(A733, 2) = 0, D732+F732-20, D732+F732)</f>
        <v>4700</v>
      </c>
      <c r="C733" s="2">
        <f>D732/(D732+F732)</f>
        <v>0.18301433963968763</v>
      </c>
      <c r="D733" s="1">
        <f t="shared" si="33"/>
        <v>860.16739630653183</v>
      </c>
      <c r="E733" s="1">
        <f t="shared" si="34"/>
        <v>3839.8326036934682</v>
      </c>
      <c r="F733">
        <f t="shared" si="35"/>
        <v>3839.8326036934682</v>
      </c>
    </row>
    <row r="734" spans="1:6" x14ac:dyDescent="0.35">
      <c r="A734">
        <v>732</v>
      </c>
      <c r="B734" s="1">
        <f>IF(MOD(A734, 2) = 0, D733+F733-20, D733+F733)</f>
        <v>4680</v>
      </c>
      <c r="C734" s="2">
        <f>D733/(D733+F733)</f>
        <v>0.18301433963968763</v>
      </c>
      <c r="D734" s="1">
        <f t="shared" si="33"/>
        <v>856.5071095137381</v>
      </c>
      <c r="E734" s="1">
        <f t="shared" si="34"/>
        <v>3823.4928904862618</v>
      </c>
      <c r="F734">
        <f t="shared" si="35"/>
        <v>3823.4928904862618</v>
      </c>
    </row>
    <row r="735" spans="1:6" x14ac:dyDescent="0.35">
      <c r="A735">
        <v>733</v>
      </c>
      <c r="B735" s="1">
        <f>IF(MOD(A735, 2) = 0, D734+F734-20, D734+F734)</f>
        <v>4680</v>
      </c>
      <c r="C735" s="2">
        <f>D734/(D734+F734)</f>
        <v>0.18301433963968763</v>
      </c>
      <c r="D735" s="1">
        <f t="shared" si="33"/>
        <v>856.5071095137381</v>
      </c>
      <c r="E735" s="1">
        <f t="shared" si="34"/>
        <v>3823.4928904862618</v>
      </c>
      <c r="F735">
        <f t="shared" si="35"/>
        <v>3823.4928904862618</v>
      </c>
    </row>
    <row r="736" spans="1:6" x14ac:dyDescent="0.35">
      <c r="A736">
        <v>734</v>
      </c>
      <c r="B736" s="1">
        <f>IF(MOD(A736, 2) = 0, D735+F735-20, D735+F735)</f>
        <v>4660</v>
      </c>
      <c r="C736" s="2">
        <f>D735/(D735+F735)</f>
        <v>0.18301433963968763</v>
      </c>
      <c r="D736" s="1">
        <f t="shared" si="33"/>
        <v>852.84682272094437</v>
      </c>
      <c r="E736" s="1">
        <f t="shared" si="34"/>
        <v>3807.1531772790559</v>
      </c>
      <c r="F736">
        <f t="shared" si="35"/>
        <v>3807.1531772790559</v>
      </c>
    </row>
    <row r="737" spans="1:6" x14ac:dyDescent="0.35">
      <c r="A737">
        <v>735</v>
      </c>
      <c r="B737" s="1">
        <f>IF(MOD(A737, 2) = 0, D736+F736-20, D736+F736)</f>
        <v>4660</v>
      </c>
      <c r="C737" s="2">
        <f>D736/(D736+F736)</f>
        <v>0.18301433963968763</v>
      </c>
      <c r="D737" s="1">
        <f t="shared" si="33"/>
        <v>852.84682272094437</v>
      </c>
      <c r="E737" s="1">
        <f t="shared" si="34"/>
        <v>3807.1531772790559</v>
      </c>
      <c r="F737">
        <f t="shared" si="35"/>
        <v>3807.1531772790559</v>
      </c>
    </row>
    <row r="738" spans="1:6" x14ac:dyDescent="0.35">
      <c r="A738">
        <v>736</v>
      </c>
      <c r="B738" s="1">
        <f>IF(MOD(A738, 2) = 0, D737+F737-20, D737+F737)</f>
        <v>4640</v>
      </c>
      <c r="C738" s="2">
        <f>D737/(D737+F737)</f>
        <v>0.18301433963968763</v>
      </c>
      <c r="D738" s="1">
        <f t="shared" si="33"/>
        <v>849.18653592815065</v>
      </c>
      <c r="E738" s="1">
        <f t="shared" si="34"/>
        <v>3790.8134640718495</v>
      </c>
      <c r="F738">
        <f t="shared" si="35"/>
        <v>3790.8134640718495</v>
      </c>
    </row>
    <row r="739" spans="1:6" x14ac:dyDescent="0.35">
      <c r="A739">
        <v>737</v>
      </c>
      <c r="B739" s="1">
        <f>IF(MOD(A739, 2) = 0, D738+F738-20, D738+F738)</f>
        <v>4640</v>
      </c>
      <c r="C739" s="2">
        <f>D738/(D738+F738)</f>
        <v>0.18301433963968763</v>
      </c>
      <c r="D739" s="1">
        <f t="shared" si="33"/>
        <v>849.18653592815065</v>
      </c>
      <c r="E739" s="1">
        <f t="shared" si="34"/>
        <v>3790.8134640718495</v>
      </c>
      <c r="F739">
        <f t="shared" si="35"/>
        <v>3790.8134640718495</v>
      </c>
    </row>
    <row r="740" spans="1:6" x14ac:dyDescent="0.35">
      <c r="A740">
        <v>738</v>
      </c>
      <c r="B740" s="1">
        <f>IF(MOD(A740, 2) = 0, D739+F739-20, D739+F739)</f>
        <v>4620</v>
      </c>
      <c r="C740" s="2">
        <f>D739/(D739+F739)</f>
        <v>0.18301433963968763</v>
      </c>
      <c r="D740" s="1">
        <f t="shared" si="33"/>
        <v>845.52624913535692</v>
      </c>
      <c r="E740" s="1">
        <f t="shared" si="34"/>
        <v>3774.4737508646431</v>
      </c>
      <c r="F740">
        <f t="shared" si="35"/>
        <v>3774.4737508646431</v>
      </c>
    </row>
    <row r="741" spans="1:6" x14ac:dyDescent="0.35">
      <c r="A741">
        <v>739</v>
      </c>
      <c r="B741" s="1">
        <f>IF(MOD(A741, 2) = 0, D740+F740-20, D740+F740)</f>
        <v>4620</v>
      </c>
      <c r="C741" s="2">
        <f>D740/(D740+F740)</f>
        <v>0.18301433963968763</v>
      </c>
      <c r="D741" s="1">
        <f t="shared" si="33"/>
        <v>845.52624913535692</v>
      </c>
      <c r="E741" s="1">
        <f t="shared" si="34"/>
        <v>3774.4737508646431</v>
      </c>
      <c r="F741">
        <f t="shared" si="35"/>
        <v>3774.4737508646431</v>
      </c>
    </row>
    <row r="742" spans="1:6" x14ac:dyDescent="0.35">
      <c r="A742">
        <v>740</v>
      </c>
      <c r="B742" s="1">
        <f>IF(MOD(A742, 2) = 0, D741+F741-20, D741+F741)</f>
        <v>4600</v>
      </c>
      <c r="C742" s="2">
        <f>D741/(D741+F741)</f>
        <v>0.18301433963968763</v>
      </c>
      <c r="D742" s="1">
        <f t="shared" si="33"/>
        <v>841.86596234256308</v>
      </c>
      <c r="E742" s="1">
        <f t="shared" si="34"/>
        <v>3758.1340376574371</v>
      </c>
      <c r="F742">
        <f t="shared" si="35"/>
        <v>3758.1340376574371</v>
      </c>
    </row>
    <row r="743" spans="1:6" x14ac:dyDescent="0.35">
      <c r="A743">
        <v>741</v>
      </c>
      <c r="B743" s="1">
        <f>IF(MOD(A743, 2) = 0, D742+F742-20, D742+F742)</f>
        <v>4600</v>
      </c>
      <c r="C743" s="2">
        <f>D742/(D742+F742)</f>
        <v>0.18301433963968763</v>
      </c>
      <c r="D743" s="1">
        <f t="shared" si="33"/>
        <v>841.86596234256308</v>
      </c>
      <c r="E743" s="1">
        <f t="shared" si="34"/>
        <v>3758.1340376574371</v>
      </c>
      <c r="F743">
        <f t="shared" si="35"/>
        <v>3758.1340376574371</v>
      </c>
    </row>
    <row r="744" spans="1:6" x14ac:dyDescent="0.35">
      <c r="A744">
        <v>742</v>
      </c>
      <c r="B744" s="1">
        <f>IF(MOD(A744, 2) = 0, D743+F743-20, D743+F743)</f>
        <v>4580</v>
      </c>
      <c r="C744" s="2">
        <f>D743/(D743+F743)</f>
        <v>0.18301433963968763</v>
      </c>
      <c r="D744" s="1">
        <f t="shared" si="33"/>
        <v>838.20567554976935</v>
      </c>
      <c r="E744" s="1">
        <f t="shared" si="34"/>
        <v>3741.7943244502308</v>
      </c>
      <c r="F744">
        <f t="shared" si="35"/>
        <v>3741.7943244502308</v>
      </c>
    </row>
    <row r="745" spans="1:6" x14ac:dyDescent="0.35">
      <c r="A745">
        <v>743</v>
      </c>
      <c r="B745" s="1">
        <f>IF(MOD(A745, 2) = 0, D744+F744-20, D744+F744)</f>
        <v>4580</v>
      </c>
      <c r="C745" s="2">
        <f>D744/(D744+F744)</f>
        <v>0.18301433963968763</v>
      </c>
      <c r="D745" s="1">
        <f t="shared" si="33"/>
        <v>838.20567554976935</v>
      </c>
      <c r="E745" s="1">
        <f t="shared" si="34"/>
        <v>3741.7943244502308</v>
      </c>
      <c r="F745">
        <f t="shared" si="35"/>
        <v>3741.7943244502308</v>
      </c>
    </row>
    <row r="746" spans="1:6" x14ac:dyDescent="0.35">
      <c r="A746">
        <v>744</v>
      </c>
      <c r="B746" s="1">
        <f>IF(MOD(A746, 2) = 0, D745+F745-20, D745+F745)</f>
        <v>4560</v>
      </c>
      <c r="C746" s="2">
        <f>D745/(D745+F745)</f>
        <v>0.18301433963968763</v>
      </c>
      <c r="D746" s="1">
        <f t="shared" si="33"/>
        <v>834.54538875697563</v>
      </c>
      <c r="E746" s="1">
        <f t="shared" si="34"/>
        <v>3725.4546112430244</v>
      </c>
      <c r="F746">
        <f t="shared" si="35"/>
        <v>3725.4546112430244</v>
      </c>
    </row>
    <row r="747" spans="1:6" x14ac:dyDescent="0.35">
      <c r="A747">
        <v>745</v>
      </c>
      <c r="B747" s="1">
        <f>IF(MOD(A747, 2) = 0, D746+F746-20, D746+F746)</f>
        <v>4560</v>
      </c>
      <c r="C747" s="2">
        <f>D746/(D746+F746)</f>
        <v>0.18301433963968763</v>
      </c>
      <c r="D747" s="1">
        <f t="shared" si="33"/>
        <v>834.54538875697563</v>
      </c>
      <c r="E747" s="1">
        <f t="shared" si="34"/>
        <v>3725.4546112430244</v>
      </c>
      <c r="F747">
        <f t="shared" si="35"/>
        <v>3725.4546112430244</v>
      </c>
    </row>
    <row r="748" spans="1:6" x14ac:dyDescent="0.35">
      <c r="A748">
        <v>746</v>
      </c>
      <c r="B748" s="1">
        <f>IF(MOD(A748, 2) = 0, D747+F747-20, D747+F747)</f>
        <v>4540</v>
      </c>
      <c r="C748" s="2">
        <f>D747/(D747+F747)</f>
        <v>0.18301433963968763</v>
      </c>
      <c r="D748" s="1">
        <f t="shared" si="33"/>
        <v>830.8851019641819</v>
      </c>
      <c r="E748" s="1">
        <f t="shared" si="34"/>
        <v>3709.1148980358184</v>
      </c>
      <c r="F748">
        <f t="shared" si="35"/>
        <v>3709.1148980358184</v>
      </c>
    </row>
    <row r="749" spans="1:6" x14ac:dyDescent="0.35">
      <c r="A749">
        <v>747</v>
      </c>
      <c r="B749" s="1">
        <f>IF(MOD(A749, 2) = 0, D748+F748-20, D748+F748)</f>
        <v>4540</v>
      </c>
      <c r="C749" s="2">
        <f>D748/(D748+F748)</f>
        <v>0.18301433963968763</v>
      </c>
      <c r="D749" s="1">
        <f t="shared" si="33"/>
        <v>830.8851019641819</v>
      </c>
      <c r="E749" s="1">
        <f t="shared" si="34"/>
        <v>3709.1148980358184</v>
      </c>
      <c r="F749">
        <f t="shared" si="35"/>
        <v>3709.1148980358184</v>
      </c>
    </row>
    <row r="750" spans="1:6" x14ac:dyDescent="0.35">
      <c r="A750">
        <v>748</v>
      </c>
      <c r="B750" s="1">
        <f>IF(MOD(A750, 2) = 0, D749+F749-20, D749+F749)</f>
        <v>4520</v>
      </c>
      <c r="C750" s="2">
        <f>D749/(D749+F749)</f>
        <v>0.18301433963968763</v>
      </c>
      <c r="D750" s="1">
        <f t="shared" si="33"/>
        <v>827.22481517138806</v>
      </c>
      <c r="E750" s="1">
        <f t="shared" si="34"/>
        <v>3692.7751848286121</v>
      </c>
      <c r="F750">
        <f t="shared" si="35"/>
        <v>3692.7751848286121</v>
      </c>
    </row>
    <row r="751" spans="1:6" x14ac:dyDescent="0.35">
      <c r="A751">
        <v>749</v>
      </c>
      <c r="B751" s="1">
        <f>IF(MOD(A751, 2) = 0, D750+F750-20, D750+F750)</f>
        <v>4520</v>
      </c>
      <c r="C751" s="2">
        <f>D750/(D750+F750)</f>
        <v>0.18301433963968763</v>
      </c>
      <c r="D751" s="1">
        <f t="shared" si="33"/>
        <v>827.22481517138806</v>
      </c>
      <c r="E751" s="1">
        <f t="shared" si="34"/>
        <v>3692.7751848286121</v>
      </c>
      <c r="F751">
        <f t="shared" si="35"/>
        <v>3692.7751848286121</v>
      </c>
    </row>
    <row r="752" spans="1:6" x14ac:dyDescent="0.35">
      <c r="A752">
        <v>750</v>
      </c>
      <c r="B752" s="1">
        <f>IF(MOD(A752, 2) = 0, D751+F751-20, D751+F751)</f>
        <v>4500</v>
      </c>
      <c r="C752" s="2">
        <f>D751/(D751+F751)</f>
        <v>0.18301433963968763</v>
      </c>
      <c r="D752" s="1">
        <f t="shared" si="33"/>
        <v>823.56452837859433</v>
      </c>
      <c r="E752" s="1">
        <f t="shared" si="34"/>
        <v>3676.4354716214057</v>
      </c>
      <c r="F752">
        <f t="shared" si="35"/>
        <v>4176.4354716214057</v>
      </c>
    </row>
    <row r="753" spans="1:6" x14ac:dyDescent="0.35">
      <c r="A753">
        <v>751</v>
      </c>
      <c r="B753" s="1">
        <f>IF(MOD(A753, 2) = 0, D752+F752-20, D752+F752)</f>
        <v>5000</v>
      </c>
      <c r="C753" s="2">
        <f>D752/(D752+F752)</f>
        <v>0.16471290567571886</v>
      </c>
      <c r="D753" s="1">
        <f t="shared" si="33"/>
        <v>823.56452837859433</v>
      </c>
      <c r="E753" s="1">
        <f t="shared" si="34"/>
        <v>4176.4354716214057</v>
      </c>
      <c r="F753">
        <f t="shared" si="35"/>
        <v>4176.4354716214057</v>
      </c>
    </row>
    <row r="754" spans="1:6" x14ac:dyDescent="0.35">
      <c r="A754">
        <v>752</v>
      </c>
      <c r="B754" s="1">
        <f>IF(MOD(A754, 2) = 0, D753+F753-20, D753+F753)</f>
        <v>4980</v>
      </c>
      <c r="C754" s="2">
        <f>D753/(D753+F753)</f>
        <v>0.16471290567571886</v>
      </c>
      <c r="D754" s="1">
        <f t="shared" si="33"/>
        <v>820.27027026507994</v>
      </c>
      <c r="E754" s="1">
        <f t="shared" si="34"/>
        <v>4159.7297297349205</v>
      </c>
      <c r="F754">
        <f t="shared" si="35"/>
        <v>4159.7297297349205</v>
      </c>
    </row>
    <row r="755" spans="1:6" x14ac:dyDescent="0.35">
      <c r="A755">
        <v>753</v>
      </c>
      <c r="B755" s="1">
        <f>IF(MOD(A755, 2) = 0, D754+F754-20, D754+F754)</f>
        <v>4980</v>
      </c>
      <c r="C755" s="2">
        <f>D754/(D754+F754)</f>
        <v>0.16471290567571886</v>
      </c>
      <c r="D755" s="1">
        <f t="shared" si="33"/>
        <v>820.27027026507994</v>
      </c>
      <c r="E755" s="1">
        <f t="shared" si="34"/>
        <v>4159.7297297349205</v>
      </c>
      <c r="F755">
        <f t="shared" si="35"/>
        <v>4159.7297297349205</v>
      </c>
    </row>
    <row r="756" spans="1:6" x14ac:dyDescent="0.35">
      <c r="A756">
        <v>754</v>
      </c>
      <c r="B756" s="1">
        <f>IF(MOD(A756, 2) = 0, D755+F755-20, D755+F755)</f>
        <v>4960</v>
      </c>
      <c r="C756" s="2">
        <f>D755/(D755+F755)</f>
        <v>0.16471290567571886</v>
      </c>
      <c r="D756" s="1">
        <f t="shared" si="33"/>
        <v>816.97601215156556</v>
      </c>
      <c r="E756" s="1">
        <f t="shared" si="34"/>
        <v>4143.0239878484344</v>
      </c>
      <c r="F756">
        <f t="shared" si="35"/>
        <v>4143.0239878484344</v>
      </c>
    </row>
    <row r="757" spans="1:6" x14ac:dyDescent="0.35">
      <c r="A757">
        <v>755</v>
      </c>
      <c r="B757" s="1">
        <f>IF(MOD(A757, 2) = 0, D756+F756-20, D756+F756)</f>
        <v>4960</v>
      </c>
      <c r="C757" s="2">
        <f>D756/(D756+F756)</f>
        <v>0.16471290567571886</v>
      </c>
      <c r="D757" s="1">
        <f t="shared" si="33"/>
        <v>816.97601215156556</v>
      </c>
      <c r="E757" s="1">
        <f t="shared" si="34"/>
        <v>4143.0239878484344</v>
      </c>
      <c r="F757">
        <f t="shared" si="35"/>
        <v>4143.0239878484344</v>
      </c>
    </row>
    <row r="758" spans="1:6" x14ac:dyDescent="0.35">
      <c r="A758">
        <v>756</v>
      </c>
      <c r="B758" s="1">
        <f>IF(MOD(A758, 2) = 0, D757+F757-20, D757+F757)</f>
        <v>4940</v>
      </c>
      <c r="C758" s="2">
        <f>D757/(D757+F757)</f>
        <v>0.16471290567571886</v>
      </c>
      <c r="D758" s="1">
        <f t="shared" si="33"/>
        <v>813.68175403805117</v>
      </c>
      <c r="E758" s="1">
        <f t="shared" si="34"/>
        <v>4126.3182459619493</v>
      </c>
      <c r="F758">
        <f t="shared" si="35"/>
        <v>4126.3182459619493</v>
      </c>
    </row>
    <row r="759" spans="1:6" x14ac:dyDescent="0.35">
      <c r="A759">
        <v>757</v>
      </c>
      <c r="B759" s="1">
        <f>IF(MOD(A759, 2) = 0, D758+F758-20, D758+F758)</f>
        <v>4940</v>
      </c>
      <c r="C759" s="2">
        <f>D758/(D758+F758)</f>
        <v>0.16471290567571886</v>
      </c>
      <c r="D759" s="1">
        <f t="shared" si="33"/>
        <v>813.68175403805117</v>
      </c>
      <c r="E759" s="1">
        <f t="shared" si="34"/>
        <v>4126.3182459619493</v>
      </c>
      <c r="F759">
        <f t="shared" si="35"/>
        <v>4126.3182459619493</v>
      </c>
    </row>
    <row r="760" spans="1:6" x14ac:dyDescent="0.35">
      <c r="A760">
        <v>758</v>
      </c>
      <c r="B760" s="1">
        <f>IF(MOD(A760, 2) = 0, D759+F759-20, D759+F759)</f>
        <v>4920</v>
      </c>
      <c r="C760" s="2">
        <f>D759/(D759+F759)</f>
        <v>0.16471290567571886</v>
      </c>
      <c r="D760" s="1">
        <f t="shared" si="33"/>
        <v>810.38749592453678</v>
      </c>
      <c r="E760" s="1">
        <f t="shared" si="34"/>
        <v>4109.6125040754632</v>
      </c>
      <c r="F760">
        <f t="shared" si="35"/>
        <v>4109.6125040754632</v>
      </c>
    </row>
    <row r="761" spans="1:6" x14ac:dyDescent="0.35">
      <c r="A761">
        <v>759</v>
      </c>
      <c r="B761" s="1">
        <f>IF(MOD(A761, 2) = 0, D760+F760-20, D760+F760)</f>
        <v>4920</v>
      </c>
      <c r="C761" s="2">
        <f>D760/(D760+F760)</f>
        <v>0.16471290567571886</v>
      </c>
      <c r="D761" s="1">
        <f t="shared" si="33"/>
        <v>810.38749592453678</v>
      </c>
      <c r="E761" s="1">
        <f t="shared" si="34"/>
        <v>4109.6125040754632</v>
      </c>
      <c r="F761">
        <f t="shared" si="35"/>
        <v>4109.6125040754632</v>
      </c>
    </row>
    <row r="762" spans="1:6" x14ac:dyDescent="0.35">
      <c r="A762">
        <v>760</v>
      </c>
      <c r="B762" s="1">
        <f>IF(MOD(A762, 2) = 0, D761+F761-20, D761+F761)</f>
        <v>4900</v>
      </c>
      <c r="C762" s="2">
        <f>D761/(D761+F761)</f>
        <v>0.16471290567571886</v>
      </c>
      <c r="D762" s="1">
        <f t="shared" si="33"/>
        <v>807.09323781102239</v>
      </c>
      <c r="E762" s="1">
        <f t="shared" si="34"/>
        <v>4092.9067621889776</v>
      </c>
      <c r="F762">
        <f t="shared" si="35"/>
        <v>4092.9067621889776</v>
      </c>
    </row>
    <row r="763" spans="1:6" x14ac:dyDescent="0.35">
      <c r="A763">
        <v>761</v>
      </c>
      <c r="B763" s="1">
        <f>IF(MOD(A763, 2) = 0, D762+F762-20, D762+F762)</f>
        <v>4900</v>
      </c>
      <c r="C763" s="2">
        <f>D762/(D762+F762)</f>
        <v>0.16471290567571886</v>
      </c>
      <c r="D763" s="1">
        <f t="shared" si="33"/>
        <v>807.09323781102239</v>
      </c>
      <c r="E763" s="1">
        <f t="shared" si="34"/>
        <v>4092.9067621889776</v>
      </c>
      <c r="F763">
        <f t="shared" si="35"/>
        <v>4092.9067621889776</v>
      </c>
    </row>
    <row r="764" spans="1:6" x14ac:dyDescent="0.35">
      <c r="A764">
        <v>762</v>
      </c>
      <c r="B764" s="1">
        <f>IF(MOD(A764, 2) = 0, D763+F763-20, D763+F763)</f>
        <v>4880</v>
      </c>
      <c r="C764" s="2">
        <f>D763/(D763+F763)</f>
        <v>0.16471290567571886</v>
      </c>
      <c r="D764" s="1">
        <f t="shared" si="33"/>
        <v>803.798979697508</v>
      </c>
      <c r="E764" s="1">
        <f t="shared" si="34"/>
        <v>4076.201020302492</v>
      </c>
      <c r="F764">
        <f t="shared" si="35"/>
        <v>4076.201020302492</v>
      </c>
    </row>
    <row r="765" spans="1:6" x14ac:dyDescent="0.35">
      <c r="A765">
        <v>763</v>
      </c>
      <c r="B765" s="1">
        <f>IF(MOD(A765, 2) = 0, D764+F764-20, D764+F764)</f>
        <v>4880</v>
      </c>
      <c r="C765" s="2">
        <f>D764/(D764+F764)</f>
        <v>0.16471290567571886</v>
      </c>
      <c r="D765" s="1">
        <f t="shared" si="33"/>
        <v>803.798979697508</v>
      </c>
      <c r="E765" s="1">
        <f t="shared" si="34"/>
        <v>4076.201020302492</v>
      </c>
      <c r="F765">
        <f t="shared" si="35"/>
        <v>4076.201020302492</v>
      </c>
    </row>
    <row r="766" spans="1:6" x14ac:dyDescent="0.35">
      <c r="A766">
        <v>764</v>
      </c>
      <c r="B766" s="1">
        <f>IF(MOD(A766, 2) = 0, D765+F765-20, D765+F765)</f>
        <v>4860</v>
      </c>
      <c r="C766" s="2">
        <f>D765/(D765+F765)</f>
        <v>0.16471290567571886</v>
      </c>
      <c r="D766" s="1">
        <f t="shared" si="33"/>
        <v>800.50472158399373</v>
      </c>
      <c r="E766" s="1">
        <f t="shared" si="34"/>
        <v>4059.4952784160064</v>
      </c>
      <c r="F766">
        <f t="shared" si="35"/>
        <v>4059.4952784160064</v>
      </c>
    </row>
    <row r="767" spans="1:6" x14ac:dyDescent="0.35">
      <c r="A767">
        <v>765</v>
      </c>
      <c r="B767" s="1">
        <f>IF(MOD(A767, 2) = 0, D766+F766-20, D766+F766)</f>
        <v>4860</v>
      </c>
      <c r="C767" s="2">
        <f>D766/(D766+F766)</f>
        <v>0.16471290567571886</v>
      </c>
      <c r="D767" s="1">
        <f t="shared" si="33"/>
        <v>800.50472158399373</v>
      </c>
      <c r="E767" s="1">
        <f t="shared" si="34"/>
        <v>4059.4952784160064</v>
      </c>
      <c r="F767">
        <f t="shared" si="35"/>
        <v>4059.4952784160064</v>
      </c>
    </row>
    <row r="768" spans="1:6" x14ac:dyDescent="0.35">
      <c r="A768">
        <v>766</v>
      </c>
      <c r="B768" s="1">
        <f>IF(MOD(A768, 2) = 0, D767+F767-20, D767+F767)</f>
        <v>4840</v>
      </c>
      <c r="C768" s="2">
        <f>D767/(D767+F767)</f>
        <v>0.16471290567571886</v>
      </c>
      <c r="D768" s="1">
        <f t="shared" si="33"/>
        <v>797.21046347047934</v>
      </c>
      <c r="E768" s="1">
        <f t="shared" si="34"/>
        <v>4042.7895365295208</v>
      </c>
      <c r="F768">
        <f t="shared" si="35"/>
        <v>4042.7895365295208</v>
      </c>
    </row>
    <row r="769" spans="1:6" x14ac:dyDescent="0.35">
      <c r="A769">
        <v>767</v>
      </c>
      <c r="B769" s="1">
        <f>IF(MOD(A769, 2) = 0, D768+F768-20, D768+F768)</f>
        <v>4840</v>
      </c>
      <c r="C769" s="2">
        <f>D768/(D768+F768)</f>
        <v>0.16471290567571886</v>
      </c>
      <c r="D769" s="1">
        <f t="shared" si="33"/>
        <v>797.21046347047934</v>
      </c>
      <c r="E769" s="1">
        <f t="shared" si="34"/>
        <v>4042.7895365295208</v>
      </c>
      <c r="F769">
        <f t="shared" si="35"/>
        <v>4042.7895365295208</v>
      </c>
    </row>
    <row r="770" spans="1:6" x14ac:dyDescent="0.35">
      <c r="A770">
        <v>768</v>
      </c>
      <c r="B770" s="1">
        <f>IF(MOD(A770, 2) = 0, D769+F769-20, D769+F769)</f>
        <v>4820</v>
      </c>
      <c r="C770" s="2">
        <f>D769/(D769+F769)</f>
        <v>0.16471290567571886</v>
      </c>
      <c r="D770" s="1">
        <f t="shared" si="33"/>
        <v>793.91620535696495</v>
      </c>
      <c r="E770" s="1">
        <f t="shared" si="34"/>
        <v>4026.0837946430352</v>
      </c>
      <c r="F770">
        <f t="shared" si="35"/>
        <v>4026.0837946430352</v>
      </c>
    </row>
    <row r="771" spans="1:6" x14ac:dyDescent="0.35">
      <c r="A771">
        <v>769</v>
      </c>
      <c r="B771" s="1">
        <f>IF(MOD(A771, 2) = 0, D770+F770-20, D770+F770)</f>
        <v>4820</v>
      </c>
      <c r="C771" s="2">
        <f>D770/(D770+F770)</f>
        <v>0.16471290567571886</v>
      </c>
      <c r="D771" s="1">
        <f t="shared" ref="D771:D834" si="36">B771*C771</f>
        <v>793.91620535696495</v>
      </c>
      <c r="E771" s="1">
        <f t="shared" ref="E771:E834" si="37">B771*(1-C771)</f>
        <v>4026.0837946430352</v>
      </c>
      <c r="F771">
        <f t="shared" ref="F771:F834" si="38">IF(AND(MOD(A771, 50) = 0, A771&lt;&gt;0), 5000-D771, E771)</f>
        <v>4026.0837946430352</v>
      </c>
    </row>
    <row r="772" spans="1:6" x14ac:dyDescent="0.35">
      <c r="A772">
        <v>770</v>
      </c>
      <c r="B772" s="1">
        <f>IF(MOD(A772, 2) = 0, D771+F771-20, D771+F771)</f>
        <v>4800</v>
      </c>
      <c r="C772" s="2">
        <f>D771/(D771+F771)</f>
        <v>0.16471290567571886</v>
      </c>
      <c r="D772" s="1">
        <f t="shared" si="36"/>
        <v>790.62194724345056</v>
      </c>
      <c r="E772" s="1">
        <f t="shared" si="37"/>
        <v>4009.3780527565496</v>
      </c>
      <c r="F772">
        <f t="shared" si="38"/>
        <v>4009.3780527565496</v>
      </c>
    </row>
    <row r="773" spans="1:6" x14ac:dyDescent="0.35">
      <c r="A773">
        <v>771</v>
      </c>
      <c r="B773" s="1">
        <f>IF(MOD(A773, 2) = 0, D772+F772-20, D772+F772)</f>
        <v>4800</v>
      </c>
      <c r="C773" s="2">
        <f>D772/(D772+F772)</f>
        <v>0.16471290567571886</v>
      </c>
      <c r="D773" s="1">
        <f t="shared" si="36"/>
        <v>790.62194724345056</v>
      </c>
      <c r="E773" s="1">
        <f t="shared" si="37"/>
        <v>4009.3780527565496</v>
      </c>
      <c r="F773">
        <f t="shared" si="38"/>
        <v>4009.3780527565496</v>
      </c>
    </row>
    <row r="774" spans="1:6" x14ac:dyDescent="0.35">
      <c r="A774">
        <v>772</v>
      </c>
      <c r="B774" s="1">
        <f>IF(MOD(A774, 2) = 0, D773+F773-20, D773+F773)</f>
        <v>4780</v>
      </c>
      <c r="C774" s="2">
        <f>D773/(D773+F773)</f>
        <v>0.16471290567571886</v>
      </c>
      <c r="D774" s="1">
        <f t="shared" si="36"/>
        <v>787.32768912993618</v>
      </c>
      <c r="E774" s="1">
        <f t="shared" si="37"/>
        <v>3992.6723108700639</v>
      </c>
      <c r="F774">
        <f t="shared" si="38"/>
        <v>3992.6723108700639</v>
      </c>
    </row>
    <row r="775" spans="1:6" x14ac:dyDescent="0.35">
      <c r="A775">
        <v>773</v>
      </c>
      <c r="B775" s="1">
        <f>IF(MOD(A775, 2) = 0, D774+F774-20, D774+F774)</f>
        <v>4780</v>
      </c>
      <c r="C775" s="2">
        <f>D774/(D774+F774)</f>
        <v>0.16471290567571886</v>
      </c>
      <c r="D775" s="1">
        <f t="shared" si="36"/>
        <v>787.32768912993618</v>
      </c>
      <c r="E775" s="1">
        <f t="shared" si="37"/>
        <v>3992.6723108700639</v>
      </c>
      <c r="F775">
        <f t="shared" si="38"/>
        <v>3992.6723108700639</v>
      </c>
    </row>
    <row r="776" spans="1:6" x14ac:dyDescent="0.35">
      <c r="A776">
        <v>774</v>
      </c>
      <c r="B776" s="1">
        <f>IF(MOD(A776, 2) = 0, D775+F775-20, D775+F775)</f>
        <v>4760</v>
      </c>
      <c r="C776" s="2">
        <f>D775/(D775+F775)</f>
        <v>0.16471290567571886</v>
      </c>
      <c r="D776" s="1">
        <f t="shared" si="36"/>
        <v>784.03343101642179</v>
      </c>
      <c r="E776" s="1">
        <f t="shared" si="37"/>
        <v>3975.9665689835783</v>
      </c>
      <c r="F776">
        <f t="shared" si="38"/>
        <v>3975.9665689835783</v>
      </c>
    </row>
    <row r="777" spans="1:6" x14ac:dyDescent="0.35">
      <c r="A777">
        <v>775</v>
      </c>
      <c r="B777" s="1">
        <f>IF(MOD(A777, 2) = 0, D776+F776-20, D776+F776)</f>
        <v>4760</v>
      </c>
      <c r="C777" s="2">
        <f>D776/(D776+F776)</f>
        <v>0.16471290567571886</v>
      </c>
      <c r="D777" s="1">
        <f t="shared" si="36"/>
        <v>784.03343101642179</v>
      </c>
      <c r="E777" s="1">
        <f t="shared" si="37"/>
        <v>3975.9665689835783</v>
      </c>
      <c r="F777">
        <f t="shared" si="38"/>
        <v>3975.9665689835783</v>
      </c>
    </row>
    <row r="778" spans="1:6" x14ac:dyDescent="0.35">
      <c r="A778">
        <v>776</v>
      </c>
      <c r="B778" s="1">
        <f>IF(MOD(A778, 2) = 0, D777+F777-20, D777+F777)</f>
        <v>4740</v>
      </c>
      <c r="C778" s="2">
        <f>D777/(D777+F777)</f>
        <v>0.16471290567571886</v>
      </c>
      <c r="D778" s="1">
        <f t="shared" si="36"/>
        <v>780.7391729029074</v>
      </c>
      <c r="E778" s="1">
        <f t="shared" si="37"/>
        <v>3959.2608270970927</v>
      </c>
      <c r="F778">
        <f t="shared" si="38"/>
        <v>3959.2608270970927</v>
      </c>
    </row>
    <row r="779" spans="1:6" x14ac:dyDescent="0.35">
      <c r="A779">
        <v>777</v>
      </c>
      <c r="B779" s="1">
        <f>IF(MOD(A779, 2) = 0, D778+F778-20, D778+F778)</f>
        <v>4740</v>
      </c>
      <c r="C779" s="2">
        <f>D778/(D778+F778)</f>
        <v>0.16471290567571886</v>
      </c>
      <c r="D779" s="1">
        <f t="shared" si="36"/>
        <v>780.7391729029074</v>
      </c>
      <c r="E779" s="1">
        <f t="shared" si="37"/>
        <v>3959.2608270970927</v>
      </c>
      <c r="F779">
        <f t="shared" si="38"/>
        <v>3959.2608270970927</v>
      </c>
    </row>
    <row r="780" spans="1:6" x14ac:dyDescent="0.35">
      <c r="A780">
        <v>778</v>
      </c>
      <c r="B780" s="1">
        <f>IF(MOD(A780, 2) = 0, D779+F779-20, D779+F779)</f>
        <v>4720</v>
      </c>
      <c r="C780" s="2">
        <f>D779/(D779+F779)</f>
        <v>0.16471290567571886</v>
      </c>
      <c r="D780" s="1">
        <f t="shared" si="36"/>
        <v>777.44491478939301</v>
      </c>
      <c r="E780" s="1">
        <f t="shared" si="37"/>
        <v>3942.5550852106071</v>
      </c>
      <c r="F780">
        <f t="shared" si="38"/>
        <v>3942.5550852106071</v>
      </c>
    </row>
    <row r="781" spans="1:6" x14ac:dyDescent="0.35">
      <c r="A781">
        <v>779</v>
      </c>
      <c r="B781" s="1">
        <f>IF(MOD(A781, 2) = 0, D780+F780-20, D780+F780)</f>
        <v>4720</v>
      </c>
      <c r="C781" s="2">
        <f>D780/(D780+F780)</f>
        <v>0.16471290567571886</v>
      </c>
      <c r="D781" s="1">
        <f t="shared" si="36"/>
        <v>777.44491478939301</v>
      </c>
      <c r="E781" s="1">
        <f t="shared" si="37"/>
        <v>3942.5550852106071</v>
      </c>
      <c r="F781">
        <f t="shared" si="38"/>
        <v>3942.5550852106071</v>
      </c>
    </row>
    <row r="782" spans="1:6" x14ac:dyDescent="0.35">
      <c r="A782">
        <v>780</v>
      </c>
      <c r="B782" s="1">
        <f>IF(MOD(A782, 2) = 0, D781+F781-20, D781+F781)</f>
        <v>4700</v>
      </c>
      <c r="C782" s="2">
        <f>D781/(D781+F781)</f>
        <v>0.16471290567571886</v>
      </c>
      <c r="D782" s="1">
        <f t="shared" si="36"/>
        <v>774.15065667587862</v>
      </c>
      <c r="E782" s="1">
        <f t="shared" si="37"/>
        <v>3925.8493433241215</v>
      </c>
      <c r="F782">
        <f t="shared" si="38"/>
        <v>3925.8493433241215</v>
      </c>
    </row>
    <row r="783" spans="1:6" x14ac:dyDescent="0.35">
      <c r="A783">
        <v>781</v>
      </c>
      <c r="B783" s="1">
        <f>IF(MOD(A783, 2) = 0, D782+F782-20, D782+F782)</f>
        <v>4700</v>
      </c>
      <c r="C783" s="2">
        <f>D782/(D782+F782)</f>
        <v>0.16471290567571886</v>
      </c>
      <c r="D783" s="1">
        <f t="shared" si="36"/>
        <v>774.15065667587862</v>
      </c>
      <c r="E783" s="1">
        <f t="shared" si="37"/>
        <v>3925.8493433241215</v>
      </c>
      <c r="F783">
        <f t="shared" si="38"/>
        <v>3925.8493433241215</v>
      </c>
    </row>
    <row r="784" spans="1:6" x14ac:dyDescent="0.35">
      <c r="A784">
        <v>782</v>
      </c>
      <c r="B784" s="1">
        <f>IF(MOD(A784, 2) = 0, D783+F783-20, D783+F783)</f>
        <v>4680</v>
      </c>
      <c r="C784" s="2">
        <f>D783/(D783+F783)</f>
        <v>0.16471290567571886</v>
      </c>
      <c r="D784" s="1">
        <f t="shared" si="36"/>
        <v>770.85639856236423</v>
      </c>
      <c r="E784" s="1">
        <f t="shared" si="37"/>
        <v>3909.1436014376359</v>
      </c>
      <c r="F784">
        <f t="shared" si="38"/>
        <v>3909.1436014376359</v>
      </c>
    </row>
    <row r="785" spans="1:6" x14ac:dyDescent="0.35">
      <c r="A785">
        <v>783</v>
      </c>
      <c r="B785" s="1">
        <f>IF(MOD(A785, 2) = 0, D784+F784-20, D784+F784)</f>
        <v>4680</v>
      </c>
      <c r="C785" s="2">
        <f>D784/(D784+F784)</f>
        <v>0.16471290567571886</v>
      </c>
      <c r="D785" s="1">
        <f t="shared" si="36"/>
        <v>770.85639856236423</v>
      </c>
      <c r="E785" s="1">
        <f t="shared" si="37"/>
        <v>3909.1436014376359</v>
      </c>
      <c r="F785">
        <f t="shared" si="38"/>
        <v>3909.1436014376359</v>
      </c>
    </row>
    <row r="786" spans="1:6" x14ac:dyDescent="0.35">
      <c r="A786">
        <v>784</v>
      </c>
      <c r="B786" s="1">
        <f>IF(MOD(A786, 2) = 0, D785+F785-20, D785+F785)</f>
        <v>4660</v>
      </c>
      <c r="C786" s="2">
        <f>D785/(D785+F785)</f>
        <v>0.16471290567571886</v>
      </c>
      <c r="D786" s="1">
        <f t="shared" si="36"/>
        <v>767.56214044884985</v>
      </c>
      <c r="E786" s="1">
        <f t="shared" si="37"/>
        <v>3892.4378595511503</v>
      </c>
      <c r="F786">
        <f t="shared" si="38"/>
        <v>3892.4378595511503</v>
      </c>
    </row>
    <row r="787" spans="1:6" x14ac:dyDescent="0.35">
      <c r="A787">
        <v>785</v>
      </c>
      <c r="B787" s="1">
        <f>IF(MOD(A787, 2) = 0, D786+F786-20, D786+F786)</f>
        <v>4660</v>
      </c>
      <c r="C787" s="2">
        <f>D786/(D786+F786)</f>
        <v>0.16471290567571886</v>
      </c>
      <c r="D787" s="1">
        <f t="shared" si="36"/>
        <v>767.56214044884985</v>
      </c>
      <c r="E787" s="1">
        <f t="shared" si="37"/>
        <v>3892.4378595511503</v>
      </c>
      <c r="F787">
        <f t="shared" si="38"/>
        <v>3892.4378595511503</v>
      </c>
    </row>
    <row r="788" spans="1:6" x14ac:dyDescent="0.35">
      <c r="A788">
        <v>786</v>
      </c>
      <c r="B788" s="1">
        <f>IF(MOD(A788, 2) = 0, D787+F787-20, D787+F787)</f>
        <v>4640</v>
      </c>
      <c r="C788" s="2">
        <f>D787/(D787+F787)</f>
        <v>0.16471290567571886</v>
      </c>
      <c r="D788" s="1">
        <f t="shared" si="36"/>
        <v>764.26788233533557</v>
      </c>
      <c r="E788" s="1">
        <f t="shared" si="37"/>
        <v>3875.7321176646647</v>
      </c>
      <c r="F788">
        <f t="shared" si="38"/>
        <v>3875.7321176646647</v>
      </c>
    </row>
    <row r="789" spans="1:6" x14ac:dyDescent="0.35">
      <c r="A789">
        <v>787</v>
      </c>
      <c r="B789" s="1">
        <f>IF(MOD(A789, 2) = 0, D788+F788-20, D788+F788)</f>
        <v>4640</v>
      </c>
      <c r="C789" s="2">
        <f>D788/(D788+F788)</f>
        <v>0.16471290567571886</v>
      </c>
      <c r="D789" s="1">
        <f t="shared" si="36"/>
        <v>764.26788233533557</v>
      </c>
      <c r="E789" s="1">
        <f t="shared" si="37"/>
        <v>3875.7321176646647</v>
      </c>
      <c r="F789">
        <f t="shared" si="38"/>
        <v>3875.7321176646647</v>
      </c>
    </row>
    <row r="790" spans="1:6" x14ac:dyDescent="0.35">
      <c r="A790">
        <v>788</v>
      </c>
      <c r="B790" s="1">
        <f>IF(MOD(A790, 2) = 0, D789+F789-20, D789+F789)</f>
        <v>4620</v>
      </c>
      <c r="C790" s="2">
        <f>D789/(D789+F789)</f>
        <v>0.16471290567571886</v>
      </c>
      <c r="D790" s="1">
        <f t="shared" si="36"/>
        <v>760.97362422182118</v>
      </c>
      <c r="E790" s="1">
        <f t="shared" si="37"/>
        <v>3859.026375778179</v>
      </c>
      <c r="F790">
        <f t="shared" si="38"/>
        <v>3859.026375778179</v>
      </c>
    </row>
    <row r="791" spans="1:6" x14ac:dyDescent="0.35">
      <c r="A791">
        <v>789</v>
      </c>
      <c r="B791" s="1">
        <f>IF(MOD(A791, 2) = 0, D790+F790-20, D790+F790)</f>
        <v>4620</v>
      </c>
      <c r="C791" s="2">
        <f>D790/(D790+F790)</f>
        <v>0.16471290567571886</v>
      </c>
      <c r="D791" s="1">
        <f t="shared" si="36"/>
        <v>760.97362422182118</v>
      </c>
      <c r="E791" s="1">
        <f t="shared" si="37"/>
        <v>3859.026375778179</v>
      </c>
      <c r="F791">
        <f t="shared" si="38"/>
        <v>3859.026375778179</v>
      </c>
    </row>
    <row r="792" spans="1:6" x14ac:dyDescent="0.35">
      <c r="A792">
        <v>790</v>
      </c>
      <c r="B792" s="1">
        <f>IF(MOD(A792, 2) = 0, D791+F791-20, D791+F791)</f>
        <v>4600</v>
      </c>
      <c r="C792" s="2">
        <f>D791/(D791+F791)</f>
        <v>0.16471290567571886</v>
      </c>
      <c r="D792" s="1">
        <f t="shared" si="36"/>
        <v>757.67936610830679</v>
      </c>
      <c r="E792" s="1">
        <f t="shared" si="37"/>
        <v>3842.3206338916934</v>
      </c>
      <c r="F792">
        <f t="shared" si="38"/>
        <v>3842.3206338916934</v>
      </c>
    </row>
    <row r="793" spans="1:6" x14ac:dyDescent="0.35">
      <c r="A793">
        <v>791</v>
      </c>
      <c r="B793" s="1">
        <f>IF(MOD(A793, 2) = 0, D792+F792-20, D792+F792)</f>
        <v>4600</v>
      </c>
      <c r="C793" s="2">
        <f>D792/(D792+F792)</f>
        <v>0.16471290567571886</v>
      </c>
      <c r="D793" s="1">
        <f t="shared" si="36"/>
        <v>757.67936610830679</v>
      </c>
      <c r="E793" s="1">
        <f t="shared" si="37"/>
        <v>3842.3206338916934</v>
      </c>
      <c r="F793">
        <f t="shared" si="38"/>
        <v>3842.3206338916934</v>
      </c>
    </row>
    <row r="794" spans="1:6" x14ac:dyDescent="0.35">
      <c r="A794">
        <v>792</v>
      </c>
      <c r="B794" s="1">
        <f>IF(MOD(A794, 2) = 0, D793+F793-20, D793+F793)</f>
        <v>4580</v>
      </c>
      <c r="C794" s="2">
        <f>D793/(D793+F793)</f>
        <v>0.16471290567571886</v>
      </c>
      <c r="D794" s="1">
        <f t="shared" si="36"/>
        <v>754.38510799479241</v>
      </c>
      <c r="E794" s="1">
        <f t="shared" si="37"/>
        <v>3825.6148920052078</v>
      </c>
      <c r="F794">
        <f t="shared" si="38"/>
        <v>3825.6148920052078</v>
      </c>
    </row>
    <row r="795" spans="1:6" x14ac:dyDescent="0.35">
      <c r="A795">
        <v>793</v>
      </c>
      <c r="B795" s="1">
        <f>IF(MOD(A795, 2) = 0, D794+F794-20, D794+F794)</f>
        <v>4580</v>
      </c>
      <c r="C795" s="2">
        <f>D794/(D794+F794)</f>
        <v>0.16471290567571886</v>
      </c>
      <c r="D795" s="1">
        <f t="shared" si="36"/>
        <v>754.38510799479241</v>
      </c>
      <c r="E795" s="1">
        <f t="shared" si="37"/>
        <v>3825.6148920052078</v>
      </c>
      <c r="F795">
        <f t="shared" si="38"/>
        <v>3825.6148920052078</v>
      </c>
    </row>
    <row r="796" spans="1:6" x14ac:dyDescent="0.35">
      <c r="A796">
        <v>794</v>
      </c>
      <c r="B796" s="1">
        <f>IF(MOD(A796, 2) = 0, D795+F795-20, D795+F795)</f>
        <v>4560</v>
      </c>
      <c r="C796" s="2">
        <f>D795/(D795+F795)</f>
        <v>0.16471290567571886</v>
      </c>
      <c r="D796" s="1">
        <f t="shared" si="36"/>
        <v>751.09084988127802</v>
      </c>
      <c r="E796" s="1">
        <f t="shared" si="37"/>
        <v>3808.9091501187222</v>
      </c>
      <c r="F796">
        <f t="shared" si="38"/>
        <v>3808.9091501187222</v>
      </c>
    </row>
    <row r="797" spans="1:6" x14ac:dyDescent="0.35">
      <c r="A797">
        <v>795</v>
      </c>
      <c r="B797" s="1">
        <f>IF(MOD(A797, 2) = 0, D796+F796-20, D796+F796)</f>
        <v>4560</v>
      </c>
      <c r="C797" s="2">
        <f>D796/(D796+F796)</f>
        <v>0.16471290567571886</v>
      </c>
      <c r="D797" s="1">
        <f t="shared" si="36"/>
        <v>751.09084988127802</v>
      </c>
      <c r="E797" s="1">
        <f t="shared" si="37"/>
        <v>3808.9091501187222</v>
      </c>
      <c r="F797">
        <f t="shared" si="38"/>
        <v>3808.9091501187222</v>
      </c>
    </row>
    <row r="798" spans="1:6" x14ac:dyDescent="0.35">
      <c r="A798">
        <v>796</v>
      </c>
      <c r="B798" s="1">
        <f>IF(MOD(A798, 2) = 0, D797+F797-20, D797+F797)</f>
        <v>4540</v>
      </c>
      <c r="C798" s="2">
        <f>D797/(D797+F797)</f>
        <v>0.16471290567571886</v>
      </c>
      <c r="D798" s="1">
        <f t="shared" si="36"/>
        <v>747.79659176776363</v>
      </c>
      <c r="E798" s="1">
        <f t="shared" si="37"/>
        <v>3792.2034082322366</v>
      </c>
      <c r="F798">
        <f t="shared" si="38"/>
        <v>3792.2034082322366</v>
      </c>
    </row>
    <row r="799" spans="1:6" x14ac:dyDescent="0.35">
      <c r="A799">
        <v>797</v>
      </c>
      <c r="B799" s="1">
        <f>IF(MOD(A799, 2) = 0, D798+F798-20, D798+F798)</f>
        <v>4540</v>
      </c>
      <c r="C799" s="2">
        <f>D798/(D798+F798)</f>
        <v>0.16471290567571886</v>
      </c>
      <c r="D799" s="1">
        <f t="shared" si="36"/>
        <v>747.79659176776363</v>
      </c>
      <c r="E799" s="1">
        <f t="shared" si="37"/>
        <v>3792.2034082322366</v>
      </c>
      <c r="F799">
        <f t="shared" si="38"/>
        <v>3792.2034082322366</v>
      </c>
    </row>
    <row r="800" spans="1:6" x14ac:dyDescent="0.35">
      <c r="A800">
        <v>798</v>
      </c>
      <c r="B800" s="1">
        <f>IF(MOD(A800, 2) = 0, D799+F799-20, D799+F799)</f>
        <v>4520</v>
      </c>
      <c r="C800" s="2">
        <f>D799/(D799+F799)</f>
        <v>0.16471290567571886</v>
      </c>
      <c r="D800" s="1">
        <f t="shared" si="36"/>
        <v>744.50233365424924</v>
      </c>
      <c r="E800" s="1">
        <f t="shared" si="37"/>
        <v>3775.497666345751</v>
      </c>
      <c r="F800">
        <f t="shared" si="38"/>
        <v>3775.497666345751</v>
      </c>
    </row>
    <row r="801" spans="1:6" x14ac:dyDescent="0.35">
      <c r="A801">
        <v>799</v>
      </c>
      <c r="B801" s="1">
        <f>IF(MOD(A801, 2) = 0, D800+F800-20, D800+F800)</f>
        <v>4520</v>
      </c>
      <c r="C801" s="2">
        <f>D800/(D800+F800)</f>
        <v>0.16471290567571886</v>
      </c>
      <c r="D801" s="1">
        <f t="shared" si="36"/>
        <v>744.50233365424924</v>
      </c>
      <c r="E801" s="1">
        <f t="shared" si="37"/>
        <v>3775.497666345751</v>
      </c>
      <c r="F801">
        <f t="shared" si="38"/>
        <v>3775.497666345751</v>
      </c>
    </row>
    <row r="802" spans="1:6" x14ac:dyDescent="0.35">
      <c r="A802">
        <v>800</v>
      </c>
      <c r="B802" s="1">
        <f>IF(MOD(A802, 2) = 0, D801+F801-20, D801+F801)</f>
        <v>4500</v>
      </c>
      <c r="C802" s="2">
        <f>D801/(D801+F801)</f>
        <v>0.16471290567571886</v>
      </c>
      <c r="D802" s="1">
        <f t="shared" si="36"/>
        <v>741.20807554073485</v>
      </c>
      <c r="E802" s="1">
        <f t="shared" si="37"/>
        <v>3758.7919244592654</v>
      </c>
      <c r="F802">
        <f t="shared" si="38"/>
        <v>4258.7919244592649</v>
      </c>
    </row>
    <row r="803" spans="1:6" x14ac:dyDescent="0.35">
      <c r="A803">
        <v>801</v>
      </c>
      <c r="B803" s="1">
        <f>IF(MOD(A803, 2) = 0, D802+F802-20, D802+F802)</f>
        <v>5000</v>
      </c>
      <c r="C803" s="2">
        <f>D802/(D802+F802)</f>
        <v>0.14824161510814696</v>
      </c>
      <c r="D803" s="1">
        <f t="shared" si="36"/>
        <v>741.20807554073474</v>
      </c>
      <c r="E803" s="1">
        <f t="shared" si="37"/>
        <v>4258.7919244592649</v>
      </c>
      <c r="F803">
        <f t="shared" si="38"/>
        <v>4258.7919244592649</v>
      </c>
    </row>
    <row r="804" spans="1:6" x14ac:dyDescent="0.35">
      <c r="A804">
        <v>802</v>
      </c>
      <c r="B804" s="1">
        <f>IF(MOD(A804, 2) = 0, D803+F803-20, D803+F803)</f>
        <v>4980</v>
      </c>
      <c r="C804" s="2">
        <f>D803/(D803+F803)</f>
        <v>0.14824161510814696</v>
      </c>
      <c r="D804" s="1">
        <f t="shared" si="36"/>
        <v>738.24324323857184</v>
      </c>
      <c r="E804" s="1">
        <f t="shared" si="37"/>
        <v>4241.7567567614287</v>
      </c>
      <c r="F804">
        <f t="shared" si="38"/>
        <v>4241.7567567614287</v>
      </c>
    </row>
    <row r="805" spans="1:6" x14ac:dyDescent="0.35">
      <c r="A805">
        <v>803</v>
      </c>
      <c r="B805" s="1">
        <f>IF(MOD(A805, 2) = 0, D804+F804-20, D804+F804)</f>
        <v>4980.0000000000009</v>
      </c>
      <c r="C805" s="2">
        <f>D804/(D804+F804)</f>
        <v>0.14824161510814693</v>
      </c>
      <c r="D805" s="1">
        <f t="shared" si="36"/>
        <v>738.24324323857184</v>
      </c>
      <c r="E805" s="1">
        <f t="shared" si="37"/>
        <v>4241.7567567614287</v>
      </c>
      <c r="F805">
        <f t="shared" si="38"/>
        <v>4241.7567567614287</v>
      </c>
    </row>
    <row r="806" spans="1:6" x14ac:dyDescent="0.35">
      <c r="A806">
        <v>804</v>
      </c>
      <c r="B806" s="1">
        <f>IF(MOD(A806, 2) = 0, D805+F805-20, D805+F805)</f>
        <v>4960.0000000000009</v>
      </c>
      <c r="C806" s="2">
        <f>D805/(D805+F805)</f>
        <v>0.14824161510814693</v>
      </c>
      <c r="D806" s="1">
        <f t="shared" si="36"/>
        <v>735.27841093640893</v>
      </c>
      <c r="E806" s="1">
        <f t="shared" si="37"/>
        <v>4224.7215890635916</v>
      </c>
      <c r="F806">
        <f t="shared" si="38"/>
        <v>4224.7215890635916</v>
      </c>
    </row>
    <row r="807" spans="1:6" x14ac:dyDescent="0.35">
      <c r="A807">
        <v>805</v>
      </c>
      <c r="B807" s="1">
        <f>IF(MOD(A807, 2) = 0, D806+F806-20, D806+F806)</f>
        <v>4960.0000000000009</v>
      </c>
      <c r="C807" s="2">
        <f>D806/(D806+F806)</f>
        <v>0.14824161510814693</v>
      </c>
      <c r="D807" s="1">
        <f t="shared" si="36"/>
        <v>735.27841093640893</v>
      </c>
      <c r="E807" s="1">
        <f t="shared" si="37"/>
        <v>4224.7215890635916</v>
      </c>
      <c r="F807">
        <f t="shared" si="38"/>
        <v>4224.7215890635916</v>
      </c>
    </row>
    <row r="808" spans="1:6" x14ac:dyDescent="0.35">
      <c r="A808">
        <v>806</v>
      </c>
      <c r="B808" s="1">
        <f>IF(MOD(A808, 2) = 0, D807+F807-20, D807+F807)</f>
        <v>4940.0000000000009</v>
      </c>
      <c r="C808" s="2">
        <f>D807/(D807+F807)</f>
        <v>0.14824161510814693</v>
      </c>
      <c r="D808" s="1">
        <f t="shared" si="36"/>
        <v>732.31357863424591</v>
      </c>
      <c r="E808" s="1">
        <f t="shared" si="37"/>
        <v>4207.6864213657545</v>
      </c>
      <c r="F808">
        <f t="shared" si="38"/>
        <v>4207.6864213657545</v>
      </c>
    </row>
    <row r="809" spans="1:6" x14ac:dyDescent="0.35">
      <c r="A809">
        <v>807</v>
      </c>
      <c r="B809" s="1">
        <f>IF(MOD(A809, 2) = 0, D808+F808-20, D808+F808)</f>
        <v>4940</v>
      </c>
      <c r="C809" s="2">
        <f>D808/(D808+F808)</f>
        <v>0.14824161510814696</v>
      </c>
      <c r="D809" s="1">
        <f t="shared" si="36"/>
        <v>732.31357863424591</v>
      </c>
      <c r="E809" s="1">
        <f t="shared" si="37"/>
        <v>4207.6864213657545</v>
      </c>
      <c r="F809">
        <f t="shared" si="38"/>
        <v>4207.6864213657545</v>
      </c>
    </row>
    <row r="810" spans="1:6" x14ac:dyDescent="0.35">
      <c r="A810">
        <v>808</v>
      </c>
      <c r="B810" s="1">
        <f>IF(MOD(A810, 2) = 0, D809+F809-20, D809+F809)</f>
        <v>4920</v>
      </c>
      <c r="C810" s="2">
        <f>D809/(D809+F809)</f>
        <v>0.14824161510814696</v>
      </c>
      <c r="D810" s="1">
        <f t="shared" si="36"/>
        <v>729.34874633208301</v>
      </c>
      <c r="E810" s="1">
        <f t="shared" si="37"/>
        <v>4190.6512536679174</v>
      </c>
      <c r="F810">
        <f t="shared" si="38"/>
        <v>4190.6512536679174</v>
      </c>
    </row>
    <row r="811" spans="1:6" x14ac:dyDescent="0.35">
      <c r="A811">
        <v>809</v>
      </c>
      <c r="B811" s="1">
        <f>IF(MOD(A811, 2) = 0, D810+F810-20, D810+F810)</f>
        <v>4920</v>
      </c>
      <c r="C811" s="2">
        <f>D810/(D810+F810)</f>
        <v>0.14824161510814696</v>
      </c>
      <c r="D811" s="1">
        <f t="shared" si="36"/>
        <v>729.34874633208301</v>
      </c>
      <c r="E811" s="1">
        <f t="shared" si="37"/>
        <v>4190.6512536679174</v>
      </c>
      <c r="F811">
        <f t="shared" si="38"/>
        <v>4190.6512536679174</v>
      </c>
    </row>
    <row r="812" spans="1:6" x14ac:dyDescent="0.35">
      <c r="A812">
        <v>810</v>
      </c>
      <c r="B812" s="1">
        <f>IF(MOD(A812, 2) = 0, D811+F811-20, D811+F811)</f>
        <v>4900</v>
      </c>
      <c r="C812" s="2">
        <f>D811/(D811+F811)</f>
        <v>0.14824161510814696</v>
      </c>
      <c r="D812" s="1">
        <f t="shared" si="36"/>
        <v>726.38391402992011</v>
      </c>
      <c r="E812" s="1">
        <f t="shared" si="37"/>
        <v>4173.6160859700803</v>
      </c>
      <c r="F812">
        <f t="shared" si="38"/>
        <v>4173.6160859700803</v>
      </c>
    </row>
    <row r="813" spans="1:6" x14ac:dyDescent="0.35">
      <c r="A813">
        <v>811</v>
      </c>
      <c r="B813" s="1">
        <f>IF(MOD(A813, 2) = 0, D812+F812-20, D812+F812)</f>
        <v>4900</v>
      </c>
      <c r="C813" s="2">
        <f>D812/(D812+F812)</f>
        <v>0.14824161510814696</v>
      </c>
      <c r="D813" s="1">
        <f t="shared" si="36"/>
        <v>726.38391402992011</v>
      </c>
      <c r="E813" s="1">
        <f t="shared" si="37"/>
        <v>4173.6160859700803</v>
      </c>
      <c r="F813">
        <f t="shared" si="38"/>
        <v>4173.6160859700803</v>
      </c>
    </row>
    <row r="814" spans="1:6" x14ac:dyDescent="0.35">
      <c r="A814">
        <v>812</v>
      </c>
      <c r="B814" s="1">
        <f>IF(MOD(A814, 2) = 0, D813+F813-20, D813+F813)</f>
        <v>4880</v>
      </c>
      <c r="C814" s="2">
        <f>D813/(D813+F813)</f>
        <v>0.14824161510814696</v>
      </c>
      <c r="D814" s="1">
        <f t="shared" si="36"/>
        <v>723.4190817277572</v>
      </c>
      <c r="E814" s="1">
        <f t="shared" si="37"/>
        <v>4156.5809182722433</v>
      </c>
      <c r="F814">
        <f t="shared" si="38"/>
        <v>4156.5809182722433</v>
      </c>
    </row>
    <row r="815" spans="1:6" x14ac:dyDescent="0.35">
      <c r="A815">
        <v>813</v>
      </c>
      <c r="B815" s="1">
        <f>IF(MOD(A815, 2) = 0, D814+F814-20, D814+F814)</f>
        <v>4880</v>
      </c>
      <c r="C815" s="2">
        <f>D814/(D814+F814)</f>
        <v>0.14824161510814696</v>
      </c>
      <c r="D815" s="1">
        <f t="shared" si="36"/>
        <v>723.4190817277572</v>
      </c>
      <c r="E815" s="1">
        <f t="shared" si="37"/>
        <v>4156.5809182722433</v>
      </c>
      <c r="F815">
        <f t="shared" si="38"/>
        <v>4156.5809182722433</v>
      </c>
    </row>
    <row r="816" spans="1:6" x14ac:dyDescent="0.35">
      <c r="A816">
        <v>814</v>
      </c>
      <c r="B816" s="1">
        <f>IF(MOD(A816, 2) = 0, D815+F815-20, D815+F815)</f>
        <v>4860</v>
      </c>
      <c r="C816" s="2">
        <f>D815/(D815+F815)</f>
        <v>0.14824161510814696</v>
      </c>
      <c r="D816" s="1">
        <f t="shared" si="36"/>
        <v>720.45424942559418</v>
      </c>
      <c r="E816" s="1">
        <f t="shared" si="37"/>
        <v>4139.5457505744062</v>
      </c>
      <c r="F816">
        <f t="shared" si="38"/>
        <v>4139.5457505744062</v>
      </c>
    </row>
    <row r="817" spans="1:6" x14ac:dyDescent="0.35">
      <c r="A817">
        <v>815</v>
      </c>
      <c r="B817" s="1">
        <f>IF(MOD(A817, 2) = 0, D816+F816-20, D816+F816)</f>
        <v>4860</v>
      </c>
      <c r="C817" s="2">
        <f>D816/(D816+F816)</f>
        <v>0.14824161510814696</v>
      </c>
      <c r="D817" s="1">
        <f t="shared" si="36"/>
        <v>720.45424942559418</v>
      </c>
      <c r="E817" s="1">
        <f t="shared" si="37"/>
        <v>4139.5457505744062</v>
      </c>
      <c r="F817">
        <f t="shared" si="38"/>
        <v>4139.5457505744062</v>
      </c>
    </row>
    <row r="818" spans="1:6" x14ac:dyDescent="0.35">
      <c r="A818">
        <v>816</v>
      </c>
      <c r="B818" s="1">
        <f>IF(MOD(A818, 2) = 0, D817+F817-20, D817+F817)</f>
        <v>4840</v>
      </c>
      <c r="C818" s="2">
        <f>D817/(D817+F817)</f>
        <v>0.14824161510814696</v>
      </c>
      <c r="D818" s="1">
        <f t="shared" si="36"/>
        <v>717.48941712343128</v>
      </c>
      <c r="E818" s="1">
        <f t="shared" si="37"/>
        <v>4122.5105828765691</v>
      </c>
      <c r="F818">
        <f t="shared" si="38"/>
        <v>4122.5105828765691</v>
      </c>
    </row>
    <row r="819" spans="1:6" x14ac:dyDescent="0.35">
      <c r="A819">
        <v>817</v>
      </c>
      <c r="B819" s="1">
        <f>IF(MOD(A819, 2) = 0, D818+F818-20, D818+F818)</f>
        <v>4840</v>
      </c>
      <c r="C819" s="2">
        <f>D818/(D818+F818)</f>
        <v>0.14824161510814696</v>
      </c>
      <c r="D819" s="1">
        <f t="shared" si="36"/>
        <v>717.48941712343128</v>
      </c>
      <c r="E819" s="1">
        <f t="shared" si="37"/>
        <v>4122.5105828765691</v>
      </c>
      <c r="F819">
        <f t="shared" si="38"/>
        <v>4122.5105828765691</v>
      </c>
    </row>
    <row r="820" spans="1:6" x14ac:dyDescent="0.35">
      <c r="A820">
        <v>818</v>
      </c>
      <c r="B820" s="1">
        <f>IF(MOD(A820, 2) = 0, D819+F819-20, D819+F819)</f>
        <v>4820</v>
      </c>
      <c r="C820" s="2">
        <f>D819/(D819+F819)</f>
        <v>0.14824161510814696</v>
      </c>
      <c r="D820" s="1">
        <f t="shared" si="36"/>
        <v>714.52458482126838</v>
      </c>
      <c r="E820" s="1">
        <f t="shared" si="37"/>
        <v>4105.475415178732</v>
      </c>
      <c r="F820">
        <f t="shared" si="38"/>
        <v>4105.475415178732</v>
      </c>
    </row>
    <row r="821" spans="1:6" x14ac:dyDescent="0.35">
      <c r="A821">
        <v>819</v>
      </c>
      <c r="B821" s="1">
        <f>IF(MOD(A821, 2) = 0, D820+F820-20, D820+F820)</f>
        <v>4820</v>
      </c>
      <c r="C821" s="2">
        <f>D820/(D820+F820)</f>
        <v>0.14824161510814696</v>
      </c>
      <c r="D821" s="1">
        <f t="shared" si="36"/>
        <v>714.52458482126838</v>
      </c>
      <c r="E821" s="1">
        <f t="shared" si="37"/>
        <v>4105.475415178732</v>
      </c>
      <c r="F821">
        <f t="shared" si="38"/>
        <v>4105.475415178732</v>
      </c>
    </row>
    <row r="822" spans="1:6" x14ac:dyDescent="0.35">
      <c r="A822">
        <v>820</v>
      </c>
      <c r="B822" s="1">
        <f>IF(MOD(A822, 2) = 0, D821+F821-20, D821+F821)</f>
        <v>4800</v>
      </c>
      <c r="C822" s="2">
        <f>D821/(D821+F821)</f>
        <v>0.14824161510814696</v>
      </c>
      <c r="D822" s="1">
        <f t="shared" si="36"/>
        <v>711.55975251910536</v>
      </c>
      <c r="E822" s="1">
        <f t="shared" si="37"/>
        <v>4088.4402474808949</v>
      </c>
      <c r="F822">
        <f t="shared" si="38"/>
        <v>4088.4402474808949</v>
      </c>
    </row>
    <row r="823" spans="1:6" x14ac:dyDescent="0.35">
      <c r="A823">
        <v>821</v>
      </c>
      <c r="B823" s="1">
        <f>IF(MOD(A823, 2) = 0, D822+F822-20, D822+F822)</f>
        <v>4800</v>
      </c>
      <c r="C823" s="2">
        <f>D822/(D822+F822)</f>
        <v>0.14824161510814696</v>
      </c>
      <c r="D823" s="1">
        <f t="shared" si="36"/>
        <v>711.55975251910536</v>
      </c>
      <c r="E823" s="1">
        <f t="shared" si="37"/>
        <v>4088.4402474808949</v>
      </c>
      <c r="F823">
        <f t="shared" si="38"/>
        <v>4088.4402474808949</v>
      </c>
    </row>
    <row r="824" spans="1:6" x14ac:dyDescent="0.35">
      <c r="A824">
        <v>822</v>
      </c>
      <c r="B824" s="1">
        <f>IF(MOD(A824, 2) = 0, D823+F823-20, D823+F823)</f>
        <v>4780</v>
      </c>
      <c r="C824" s="2">
        <f>D823/(D823+F823)</f>
        <v>0.14824161510814696</v>
      </c>
      <c r="D824" s="1">
        <f t="shared" si="36"/>
        <v>708.59492021694246</v>
      </c>
      <c r="E824" s="1">
        <f t="shared" si="37"/>
        <v>4071.4050797830578</v>
      </c>
      <c r="F824">
        <f t="shared" si="38"/>
        <v>4071.4050797830578</v>
      </c>
    </row>
    <row r="825" spans="1:6" x14ac:dyDescent="0.35">
      <c r="A825">
        <v>823</v>
      </c>
      <c r="B825" s="1">
        <f>IF(MOD(A825, 2) = 0, D824+F824-20, D824+F824)</f>
        <v>4780</v>
      </c>
      <c r="C825" s="2">
        <f>D824/(D824+F824)</f>
        <v>0.14824161510814696</v>
      </c>
      <c r="D825" s="1">
        <f t="shared" si="36"/>
        <v>708.59492021694246</v>
      </c>
      <c r="E825" s="1">
        <f t="shared" si="37"/>
        <v>4071.4050797830578</v>
      </c>
      <c r="F825">
        <f t="shared" si="38"/>
        <v>4071.4050797830578</v>
      </c>
    </row>
    <row r="826" spans="1:6" x14ac:dyDescent="0.35">
      <c r="A826">
        <v>824</v>
      </c>
      <c r="B826" s="1">
        <f>IF(MOD(A826, 2) = 0, D825+F825-20, D825+F825)</f>
        <v>4760</v>
      </c>
      <c r="C826" s="2">
        <f>D825/(D825+F825)</f>
        <v>0.14824161510814696</v>
      </c>
      <c r="D826" s="1">
        <f t="shared" si="36"/>
        <v>705.63008791477955</v>
      </c>
      <c r="E826" s="1">
        <f t="shared" si="37"/>
        <v>4054.3699120852207</v>
      </c>
      <c r="F826">
        <f t="shared" si="38"/>
        <v>4054.3699120852207</v>
      </c>
    </row>
    <row r="827" spans="1:6" x14ac:dyDescent="0.35">
      <c r="A827">
        <v>825</v>
      </c>
      <c r="B827" s="1">
        <f>IF(MOD(A827, 2) = 0, D826+F826-20, D826+F826)</f>
        <v>4760</v>
      </c>
      <c r="C827" s="2">
        <f>D826/(D826+F826)</f>
        <v>0.14824161510814696</v>
      </c>
      <c r="D827" s="1">
        <f t="shared" si="36"/>
        <v>705.63008791477955</v>
      </c>
      <c r="E827" s="1">
        <f t="shared" si="37"/>
        <v>4054.3699120852207</v>
      </c>
      <c r="F827">
        <f t="shared" si="38"/>
        <v>4054.3699120852207</v>
      </c>
    </row>
    <row r="828" spans="1:6" x14ac:dyDescent="0.35">
      <c r="A828">
        <v>826</v>
      </c>
      <c r="B828" s="1">
        <f>IF(MOD(A828, 2) = 0, D827+F827-20, D827+F827)</f>
        <v>4740</v>
      </c>
      <c r="C828" s="2">
        <f>D827/(D827+F827)</f>
        <v>0.14824161510814696</v>
      </c>
      <c r="D828" s="1">
        <f t="shared" si="36"/>
        <v>702.66525561261653</v>
      </c>
      <c r="E828" s="1">
        <f t="shared" si="37"/>
        <v>4037.3347443873836</v>
      </c>
      <c r="F828">
        <f t="shared" si="38"/>
        <v>4037.3347443873836</v>
      </c>
    </row>
    <row r="829" spans="1:6" x14ac:dyDescent="0.35">
      <c r="A829">
        <v>827</v>
      </c>
      <c r="B829" s="1">
        <f>IF(MOD(A829, 2) = 0, D828+F828-20, D828+F828)</f>
        <v>4740</v>
      </c>
      <c r="C829" s="2">
        <f>D828/(D828+F828)</f>
        <v>0.14824161510814696</v>
      </c>
      <c r="D829" s="1">
        <f t="shared" si="36"/>
        <v>702.66525561261653</v>
      </c>
      <c r="E829" s="1">
        <f t="shared" si="37"/>
        <v>4037.3347443873836</v>
      </c>
      <c r="F829">
        <f t="shared" si="38"/>
        <v>4037.3347443873836</v>
      </c>
    </row>
    <row r="830" spans="1:6" x14ac:dyDescent="0.35">
      <c r="A830">
        <v>828</v>
      </c>
      <c r="B830" s="1">
        <f>IF(MOD(A830, 2) = 0, D829+F829-20, D829+F829)</f>
        <v>4720</v>
      </c>
      <c r="C830" s="2">
        <f>D829/(D829+F829)</f>
        <v>0.14824161510814696</v>
      </c>
      <c r="D830" s="1">
        <f t="shared" si="36"/>
        <v>699.70042331045363</v>
      </c>
      <c r="E830" s="1">
        <f t="shared" si="37"/>
        <v>4020.2995766895465</v>
      </c>
      <c r="F830">
        <f t="shared" si="38"/>
        <v>4020.2995766895465</v>
      </c>
    </row>
    <row r="831" spans="1:6" x14ac:dyDescent="0.35">
      <c r="A831">
        <v>829</v>
      </c>
      <c r="B831" s="1">
        <f>IF(MOD(A831, 2) = 0, D830+F830-20, D830+F830)</f>
        <v>4720</v>
      </c>
      <c r="C831" s="2">
        <f>D830/(D830+F830)</f>
        <v>0.14824161510814696</v>
      </c>
      <c r="D831" s="1">
        <f t="shared" si="36"/>
        <v>699.70042331045363</v>
      </c>
      <c r="E831" s="1">
        <f t="shared" si="37"/>
        <v>4020.2995766895465</v>
      </c>
      <c r="F831">
        <f t="shared" si="38"/>
        <v>4020.2995766895465</v>
      </c>
    </row>
    <row r="832" spans="1:6" x14ac:dyDescent="0.35">
      <c r="A832">
        <v>830</v>
      </c>
      <c r="B832" s="1">
        <f>IF(MOD(A832, 2) = 0, D831+F831-20, D831+F831)</f>
        <v>4700</v>
      </c>
      <c r="C832" s="2">
        <f>D831/(D831+F831)</f>
        <v>0.14824161510814696</v>
      </c>
      <c r="D832" s="1">
        <f t="shared" si="36"/>
        <v>696.73559100829073</v>
      </c>
      <c r="E832" s="1">
        <f t="shared" si="37"/>
        <v>4003.2644089917094</v>
      </c>
      <c r="F832">
        <f t="shared" si="38"/>
        <v>4003.2644089917094</v>
      </c>
    </row>
    <row r="833" spans="1:6" x14ac:dyDescent="0.35">
      <c r="A833">
        <v>831</v>
      </c>
      <c r="B833" s="1">
        <f>IF(MOD(A833, 2) = 0, D832+F832-20, D832+F832)</f>
        <v>4700</v>
      </c>
      <c r="C833" s="2">
        <f>D832/(D832+F832)</f>
        <v>0.14824161510814696</v>
      </c>
      <c r="D833" s="1">
        <f t="shared" si="36"/>
        <v>696.73559100829073</v>
      </c>
      <c r="E833" s="1">
        <f t="shared" si="37"/>
        <v>4003.2644089917094</v>
      </c>
      <c r="F833">
        <f t="shared" si="38"/>
        <v>4003.2644089917094</v>
      </c>
    </row>
    <row r="834" spans="1:6" x14ac:dyDescent="0.35">
      <c r="A834">
        <v>832</v>
      </c>
      <c r="B834" s="1">
        <f>IF(MOD(A834, 2) = 0, D833+F833-20, D833+F833)</f>
        <v>4680</v>
      </c>
      <c r="C834" s="2">
        <f>D833/(D833+F833)</f>
        <v>0.14824161510814696</v>
      </c>
      <c r="D834" s="1">
        <f t="shared" si="36"/>
        <v>693.77075870612771</v>
      </c>
      <c r="E834" s="1">
        <f t="shared" si="37"/>
        <v>3986.2292412938723</v>
      </c>
      <c r="F834">
        <f t="shared" si="38"/>
        <v>3986.2292412938723</v>
      </c>
    </row>
    <row r="835" spans="1:6" x14ac:dyDescent="0.35">
      <c r="A835">
        <v>833</v>
      </c>
      <c r="B835" s="1">
        <f>IF(MOD(A835, 2) = 0, D834+F834-20, D834+F834)</f>
        <v>4680</v>
      </c>
      <c r="C835" s="2">
        <f>D834/(D834+F834)</f>
        <v>0.14824161510814696</v>
      </c>
      <c r="D835" s="1">
        <f t="shared" ref="D835:D898" si="39">B835*C835</f>
        <v>693.77075870612771</v>
      </c>
      <c r="E835" s="1">
        <f t="shared" ref="E835:E898" si="40">B835*(1-C835)</f>
        <v>3986.2292412938723</v>
      </c>
      <c r="F835">
        <f t="shared" ref="F835:F898" si="41">IF(AND(MOD(A835, 50) = 0, A835&lt;&gt;0), 5000-D835, E835)</f>
        <v>3986.2292412938723</v>
      </c>
    </row>
    <row r="836" spans="1:6" x14ac:dyDescent="0.35">
      <c r="A836">
        <v>834</v>
      </c>
      <c r="B836" s="1">
        <f>IF(MOD(A836, 2) = 0, D835+F835-20, D835+F835)</f>
        <v>4660</v>
      </c>
      <c r="C836" s="2">
        <f>D835/(D835+F835)</f>
        <v>0.14824161510814696</v>
      </c>
      <c r="D836" s="1">
        <f t="shared" si="39"/>
        <v>690.8059264039648</v>
      </c>
      <c r="E836" s="1">
        <f t="shared" si="40"/>
        <v>3969.1940735960352</v>
      </c>
      <c r="F836">
        <f t="shared" si="41"/>
        <v>3969.1940735960352</v>
      </c>
    </row>
    <row r="837" spans="1:6" x14ac:dyDescent="0.35">
      <c r="A837">
        <v>835</v>
      </c>
      <c r="B837" s="1">
        <f>IF(MOD(A837, 2) = 0, D836+F836-20, D836+F836)</f>
        <v>4660</v>
      </c>
      <c r="C837" s="2">
        <f>D836/(D836+F836)</f>
        <v>0.14824161510814696</v>
      </c>
      <c r="D837" s="1">
        <f t="shared" si="39"/>
        <v>690.8059264039648</v>
      </c>
      <c r="E837" s="1">
        <f t="shared" si="40"/>
        <v>3969.1940735960352</v>
      </c>
      <c r="F837">
        <f t="shared" si="41"/>
        <v>3969.1940735960352</v>
      </c>
    </row>
    <row r="838" spans="1:6" x14ac:dyDescent="0.35">
      <c r="A838">
        <v>836</v>
      </c>
      <c r="B838" s="1">
        <f>IF(MOD(A838, 2) = 0, D837+F837-20, D837+F837)</f>
        <v>4640</v>
      </c>
      <c r="C838" s="2">
        <f>D837/(D837+F837)</f>
        <v>0.14824161510814696</v>
      </c>
      <c r="D838" s="1">
        <f t="shared" si="39"/>
        <v>687.8410941018019</v>
      </c>
      <c r="E838" s="1">
        <f t="shared" si="40"/>
        <v>3952.1589058981981</v>
      </c>
      <c r="F838">
        <f t="shared" si="41"/>
        <v>3952.1589058981981</v>
      </c>
    </row>
    <row r="839" spans="1:6" x14ac:dyDescent="0.35">
      <c r="A839">
        <v>837</v>
      </c>
      <c r="B839" s="1">
        <f>IF(MOD(A839, 2) = 0, D838+F838-20, D838+F838)</f>
        <v>4640</v>
      </c>
      <c r="C839" s="2">
        <f>D838/(D838+F838)</f>
        <v>0.14824161510814696</v>
      </c>
      <c r="D839" s="1">
        <f t="shared" si="39"/>
        <v>687.8410941018019</v>
      </c>
      <c r="E839" s="1">
        <f t="shared" si="40"/>
        <v>3952.1589058981981</v>
      </c>
      <c r="F839">
        <f t="shared" si="41"/>
        <v>3952.1589058981981</v>
      </c>
    </row>
    <row r="840" spans="1:6" x14ac:dyDescent="0.35">
      <c r="A840">
        <v>838</v>
      </c>
      <c r="B840" s="1">
        <f>IF(MOD(A840, 2) = 0, D839+F839-20, D839+F839)</f>
        <v>4620</v>
      </c>
      <c r="C840" s="2">
        <f>D839/(D839+F839)</f>
        <v>0.14824161510814696</v>
      </c>
      <c r="D840" s="1">
        <f t="shared" si="39"/>
        <v>684.876261799639</v>
      </c>
      <c r="E840" s="1">
        <f t="shared" si="40"/>
        <v>3935.123738200361</v>
      </c>
      <c r="F840">
        <f t="shared" si="41"/>
        <v>3935.123738200361</v>
      </c>
    </row>
    <row r="841" spans="1:6" x14ac:dyDescent="0.35">
      <c r="A841">
        <v>839</v>
      </c>
      <c r="B841" s="1">
        <f>IF(MOD(A841, 2) = 0, D840+F840-20, D840+F840)</f>
        <v>4620</v>
      </c>
      <c r="C841" s="2">
        <f>D840/(D840+F840)</f>
        <v>0.14824161510814696</v>
      </c>
      <c r="D841" s="1">
        <f t="shared" si="39"/>
        <v>684.876261799639</v>
      </c>
      <c r="E841" s="1">
        <f t="shared" si="40"/>
        <v>3935.123738200361</v>
      </c>
      <c r="F841">
        <f t="shared" si="41"/>
        <v>3935.123738200361</v>
      </c>
    </row>
    <row r="842" spans="1:6" x14ac:dyDescent="0.35">
      <c r="A842">
        <v>840</v>
      </c>
      <c r="B842" s="1">
        <f>IF(MOD(A842, 2) = 0, D841+F841-20, D841+F841)</f>
        <v>4600</v>
      </c>
      <c r="C842" s="2">
        <f>D841/(D841+F841)</f>
        <v>0.14824161510814696</v>
      </c>
      <c r="D842" s="1">
        <f t="shared" si="39"/>
        <v>681.91142949747598</v>
      </c>
      <c r="E842" s="1">
        <f t="shared" si="40"/>
        <v>3918.0885705025239</v>
      </c>
      <c r="F842">
        <f t="shared" si="41"/>
        <v>3918.0885705025239</v>
      </c>
    </row>
    <row r="843" spans="1:6" x14ac:dyDescent="0.35">
      <c r="A843">
        <v>841</v>
      </c>
      <c r="B843" s="1">
        <f>IF(MOD(A843, 2) = 0, D842+F842-20, D842+F842)</f>
        <v>4600</v>
      </c>
      <c r="C843" s="2">
        <f>D842/(D842+F842)</f>
        <v>0.14824161510814696</v>
      </c>
      <c r="D843" s="1">
        <f t="shared" si="39"/>
        <v>681.91142949747598</v>
      </c>
      <c r="E843" s="1">
        <f t="shared" si="40"/>
        <v>3918.0885705025239</v>
      </c>
      <c r="F843">
        <f t="shared" si="41"/>
        <v>3918.0885705025239</v>
      </c>
    </row>
    <row r="844" spans="1:6" x14ac:dyDescent="0.35">
      <c r="A844">
        <v>842</v>
      </c>
      <c r="B844" s="1">
        <f>IF(MOD(A844, 2) = 0, D843+F843-20, D843+F843)</f>
        <v>4580</v>
      </c>
      <c r="C844" s="2">
        <f>D843/(D843+F843)</f>
        <v>0.14824161510814696</v>
      </c>
      <c r="D844" s="1">
        <f t="shared" si="39"/>
        <v>678.94659719531307</v>
      </c>
      <c r="E844" s="1">
        <f t="shared" si="40"/>
        <v>3901.0534028046873</v>
      </c>
      <c r="F844">
        <f t="shared" si="41"/>
        <v>3901.0534028046873</v>
      </c>
    </row>
    <row r="845" spans="1:6" x14ac:dyDescent="0.35">
      <c r="A845">
        <v>843</v>
      </c>
      <c r="B845" s="1">
        <f>IF(MOD(A845, 2) = 0, D844+F844-20, D844+F844)</f>
        <v>4580</v>
      </c>
      <c r="C845" s="2">
        <f>D844/(D844+F844)</f>
        <v>0.14824161510814696</v>
      </c>
      <c r="D845" s="1">
        <f t="shared" si="39"/>
        <v>678.94659719531307</v>
      </c>
      <c r="E845" s="1">
        <f t="shared" si="40"/>
        <v>3901.0534028046873</v>
      </c>
      <c r="F845">
        <f t="shared" si="41"/>
        <v>3901.0534028046873</v>
      </c>
    </row>
    <row r="846" spans="1:6" x14ac:dyDescent="0.35">
      <c r="A846">
        <v>844</v>
      </c>
      <c r="B846" s="1">
        <f>IF(MOD(A846, 2) = 0, D845+F845-20, D845+F845)</f>
        <v>4560</v>
      </c>
      <c r="C846" s="2">
        <f>D845/(D845+F845)</f>
        <v>0.14824161510814696</v>
      </c>
      <c r="D846" s="1">
        <f t="shared" si="39"/>
        <v>675.98176489315017</v>
      </c>
      <c r="E846" s="1">
        <f t="shared" si="40"/>
        <v>3884.0182351068502</v>
      </c>
      <c r="F846">
        <f t="shared" si="41"/>
        <v>3884.0182351068502</v>
      </c>
    </row>
    <row r="847" spans="1:6" x14ac:dyDescent="0.35">
      <c r="A847">
        <v>845</v>
      </c>
      <c r="B847" s="1">
        <f>IF(MOD(A847, 2) = 0, D846+F846-20, D846+F846)</f>
        <v>4560</v>
      </c>
      <c r="C847" s="2">
        <f>D846/(D846+F846)</f>
        <v>0.14824161510814696</v>
      </c>
      <c r="D847" s="1">
        <f t="shared" si="39"/>
        <v>675.98176489315017</v>
      </c>
      <c r="E847" s="1">
        <f t="shared" si="40"/>
        <v>3884.0182351068502</v>
      </c>
      <c r="F847">
        <f t="shared" si="41"/>
        <v>3884.0182351068502</v>
      </c>
    </row>
    <row r="848" spans="1:6" x14ac:dyDescent="0.35">
      <c r="A848">
        <v>846</v>
      </c>
      <c r="B848" s="1">
        <f>IF(MOD(A848, 2) = 0, D847+F847-20, D847+F847)</f>
        <v>4540</v>
      </c>
      <c r="C848" s="2">
        <f>D847/(D847+F847)</f>
        <v>0.14824161510814696</v>
      </c>
      <c r="D848" s="1">
        <f t="shared" si="39"/>
        <v>673.01693259098715</v>
      </c>
      <c r="E848" s="1">
        <f t="shared" si="40"/>
        <v>3866.9830674090131</v>
      </c>
      <c r="F848">
        <f t="shared" si="41"/>
        <v>3866.9830674090131</v>
      </c>
    </row>
    <row r="849" spans="1:6" x14ac:dyDescent="0.35">
      <c r="A849">
        <v>847</v>
      </c>
      <c r="B849" s="1">
        <f>IF(MOD(A849, 2) = 0, D848+F848-20, D848+F848)</f>
        <v>4540</v>
      </c>
      <c r="C849" s="2">
        <f>D848/(D848+F848)</f>
        <v>0.14824161510814696</v>
      </c>
      <c r="D849" s="1">
        <f t="shared" si="39"/>
        <v>673.01693259098715</v>
      </c>
      <c r="E849" s="1">
        <f t="shared" si="40"/>
        <v>3866.9830674090131</v>
      </c>
      <c r="F849">
        <f t="shared" si="41"/>
        <v>3866.9830674090131</v>
      </c>
    </row>
    <row r="850" spans="1:6" x14ac:dyDescent="0.35">
      <c r="A850">
        <v>848</v>
      </c>
      <c r="B850" s="1">
        <f>IF(MOD(A850, 2) = 0, D849+F849-20, D849+F849)</f>
        <v>4520</v>
      </c>
      <c r="C850" s="2">
        <f>D849/(D849+F849)</f>
        <v>0.14824161510814696</v>
      </c>
      <c r="D850" s="1">
        <f t="shared" si="39"/>
        <v>670.05210028882425</v>
      </c>
      <c r="E850" s="1">
        <f t="shared" si="40"/>
        <v>3849.947899711176</v>
      </c>
      <c r="F850">
        <f t="shared" si="41"/>
        <v>3849.947899711176</v>
      </c>
    </row>
    <row r="851" spans="1:6" x14ac:dyDescent="0.35">
      <c r="A851">
        <v>849</v>
      </c>
      <c r="B851" s="1">
        <f>IF(MOD(A851, 2) = 0, D850+F850-20, D850+F850)</f>
        <v>4520</v>
      </c>
      <c r="C851" s="2">
        <f>D850/(D850+F850)</f>
        <v>0.14824161510814696</v>
      </c>
      <c r="D851" s="1">
        <f t="shared" si="39"/>
        <v>670.05210028882425</v>
      </c>
      <c r="E851" s="1">
        <f t="shared" si="40"/>
        <v>3849.947899711176</v>
      </c>
      <c r="F851">
        <f t="shared" si="41"/>
        <v>3849.947899711176</v>
      </c>
    </row>
    <row r="852" spans="1:6" x14ac:dyDescent="0.35">
      <c r="A852">
        <v>850</v>
      </c>
      <c r="B852" s="1">
        <f>IF(MOD(A852, 2) = 0, D851+F851-20, D851+F851)</f>
        <v>4500</v>
      </c>
      <c r="C852" s="2">
        <f>D851/(D851+F851)</f>
        <v>0.14824161510814696</v>
      </c>
      <c r="D852" s="1">
        <f t="shared" si="39"/>
        <v>667.08726798666135</v>
      </c>
      <c r="E852" s="1">
        <f t="shared" si="40"/>
        <v>3832.9127320133389</v>
      </c>
      <c r="F852">
        <f t="shared" si="41"/>
        <v>4332.9127320133384</v>
      </c>
    </row>
    <row r="853" spans="1:6" x14ac:dyDescent="0.35">
      <c r="A853">
        <v>851</v>
      </c>
      <c r="B853" s="1">
        <f>IF(MOD(A853, 2) = 0, D852+F852-20, D852+F852)</f>
        <v>5000</v>
      </c>
      <c r="C853" s="2">
        <f>D852/(D852+F852)</f>
        <v>0.13341745359733226</v>
      </c>
      <c r="D853" s="1">
        <f t="shared" si="39"/>
        <v>667.08726798666135</v>
      </c>
      <c r="E853" s="1">
        <f t="shared" si="40"/>
        <v>4332.9127320133384</v>
      </c>
      <c r="F853">
        <f t="shared" si="41"/>
        <v>4332.9127320133384</v>
      </c>
    </row>
    <row r="854" spans="1:6" x14ac:dyDescent="0.35">
      <c r="A854">
        <v>852</v>
      </c>
      <c r="B854" s="1">
        <f>IF(MOD(A854, 2) = 0, D853+F853-20, D853+F853)</f>
        <v>4980</v>
      </c>
      <c r="C854" s="2">
        <f>D853/(D853+F853)</f>
        <v>0.13341745359733226</v>
      </c>
      <c r="D854" s="1">
        <f t="shared" si="39"/>
        <v>664.4189189147146</v>
      </c>
      <c r="E854" s="1">
        <f t="shared" si="40"/>
        <v>4315.5810810852854</v>
      </c>
      <c r="F854">
        <f t="shared" si="41"/>
        <v>4315.5810810852854</v>
      </c>
    </row>
    <row r="855" spans="1:6" x14ac:dyDescent="0.35">
      <c r="A855">
        <v>853</v>
      </c>
      <c r="B855" s="1">
        <f>IF(MOD(A855, 2) = 0, D854+F854-20, D854+F854)</f>
        <v>4980</v>
      </c>
      <c r="C855" s="2">
        <f>D854/(D854+F854)</f>
        <v>0.13341745359733226</v>
      </c>
      <c r="D855" s="1">
        <f t="shared" si="39"/>
        <v>664.4189189147146</v>
      </c>
      <c r="E855" s="1">
        <f t="shared" si="40"/>
        <v>4315.5810810852854</v>
      </c>
      <c r="F855">
        <f t="shared" si="41"/>
        <v>4315.5810810852854</v>
      </c>
    </row>
    <row r="856" spans="1:6" x14ac:dyDescent="0.35">
      <c r="A856">
        <v>854</v>
      </c>
      <c r="B856" s="1">
        <f>IF(MOD(A856, 2) = 0, D855+F855-20, D855+F855)</f>
        <v>4960</v>
      </c>
      <c r="C856" s="2">
        <f>D855/(D855+F855)</f>
        <v>0.13341745359733226</v>
      </c>
      <c r="D856" s="1">
        <f t="shared" si="39"/>
        <v>661.75056984276796</v>
      </c>
      <c r="E856" s="1">
        <f t="shared" si="40"/>
        <v>4298.2494301572324</v>
      </c>
      <c r="F856">
        <f t="shared" si="41"/>
        <v>4298.2494301572324</v>
      </c>
    </row>
    <row r="857" spans="1:6" x14ac:dyDescent="0.35">
      <c r="A857">
        <v>855</v>
      </c>
      <c r="B857" s="1">
        <f>IF(MOD(A857, 2) = 0, D856+F856-20, D856+F856)</f>
        <v>4960</v>
      </c>
      <c r="C857" s="2">
        <f>D856/(D856+F856)</f>
        <v>0.13341745359733226</v>
      </c>
      <c r="D857" s="1">
        <f t="shared" si="39"/>
        <v>661.75056984276796</v>
      </c>
      <c r="E857" s="1">
        <f t="shared" si="40"/>
        <v>4298.2494301572324</v>
      </c>
      <c r="F857">
        <f t="shared" si="41"/>
        <v>4298.2494301572324</v>
      </c>
    </row>
    <row r="858" spans="1:6" x14ac:dyDescent="0.35">
      <c r="A858">
        <v>856</v>
      </c>
      <c r="B858" s="1">
        <f>IF(MOD(A858, 2) = 0, D857+F857-20, D857+F857)</f>
        <v>4940</v>
      </c>
      <c r="C858" s="2">
        <f>D857/(D857+F857)</f>
        <v>0.13341745359733226</v>
      </c>
      <c r="D858" s="1">
        <f t="shared" si="39"/>
        <v>659.08222077082132</v>
      </c>
      <c r="E858" s="1">
        <f t="shared" si="40"/>
        <v>4280.9177792291784</v>
      </c>
      <c r="F858">
        <f t="shared" si="41"/>
        <v>4280.9177792291784</v>
      </c>
    </row>
    <row r="859" spans="1:6" x14ac:dyDescent="0.35">
      <c r="A859">
        <v>857</v>
      </c>
      <c r="B859" s="1">
        <f>IF(MOD(A859, 2) = 0, D858+F858-20, D858+F858)</f>
        <v>4940</v>
      </c>
      <c r="C859" s="2">
        <f>D858/(D858+F858)</f>
        <v>0.13341745359733226</v>
      </c>
      <c r="D859" s="1">
        <f t="shared" si="39"/>
        <v>659.08222077082132</v>
      </c>
      <c r="E859" s="1">
        <f t="shared" si="40"/>
        <v>4280.9177792291784</v>
      </c>
      <c r="F859">
        <f t="shared" si="41"/>
        <v>4280.9177792291784</v>
      </c>
    </row>
    <row r="860" spans="1:6" x14ac:dyDescent="0.35">
      <c r="A860">
        <v>858</v>
      </c>
      <c r="B860" s="1">
        <f>IF(MOD(A860, 2) = 0, D859+F859-20, D859+F859)</f>
        <v>4920</v>
      </c>
      <c r="C860" s="2">
        <f>D859/(D859+F859)</f>
        <v>0.13341745359733226</v>
      </c>
      <c r="D860" s="1">
        <f t="shared" si="39"/>
        <v>656.41387169887469</v>
      </c>
      <c r="E860" s="1">
        <f t="shared" si="40"/>
        <v>4263.5861283011254</v>
      </c>
      <c r="F860">
        <f t="shared" si="41"/>
        <v>4263.5861283011254</v>
      </c>
    </row>
    <row r="861" spans="1:6" x14ac:dyDescent="0.35">
      <c r="A861">
        <v>859</v>
      </c>
      <c r="B861" s="1">
        <f>IF(MOD(A861, 2) = 0, D860+F860-20, D860+F860)</f>
        <v>4920</v>
      </c>
      <c r="C861" s="2">
        <f>D860/(D860+F860)</f>
        <v>0.13341745359733226</v>
      </c>
      <c r="D861" s="1">
        <f t="shared" si="39"/>
        <v>656.41387169887469</v>
      </c>
      <c r="E861" s="1">
        <f t="shared" si="40"/>
        <v>4263.5861283011254</v>
      </c>
      <c r="F861">
        <f t="shared" si="41"/>
        <v>4263.5861283011254</v>
      </c>
    </row>
    <row r="862" spans="1:6" x14ac:dyDescent="0.35">
      <c r="A862">
        <v>860</v>
      </c>
      <c r="B862" s="1">
        <f>IF(MOD(A862, 2) = 0, D861+F861-20, D861+F861)</f>
        <v>4900</v>
      </c>
      <c r="C862" s="2">
        <f>D861/(D861+F861)</f>
        <v>0.13341745359733226</v>
      </c>
      <c r="D862" s="1">
        <f t="shared" si="39"/>
        <v>653.74552262692805</v>
      </c>
      <c r="E862" s="1">
        <f t="shared" si="40"/>
        <v>4246.2544773730715</v>
      </c>
      <c r="F862">
        <f t="shared" si="41"/>
        <v>4246.2544773730715</v>
      </c>
    </row>
    <row r="863" spans="1:6" x14ac:dyDescent="0.35">
      <c r="A863">
        <v>861</v>
      </c>
      <c r="B863" s="1">
        <f>IF(MOD(A863, 2) = 0, D862+F862-20, D862+F862)</f>
        <v>4900</v>
      </c>
      <c r="C863" s="2">
        <f>D862/(D862+F862)</f>
        <v>0.13341745359733226</v>
      </c>
      <c r="D863" s="1">
        <f t="shared" si="39"/>
        <v>653.74552262692805</v>
      </c>
      <c r="E863" s="1">
        <f t="shared" si="40"/>
        <v>4246.2544773730715</v>
      </c>
      <c r="F863">
        <f t="shared" si="41"/>
        <v>4246.2544773730715</v>
      </c>
    </row>
    <row r="864" spans="1:6" x14ac:dyDescent="0.35">
      <c r="A864">
        <v>862</v>
      </c>
      <c r="B864" s="1">
        <f>IF(MOD(A864, 2) = 0, D863+F863-20, D863+F863)</f>
        <v>4880</v>
      </c>
      <c r="C864" s="2">
        <f>D863/(D863+F863)</f>
        <v>0.13341745359733226</v>
      </c>
      <c r="D864" s="1">
        <f t="shared" si="39"/>
        <v>651.07717355498141</v>
      </c>
      <c r="E864" s="1">
        <f t="shared" si="40"/>
        <v>4228.9228264450185</v>
      </c>
      <c r="F864">
        <f t="shared" si="41"/>
        <v>4228.9228264450185</v>
      </c>
    </row>
    <row r="865" spans="1:6" x14ac:dyDescent="0.35">
      <c r="A865">
        <v>863</v>
      </c>
      <c r="B865" s="1">
        <f>IF(MOD(A865, 2) = 0, D864+F864-20, D864+F864)</f>
        <v>4880</v>
      </c>
      <c r="C865" s="2">
        <f>D864/(D864+F864)</f>
        <v>0.13341745359733226</v>
      </c>
      <c r="D865" s="1">
        <f t="shared" si="39"/>
        <v>651.07717355498141</v>
      </c>
      <c r="E865" s="1">
        <f t="shared" si="40"/>
        <v>4228.9228264450185</v>
      </c>
      <c r="F865">
        <f t="shared" si="41"/>
        <v>4228.9228264450185</v>
      </c>
    </row>
    <row r="866" spans="1:6" x14ac:dyDescent="0.35">
      <c r="A866">
        <v>864</v>
      </c>
      <c r="B866" s="1">
        <f>IF(MOD(A866, 2) = 0, D865+F865-20, D865+F865)</f>
        <v>4860</v>
      </c>
      <c r="C866" s="2">
        <f>D865/(D865+F865)</f>
        <v>0.13341745359733226</v>
      </c>
      <c r="D866" s="1">
        <f t="shared" si="39"/>
        <v>648.40882448303478</v>
      </c>
      <c r="E866" s="1">
        <f t="shared" si="40"/>
        <v>4211.5911755169654</v>
      </c>
      <c r="F866">
        <f t="shared" si="41"/>
        <v>4211.5911755169654</v>
      </c>
    </row>
    <row r="867" spans="1:6" x14ac:dyDescent="0.35">
      <c r="A867">
        <v>865</v>
      </c>
      <c r="B867" s="1">
        <f>IF(MOD(A867, 2) = 0, D866+F866-20, D866+F866)</f>
        <v>4860</v>
      </c>
      <c r="C867" s="2">
        <f>D866/(D866+F866)</f>
        <v>0.13341745359733226</v>
      </c>
      <c r="D867" s="1">
        <f t="shared" si="39"/>
        <v>648.40882448303478</v>
      </c>
      <c r="E867" s="1">
        <f t="shared" si="40"/>
        <v>4211.5911755169654</v>
      </c>
      <c r="F867">
        <f t="shared" si="41"/>
        <v>4211.5911755169654</v>
      </c>
    </row>
    <row r="868" spans="1:6" x14ac:dyDescent="0.35">
      <c r="A868">
        <v>866</v>
      </c>
      <c r="B868" s="1">
        <f>IF(MOD(A868, 2) = 0, D867+F867-20, D867+F867)</f>
        <v>4840</v>
      </c>
      <c r="C868" s="2">
        <f>D867/(D867+F867)</f>
        <v>0.13341745359733226</v>
      </c>
      <c r="D868" s="1">
        <f t="shared" si="39"/>
        <v>645.74047541108814</v>
      </c>
      <c r="E868" s="1">
        <f t="shared" si="40"/>
        <v>4194.2595245889115</v>
      </c>
      <c r="F868">
        <f t="shared" si="41"/>
        <v>4194.2595245889115</v>
      </c>
    </row>
    <row r="869" spans="1:6" x14ac:dyDescent="0.35">
      <c r="A869">
        <v>867</v>
      </c>
      <c r="B869" s="1">
        <f>IF(MOD(A869, 2) = 0, D868+F868-20, D868+F868)</f>
        <v>4840</v>
      </c>
      <c r="C869" s="2">
        <f>D868/(D868+F868)</f>
        <v>0.13341745359733226</v>
      </c>
      <c r="D869" s="1">
        <f t="shared" si="39"/>
        <v>645.74047541108814</v>
      </c>
      <c r="E869" s="1">
        <f t="shared" si="40"/>
        <v>4194.2595245889115</v>
      </c>
      <c r="F869">
        <f t="shared" si="41"/>
        <v>4194.2595245889115</v>
      </c>
    </row>
    <row r="870" spans="1:6" x14ac:dyDescent="0.35">
      <c r="A870">
        <v>868</v>
      </c>
      <c r="B870" s="1">
        <f>IF(MOD(A870, 2) = 0, D869+F869-20, D869+F869)</f>
        <v>4820</v>
      </c>
      <c r="C870" s="2">
        <f>D869/(D869+F869)</f>
        <v>0.13341745359733226</v>
      </c>
      <c r="D870" s="1">
        <f t="shared" si="39"/>
        <v>643.07212633914151</v>
      </c>
      <c r="E870" s="1">
        <f t="shared" si="40"/>
        <v>4176.9278736608585</v>
      </c>
      <c r="F870">
        <f t="shared" si="41"/>
        <v>4176.9278736608585</v>
      </c>
    </row>
    <row r="871" spans="1:6" x14ac:dyDescent="0.35">
      <c r="A871">
        <v>869</v>
      </c>
      <c r="B871" s="1">
        <f>IF(MOD(A871, 2) = 0, D870+F870-20, D870+F870)</f>
        <v>4820</v>
      </c>
      <c r="C871" s="2">
        <f>D870/(D870+F870)</f>
        <v>0.13341745359733226</v>
      </c>
      <c r="D871" s="1">
        <f t="shared" si="39"/>
        <v>643.07212633914151</v>
      </c>
      <c r="E871" s="1">
        <f t="shared" si="40"/>
        <v>4176.9278736608585</v>
      </c>
      <c r="F871">
        <f t="shared" si="41"/>
        <v>4176.9278736608585</v>
      </c>
    </row>
    <row r="872" spans="1:6" x14ac:dyDescent="0.35">
      <c r="A872">
        <v>870</v>
      </c>
      <c r="B872" s="1">
        <f>IF(MOD(A872, 2) = 0, D871+F871-20, D871+F871)</f>
        <v>4800</v>
      </c>
      <c r="C872" s="2">
        <f>D871/(D871+F871)</f>
        <v>0.13341745359733226</v>
      </c>
      <c r="D872" s="1">
        <f t="shared" si="39"/>
        <v>640.40377726719487</v>
      </c>
      <c r="E872" s="1">
        <f t="shared" si="40"/>
        <v>4159.5962227328055</v>
      </c>
      <c r="F872">
        <f t="shared" si="41"/>
        <v>4159.5962227328055</v>
      </c>
    </row>
    <row r="873" spans="1:6" x14ac:dyDescent="0.35">
      <c r="A873">
        <v>871</v>
      </c>
      <c r="B873" s="1">
        <f>IF(MOD(A873, 2) = 0, D872+F872-20, D872+F872)</f>
        <v>4800</v>
      </c>
      <c r="C873" s="2">
        <f>D872/(D872+F872)</f>
        <v>0.13341745359733226</v>
      </c>
      <c r="D873" s="1">
        <f t="shared" si="39"/>
        <v>640.40377726719487</v>
      </c>
      <c r="E873" s="1">
        <f t="shared" si="40"/>
        <v>4159.5962227328055</v>
      </c>
      <c r="F873">
        <f t="shared" si="41"/>
        <v>4159.5962227328055</v>
      </c>
    </row>
    <row r="874" spans="1:6" x14ac:dyDescent="0.35">
      <c r="A874">
        <v>872</v>
      </c>
      <c r="B874" s="1">
        <f>IF(MOD(A874, 2) = 0, D873+F873-20, D873+F873)</f>
        <v>4780</v>
      </c>
      <c r="C874" s="2">
        <f>D873/(D873+F873)</f>
        <v>0.13341745359733226</v>
      </c>
      <c r="D874" s="1">
        <f t="shared" si="39"/>
        <v>637.73542819524823</v>
      </c>
      <c r="E874" s="1">
        <f t="shared" si="40"/>
        <v>4142.2645718047515</v>
      </c>
      <c r="F874">
        <f t="shared" si="41"/>
        <v>4142.2645718047515</v>
      </c>
    </row>
    <row r="875" spans="1:6" x14ac:dyDescent="0.35">
      <c r="A875">
        <v>873</v>
      </c>
      <c r="B875" s="1">
        <f>IF(MOD(A875, 2) = 0, D874+F874-20, D874+F874)</f>
        <v>4780</v>
      </c>
      <c r="C875" s="2">
        <f>D874/(D874+F874)</f>
        <v>0.13341745359733226</v>
      </c>
      <c r="D875" s="1">
        <f t="shared" si="39"/>
        <v>637.73542819524823</v>
      </c>
      <c r="E875" s="1">
        <f t="shared" si="40"/>
        <v>4142.2645718047515</v>
      </c>
      <c r="F875">
        <f t="shared" si="41"/>
        <v>4142.2645718047515</v>
      </c>
    </row>
    <row r="876" spans="1:6" x14ac:dyDescent="0.35">
      <c r="A876">
        <v>874</v>
      </c>
      <c r="B876" s="1">
        <f>IF(MOD(A876, 2) = 0, D875+F875-20, D875+F875)</f>
        <v>4760</v>
      </c>
      <c r="C876" s="2">
        <f>D875/(D875+F875)</f>
        <v>0.13341745359733226</v>
      </c>
      <c r="D876" s="1">
        <f t="shared" si="39"/>
        <v>635.0670791233016</v>
      </c>
      <c r="E876" s="1">
        <f t="shared" si="40"/>
        <v>4124.9329208766985</v>
      </c>
      <c r="F876">
        <f t="shared" si="41"/>
        <v>4124.9329208766985</v>
      </c>
    </row>
    <row r="877" spans="1:6" x14ac:dyDescent="0.35">
      <c r="A877">
        <v>875</v>
      </c>
      <c r="B877" s="1">
        <f>IF(MOD(A877, 2) = 0, D876+F876-20, D876+F876)</f>
        <v>4760</v>
      </c>
      <c r="C877" s="2">
        <f>D876/(D876+F876)</f>
        <v>0.13341745359733226</v>
      </c>
      <c r="D877" s="1">
        <f t="shared" si="39"/>
        <v>635.0670791233016</v>
      </c>
      <c r="E877" s="1">
        <f t="shared" si="40"/>
        <v>4124.9329208766985</v>
      </c>
      <c r="F877">
        <f t="shared" si="41"/>
        <v>4124.9329208766985</v>
      </c>
    </row>
    <row r="878" spans="1:6" x14ac:dyDescent="0.35">
      <c r="A878">
        <v>876</v>
      </c>
      <c r="B878" s="1">
        <f>IF(MOD(A878, 2) = 0, D877+F877-20, D877+F877)</f>
        <v>4740</v>
      </c>
      <c r="C878" s="2">
        <f>D877/(D877+F877)</f>
        <v>0.13341745359733226</v>
      </c>
      <c r="D878" s="1">
        <f t="shared" si="39"/>
        <v>632.39873005135496</v>
      </c>
      <c r="E878" s="1">
        <f t="shared" si="40"/>
        <v>4107.6012699486455</v>
      </c>
      <c r="F878">
        <f t="shared" si="41"/>
        <v>4107.6012699486455</v>
      </c>
    </row>
    <row r="879" spans="1:6" x14ac:dyDescent="0.35">
      <c r="A879">
        <v>877</v>
      </c>
      <c r="B879" s="1">
        <f>IF(MOD(A879, 2) = 0, D878+F878-20, D878+F878)</f>
        <v>4740</v>
      </c>
      <c r="C879" s="2">
        <f>D878/(D878+F878)</f>
        <v>0.13341745359733226</v>
      </c>
      <c r="D879" s="1">
        <f t="shared" si="39"/>
        <v>632.39873005135496</v>
      </c>
      <c r="E879" s="1">
        <f t="shared" si="40"/>
        <v>4107.6012699486455</v>
      </c>
      <c r="F879">
        <f t="shared" si="41"/>
        <v>4107.6012699486455</v>
      </c>
    </row>
    <row r="880" spans="1:6" x14ac:dyDescent="0.35">
      <c r="A880">
        <v>878</v>
      </c>
      <c r="B880" s="1">
        <f>IF(MOD(A880, 2) = 0, D879+F879-20, D879+F879)</f>
        <v>4720</v>
      </c>
      <c r="C880" s="2">
        <f>D879/(D879+F879)</f>
        <v>0.13341745359733226</v>
      </c>
      <c r="D880" s="1">
        <f t="shared" si="39"/>
        <v>629.73038097940821</v>
      </c>
      <c r="E880" s="1">
        <f t="shared" si="40"/>
        <v>4090.2696190205916</v>
      </c>
      <c r="F880">
        <f t="shared" si="41"/>
        <v>4090.2696190205916</v>
      </c>
    </row>
    <row r="881" spans="1:6" x14ac:dyDescent="0.35">
      <c r="A881">
        <v>879</v>
      </c>
      <c r="B881" s="1">
        <f>IF(MOD(A881, 2) = 0, D880+F880-20, D880+F880)</f>
        <v>4720</v>
      </c>
      <c r="C881" s="2">
        <f>D880/(D880+F880)</f>
        <v>0.13341745359733226</v>
      </c>
      <c r="D881" s="1">
        <f t="shared" si="39"/>
        <v>629.73038097940821</v>
      </c>
      <c r="E881" s="1">
        <f t="shared" si="40"/>
        <v>4090.2696190205916</v>
      </c>
      <c r="F881">
        <f t="shared" si="41"/>
        <v>4090.2696190205916</v>
      </c>
    </row>
    <row r="882" spans="1:6" x14ac:dyDescent="0.35">
      <c r="A882">
        <v>880</v>
      </c>
      <c r="B882" s="1">
        <f>IF(MOD(A882, 2) = 0, D881+F881-20, D881+F881)</f>
        <v>4700</v>
      </c>
      <c r="C882" s="2">
        <f>D881/(D881+F881)</f>
        <v>0.13341745359733226</v>
      </c>
      <c r="D882" s="1">
        <f t="shared" si="39"/>
        <v>627.06203190746157</v>
      </c>
      <c r="E882" s="1">
        <f t="shared" si="40"/>
        <v>4072.9379680925385</v>
      </c>
      <c r="F882">
        <f t="shared" si="41"/>
        <v>4072.9379680925385</v>
      </c>
    </row>
    <row r="883" spans="1:6" x14ac:dyDescent="0.35">
      <c r="A883">
        <v>881</v>
      </c>
      <c r="B883" s="1">
        <f>IF(MOD(A883, 2) = 0, D882+F882-20, D882+F882)</f>
        <v>4700</v>
      </c>
      <c r="C883" s="2">
        <f>D882/(D882+F882)</f>
        <v>0.13341745359733226</v>
      </c>
      <c r="D883" s="1">
        <f t="shared" si="39"/>
        <v>627.06203190746157</v>
      </c>
      <c r="E883" s="1">
        <f t="shared" si="40"/>
        <v>4072.9379680925385</v>
      </c>
      <c r="F883">
        <f t="shared" si="41"/>
        <v>4072.9379680925385</v>
      </c>
    </row>
    <row r="884" spans="1:6" x14ac:dyDescent="0.35">
      <c r="A884">
        <v>882</v>
      </c>
      <c r="B884" s="1">
        <f>IF(MOD(A884, 2) = 0, D883+F883-20, D883+F883)</f>
        <v>4680</v>
      </c>
      <c r="C884" s="2">
        <f>D883/(D883+F883)</f>
        <v>0.13341745359733226</v>
      </c>
      <c r="D884" s="1">
        <f t="shared" si="39"/>
        <v>624.39368283551494</v>
      </c>
      <c r="E884" s="1">
        <f t="shared" si="40"/>
        <v>4055.6063171644851</v>
      </c>
      <c r="F884">
        <f t="shared" si="41"/>
        <v>4055.6063171644851</v>
      </c>
    </row>
    <row r="885" spans="1:6" x14ac:dyDescent="0.35">
      <c r="A885">
        <v>883</v>
      </c>
      <c r="B885" s="1">
        <f>IF(MOD(A885, 2) = 0, D884+F884-20, D884+F884)</f>
        <v>4680</v>
      </c>
      <c r="C885" s="2">
        <f>D884/(D884+F884)</f>
        <v>0.13341745359733226</v>
      </c>
      <c r="D885" s="1">
        <f t="shared" si="39"/>
        <v>624.39368283551494</v>
      </c>
      <c r="E885" s="1">
        <f t="shared" si="40"/>
        <v>4055.6063171644851</v>
      </c>
      <c r="F885">
        <f t="shared" si="41"/>
        <v>4055.6063171644851</v>
      </c>
    </row>
    <row r="886" spans="1:6" x14ac:dyDescent="0.35">
      <c r="A886">
        <v>884</v>
      </c>
      <c r="B886" s="1">
        <f>IF(MOD(A886, 2) = 0, D885+F885-20, D885+F885)</f>
        <v>4660</v>
      </c>
      <c r="C886" s="2">
        <f>D885/(D885+F885)</f>
        <v>0.13341745359733226</v>
      </c>
      <c r="D886" s="1">
        <f t="shared" si="39"/>
        <v>621.7253337635683</v>
      </c>
      <c r="E886" s="1">
        <f t="shared" si="40"/>
        <v>4038.2746662364316</v>
      </c>
      <c r="F886">
        <f t="shared" si="41"/>
        <v>4038.2746662364316</v>
      </c>
    </row>
    <row r="887" spans="1:6" x14ac:dyDescent="0.35">
      <c r="A887">
        <v>885</v>
      </c>
      <c r="B887" s="1">
        <f>IF(MOD(A887, 2) = 0, D886+F886-20, D886+F886)</f>
        <v>4660</v>
      </c>
      <c r="C887" s="2">
        <f>D886/(D886+F886)</f>
        <v>0.13341745359733226</v>
      </c>
      <c r="D887" s="1">
        <f t="shared" si="39"/>
        <v>621.7253337635683</v>
      </c>
      <c r="E887" s="1">
        <f t="shared" si="40"/>
        <v>4038.2746662364316</v>
      </c>
      <c r="F887">
        <f t="shared" si="41"/>
        <v>4038.2746662364316</v>
      </c>
    </row>
    <row r="888" spans="1:6" x14ac:dyDescent="0.35">
      <c r="A888">
        <v>886</v>
      </c>
      <c r="B888" s="1">
        <f>IF(MOD(A888, 2) = 0, D887+F887-20, D887+F887)</f>
        <v>4640</v>
      </c>
      <c r="C888" s="2">
        <f>D887/(D887+F887)</f>
        <v>0.13341745359733226</v>
      </c>
      <c r="D888" s="1">
        <f t="shared" si="39"/>
        <v>619.05698469162166</v>
      </c>
      <c r="E888" s="1">
        <f t="shared" si="40"/>
        <v>4020.9430153083781</v>
      </c>
      <c r="F888">
        <f t="shared" si="41"/>
        <v>4020.9430153083781</v>
      </c>
    </row>
    <row r="889" spans="1:6" x14ac:dyDescent="0.35">
      <c r="A889">
        <v>887</v>
      </c>
      <c r="B889" s="1">
        <f>IF(MOD(A889, 2) = 0, D888+F888-20, D888+F888)</f>
        <v>4640</v>
      </c>
      <c r="C889" s="2">
        <f>D888/(D888+F888)</f>
        <v>0.13341745359733226</v>
      </c>
      <c r="D889" s="1">
        <f t="shared" si="39"/>
        <v>619.05698469162166</v>
      </c>
      <c r="E889" s="1">
        <f t="shared" si="40"/>
        <v>4020.9430153083781</v>
      </c>
      <c r="F889">
        <f t="shared" si="41"/>
        <v>4020.9430153083781</v>
      </c>
    </row>
    <row r="890" spans="1:6" x14ac:dyDescent="0.35">
      <c r="A890">
        <v>888</v>
      </c>
      <c r="B890" s="1">
        <f>IF(MOD(A890, 2) = 0, D889+F889-20, D889+F889)</f>
        <v>4620</v>
      </c>
      <c r="C890" s="2">
        <f>D889/(D889+F889)</f>
        <v>0.13341745359733226</v>
      </c>
      <c r="D890" s="1">
        <f t="shared" si="39"/>
        <v>616.38863561967503</v>
      </c>
      <c r="E890" s="1">
        <f t="shared" si="40"/>
        <v>4003.6113643803251</v>
      </c>
      <c r="F890">
        <f t="shared" si="41"/>
        <v>4003.6113643803251</v>
      </c>
    </row>
    <row r="891" spans="1:6" x14ac:dyDescent="0.35">
      <c r="A891">
        <v>889</v>
      </c>
      <c r="B891" s="1">
        <f>IF(MOD(A891, 2) = 0, D890+F890-20, D890+F890)</f>
        <v>4620</v>
      </c>
      <c r="C891" s="2">
        <f>D890/(D890+F890)</f>
        <v>0.13341745359733226</v>
      </c>
      <c r="D891" s="1">
        <f t="shared" si="39"/>
        <v>616.38863561967503</v>
      </c>
      <c r="E891" s="1">
        <f t="shared" si="40"/>
        <v>4003.6113643803251</v>
      </c>
      <c r="F891">
        <f t="shared" si="41"/>
        <v>4003.6113643803251</v>
      </c>
    </row>
    <row r="892" spans="1:6" x14ac:dyDescent="0.35">
      <c r="A892">
        <v>890</v>
      </c>
      <c r="B892" s="1">
        <f>IF(MOD(A892, 2) = 0, D891+F891-20, D891+F891)</f>
        <v>4600</v>
      </c>
      <c r="C892" s="2">
        <f>D891/(D891+F891)</f>
        <v>0.13341745359733226</v>
      </c>
      <c r="D892" s="1">
        <f t="shared" si="39"/>
        <v>613.72028654772839</v>
      </c>
      <c r="E892" s="1">
        <f t="shared" si="40"/>
        <v>3986.2797134522716</v>
      </c>
      <c r="F892">
        <f t="shared" si="41"/>
        <v>3986.2797134522716</v>
      </c>
    </row>
    <row r="893" spans="1:6" x14ac:dyDescent="0.35">
      <c r="A893">
        <v>891</v>
      </c>
      <c r="B893" s="1">
        <f>IF(MOD(A893, 2) = 0, D892+F892-20, D892+F892)</f>
        <v>4600</v>
      </c>
      <c r="C893" s="2">
        <f>D892/(D892+F892)</f>
        <v>0.13341745359733226</v>
      </c>
      <c r="D893" s="1">
        <f t="shared" si="39"/>
        <v>613.72028654772839</v>
      </c>
      <c r="E893" s="1">
        <f t="shared" si="40"/>
        <v>3986.2797134522716</v>
      </c>
      <c r="F893">
        <f t="shared" si="41"/>
        <v>3986.2797134522716</v>
      </c>
    </row>
    <row r="894" spans="1:6" x14ac:dyDescent="0.35">
      <c r="A894">
        <v>892</v>
      </c>
      <c r="B894" s="1">
        <f>IF(MOD(A894, 2) = 0, D893+F893-20, D893+F893)</f>
        <v>4580</v>
      </c>
      <c r="C894" s="2">
        <f>D893/(D893+F893)</f>
        <v>0.13341745359733226</v>
      </c>
      <c r="D894" s="1">
        <f t="shared" si="39"/>
        <v>611.05193747578176</v>
      </c>
      <c r="E894" s="1">
        <f t="shared" si="40"/>
        <v>3968.9480625242181</v>
      </c>
      <c r="F894">
        <f t="shared" si="41"/>
        <v>3968.9480625242181</v>
      </c>
    </row>
    <row r="895" spans="1:6" x14ac:dyDescent="0.35">
      <c r="A895">
        <v>893</v>
      </c>
      <c r="B895" s="1">
        <f>IF(MOD(A895, 2) = 0, D894+F894-20, D894+F894)</f>
        <v>4580</v>
      </c>
      <c r="C895" s="2">
        <f>D894/(D894+F894)</f>
        <v>0.13341745359733226</v>
      </c>
      <c r="D895" s="1">
        <f t="shared" si="39"/>
        <v>611.05193747578176</v>
      </c>
      <c r="E895" s="1">
        <f t="shared" si="40"/>
        <v>3968.9480625242181</v>
      </c>
      <c r="F895">
        <f t="shared" si="41"/>
        <v>3968.9480625242181</v>
      </c>
    </row>
    <row r="896" spans="1:6" x14ac:dyDescent="0.35">
      <c r="A896">
        <v>894</v>
      </c>
      <c r="B896" s="1">
        <f>IF(MOD(A896, 2) = 0, D895+F895-20, D895+F895)</f>
        <v>4560</v>
      </c>
      <c r="C896" s="2">
        <f>D895/(D895+F895)</f>
        <v>0.13341745359733226</v>
      </c>
      <c r="D896" s="1">
        <f t="shared" si="39"/>
        <v>608.38358840383512</v>
      </c>
      <c r="E896" s="1">
        <f t="shared" si="40"/>
        <v>3951.6164115961651</v>
      </c>
      <c r="F896">
        <f t="shared" si="41"/>
        <v>3951.6164115961651</v>
      </c>
    </row>
    <row r="897" spans="1:6" x14ac:dyDescent="0.35">
      <c r="A897">
        <v>895</v>
      </c>
      <c r="B897" s="1">
        <f>IF(MOD(A897, 2) = 0, D896+F896-20, D896+F896)</f>
        <v>4560</v>
      </c>
      <c r="C897" s="2">
        <f>D896/(D896+F896)</f>
        <v>0.13341745359733226</v>
      </c>
      <c r="D897" s="1">
        <f t="shared" si="39"/>
        <v>608.38358840383512</v>
      </c>
      <c r="E897" s="1">
        <f t="shared" si="40"/>
        <v>3951.6164115961651</v>
      </c>
      <c r="F897">
        <f t="shared" si="41"/>
        <v>3951.6164115961651</v>
      </c>
    </row>
    <row r="898" spans="1:6" x14ac:dyDescent="0.35">
      <c r="A898">
        <v>896</v>
      </c>
      <c r="B898" s="1">
        <f>IF(MOD(A898, 2) = 0, D897+F897-20, D897+F897)</f>
        <v>4540</v>
      </c>
      <c r="C898" s="2">
        <f>D897/(D897+F897)</f>
        <v>0.13341745359733226</v>
      </c>
      <c r="D898" s="1">
        <f t="shared" si="39"/>
        <v>605.71523933188848</v>
      </c>
      <c r="E898" s="1">
        <f t="shared" si="40"/>
        <v>3934.2847606681116</v>
      </c>
      <c r="F898">
        <f t="shared" si="41"/>
        <v>3934.2847606681116</v>
      </c>
    </row>
    <row r="899" spans="1:6" x14ac:dyDescent="0.35">
      <c r="A899">
        <v>897</v>
      </c>
      <c r="B899" s="1">
        <f>IF(MOD(A899, 2) = 0, D898+F898-20, D898+F898)</f>
        <v>4540</v>
      </c>
      <c r="C899" s="2">
        <f>D898/(D898+F898)</f>
        <v>0.13341745359733226</v>
      </c>
      <c r="D899" s="1">
        <f t="shared" ref="D899:D962" si="42">B899*C899</f>
        <v>605.71523933188848</v>
      </c>
      <c r="E899" s="1">
        <f t="shared" ref="E899:E962" si="43">B899*(1-C899)</f>
        <v>3934.2847606681116</v>
      </c>
      <c r="F899">
        <f t="shared" ref="F899:F962" si="44">IF(AND(MOD(A899, 50) = 0, A899&lt;&gt;0), 5000-D899, E899)</f>
        <v>3934.2847606681116</v>
      </c>
    </row>
    <row r="900" spans="1:6" x14ac:dyDescent="0.35">
      <c r="A900">
        <v>898</v>
      </c>
      <c r="B900" s="1">
        <f>IF(MOD(A900, 2) = 0, D899+F899-20, D899+F899)</f>
        <v>4520</v>
      </c>
      <c r="C900" s="2">
        <f>D899/(D899+F899)</f>
        <v>0.13341745359733226</v>
      </c>
      <c r="D900" s="1">
        <f t="shared" si="42"/>
        <v>603.04689025994185</v>
      </c>
      <c r="E900" s="1">
        <f t="shared" si="43"/>
        <v>3916.9531097400582</v>
      </c>
      <c r="F900">
        <f t="shared" si="44"/>
        <v>3916.9531097400582</v>
      </c>
    </row>
    <row r="901" spans="1:6" x14ac:dyDescent="0.35">
      <c r="A901">
        <v>899</v>
      </c>
      <c r="B901" s="1">
        <f>IF(MOD(A901, 2) = 0, D900+F900-20, D900+F900)</f>
        <v>4520</v>
      </c>
      <c r="C901" s="2">
        <f>D900/(D900+F900)</f>
        <v>0.13341745359733226</v>
      </c>
      <c r="D901" s="1">
        <f t="shared" si="42"/>
        <v>603.04689025994185</v>
      </c>
      <c r="E901" s="1">
        <f t="shared" si="43"/>
        <v>3916.9531097400582</v>
      </c>
      <c r="F901">
        <f t="shared" si="44"/>
        <v>3916.9531097400582</v>
      </c>
    </row>
    <row r="902" spans="1:6" x14ac:dyDescent="0.35">
      <c r="A902">
        <v>900</v>
      </c>
      <c r="B902" s="1">
        <f>IF(MOD(A902, 2) = 0, D901+F901-20, D901+F901)</f>
        <v>4500</v>
      </c>
      <c r="C902" s="2">
        <f>D901/(D901+F901)</f>
        <v>0.13341745359733226</v>
      </c>
      <c r="D902" s="1">
        <f t="shared" si="42"/>
        <v>600.37854118799521</v>
      </c>
      <c r="E902" s="1">
        <f t="shared" si="43"/>
        <v>3899.6214588120047</v>
      </c>
      <c r="F902">
        <f t="shared" si="44"/>
        <v>4399.6214588120047</v>
      </c>
    </row>
    <row r="903" spans="1:6" x14ac:dyDescent="0.35">
      <c r="A903">
        <v>901</v>
      </c>
      <c r="B903" s="1">
        <f>IF(MOD(A903, 2) = 0, D902+F902-20, D902+F902)</f>
        <v>5000</v>
      </c>
      <c r="C903" s="2">
        <f>D902/(D902+F902)</f>
        <v>0.12007570823759904</v>
      </c>
      <c r="D903" s="1">
        <f t="shared" si="42"/>
        <v>600.37854118799521</v>
      </c>
      <c r="E903" s="1">
        <f t="shared" si="43"/>
        <v>4399.6214588120047</v>
      </c>
      <c r="F903">
        <f t="shared" si="44"/>
        <v>4399.6214588120047</v>
      </c>
    </row>
    <row r="904" spans="1:6" x14ac:dyDescent="0.35">
      <c r="A904">
        <v>902</v>
      </c>
      <c r="B904" s="1">
        <f>IF(MOD(A904, 2) = 0, D903+F903-20, D903+F903)</f>
        <v>4980</v>
      </c>
      <c r="C904" s="2">
        <f>D903/(D903+F903)</f>
        <v>0.12007570823759904</v>
      </c>
      <c r="D904" s="1">
        <f t="shared" si="42"/>
        <v>597.97702702324318</v>
      </c>
      <c r="E904" s="1">
        <f t="shared" si="43"/>
        <v>4382.022972976757</v>
      </c>
      <c r="F904">
        <f t="shared" si="44"/>
        <v>4382.022972976757</v>
      </c>
    </row>
    <row r="905" spans="1:6" x14ac:dyDescent="0.35">
      <c r="A905">
        <v>903</v>
      </c>
      <c r="B905" s="1">
        <f>IF(MOD(A905, 2) = 0, D904+F904-20, D904+F904)</f>
        <v>4980</v>
      </c>
      <c r="C905" s="2">
        <f>D904/(D904+F904)</f>
        <v>0.12007570823759903</v>
      </c>
      <c r="D905" s="1">
        <f t="shared" si="42"/>
        <v>597.97702702324318</v>
      </c>
      <c r="E905" s="1">
        <f t="shared" si="43"/>
        <v>4382.022972976757</v>
      </c>
      <c r="F905">
        <f t="shared" si="44"/>
        <v>4382.022972976757</v>
      </c>
    </row>
    <row r="906" spans="1:6" x14ac:dyDescent="0.35">
      <c r="A906">
        <v>904</v>
      </c>
      <c r="B906" s="1">
        <f>IF(MOD(A906, 2) = 0, D905+F905-20, D905+F905)</f>
        <v>4960</v>
      </c>
      <c r="C906" s="2">
        <f>D905/(D905+F905)</f>
        <v>0.12007570823759903</v>
      </c>
      <c r="D906" s="1">
        <f t="shared" si="42"/>
        <v>595.57551285849115</v>
      </c>
      <c r="E906" s="1">
        <f t="shared" si="43"/>
        <v>4364.4244871415085</v>
      </c>
      <c r="F906">
        <f t="shared" si="44"/>
        <v>4364.4244871415085</v>
      </c>
    </row>
    <row r="907" spans="1:6" x14ac:dyDescent="0.35">
      <c r="A907">
        <v>905</v>
      </c>
      <c r="B907" s="1">
        <f>IF(MOD(A907, 2) = 0, D906+F906-20, D906+F906)</f>
        <v>4960</v>
      </c>
      <c r="C907" s="2">
        <f>D906/(D906+F906)</f>
        <v>0.12007570823759903</v>
      </c>
      <c r="D907" s="1">
        <f t="shared" si="42"/>
        <v>595.57551285849115</v>
      </c>
      <c r="E907" s="1">
        <f t="shared" si="43"/>
        <v>4364.4244871415085</v>
      </c>
      <c r="F907">
        <f t="shared" si="44"/>
        <v>4364.4244871415085</v>
      </c>
    </row>
    <row r="908" spans="1:6" x14ac:dyDescent="0.35">
      <c r="A908">
        <v>906</v>
      </c>
      <c r="B908" s="1">
        <f>IF(MOD(A908, 2) = 0, D907+F907-20, D907+F907)</f>
        <v>4940</v>
      </c>
      <c r="C908" s="2">
        <f>D907/(D907+F907)</f>
        <v>0.12007570823759903</v>
      </c>
      <c r="D908" s="1">
        <f t="shared" si="42"/>
        <v>593.17399869373924</v>
      </c>
      <c r="E908" s="1">
        <f t="shared" si="43"/>
        <v>4346.8260013062609</v>
      </c>
      <c r="F908">
        <f t="shared" si="44"/>
        <v>4346.8260013062609</v>
      </c>
    </row>
    <row r="909" spans="1:6" x14ac:dyDescent="0.35">
      <c r="A909">
        <v>907</v>
      </c>
      <c r="B909" s="1">
        <f>IF(MOD(A909, 2) = 0, D908+F908-20, D908+F908)</f>
        <v>4940</v>
      </c>
      <c r="C909" s="2">
        <f>D908/(D908+F908)</f>
        <v>0.12007570823759904</v>
      </c>
      <c r="D909" s="1">
        <f t="shared" si="42"/>
        <v>593.17399869373924</v>
      </c>
      <c r="E909" s="1">
        <f t="shared" si="43"/>
        <v>4346.8260013062609</v>
      </c>
      <c r="F909">
        <f t="shared" si="44"/>
        <v>4346.8260013062609</v>
      </c>
    </row>
    <row r="910" spans="1:6" x14ac:dyDescent="0.35">
      <c r="A910">
        <v>908</v>
      </c>
      <c r="B910" s="1">
        <f>IF(MOD(A910, 2) = 0, D909+F909-20, D909+F909)</f>
        <v>4920</v>
      </c>
      <c r="C910" s="2">
        <f>D909/(D909+F909)</f>
        <v>0.12007570823759904</v>
      </c>
      <c r="D910" s="1">
        <f t="shared" si="42"/>
        <v>590.77248452898732</v>
      </c>
      <c r="E910" s="1">
        <f t="shared" si="43"/>
        <v>4329.2275154710123</v>
      </c>
      <c r="F910">
        <f t="shared" si="44"/>
        <v>4329.2275154710123</v>
      </c>
    </row>
    <row r="911" spans="1:6" x14ac:dyDescent="0.35">
      <c r="A911">
        <v>909</v>
      </c>
      <c r="B911" s="1">
        <f>IF(MOD(A911, 2) = 0, D910+F910-20, D910+F910)</f>
        <v>4920</v>
      </c>
      <c r="C911" s="2">
        <f>D910/(D910+F910)</f>
        <v>0.12007570823759905</v>
      </c>
      <c r="D911" s="1">
        <f t="shared" si="42"/>
        <v>590.77248452898732</v>
      </c>
      <c r="E911" s="1">
        <f t="shared" si="43"/>
        <v>4329.2275154710123</v>
      </c>
      <c r="F911">
        <f t="shared" si="44"/>
        <v>4329.2275154710123</v>
      </c>
    </row>
    <row r="912" spans="1:6" x14ac:dyDescent="0.35">
      <c r="A912">
        <v>910</v>
      </c>
      <c r="B912" s="1">
        <f>IF(MOD(A912, 2) = 0, D911+F911-20, D911+F911)</f>
        <v>4900</v>
      </c>
      <c r="C912" s="2">
        <f>D911/(D911+F911)</f>
        <v>0.12007570823759905</v>
      </c>
      <c r="D912" s="1">
        <f t="shared" si="42"/>
        <v>588.3709703642354</v>
      </c>
      <c r="E912" s="1">
        <f t="shared" si="43"/>
        <v>4311.6290296357647</v>
      </c>
      <c r="F912">
        <f t="shared" si="44"/>
        <v>4311.6290296357647</v>
      </c>
    </row>
    <row r="913" spans="1:6" x14ac:dyDescent="0.35">
      <c r="A913">
        <v>911</v>
      </c>
      <c r="B913" s="1">
        <f>IF(MOD(A913, 2) = 0, D912+F912-20, D912+F912)</f>
        <v>4900</v>
      </c>
      <c r="C913" s="2">
        <f>D912/(D912+F912)</f>
        <v>0.12007570823759907</v>
      </c>
      <c r="D913" s="1">
        <f t="shared" si="42"/>
        <v>588.3709703642354</v>
      </c>
      <c r="E913" s="1">
        <f t="shared" si="43"/>
        <v>4311.6290296357647</v>
      </c>
      <c r="F913">
        <f t="shared" si="44"/>
        <v>4311.6290296357647</v>
      </c>
    </row>
    <row r="914" spans="1:6" x14ac:dyDescent="0.35">
      <c r="A914">
        <v>912</v>
      </c>
      <c r="B914" s="1">
        <f>IF(MOD(A914, 2) = 0, D913+F913-20, D913+F913)</f>
        <v>4880</v>
      </c>
      <c r="C914" s="2">
        <f>D913/(D913+F913)</f>
        <v>0.12007570823759907</v>
      </c>
      <c r="D914" s="1">
        <f t="shared" si="42"/>
        <v>585.96945619948349</v>
      </c>
      <c r="E914" s="1">
        <f t="shared" si="43"/>
        <v>4294.0305438005162</v>
      </c>
      <c r="F914">
        <f t="shared" si="44"/>
        <v>4294.0305438005162</v>
      </c>
    </row>
    <row r="915" spans="1:6" x14ac:dyDescent="0.35">
      <c r="A915">
        <v>913</v>
      </c>
      <c r="B915" s="1">
        <f>IF(MOD(A915, 2) = 0, D914+F914-20, D914+F914)</f>
        <v>4880</v>
      </c>
      <c r="C915" s="2">
        <f>D914/(D914+F914)</f>
        <v>0.12007570823759907</v>
      </c>
      <c r="D915" s="1">
        <f t="shared" si="42"/>
        <v>585.96945619948349</v>
      </c>
      <c r="E915" s="1">
        <f t="shared" si="43"/>
        <v>4294.0305438005162</v>
      </c>
      <c r="F915">
        <f t="shared" si="44"/>
        <v>4294.0305438005162</v>
      </c>
    </row>
    <row r="916" spans="1:6" x14ac:dyDescent="0.35">
      <c r="A916">
        <v>914</v>
      </c>
      <c r="B916" s="1">
        <f>IF(MOD(A916, 2) = 0, D915+F915-20, D915+F915)</f>
        <v>4860</v>
      </c>
      <c r="C916" s="2">
        <f>D915/(D915+F915)</f>
        <v>0.12007570823759907</v>
      </c>
      <c r="D916" s="1">
        <f t="shared" si="42"/>
        <v>583.56794203473146</v>
      </c>
      <c r="E916" s="1">
        <f t="shared" si="43"/>
        <v>4276.4320579652685</v>
      </c>
      <c r="F916">
        <f t="shared" si="44"/>
        <v>4276.4320579652685</v>
      </c>
    </row>
    <row r="917" spans="1:6" x14ac:dyDescent="0.35">
      <c r="A917">
        <v>915</v>
      </c>
      <c r="B917" s="1">
        <f>IF(MOD(A917, 2) = 0, D916+F916-20, D916+F916)</f>
        <v>4860</v>
      </c>
      <c r="C917" s="2">
        <f>D916/(D916+F916)</f>
        <v>0.12007570823759907</v>
      </c>
      <c r="D917" s="1">
        <f t="shared" si="42"/>
        <v>583.56794203473146</v>
      </c>
      <c r="E917" s="1">
        <f t="shared" si="43"/>
        <v>4276.4320579652685</v>
      </c>
      <c r="F917">
        <f t="shared" si="44"/>
        <v>4276.4320579652685</v>
      </c>
    </row>
    <row r="918" spans="1:6" x14ac:dyDescent="0.35">
      <c r="A918">
        <v>916</v>
      </c>
      <c r="B918" s="1">
        <f>IF(MOD(A918, 2) = 0, D917+F917-20, D917+F917)</f>
        <v>4840</v>
      </c>
      <c r="C918" s="2">
        <f>D917/(D917+F917)</f>
        <v>0.12007570823759907</v>
      </c>
      <c r="D918" s="1">
        <f t="shared" si="42"/>
        <v>581.16642786997954</v>
      </c>
      <c r="E918" s="1">
        <f t="shared" si="43"/>
        <v>4258.8335721300209</v>
      </c>
      <c r="F918">
        <f t="shared" si="44"/>
        <v>4258.8335721300209</v>
      </c>
    </row>
    <row r="919" spans="1:6" x14ac:dyDescent="0.35">
      <c r="A919">
        <v>917</v>
      </c>
      <c r="B919" s="1">
        <f>IF(MOD(A919, 2) = 0, D918+F918-20, D918+F918)</f>
        <v>4840</v>
      </c>
      <c r="C919" s="2">
        <f>D918/(D918+F918)</f>
        <v>0.12007570823759908</v>
      </c>
      <c r="D919" s="1">
        <f t="shared" si="42"/>
        <v>581.16642786997954</v>
      </c>
      <c r="E919" s="1">
        <f t="shared" si="43"/>
        <v>4258.8335721300209</v>
      </c>
      <c r="F919">
        <f t="shared" si="44"/>
        <v>4258.8335721300209</v>
      </c>
    </row>
    <row r="920" spans="1:6" x14ac:dyDescent="0.35">
      <c r="A920">
        <v>918</v>
      </c>
      <c r="B920" s="1">
        <f>IF(MOD(A920, 2) = 0, D919+F919-20, D919+F919)</f>
        <v>4820</v>
      </c>
      <c r="C920" s="2">
        <f>D919/(D919+F919)</f>
        <v>0.12007570823759908</v>
      </c>
      <c r="D920" s="1">
        <f t="shared" si="42"/>
        <v>578.76491370522763</v>
      </c>
      <c r="E920" s="1">
        <f t="shared" si="43"/>
        <v>4241.2350862947724</v>
      </c>
      <c r="F920">
        <f t="shared" si="44"/>
        <v>4241.2350862947724</v>
      </c>
    </row>
    <row r="921" spans="1:6" x14ac:dyDescent="0.35">
      <c r="A921">
        <v>919</v>
      </c>
      <c r="B921" s="1">
        <f>IF(MOD(A921, 2) = 0, D920+F920-20, D920+F920)</f>
        <v>4820</v>
      </c>
      <c r="C921" s="2">
        <f>D920/(D920+F920)</f>
        <v>0.1200757082375991</v>
      </c>
      <c r="D921" s="1">
        <f t="shared" si="42"/>
        <v>578.76491370522763</v>
      </c>
      <c r="E921" s="1">
        <f t="shared" si="43"/>
        <v>4241.2350862947724</v>
      </c>
      <c r="F921">
        <f t="shared" si="44"/>
        <v>4241.2350862947724</v>
      </c>
    </row>
    <row r="922" spans="1:6" x14ac:dyDescent="0.35">
      <c r="A922">
        <v>920</v>
      </c>
      <c r="B922" s="1">
        <f>IF(MOD(A922, 2) = 0, D921+F921-20, D921+F921)</f>
        <v>4800</v>
      </c>
      <c r="C922" s="2">
        <f>D921/(D921+F921)</f>
        <v>0.1200757082375991</v>
      </c>
      <c r="D922" s="1">
        <f t="shared" si="42"/>
        <v>576.36339954047571</v>
      </c>
      <c r="E922" s="1">
        <f t="shared" si="43"/>
        <v>4223.6366004595247</v>
      </c>
      <c r="F922">
        <f t="shared" si="44"/>
        <v>4223.6366004595247</v>
      </c>
    </row>
    <row r="923" spans="1:6" x14ac:dyDescent="0.35">
      <c r="A923">
        <v>921</v>
      </c>
      <c r="B923" s="1">
        <f>IF(MOD(A923, 2) = 0, D922+F922-20, D922+F922)</f>
        <v>4800</v>
      </c>
      <c r="C923" s="2">
        <f>D922/(D922+F922)</f>
        <v>0.12007570823759911</v>
      </c>
      <c r="D923" s="1">
        <f t="shared" si="42"/>
        <v>576.36339954047571</v>
      </c>
      <c r="E923" s="1">
        <f t="shared" si="43"/>
        <v>4223.6366004595238</v>
      </c>
      <c r="F923">
        <f t="shared" si="44"/>
        <v>4223.6366004595238</v>
      </c>
    </row>
    <row r="924" spans="1:6" x14ac:dyDescent="0.35">
      <c r="A924">
        <v>922</v>
      </c>
      <c r="B924" s="1">
        <f>IF(MOD(A924, 2) = 0, D923+F923-20, D923+F923)</f>
        <v>4780</v>
      </c>
      <c r="C924" s="2">
        <f>D923/(D923+F923)</f>
        <v>0.12007570823759911</v>
      </c>
      <c r="D924" s="1">
        <f t="shared" si="42"/>
        <v>573.9618853757238</v>
      </c>
      <c r="E924" s="1">
        <f t="shared" si="43"/>
        <v>4206.0381146242762</v>
      </c>
      <c r="F924">
        <f t="shared" si="44"/>
        <v>4206.0381146242762</v>
      </c>
    </row>
    <row r="925" spans="1:6" x14ac:dyDescent="0.35">
      <c r="A925">
        <v>923</v>
      </c>
      <c r="B925" s="1">
        <f>IF(MOD(A925, 2) = 0, D924+F924-20, D924+F924)</f>
        <v>4780</v>
      </c>
      <c r="C925" s="2">
        <f>D924/(D924+F924)</f>
        <v>0.12007570823759912</v>
      </c>
      <c r="D925" s="1">
        <f t="shared" si="42"/>
        <v>573.9618853757238</v>
      </c>
      <c r="E925" s="1">
        <f t="shared" si="43"/>
        <v>4206.0381146242762</v>
      </c>
      <c r="F925">
        <f t="shared" si="44"/>
        <v>4206.0381146242762</v>
      </c>
    </row>
    <row r="926" spans="1:6" x14ac:dyDescent="0.35">
      <c r="A926">
        <v>924</v>
      </c>
      <c r="B926" s="1">
        <f>IF(MOD(A926, 2) = 0, D925+F925-20, D925+F925)</f>
        <v>4760</v>
      </c>
      <c r="C926" s="2">
        <f>D925/(D925+F925)</f>
        <v>0.12007570823759912</v>
      </c>
      <c r="D926" s="1">
        <f t="shared" si="42"/>
        <v>571.56037121097188</v>
      </c>
      <c r="E926" s="1">
        <f t="shared" si="43"/>
        <v>4188.4396287890277</v>
      </c>
      <c r="F926">
        <f t="shared" si="44"/>
        <v>4188.4396287890277</v>
      </c>
    </row>
    <row r="927" spans="1:6" x14ac:dyDescent="0.35">
      <c r="A927">
        <v>925</v>
      </c>
      <c r="B927" s="1">
        <f>IF(MOD(A927, 2) = 0, D926+F926-20, D926+F926)</f>
        <v>4760</v>
      </c>
      <c r="C927" s="2">
        <f>D926/(D926+F926)</f>
        <v>0.12007570823759914</v>
      </c>
      <c r="D927" s="1">
        <f t="shared" si="42"/>
        <v>571.56037121097188</v>
      </c>
      <c r="E927" s="1">
        <f t="shared" si="43"/>
        <v>4188.4396287890277</v>
      </c>
      <c r="F927">
        <f t="shared" si="44"/>
        <v>4188.4396287890277</v>
      </c>
    </row>
    <row r="928" spans="1:6" x14ac:dyDescent="0.35">
      <c r="A928">
        <v>926</v>
      </c>
      <c r="B928" s="1">
        <f>IF(MOD(A928, 2) = 0, D927+F927-20, D927+F927)</f>
        <v>4740</v>
      </c>
      <c r="C928" s="2">
        <f>D927/(D927+F927)</f>
        <v>0.12007570823759914</v>
      </c>
      <c r="D928" s="1">
        <f t="shared" si="42"/>
        <v>569.15885704621996</v>
      </c>
      <c r="E928" s="1">
        <f t="shared" si="43"/>
        <v>4170.84114295378</v>
      </c>
      <c r="F928">
        <f t="shared" si="44"/>
        <v>4170.84114295378</v>
      </c>
    </row>
    <row r="929" spans="1:6" x14ac:dyDescent="0.35">
      <c r="A929">
        <v>927</v>
      </c>
      <c r="B929" s="1">
        <f>IF(MOD(A929, 2) = 0, D928+F928-20, D928+F928)</f>
        <v>4740</v>
      </c>
      <c r="C929" s="2">
        <f>D928/(D928+F928)</f>
        <v>0.12007570823759915</v>
      </c>
      <c r="D929" s="1">
        <f t="shared" si="42"/>
        <v>569.15885704621996</v>
      </c>
      <c r="E929" s="1">
        <f t="shared" si="43"/>
        <v>4170.84114295378</v>
      </c>
      <c r="F929">
        <f t="shared" si="44"/>
        <v>4170.84114295378</v>
      </c>
    </row>
    <row r="930" spans="1:6" x14ac:dyDescent="0.35">
      <c r="A930">
        <v>928</v>
      </c>
      <c r="B930" s="1">
        <f>IF(MOD(A930, 2) = 0, D929+F929-20, D929+F929)</f>
        <v>4720</v>
      </c>
      <c r="C930" s="2">
        <f>D929/(D929+F929)</f>
        <v>0.12007570823759915</v>
      </c>
      <c r="D930" s="1">
        <f t="shared" si="42"/>
        <v>566.75734288146805</v>
      </c>
      <c r="E930" s="1">
        <f t="shared" si="43"/>
        <v>4153.2426571185315</v>
      </c>
      <c r="F930">
        <f t="shared" si="44"/>
        <v>4153.2426571185315</v>
      </c>
    </row>
    <row r="931" spans="1:6" x14ac:dyDescent="0.35">
      <c r="A931">
        <v>929</v>
      </c>
      <c r="B931" s="1">
        <f>IF(MOD(A931, 2) = 0, D930+F930-20, D930+F930)</f>
        <v>4720</v>
      </c>
      <c r="C931" s="2">
        <f>D930/(D930+F930)</f>
        <v>0.12007570823759917</v>
      </c>
      <c r="D931" s="1">
        <f t="shared" si="42"/>
        <v>566.75734288146805</v>
      </c>
      <c r="E931" s="1">
        <f t="shared" si="43"/>
        <v>4153.2426571185315</v>
      </c>
      <c r="F931">
        <f t="shared" si="44"/>
        <v>4153.2426571185315</v>
      </c>
    </row>
    <row r="932" spans="1:6" x14ac:dyDescent="0.35">
      <c r="A932">
        <v>930</v>
      </c>
      <c r="B932" s="1">
        <f>IF(MOD(A932, 2) = 0, D931+F931-20, D931+F931)</f>
        <v>4700</v>
      </c>
      <c r="C932" s="2">
        <f>D931/(D931+F931)</f>
        <v>0.12007570823759917</v>
      </c>
      <c r="D932" s="1">
        <f t="shared" si="42"/>
        <v>564.35582871671613</v>
      </c>
      <c r="E932" s="1">
        <f t="shared" si="43"/>
        <v>4135.6441712832839</v>
      </c>
      <c r="F932">
        <f t="shared" si="44"/>
        <v>4135.6441712832839</v>
      </c>
    </row>
    <row r="933" spans="1:6" x14ac:dyDescent="0.35">
      <c r="A933">
        <v>931</v>
      </c>
      <c r="B933" s="1">
        <f>IF(MOD(A933, 2) = 0, D932+F932-20, D932+F932)</f>
        <v>4700</v>
      </c>
      <c r="C933" s="2">
        <f>D932/(D932+F932)</f>
        <v>0.12007570823759918</v>
      </c>
      <c r="D933" s="1">
        <f t="shared" si="42"/>
        <v>564.35582871671613</v>
      </c>
      <c r="E933" s="1">
        <f t="shared" si="43"/>
        <v>4135.6441712832839</v>
      </c>
      <c r="F933">
        <f t="shared" si="44"/>
        <v>4135.6441712832839</v>
      </c>
    </row>
    <row r="934" spans="1:6" x14ac:dyDescent="0.35">
      <c r="A934">
        <v>932</v>
      </c>
      <c r="B934" s="1">
        <f>IF(MOD(A934, 2) = 0, D933+F933-20, D933+F933)</f>
        <v>4680</v>
      </c>
      <c r="C934" s="2">
        <f>D933/(D933+F933)</f>
        <v>0.12007570823759918</v>
      </c>
      <c r="D934" s="1">
        <f t="shared" si="42"/>
        <v>561.95431455196422</v>
      </c>
      <c r="E934" s="1">
        <f t="shared" si="43"/>
        <v>4118.0456854480362</v>
      </c>
      <c r="F934">
        <f t="shared" si="44"/>
        <v>4118.0456854480362</v>
      </c>
    </row>
    <row r="935" spans="1:6" x14ac:dyDescent="0.35">
      <c r="A935">
        <v>933</v>
      </c>
      <c r="B935" s="1">
        <f>IF(MOD(A935, 2) = 0, D934+F934-20, D934+F934)</f>
        <v>4680</v>
      </c>
      <c r="C935" s="2">
        <f>D934/(D934+F934)</f>
        <v>0.12007570823759919</v>
      </c>
      <c r="D935" s="1">
        <f t="shared" si="42"/>
        <v>561.95431455196422</v>
      </c>
      <c r="E935" s="1">
        <f t="shared" si="43"/>
        <v>4118.0456854480362</v>
      </c>
      <c r="F935">
        <f t="shared" si="44"/>
        <v>4118.0456854480362</v>
      </c>
    </row>
    <row r="936" spans="1:6" x14ac:dyDescent="0.35">
      <c r="A936">
        <v>934</v>
      </c>
      <c r="B936" s="1">
        <f>IF(MOD(A936, 2) = 0, D935+F935-20, D935+F935)</f>
        <v>4660</v>
      </c>
      <c r="C936" s="2">
        <f>D935/(D935+F935)</f>
        <v>0.12007570823759919</v>
      </c>
      <c r="D936" s="1">
        <f t="shared" si="42"/>
        <v>559.55280038721219</v>
      </c>
      <c r="E936" s="1">
        <f t="shared" si="43"/>
        <v>4100.4471996127877</v>
      </c>
      <c r="F936">
        <f t="shared" si="44"/>
        <v>4100.4471996127877</v>
      </c>
    </row>
    <row r="937" spans="1:6" x14ac:dyDescent="0.35">
      <c r="A937">
        <v>935</v>
      </c>
      <c r="B937" s="1">
        <f>IF(MOD(A937, 2) = 0, D936+F936-20, D936+F936)</f>
        <v>4660</v>
      </c>
      <c r="C937" s="2">
        <f>D936/(D936+F936)</f>
        <v>0.12007570823759918</v>
      </c>
      <c r="D937" s="1">
        <f t="shared" si="42"/>
        <v>559.55280038721219</v>
      </c>
      <c r="E937" s="1">
        <f t="shared" si="43"/>
        <v>4100.4471996127877</v>
      </c>
      <c r="F937">
        <f t="shared" si="44"/>
        <v>4100.4471996127877</v>
      </c>
    </row>
    <row r="938" spans="1:6" x14ac:dyDescent="0.35">
      <c r="A938">
        <v>936</v>
      </c>
      <c r="B938" s="1">
        <f>IF(MOD(A938, 2) = 0, D937+F937-20, D937+F937)</f>
        <v>4640</v>
      </c>
      <c r="C938" s="2">
        <f>D937/(D937+F937)</f>
        <v>0.12007570823759918</v>
      </c>
      <c r="D938" s="1">
        <f t="shared" si="42"/>
        <v>557.15128622246016</v>
      </c>
      <c r="E938" s="1">
        <f t="shared" si="43"/>
        <v>4082.8487137775401</v>
      </c>
      <c r="F938">
        <f t="shared" si="44"/>
        <v>4082.8487137775401</v>
      </c>
    </row>
    <row r="939" spans="1:6" x14ac:dyDescent="0.35">
      <c r="A939">
        <v>937</v>
      </c>
      <c r="B939" s="1">
        <f>IF(MOD(A939, 2) = 0, D938+F938-20, D938+F938)</f>
        <v>4640</v>
      </c>
      <c r="C939" s="2">
        <f>D938/(D938+F938)</f>
        <v>0.12007570823759917</v>
      </c>
      <c r="D939" s="1">
        <f t="shared" si="42"/>
        <v>557.15128622246016</v>
      </c>
      <c r="E939" s="1">
        <f t="shared" si="43"/>
        <v>4082.8487137775401</v>
      </c>
      <c r="F939">
        <f t="shared" si="44"/>
        <v>4082.8487137775401</v>
      </c>
    </row>
    <row r="940" spans="1:6" x14ac:dyDescent="0.35">
      <c r="A940">
        <v>938</v>
      </c>
      <c r="B940" s="1">
        <f>IF(MOD(A940, 2) = 0, D939+F939-20, D939+F939)</f>
        <v>4620</v>
      </c>
      <c r="C940" s="2">
        <f>D939/(D939+F939)</f>
        <v>0.12007570823759917</v>
      </c>
      <c r="D940" s="1">
        <f t="shared" si="42"/>
        <v>554.74977205770813</v>
      </c>
      <c r="E940" s="1">
        <f t="shared" si="43"/>
        <v>4065.250227942292</v>
      </c>
      <c r="F940">
        <f t="shared" si="44"/>
        <v>4065.250227942292</v>
      </c>
    </row>
    <row r="941" spans="1:6" x14ac:dyDescent="0.35">
      <c r="A941">
        <v>939</v>
      </c>
      <c r="B941" s="1">
        <f>IF(MOD(A941, 2) = 0, D940+F940-20, D940+F940)</f>
        <v>4620</v>
      </c>
      <c r="C941" s="2">
        <f>D940/(D940+F940)</f>
        <v>0.12007570823759917</v>
      </c>
      <c r="D941" s="1">
        <f t="shared" si="42"/>
        <v>554.74977205770813</v>
      </c>
      <c r="E941" s="1">
        <f t="shared" si="43"/>
        <v>4065.250227942292</v>
      </c>
      <c r="F941">
        <f t="shared" si="44"/>
        <v>4065.250227942292</v>
      </c>
    </row>
    <row r="942" spans="1:6" x14ac:dyDescent="0.35">
      <c r="A942">
        <v>940</v>
      </c>
      <c r="B942" s="1">
        <f>IF(MOD(A942, 2) = 0, D941+F941-20, D941+F941)</f>
        <v>4600</v>
      </c>
      <c r="C942" s="2">
        <f>D941/(D941+F941)</f>
        <v>0.12007570823759917</v>
      </c>
      <c r="D942" s="1">
        <f t="shared" si="42"/>
        <v>552.34825789295621</v>
      </c>
      <c r="E942" s="1">
        <f t="shared" si="43"/>
        <v>4047.6517421070439</v>
      </c>
      <c r="F942">
        <f t="shared" si="44"/>
        <v>4047.6517421070439</v>
      </c>
    </row>
    <row r="943" spans="1:6" x14ac:dyDescent="0.35">
      <c r="A943">
        <v>941</v>
      </c>
      <c r="B943" s="1">
        <f>IF(MOD(A943, 2) = 0, D942+F942-20, D942+F942)</f>
        <v>4600</v>
      </c>
      <c r="C943" s="2">
        <f>D942/(D942+F942)</f>
        <v>0.12007570823759918</v>
      </c>
      <c r="D943" s="1">
        <f t="shared" si="42"/>
        <v>552.34825789295621</v>
      </c>
      <c r="E943" s="1">
        <f t="shared" si="43"/>
        <v>4047.6517421070439</v>
      </c>
      <c r="F943">
        <f t="shared" si="44"/>
        <v>4047.6517421070439</v>
      </c>
    </row>
    <row r="944" spans="1:6" x14ac:dyDescent="0.35">
      <c r="A944">
        <v>942</v>
      </c>
      <c r="B944" s="1">
        <f>IF(MOD(A944, 2) = 0, D943+F943-20, D943+F943)</f>
        <v>4580</v>
      </c>
      <c r="C944" s="2">
        <f>D943/(D943+F943)</f>
        <v>0.12007570823759918</v>
      </c>
      <c r="D944" s="1">
        <f t="shared" si="42"/>
        <v>549.9467437282043</v>
      </c>
      <c r="E944" s="1">
        <f t="shared" si="43"/>
        <v>4030.0532562717958</v>
      </c>
      <c r="F944">
        <f t="shared" si="44"/>
        <v>4030.0532562717958</v>
      </c>
    </row>
    <row r="945" spans="1:6" x14ac:dyDescent="0.35">
      <c r="A945">
        <v>943</v>
      </c>
      <c r="B945" s="1">
        <f>IF(MOD(A945, 2) = 0, D944+F944-20, D944+F944)</f>
        <v>4580</v>
      </c>
      <c r="C945" s="2">
        <f>D944/(D944+F944)</f>
        <v>0.12007570823759919</v>
      </c>
      <c r="D945" s="1">
        <f t="shared" si="42"/>
        <v>549.9467437282043</v>
      </c>
      <c r="E945" s="1">
        <f t="shared" si="43"/>
        <v>4030.0532562717958</v>
      </c>
      <c r="F945">
        <f t="shared" si="44"/>
        <v>4030.0532562717958</v>
      </c>
    </row>
    <row r="946" spans="1:6" x14ac:dyDescent="0.35">
      <c r="A946">
        <v>944</v>
      </c>
      <c r="B946" s="1">
        <f>IF(MOD(A946, 2) = 0, D945+F945-20, D945+F945)</f>
        <v>4560</v>
      </c>
      <c r="C946" s="2">
        <f>D945/(D945+F945)</f>
        <v>0.12007570823759919</v>
      </c>
      <c r="D946" s="1">
        <f t="shared" si="42"/>
        <v>547.54522956345227</v>
      </c>
      <c r="E946" s="1">
        <f t="shared" si="43"/>
        <v>4012.4547704365477</v>
      </c>
      <c r="F946">
        <f t="shared" si="44"/>
        <v>4012.4547704365477</v>
      </c>
    </row>
    <row r="947" spans="1:6" x14ac:dyDescent="0.35">
      <c r="A947">
        <v>945</v>
      </c>
      <c r="B947" s="1">
        <f>IF(MOD(A947, 2) = 0, D946+F946-20, D946+F946)</f>
        <v>4560</v>
      </c>
      <c r="C947" s="2">
        <f>D946/(D946+F946)</f>
        <v>0.12007570823759918</v>
      </c>
      <c r="D947" s="1">
        <f t="shared" si="42"/>
        <v>547.54522956345227</v>
      </c>
      <c r="E947" s="1">
        <f t="shared" si="43"/>
        <v>4012.4547704365477</v>
      </c>
      <c r="F947">
        <f t="shared" si="44"/>
        <v>4012.4547704365477</v>
      </c>
    </row>
    <row r="948" spans="1:6" x14ac:dyDescent="0.35">
      <c r="A948">
        <v>946</v>
      </c>
      <c r="B948" s="1">
        <f>IF(MOD(A948, 2) = 0, D947+F947-20, D947+F947)</f>
        <v>4540</v>
      </c>
      <c r="C948" s="2">
        <f>D947/(D947+F947)</f>
        <v>0.12007570823759918</v>
      </c>
      <c r="D948" s="1">
        <f t="shared" si="42"/>
        <v>545.14371539870024</v>
      </c>
      <c r="E948" s="1">
        <f t="shared" si="43"/>
        <v>3994.8562846012996</v>
      </c>
      <c r="F948">
        <f t="shared" si="44"/>
        <v>3994.8562846012996</v>
      </c>
    </row>
    <row r="949" spans="1:6" x14ac:dyDescent="0.35">
      <c r="A949">
        <v>947</v>
      </c>
      <c r="B949" s="1">
        <f>IF(MOD(A949, 2) = 0, D948+F948-20, D948+F948)</f>
        <v>4540</v>
      </c>
      <c r="C949" s="2">
        <f>D948/(D948+F948)</f>
        <v>0.12007570823759917</v>
      </c>
      <c r="D949" s="1">
        <f t="shared" si="42"/>
        <v>545.14371539870024</v>
      </c>
      <c r="E949" s="1">
        <f t="shared" si="43"/>
        <v>3994.8562846012996</v>
      </c>
      <c r="F949">
        <f t="shared" si="44"/>
        <v>3994.8562846012996</v>
      </c>
    </row>
    <row r="950" spans="1:6" x14ac:dyDescent="0.35">
      <c r="A950">
        <v>948</v>
      </c>
      <c r="B950" s="1">
        <f>IF(MOD(A950, 2) = 0, D949+F949-20, D949+F949)</f>
        <v>4520</v>
      </c>
      <c r="C950" s="2">
        <f>D949/(D949+F949)</f>
        <v>0.12007570823759917</v>
      </c>
      <c r="D950" s="1">
        <f t="shared" si="42"/>
        <v>542.74220123394821</v>
      </c>
      <c r="E950" s="1">
        <f t="shared" si="43"/>
        <v>3977.2577987660516</v>
      </c>
      <c r="F950">
        <f t="shared" si="44"/>
        <v>3977.2577987660516</v>
      </c>
    </row>
    <row r="951" spans="1:6" x14ac:dyDescent="0.35">
      <c r="A951">
        <v>949</v>
      </c>
      <c r="B951" s="1">
        <f>IF(MOD(A951, 2) = 0, D950+F950-20, D950+F950)</f>
        <v>4520</v>
      </c>
      <c r="C951" s="2">
        <f>D950/(D950+F950)</f>
        <v>0.12007570823759917</v>
      </c>
      <c r="D951" s="1">
        <f t="shared" si="42"/>
        <v>542.74220123394821</v>
      </c>
      <c r="E951" s="1">
        <f t="shared" si="43"/>
        <v>3977.2577987660516</v>
      </c>
      <c r="F951">
        <f t="shared" si="44"/>
        <v>3977.2577987660516</v>
      </c>
    </row>
    <row r="952" spans="1:6" x14ac:dyDescent="0.35">
      <c r="A952">
        <v>950</v>
      </c>
      <c r="B952" s="1">
        <f>IF(MOD(A952, 2) = 0, D951+F951-20, D951+F951)</f>
        <v>4500</v>
      </c>
      <c r="C952" s="2">
        <f>D951/(D951+F951)</f>
        <v>0.12007570823759917</v>
      </c>
      <c r="D952" s="1">
        <f t="shared" si="42"/>
        <v>540.34068706919629</v>
      </c>
      <c r="E952" s="1">
        <f t="shared" si="43"/>
        <v>3959.6593129308039</v>
      </c>
      <c r="F952">
        <f t="shared" si="44"/>
        <v>4459.6593129308039</v>
      </c>
    </row>
    <row r="953" spans="1:6" x14ac:dyDescent="0.35">
      <c r="A953">
        <v>951</v>
      </c>
      <c r="B953" s="1">
        <f>IF(MOD(A953, 2) = 0, D952+F952-20, D952+F952)</f>
        <v>5000</v>
      </c>
      <c r="C953" s="2">
        <f>D952/(D952+F952)</f>
        <v>0.10806813741383926</v>
      </c>
      <c r="D953" s="1">
        <f t="shared" si="42"/>
        <v>540.34068706919629</v>
      </c>
      <c r="E953" s="1">
        <f t="shared" si="43"/>
        <v>4459.6593129308039</v>
      </c>
      <c r="F953">
        <f t="shared" si="44"/>
        <v>4459.6593129308039</v>
      </c>
    </row>
    <row r="954" spans="1:6" x14ac:dyDescent="0.35">
      <c r="A954">
        <v>952</v>
      </c>
      <c r="B954" s="1">
        <f>IF(MOD(A954, 2) = 0, D953+F953-20, D953+F953)</f>
        <v>4980</v>
      </c>
      <c r="C954" s="2">
        <f>D953/(D953+F953)</f>
        <v>0.10806813741383926</v>
      </c>
      <c r="D954" s="1">
        <f t="shared" si="42"/>
        <v>538.17932432091948</v>
      </c>
      <c r="E954" s="1">
        <f t="shared" si="43"/>
        <v>4441.8206756790805</v>
      </c>
      <c r="F954">
        <f t="shared" si="44"/>
        <v>4441.8206756790805</v>
      </c>
    </row>
    <row r="955" spans="1:6" x14ac:dyDescent="0.35">
      <c r="A955">
        <v>953</v>
      </c>
      <c r="B955" s="1">
        <f>IF(MOD(A955, 2) = 0, D954+F954-20, D954+F954)</f>
        <v>4980</v>
      </c>
      <c r="C955" s="2">
        <f>D954/(D954+F954)</f>
        <v>0.10806813741383925</v>
      </c>
      <c r="D955" s="1">
        <f t="shared" si="42"/>
        <v>538.17932432091948</v>
      </c>
      <c r="E955" s="1">
        <f t="shared" si="43"/>
        <v>4441.8206756790805</v>
      </c>
      <c r="F955">
        <f t="shared" si="44"/>
        <v>4441.8206756790805</v>
      </c>
    </row>
    <row r="956" spans="1:6" x14ac:dyDescent="0.35">
      <c r="A956">
        <v>954</v>
      </c>
      <c r="B956" s="1">
        <f>IF(MOD(A956, 2) = 0, D955+F955-20, D955+F955)</f>
        <v>4960</v>
      </c>
      <c r="C956" s="2">
        <f>D955/(D955+F955)</f>
        <v>0.10806813741383925</v>
      </c>
      <c r="D956" s="1">
        <f t="shared" si="42"/>
        <v>536.01796157264266</v>
      </c>
      <c r="E956" s="1">
        <f t="shared" si="43"/>
        <v>4423.9820384273571</v>
      </c>
      <c r="F956">
        <f t="shared" si="44"/>
        <v>4423.9820384273571</v>
      </c>
    </row>
    <row r="957" spans="1:6" x14ac:dyDescent="0.35">
      <c r="A957">
        <v>955</v>
      </c>
      <c r="B957" s="1">
        <f>IF(MOD(A957, 2) = 0, D956+F956-20, D956+F956)</f>
        <v>4960</v>
      </c>
      <c r="C957" s="2">
        <f>D956/(D956+F956)</f>
        <v>0.10806813741383925</v>
      </c>
      <c r="D957" s="1">
        <f t="shared" si="42"/>
        <v>536.01796157264266</v>
      </c>
      <c r="E957" s="1">
        <f t="shared" si="43"/>
        <v>4423.9820384273571</v>
      </c>
      <c r="F957">
        <f t="shared" si="44"/>
        <v>4423.9820384273571</v>
      </c>
    </row>
    <row r="958" spans="1:6" x14ac:dyDescent="0.35">
      <c r="A958">
        <v>956</v>
      </c>
      <c r="B958" s="1">
        <f>IF(MOD(A958, 2) = 0, D957+F957-20, D957+F957)</f>
        <v>4940</v>
      </c>
      <c r="C958" s="2">
        <f>D957/(D957+F957)</f>
        <v>0.10806813741383925</v>
      </c>
      <c r="D958" s="1">
        <f t="shared" si="42"/>
        <v>533.85659882436585</v>
      </c>
      <c r="E958" s="1">
        <f t="shared" si="43"/>
        <v>4406.1434011756337</v>
      </c>
      <c r="F958">
        <f t="shared" si="44"/>
        <v>4406.1434011756337</v>
      </c>
    </row>
    <row r="959" spans="1:6" x14ac:dyDescent="0.35">
      <c r="A959">
        <v>957</v>
      </c>
      <c r="B959" s="1">
        <f>IF(MOD(A959, 2) = 0, D958+F958-20, D958+F958)</f>
        <v>4940</v>
      </c>
      <c r="C959" s="2">
        <f>D958/(D958+F958)</f>
        <v>0.10806813741383924</v>
      </c>
      <c r="D959" s="1">
        <f t="shared" si="42"/>
        <v>533.85659882436585</v>
      </c>
      <c r="E959" s="1">
        <f t="shared" si="43"/>
        <v>4406.1434011756337</v>
      </c>
      <c r="F959">
        <f t="shared" si="44"/>
        <v>4406.1434011756337</v>
      </c>
    </row>
    <row r="960" spans="1:6" x14ac:dyDescent="0.35">
      <c r="A960">
        <v>958</v>
      </c>
      <c r="B960" s="1">
        <f>IF(MOD(A960, 2) = 0, D959+F959-20, D959+F959)</f>
        <v>4920</v>
      </c>
      <c r="C960" s="2">
        <f>D959/(D959+F959)</f>
        <v>0.10806813741383924</v>
      </c>
      <c r="D960" s="1">
        <f t="shared" si="42"/>
        <v>531.69523607608903</v>
      </c>
      <c r="E960" s="1">
        <f t="shared" si="43"/>
        <v>4388.3047639239112</v>
      </c>
      <c r="F960">
        <f t="shared" si="44"/>
        <v>4388.3047639239112</v>
      </c>
    </row>
    <row r="961" spans="1:6" x14ac:dyDescent="0.35">
      <c r="A961">
        <v>959</v>
      </c>
      <c r="B961" s="1">
        <f>IF(MOD(A961, 2) = 0, D960+F960-20, D960+F960)</f>
        <v>4920</v>
      </c>
      <c r="C961" s="2">
        <f>D960/(D960+F960)</f>
        <v>0.10806813741383924</v>
      </c>
      <c r="D961" s="1">
        <f t="shared" si="42"/>
        <v>531.69523607608903</v>
      </c>
      <c r="E961" s="1">
        <f t="shared" si="43"/>
        <v>4388.3047639239112</v>
      </c>
      <c r="F961">
        <f t="shared" si="44"/>
        <v>4388.3047639239112</v>
      </c>
    </row>
    <row r="962" spans="1:6" x14ac:dyDescent="0.35">
      <c r="A962">
        <v>960</v>
      </c>
      <c r="B962" s="1">
        <f>IF(MOD(A962, 2) = 0, D961+F961-20, D961+F961)</f>
        <v>4900</v>
      </c>
      <c r="C962" s="2">
        <f>D961/(D961+F961)</f>
        <v>0.10806813741383924</v>
      </c>
      <c r="D962" s="1">
        <f t="shared" si="42"/>
        <v>529.53387332781222</v>
      </c>
      <c r="E962" s="1">
        <f t="shared" si="43"/>
        <v>4370.4661266721878</v>
      </c>
      <c r="F962">
        <f t="shared" si="44"/>
        <v>4370.4661266721878</v>
      </c>
    </row>
    <row r="963" spans="1:6" x14ac:dyDescent="0.35">
      <c r="A963">
        <v>961</v>
      </c>
      <c r="B963" s="1">
        <f>IF(MOD(A963, 2) = 0, D962+F962-20, D962+F962)</f>
        <v>4900</v>
      </c>
      <c r="C963" s="2">
        <f>D962/(D962+F962)</f>
        <v>0.10806813741383922</v>
      </c>
      <c r="D963" s="1">
        <f t="shared" ref="D963:D1026" si="45">B963*C963</f>
        <v>529.53387332781222</v>
      </c>
      <c r="E963" s="1">
        <f t="shared" ref="E963:E1026" si="46">B963*(1-C963)</f>
        <v>4370.4661266721878</v>
      </c>
      <c r="F963">
        <f t="shared" ref="F963:F1026" si="47">IF(AND(MOD(A963, 50) = 0, A963&lt;&gt;0), 5000-D963, E963)</f>
        <v>4370.4661266721878</v>
      </c>
    </row>
    <row r="964" spans="1:6" x14ac:dyDescent="0.35">
      <c r="A964">
        <v>962</v>
      </c>
      <c r="B964" s="1">
        <f>IF(MOD(A964, 2) = 0, D963+F963-20, D963+F963)</f>
        <v>4880</v>
      </c>
      <c r="C964" s="2">
        <f>D963/(D963+F963)</f>
        <v>0.10806813741383922</v>
      </c>
      <c r="D964" s="1">
        <f t="shared" si="45"/>
        <v>527.3725105795354</v>
      </c>
      <c r="E964" s="1">
        <f t="shared" si="46"/>
        <v>4352.6274894204644</v>
      </c>
      <c r="F964">
        <f t="shared" si="47"/>
        <v>4352.6274894204644</v>
      </c>
    </row>
    <row r="965" spans="1:6" x14ac:dyDescent="0.35">
      <c r="A965">
        <v>963</v>
      </c>
      <c r="B965" s="1">
        <f>IF(MOD(A965, 2) = 0, D964+F964-20, D964+F964)</f>
        <v>4880</v>
      </c>
      <c r="C965" s="2">
        <f>D964/(D964+F964)</f>
        <v>0.10806813741383922</v>
      </c>
      <c r="D965" s="1">
        <f t="shared" si="45"/>
        <v>527.3725105795354</v>
      </c>
      <c r="E965" s="1">
        <f t="shared" si="46"/>
        <v>4352.6274894204644</v>
      </c>
      <c r="F965">
        <f t="shared" si="47"/>
        <v>4352.6274894204644</v>
      </c>
    </row>
    <row r="966" spans="1:6" x14ac:dyDescent="0.35">
      <c r="A966">
        <v>964</v>
      </c>
      <c r="B966" s="1">
        <f>IF(MOD(A966, 2) = 0, D965+F965-20, D965+F965)</f>
        <v>4860</v>
      </c>
      <c r="C966" s="2">
        <f>D965/(D965+F965)</f>
        <v>0.10806813741383922</v>
      </c>
      <c r="D966" s="1">
        <f t="shared" si="45"/>
        <v>525.21114783125859</v>
      </c>
      <c r="E966" s="1">
        <f t="shared" si="46"/>
        <v>4334.788852168741</v>
      </c>
      <c r="F966">
        <f t="shared" si="47"/>
        <v>4334.788852168741</v>
      </c>
    </row>
    <row r="967" spans="1:6" x14ac:dyDescent="0.35">
      <c r="A967">
        <v>965</v>
      </c>
      <c r="B967" s="1">
        <f>IF(MOD(A967, 2) = 0, D966+F966-20, D966+F966)</f>
        <v>4860</v>
      </c>
      <c r="C967" s="2">
        <f>D966/(D966+F966)</f>
        <v>0.10806813741383922</v>
      </c>
      <c r="D967" s="1">
        <f t="shared" si="45"/>
        <v>525.21114783125859</v>
      </c>
      <c r="E967" s="1">
        <f t="shared" si="46"/>
        <v>4334.788852168741</v>
      </c>
      <c r="F967">
        <f t="shared" si="47"/>
        <v>4334.788852168741</v>
      </c>
    </row>
    <row r="968" spans="1:6" x14ac:dyDescent="0.35">
      <c r="A968">
        <v>966</v>
      </c>
      <c r="B968" s="1">
        <f>IF(MOD(A968, 2) = 0, D967+F967-20, D967+F967)</f>
        <v>4840</v>
      </c>
      <c r="C968" s="2">
        <f>D967/(D967+F967)</f>
        <v>0.10806813741383922</v>
      </c>
      <c r="D968" s="1">
        <f t="shared" si="45"/>
        <v>523.04978508298188</v>
      </c>
      <c r="E968" s="1">
        <f t="shared" si="46"/>
        <v>4316.9502149170185</v>
      </c>
      <c r="F968">
        <f t="shared" si="47"/>
        <v>4316.9502149170185</v>
      </c>
    </row>
    <row r="969" spans="1:6" x14ac:dyDescent="0.35">
      <c r="A969">
        <v>967</v>
      </c>
      <c r="B969" s="1">
        <f>IF(MOD(A969, 2) = 0, D968+F968-20, D968+F968)</f>
        <v>4840</v>
      </c>
      <c r="C969" s="2">
        <f>D968/(D968+F968)</f>
        <v>0.10806813741383924</v>
      </c>
      <c r="D969" s="1">
        <f t="shared" si="45"/>
        <v>523.04978508298188</v>
      </c>
      <c r="E969" s="1">
        <f t="shared" si="46"/>
        <v>4316.9502149170185</v>
      </c>
      <c r="F969">
        <f t="shared" si="47"/>
        <v>4316.9502149170185</v>
      </c>
    </row>
    <row r="970" spans="1:6" x14ac:dyDescent="0.35">
      <c r="A970">
        <v>968</v>
      </c>
      <c r="B970" s="1">
        <f>IF(MOD(A970, 2) = 0, D969+F969-20, D969+F969)</f>
        <v>4820</v>
      </c>
      <c r="C970" s="2">
        <f>D969/(D969+F969)</f>
        <v>0.10806813741383924</v>
      </c>
      <c r="D970" s="1">
        <f t="shared" si="45"/>
        <v>520.88842233470507</v>
      </c>
      <c r="E970" s="1">
        <f t="shared" si="46"/>
        <v>4299.111577665295</v>
      </c>
      <c r="F970">
        <f t="shared" si="47"/>
        <v>4299.111577665295</v>
      </c>
    </row>
    <row r="971" spans="1:6" x14ac:dyDescent="0.35">
      <c r="A971">
        <v>969</v>
      </c>
      <c r="B971" s="1">
        <f>IF(MOD(A971, 2) = 0, D970+F970-20, D970+F970)</f>
        <v>4820</v>
      </c>
      <c r="C971" s="2">
        <f>D970/(D970+F970)</f>
        <v>0.10806813741383922</v>
      </c>
      <c r="D971" s="1">
        <f t="shared" si="45"/>
        <v>520.88842233470507</v>
      </c>
      <c r="E971" s="1">
        <f t="shared" si="46"/>
        <v>4299.111577665295</v>
      </c>
      <c r="F971">
        <f t="shared" si="47"/>
        <v>4299.111577665295</v>
      </c>
    </row>
    <row r="972" spans="1:6" x14ac:dyDescent="0.35">
      <c r="A972">
        <v>970</v>
      </c>
      <c r="B972" s="1">
        <f>IF(MOD(A972, 2) = 0, D971+F971-20, D971+F971)</f>
        <v>4800</v>
      </c>
      <c r="C972" s="2">
        <f>D971/(D971+F971)</f>
        <v>0.10806813741383922</v>
      </c>
      <c r="D972" s="1">
        <f t="shared" si="45"/>
        <v>518.72705958642825</v>
      </c>
      <c r="E972" s="1">
        <f t="shared" si="46"/>
        <v>4281.2729404135716</v>
      </c>
      <c r="F972">
        <f t="shared" si="47"/>
        <v>4281.2729404135716</v>
      </c>
    </row>
    <row r="973" spans="1:6" x14ac:dyDescent="0.35">
      <c r="A973">
        <v>971</v>
      </c>
      <c r="B973" s="1">
        <f>IF(MOD(A973, 2) = 0, D972+F972-20, D972+F972)</f>
        <v>4800</v>
      </c>
      <c r="C973" s="2">
        <f>D972/(D972+F972)</f>
        <v>0.10806813741383922</v>
      </c>
      <c r="D973" s="1">
        <f t="shared" si="45"/>
        <v>518.72705958642825</v>
      </c>
      <c r="E973" s="1">
        <f t="shared" si="46"/>
        <v>4281.2729404135716</v>
      </c>
      <c r="F973">
        <f t="shared" si="47"/>
        <v>4281.2729404135716</v>
      </c>
    </row>
    <row r="974" spans="1:6" x14ac:dyDescent="0.35">
      <c r="A974">
        <v>972</v>
      </c>
      <c r="B974" s="1">
        <f>IF(MOD(A974, 2) = 0, D973+F973-20, D973+F973)</f>
        <v>4780</v>
      </c>
      <c r="C974" s="2">
        <f>D973/(D973+F973)</f>
        <v>0.10806813741383922</v>
      </c>
      <c r="D974" s="1">
        <f t="shared" si="45"/>
        <v>516.56569683815144</v>
      </c>
      <c r="E974" s="1">
        <f t="shared" si="46"/>
        <v>4263.4343031618482</v>
      </c>
      <c r="F974">
        <f t="shared" si="47"/>
        <v>4263.4343031618482</v>
      </c>
    </row>
    <row r="975" spans="1:6" x14ac:dyDescent="0.35">
      <c r="A975">
        <v>973</v>
      </c>
      <c r="B975" s="1">
        <f>IF(MOD(A975, 2) = 0, D974+F974-20, D974+F974)</f>
        <v>4780</v>
      </c>
      <c r="C975" s="2">
        <f>D974/(D974+F974)</f>
        <v>0.10806813741383921</v>
      </c>
      <c r="D975" s="1">
        <f t="shared" si="45"/>
        <v>516.56569683815144</v>
      </c>
      <c r="E975" s="1">
        <f t="shared" si="46"/>
        <v>4263.4343031618482</v>
      </c>
      <c r="F975">
        <f t="shared" si="47"/>
        <v>4263.4343031618482</v>
      </c>
    </row>
    <row r="976" spans="1:6" x14ac:dyDescent="0.35">
      <c r="A976">
        <v>974</v>
      </c>
      <c r="B976" s="1">
        <f>IF(MOD(A976, 2) = 0, D975+F975-20, D975+F975)</f>
        <v>4760</v>
      </c>
      <c r="C976" s="2">
        <f>D975/(D975+F975)</f>
        <v>0.10806813741383921</v>
      </c>
      <c r="D976" s="1">
        <f t="shared" si="45"/>
        <v>514.40433408987462</v>
      </c>
      <c r="E976" s="1">
        <f t="shared" si="46"/>
        <v>4245.5956659101248</v>
      </c>
      <c r="F976">
        <f t="shared" si="47"/>
        <v>4245.5956659101248</v>
      </c>
    </row>
    <row r="977" spans="1:6" x14ac:dyDescent="0.35">
      <c r="A977">
        <v>975</v>
      </c>
      <c r="B977" s="1">
        <f>IF(MOD(A977, 2) = 0, D976+F976-20, D976+F976)</f>
        <v>4759.9999999999991</v>
      </c>
      <c r="C977" s="2">
        <f>D976/(D976+F976)</f>
        <v>0.10806813741383922</v>
      </c>
      <c r="D977" s="1">
        <f t="shared" si="45"/>
        <v>514.40433408987462</v>
      </c>
      <c r="E977" s="1">
        <f t="shared" si="46"/>
        <v>4245.5956659101248</v>
      </c>
      <c r="F977">
        <f t="shared" si="47"/>
        <v>4245.5956659101248</v>
      </c>
    </row>
    <row r="978" spans="1:6" x14ac:dyDescent="0.35">
      <c r="A978">
        <v>976</v>
      </c>
      <c r="B978" s="1">
        <f>IF(MOD(A978, 2) = 0, D977+F977-20, D977+F977)</f>
        <v>4739.9999999999991</v>
      </c>
      <c r="C978" s="2">
        <f>D977/(D977+F977)</f>
        <v>0.10806813741383922</v>
      </c>
      <c r="D978" s="1">
        <f t="shared" si="45"/>
        <v>512.24297134159781</v>
      </c>
      <c r="E978" s="1">
        <f t="shared" si="46"/>
        <v>4227.7570286584014</v>
      </c>
      <c r="F978">
        <f t="shared" si="47"/>
        <v>4227.7570286584014</v>
      </c>
    </row>
    <row r="979" spans="1:6" x14ac:dyDescent="0.35">
      <c r="A979">
        <v>977</v>
      </c>
      <c r="B979" s="1">
        <f>IF(MOD(A979, 2) = 0, D978+F978-20, D978+F978)</f>
        <v>4739.9999999999991</v>
      </c>
      <c r="C979" s="2">
        <f>D978/(D978+F978)</f>
        <v>0.10806813741383922</v>
      </c>
      <c r="D979" s="1">
        <f t="shared" si="45"/>
        <v>512.24297134159781</v>
      </c>
      <c r="E979" s="1">
        <f t="shared" si="46"/>
        <v>4227.7570286584014</v>
      </c>
      <c r="F979">
        <f t="shared" si="47"/>
        <v>4227.7570286584014</v>
      </c>
    </row>
    <row r="980" spans="1:6" x14ac:dyDescent="0.35">
      <c r="A980">
        <v>978</v>
      </c>
      <c r="B980" s="1">
        <f>IF(MOD(A980, 2) = 0, D979+F979-20, D979+F979)</f>
        <v>4719.9999999999991</v>
      </c>
      <c r="C980" s="2">
        <f>D979/(D979+F979)</f>
        <v>0.10806813741383922</v>
      </c>
      <c r="D980" s="1">
        <f t="shared" si="45"/>
        <v>510.08160859332105</v>
      </c>
      <c r="E980" s="1">
        <f t="shared" si="46"/>
        <v>4209.918391406678</v>
      </c>
      <c r="F980">
        <f t="shared" si="47"/>
        <v>4209.918391406678</v>
      </c>
    </row>
    <row r="981" spans="1:6" x14ac:dyDescent="0.35">
      <c r="A981">
        <v>979</v>
      </c>
      <c r="B981" s="1">
        <f>IF(MOD(A981, 2) = 0, D980+F980-20, D980+F980)</f>
        <v>4719.9999999999991</v>
      </c>
      <c r="C981" s="2">
        <f>D980/(D980+F980)</f>
        <v>0.10806813741383922</v>
      </c>
      <c r="D981" s="1">
        <f t="shared" si="45"/>
        <v>510.08160859332105</v>
      </c>
      <c r="E981" s="1">
        <f t="shared" si="46"/>
        <v>4209.918391406678</v>
      </c>
      <c r="F981">
        <f t="shared" si="47"/>
        <v>4209.918391406678</v>
      </c>
    </row>
    <row r="982" spans="1:6" x14ac:dyDescent="0.35">
      <c r="A982">
        <v>980</v>
      </c>
      <c r="B982" s="1">
        <f>IF(MOD(A982, 2) = 0, D981+F981-20, D981+F981)</f>
        <v>4699.9999999999991</v>
      </c>
      <c r="C982" s="2">
        <f>D981/(D981+F981)</f>
        <v>0.10806813741383922</v>
      </c>
      <c r="D982" s="1">
        <f t="shared" si="45"/>
        <v>507.92024584504424</v>
      </c>
      <c r="E982" s="1">
        <f t="shared" si="46"/>
        <v>4192.0797541549546</v>
      </c>
      <c r="F982">
        <f t="shared" si="47"/>
        <v>4192.0797541549546</v>
      </c>
    </row>
    <row r="983" spans="1:6" x14ac:dyDescent="0.35">
      <c r="A983">
        <v>981</v>
      </c>
      <c r="B983" s="1">
        <f>IF(MOD(A983, 2) = 0, D982+F982-20, D982+F982)</f>
        <v>4699.9999999999991</v>
      </c>
      <c r="C983" s="2">
        <f>D982/(D982+F982)</f>
        <v>0.10806813741383922</v>
      </c>
      <c r="D983" s="1">
        <f t="shared" si="45"/>
        <v>507.92024584504424</v>
      </c>
      <c r="E983" s="1">
        <f t="shared" si="46"/>
        <v>4192.0797541549546</v>
      </c>
      <c r="F983">
        <f t="shared" si="47"/>
        <v>4192.0797541549546</v>
      </c>
    </row>
    <row r="984" spans="1:6" x14ac:dyDescent="0.35">
      <c r="A984">
        <v>982</v>
      </c>
      <c r="B984" s="1">
        <f>IF(MOD(A984, 2) = 0, D983+F983-20, D983+F983)</f>
        <v>4679.9999999999991</v>
      </c>
      <c r="C984" s="2">
        <f>D983/(D983+F983)</f>
        <v>0.10806813741383922</v>
      </c>
      <c r="D984" s="1">
        <f t="shared" si="45"/>
        <v>505.75888309676748</v>
      </c>
      <c r="E984" s="1">
        <f t="shared" si="46"/>
        <v>4174.2411169032312</v>
      </c>
      <c r="F984">
        <f t="shared" si="47"/>
        <v>4174.2411169032312</v>
      </c>
    </row>
    <row r="985" spans="1:6" x14ac:dyDescent="0.35">
      <c r="A985">
        <v>983</v>
      </c>
      <c r="B985" s="1">
        <f>IF(MOD(A985, 2) = 0, D984+F984-20, D984+F984)</f>
        <v>4679.9999999999982</v>
      </c>
      <c r="C985" s="2">
        <f>D984/(D984+F984)</f>
        <v>0.10806813741383925</v>
      </c>
      <c r="D985" s="1">
        <f t="shared" si="45"/>
        <v>505.75888309676748</v>
      </c>
      <c r="E985" s="1">
        <f t="shared" si="46"/>
        <v>4174.2411169032302</v>
      </c>
      <c r="F985">
        <f t="shared" si="47"/>
        <v>4174.2411169032302</v>
      </c>
    </row>
    <row r="986" spans="1:6" x14ac:dyDescent="0.35">
      <c r="A986">
        <v>984</v>
      </c>
      <c r="B986" s="1">
        <f>IF(MOD(A986, 2) = 0, D985+F985-20, D985+F985)</f>
        <v>4659.9999999999982</v>
      </c>
      <c r="C986" s="2">
        <f>D985/(D985+F985)</f>
        <v>0.10806813741383925</v>
      </c>
      <c r="D986" s="1">
        <f t="shared" si="45"/>
        <v>503.59752034849072</v>
      </c>
      <c r="E986" s="1">
        <f t="shared" si="46"/>
        <v>4156.4024796515077</v>
      </c>
      <c r="F986">
        <f t="shared" si="47"/>
        <v>4156.4024796515077</v>
      </c>
    </row>
    <row r="987" spans="1:6" x14ac:dyDescent="0.35">
      <c r="A987">
        <v>985</v>
      </c>
      <c r="B987" s="1">
        <f>IF(MOD(A987, 2) = 0, D986+F986-20, D986+F986)</f>
        <v>4659.9999999999982</v>
      </c>
      <c r="C987" s="2">
        <f>D986/(D986+F986)</f>
        <v>0.10806813741383925</v>
      </c>
      <c r="D987" s="1">
        <f t="shared" si="45"/>
        <v>503.59752034849072</v>
      </c>
      <c r="E987" s="1">
        <f t="shared" si="46"/>
        <v>4156.4024796515077</v>
      </c>
      <c r="F987">
        <f t="shared" si="47"/>
        <v>4156.4024796515077</v>
      </c>
    </row>
    <row r="988" spans="1:6" x14ac:dyDescent="0.35">
      <c r="A988">
        <v>986</v>
      </c>
      <c r="B988" s="1">
        <f>IF(MOD(A988, 2) = 0, D987+F987-20, D987+F987)</f>
        <v>4639.9999999999982</v>
      </c>
      <c r="C988" s="2">
        <f>D987/(D987+F987)</f>
        <v>0.10806813741383925</v>
      </c>
      <c r="D988" s="1">
        <f t="shared" si="45"/>
        <v>501.4361576002139</v>
      </c>
      <c r="E988" s="1">
        <f t="shared" si="46"/>
        <v>4138.5638423997843</v>
      </c>
      <c r="F988">
        <f t="shared" si="47"/>
        <v>4138.5638423997843</v>
      </c>
    </row>
    <row r="989" spans="1:6" x14ac:dyDescent="0.35">
      <c r="A989">
        <v>987</v>
      </c>
      <c r="B989" s="1">
        <f>IF(MOD(A989, 2) = 0, D988+F988-20, D988+F988)</f>
        <v>4639.9999999999982</v>
      </c>
      <c r="C989" s="2">
        <f>D988/(D988+F988)</f>
        <v>0.10806813741383925</v>
      </c>
      <c r="D989" s="1">
        <f t="shared" si="45"/>
        <v>501.4361576002139</v>
      </c>
      <c r="E989" s="1">
        <f t="shared" si="46"/>
        <v>4138.5638423997843</v>
      </c>
      <c r="F989">
        <f t="shared" si="47"/>
        <v>4138.5638423997843</v>
      </c>
    </row>
    <row r="990" spans="1:6" x14ac:dyDescent="0.35">
      <c r="A990">
        <v>988</v>
      </c>
      <c r="B990" s="1">
        <f>IF(MOD(A990, 2) = 0, D989+F989-20, D989+F989)</f>
        <v>4619.9999999999982</v>
      </c>
      <c r="C990" s="2">
        <f>D989/(D989+F989)</f>
        <v>0.10806813741383925</v>
      </c>
      <c r="D990" s="1">
        <f t="shared" si="45"/>
        <v>499.27479485193714</v>
      </c>
      <c r="E990" s="1">
        <f t="shared" si="46"/>
        <v>4120.7252051480609</v>
      </c>
      <c r="F990">
        <f t="shared" si="47"/>
        <v>4120.7252051480609</v>
      </c>
    </row>
    <row r="991" spans="1:6" x14ac:dyDescent="0.35">
      <c r="A991">
        <v>989</v>
      </c>
      <c r="B991" s="1">
        <f>IF(MOD(A991, 2) = 0, D990+F990-20, D990+F990)</f>
        <v>4619.9999999999982</v>
      </c>
      <c r="C991" s="2">
        <f>D990/(D990+F990)</f>
        <v>0.10806813741383925</v>
      </c>
      <c r="D991" s="1">
        <f t="shared" si="45"/>
        <v>499.27479485193714</v>
      </c>
      <c r="E991" s="1">
        <f t="shared" si="46"/>
        <v>4120.7252051480609</v>
      </c>
      <c r="F991">
        <f t="shared" si="47"/>
        <v>4120.7252051480609</v>
      </c>
    </row>
    <row r="992" spans="1:6" x14ac:dyDescent="0.35">
      <c r="A992">
        <v>990</v>
      </c>
      <c r="B992" s="1">
        <f>IF(MOD(A992, 2) = 0, D991+F991-20, D991+F991)</f>
        <v>4599.9999999999982</v>
      </c>
      <c r="C992" s="2">
        <f>D991/(D991+F991)</f>
        <v>0.10806813741383925</v>
      </c>
      <c r="D992" s="1">
        <f t="shared" si="45"/>
        <v>497.11343210366033</v>
      </c>
      <c r="E992" s="1">
        <f t="shared" si="46"/>
        <v>4102.8865678963375</v>
      </c>
      <c r="F992">
        <f t="shared" si="47"/>
        <v>4102.8865678963375</v>
      </c>
    </row>
    <row r="993" spans="1:6" x14ac:dyDescent="0.35">
      <c r="A993">
        <v>991</v>
      </c>
      <c r="B993" s="1">
        <f>IF(MOD(A993, 2) = 0, D992+F992-20, D992+F992)</f>
        <v>4599.9999999999982</v>
      </c>
      <c r="C993" s="2">
        <f>D992/(D992+F992)</f>
        <v>0.10806813741383925</v>
      </c>
      <c r="D993" s="1">
        <f t="shared" si="45"/>
        <v>497.11343210366033</v>
      </c>
      <c r="E993" s="1">
        <f t="shared" si="46"/>
        <v>4102.8865678963375</v>
      </c>
      <c r="F993">
        <f t="shared" si="47"/>
        <v>4102.8865678963375</v>
      </c>
    </row>
    <row r="994" spans="1:6" x14ac:dyDescent="0.35">
      <c r="A994">
        <v>992</v>
      </c>
      <c r="B994" s="1">
        <f>IF(MOD(A994, 2) = 0, D993+F993-20, D993+F993)</f>
        <v>4579.9999999999982</v>
      </c>
      <c r="C994" s="2">
        <f>D993/(D993+F993)</f>
        <v>0.10806813741383925</v>
      </c>
      <c r="D994" s="1">
        <f t="shared" si="45"/>
        <v>494.95206935538357</v>
      </c>
      <c r="E994" s="1">
        <f t="shared" si="46"/>
        <v>4085.0479306446146</v>
      </c>
      <c r="F994">
        <f t="shared" si="47"/>
        <v>4085.0479306446146</v>
      </c>
    </row>
    <row r="995" spans="1:6" x14ac:dyDescent="0.35">
      <c r="A995">
        <v>993</v>
      </c>
      <c r="B995" s="1">
        <f>IF(MOD(A995, 2) = 0, D994+F994-20, D994+F994)</f>
        <v>4579.9999999999982</v>
      </c>
      <c r="C995" s="2">
        <f>D994/(D994+F994)</f>
        <v>0.10806813741383925</v>
      </c>
      <c r="D995" s="1">
        <f t="shared" si="45"/>
        <v>494.95206935538357</v>
      </c>
      <c r="E995" s="1">
        <f t="shared" si="46"/>
        <v>4085.0479306446146</v>
      </c>
      <c r="F995">
        <f t="shared" si="47"/>
        <v>4085.0479306446146</v>
      </c>
    </row>
    <row r="996" spans="1:6" x14ac:dyDescent="0.35">
      <c r="A996">
        <v>994</v>
      </c>
      <c r="B996" s="1">
        <f>IF(MOD(A996, 2) = 0, D995+F995-20, D995+F995)</f>
        <v>4559.9999999999982</v>
      </c>
      <c r="C996" s="2">
        <f>D995/(D995+F995)</f>
        <v>0.10806813741383925</v>
      </c>
      <c r="D996" s="1">
        <f t="shared" si="45"/>
        <v>492.79070660710676</v>
      </c>
      <c r="E996" s="1">
        <f t="shared" si="46"/>
        <v>4067.2092933928916</v>
      </c>
      <c r="F996">
        <f t="shared" si="47"/>
        <v>4067.2092933928916</v>
      </c>
    </row>
    <row r="997" spans="1:6" x14ac:dyDescent="0.35">
      <c r="A997">
        <v>995</v>
      </c>
      <c r="B997" s="1">
        <f>IF(MOD(A997, 2) = 0, D996+F996-20, D996+F996)</f>
        <v>4559.9999999999982</v>
      </c>
      <c r="C997" s="2">
        <f>D996/(D996+F996)</f>
        <v>0.10806813741383925</v>
      </c>
      <c r="D997" s="1">
        <f t="shared" si="45"/>
        <v>492.79070660710676</v>
      </c>
      <c r="E997" s="1">
        <f t="shared" si="46"/>
        <v>4067.2092933928916</v>
      </c>
      <c r="F997">
        <f t="shared" si="47"/>
        <v>4067.2092933928916</v>
      </c>
    </row>
    <row r="998" spans="1:6" x14ac:dyDescent="0.35">
      <c r="A998">
        <v>996</v>
      </c>
      <c r="B998" s="1">
        <f>IF(MOD(A998, 2) = 0, D997+F997-20, D997+F997)</f>
        <v>4539.9999999999982</v>
      </c>
      <c r="C998" s="2">
        <f>D997/(D997+F997)</f>
        <v>0.10806813741383925</v>
      </c>
      <c r="D998" s="1">
        <f t="shared" si="45"/>
        <v>490.62934385883</v>
      </c>
      <c r="E998" s="1">
        <f t="shared" si="46"/>
        <v>4049.3706561411682</v>
      </c>
      <c r="F998">
        <f t="shared" si="47"/>
        <v>4049.3706561411682</v>
      </c>
    </row>
    <row r="999" spans="1:6" x14ac:dyDescent="0.35">
      <c r="A999">
        <v>997</v>
      </c>
      <c r="B999" s="1">
        <f>IF(MOD(A999, 2) = 0, D998+F998-20, D998+F998)</f>
        <v>4539.9999999999982</v>
      </c>
      <c r="C999" s="2">
        <f>D998/(D998+F998)</f>
        <v>0.10806813741383925</v>
      </c>
      <c r="D999" s="1">
        <f t="shared" si="45"/>
        <v>490.62934385883</v>
      </c>
      <c r="E999" s="1">
        <f t="shared" si="46"/>
        <v>4049.3706561411682</v>
      </c>
      <c r="F999">
        <f t="shared" si="47"/>
        <v>4049.3706561411682</v>
      </c>
    </row>
    <row r="1000" spans="1:6" x14ac:dyDescent="0.35">
      <c r="A1000">
        <v>998</v>
      </c>
      <c r="B1000" s="1">
        <f>IF(MOD(A1000, 2) = 0, D999+F999-20, D999+F999)</f>
        <v>4519.9999999999982</v>
      </c>
      <c r="C1000" s="2">
        <f>D999/(D999+F999)</f>
        <v>0.10806813741383925</v>
      </c>
      <c r="D1000" s="1">
        <f t="shared" si="45"/>
        <v>488.46798111055318</v>
      </c>
      <c r="E1000" s="1">
        <f t="shared" si="46"/>
        <v>4031.5320188894448</v>
      </c>
      <c r="F1000">
        <f t="shared" si="47"/>
        <v>4031.5320188894448</v>
      </c>
    </row>
    <row r="1001" spans="1:6" x14ac:dyDescent="0.35">
      <c r="A1001">
        <v>999</v>
      </c>
      <c r="B1001" s="1">
        <f>IF(MOD(A1001, 2) = 0, D1000+F1000-20, D1000+F1000)</f>
        <v>4519.9999999999982</v>
      </c>
      <c r="C1001" s="2">
        <f>D1000/(D1000+F1000)</f>
        <v>0.10806813741383925</v>
      </c>
      <c r="D1001" s="1">
        <f t="shared" si="45"/>
        <v>488.46798111055318</v>
      </c>
      <c r="E1001" s="1">
        <f t="shared" si="46"/>
        <v>4031.5320188894448</v>
      </c>
      <c r="F1001">
        <f t="shared" si="47"/>
        <v>4031.5320188894448</v>
      </c>
    </row>
    <row r="1002" spans="1:6" x14ac:dyDescent="0.35">
      <c r="A1002">
        <v>1000</v>
      </c>
      <c r="B1002" s="1">
        <f>IF(MOD(A1002, 2) = 0, D1001+F1001-20, D1001+F1001)</f>
        <v>4499.9999999999982</v>
      </c>
      <c r="C1002" s="2">
        <f>D1001/(D1001+F1001)</f>
        <v>0.10806813741383925</v>
      </c>
      <c r="D1002" s="1">
        <f t="shared" si="45"/>
        <v>486.30661836227642</v>
      </c>
      <c r="E1002" s="1">
        <f t="shared" si="46"/>
        <v>4013.6933816377218</v>
      </c>
      <c r="F1002">
        <f t="shared" si="47"/>
        <v>4513.6933816377232</v>
      </c>
    </row>
    <row r="1003" spans="1:6" x14ac:dyDescent="0.35">
      <c r="A1003">
        <v>1001</v>
      </c>
      <c r="B1003" s="1">
        <f>IF(MOD(A1003, 2) = 0, D1002+F1002-20, D1002+F1002)</f>
        <v>5000</v>
      </c>
      <c r="C1003" s="2">
        <f>D1002/(D1002+F1002)</f>
        <v>9.7261323672455283E-2</v>
      </c>
      <c r="D1003" s="1">
        <f t="shared" si="45"/>
        <v>486.30661836227642</v>
      </c>
      <c r="E1003" s="1">
        <f t="shared" si="46"/>
        <v>4513.6933816377232</v>
      </c>
      <c r="F1003">
        <f t="shared" si="47"/>
        <v>4513.6933816377232</v>
      </c>
    </row>
    <row r="1004" spans="1:6" x14ac:dyDescent="0.35">
      <c r="A1004">
        <v>1002</v>
      </c>
      <c r="B1004" s="1">
        <f>IF(MOD(A1004, 2) = 0, D1003+F1003-20, D1003+F1003)</f>
        <v>4980</v>
      </c>
      <c r="C1004" s="2">
        <f>D1003/(D1003+F1003)</f>
        <v>9.7261323672455283E-2</v>
      </c>
      <c r="D1004" s="1">
        <f t="shared" si="45"/>
        <v>484.36139188882731</v>
      </c>
      <c r="E1004" s="1">
        <f t="shared" si="46"/>
        <v>4495.6386081111723</v>
      </c>
      <c r="F1004">
        <f t="shared" si="47"/>
        <v>4495.6386081111723</v>
      </c>
    </row>
    <row r="1005" spans="1:6" x14ac:dyDescent="0.35">
      <c r="A1005">
        <v>1003</v>
      </c>
      <c r="B1005" s="1">
        <f>IF(MOD(A1005, 2) = 0, D1004+F1004-20, D1004+F1004)</f>
        <v>4980</v>
      </c>
      <c r="C1005" s="2">
        <f>D1004/(D1004+F1004)</f>
        <v>9.7261323672455283E-2</v>
      </c>
      <c r="D1005" s="1">
        <f t="shared" si="45"/>
        <v>484.36139188882731</v>
      </c>
      <c r="E1005" s="1">
        <f t="shared" si="46"/>
        <v>4495.6386081111723</v>
      </c>
      <c r="F1005">
        <f t="shared" si="47"/>
        <v>4495.6386081111723</v>
      </c>
    </row>
    <row r="1006" spans="1:6" x14ac:dyDescent="0.35">
      <c r="A1006">
        <v>1004</v>
      </c>
      <c r="B1006" s="1">
        <f>IF(MOD(A1006, 2) = 0, D1005+F1005-20, D1005+F1005)</f>
        <v>4960</v>
      </c>
      <c r="C1006" s="2">
        <f>D1005/(D1005+F1005)</f>
        <v>9.7261323672455283E-2</v>
      </c>
      <c r="D1006" s="1">
        <f t="shared" si="45"/>
        <v>482.4161654153782</v>
      </c>
      <c r="E1006" s="1">
        <f t="shared" si="46"/>
        <v>4477.5838345846214</v>
      </c>
      <c r="F1006">
        <f t="shared" si="47"/>
        <v>4477.5838345846214</v>
      </c>
    </row>
    <row r="1007" spans="1:6" x14ac:dyDescent="0.35">
      <c r="A1007">
        <v>1005</v>
      </c>
      <c r="B1007" s="1">
        <f>IF(MOD(A1007, 2) = 0, D1006+F1006-20, D1006+F1006)</f>
        <v>4960</v>
      </c>
      <c r="C1007" s="2">
        <f>D1006/(D1006+F1006)</f>
        <v>9.7261323672455283E-2</v>
      </c>
      <c r="D1007" s="1">
        <f t="shared" si="45"/>
        <v>482.4161654153782</v>
      </c>
      <c r="E1007" s="1">
        <f t="shared" si="46"/>
        <v>4477.5838345846214</v>
      </c>
      <c r="F1007">
        <f t="shared" si="47"/>
        <v>4477.5838345846214</v>
      </c>
    </row>
    <row r="1008" spans="1:6" x14ac:dyDescent="0.35">
      <c r="A1008">
        <v>1006</v>
      </c>
      <c r="B1008" s="1">
        <f>IF(MOD(A1008, 2) = 0, D1007+F1007-20, D1007+F1007)</f>
        <v>4940</v>
      </c>
      <c r="C1008" s="2">
        <f>D1007/(D1007+F1007)</f>
        <v>9.7261323672455283E-2</v>
      </c>
      <c r="D1008" s="1">
        <f t="shared" si="45"/>
        <v>480.47093894192909</v>
      </c>
      <c r="E1008" s="1">
        <f t="shared" si="46"/>
        <v>4459.5290610580705</v>
      </c>
      <c r="F1008">
        <f t="shared" si="47"/>
        <v>4459.5290610580705</v>
      </c>
    </row>
    <row r="1009" spans="1:6" x14ac:dyDescent="0.35">
      <c r="A1009">
        <v>1007</v>
      </c>
      <c r="B1009" s="1">
        <f>IF(MOD(A1009, 2) = 0, D1008+F1008-20, D1008+F1008)</f>
        <v>4940</v>
      </c>
      <c r="C1009" s="2">
        <f>D1008/(D1008+F1008)</f>
        <v>9.7261323672455283E-2</v>
      </c>
      <c r="D1009" s="1">
        <f t="shared" si="45"/>
        <v>480.47093894192909</v>
      </c>
      <c r="E1009" s="1">
        <f t="shared" si="46"/>
        <v>4459.5290610580705</v>
      </c>
      <c r="F1009">
        <f t="shared" si="47"/>
        <v>4459.5290610580705</v>
      </c>
    </row>
    <row r="1010" spans="1:6" x14ac:dyDescent="0.35">
      <c r="A1010">
        <v>1008</v>
      </c>
      <c r="B1010" s="1">
        <f>IF(MOD(A1010, 2) = 0, D1009+F1009-20, D1009+F1009)</f>
        <v>4920</v>
      </c>
      <c r="C1010" s="2">
        <f>D1009/(D1009+F1009)</f>
        <v>9.7261323672455283E-2</v>
      </c>
      <c r="D1010" s="1">
        <f t="shared" si="45"/>
        <v>478.52571246847998</v>
      </c>
      <c r="E1010" s="1">
        <f t="shared" si="46"/>
        <v>4441.4742875315196</v>
      </c>
      <c r="F1010">
        <f t="shared" si="47"/>
        <v>4441.4742875315196</v>
      </c>
    </row>
    <row r="1011" spans="1:6" x14ac:dyDescent="0.35">
      <c r="A1011">
        <v>1009</v>
      </c>
      <c r="B1011" s="1">
        <f>IF(MOD(A1011, 2) = 0, D1010+F1010-20, D1010+F1010)</f>
        <v>4920</v>
      </c>
      <c r="C1011" s="2">
        <f>D1010/(D1010+F1010)</f>
        <v>9.7261323672455283E-2</v>
      </c>
      <c r="D1011" s="1">
        <f t="shared" si="45"/>
        <v>478.52571246847998</v>
      </c>
      <c r="E1011" s="1">
        <f t="shared" si="46"/>
        <v>4441.4742875315196</v>
      </c>
      <c r="F1011">
        <f t="shared" si="47"/>
        <v>4441.4742875315196</v>
      </c>
    </row>
    <row r="1012" spans="1:6" x14ac:dyDescent="0.35">
      <c r="A1012">
        <v>1010</v>
      </c>
      <c r="B1012" s="1">
        <f>IF(MOD(A1012, 2) = 0, D1011+F1011-20, D1011+F1011)</f>
        <v>4900</v>
      </c>
      <c r="C1012" s="2">
        <f>D1011/(D1011+F1011)</f>
        <v>9.7261323672455283E-2</v>
      </c>
      <c r="D1012" s="1">
        <f t="shared" si="45"/>
        <v>476.58048599503087</v>
      </c>
      <c r="E1012" s="1">
        <f t="shared" si="46"/>
        <v>4423.4195140049687</v>
      </c>
      <c r="F1012">
        <f t="shared" si="47"/>
        <v>4423.4195140049687</v>
      </c>
    </row>
    <row r="1013" spans="1:6" x14ac:dyDescent="0.35">
      <c r="A1013">
        <v>1011</v>
      </c>
      <c r="B1013" s="1">
        <f>IF(MOD(A1013, 2) = 0, D1012+F1012-20, D1012+F1012)</f>
        <v>4900</v>
      </c>
      <c r="C1013" s="2">
        <f>D1012/(D1012+F1012)</f>
        <v>9.7261323672455283E-2</v>
      </c>
      <c r="D1013" s="1">
        <f t="shared" si="45"/>
        <v>476.58048599503087</v>
      </c>
      <c r="E1013" s="1">
        <f t="shared" si="46"/>
        <v>4423.4195140049687</v>
      </c>
      <c r="F1013">
        <f t="shared" si="47"/>
        <v>4423.4195140049687</v>
      </c>
    </row>
    <row r="1014" spans="1:6" x14ac:dyDescent="0.35">
      <c r="A1014">
        <v>1012</v>
      </c>
      <c r="B1014" s="1">
        <f>IF(MOD(A1014, 2) = 0, D1013+F1013-20, D1013+F1013)</f>
        <v>4880</v>
      </c>
      <c r="C1014" s="2">
        <f>D1013/(D1013+F1013)</f>
        <v>9.7261323672455283E-2</v>
      </c>
      <c r="D1014" s="1">
        <f t="shared" si="45"/>
        <v>474.63525952158176</v>
      </c>
      <c r="E1014" s="1">
        <f t="shared" si="46"/>
        <v>4405.3647404784178</v>
      </c>
      <c r="F1014">
        <f t="shared" si="47"/>
        <v>4405.3647404784178</v>
      </c>
    </row>
    <row r="1015" spans="1:6" x14ac:dyDescent="0.35">
      <c r="A1015">
        <v>1013</v>
      </c>
      <c r="B1015" s="1">
        <f>IF(MOD(A1015, 2) = 0, D1014+F1014-20, D1014+F1014)</f>
        <v>4880</v>
      </c>
      <c r="C1015" s="2">
        <f>D1014/(D1014+F1014)</f>
        <v>9.7261323672455283E-2</v>
      </c>
      <c r="D1015" s="1">
        <f t="shared" si="45"/>
        <v>474.63525952158176</v>
      </c>
      <c r="E1015" s="1">
        <f t="shared" si="46"/>
        <v>4405.3647404784178</v>
      </c>
      <c r="F1015">
        <f t="shared" si="47"/>
        <v>4405.3647404784178</v>
      </c>
    </row>
    <row r="1016" spans="1:6" x14ac:dyDescent="0.35">
      <c r="A1016">
        <v>1014</v>
      </c>
      <c r="B1016" s="1">
        <f>IF(MOD(A1016, 2) = 0, D1015+F1015-20, D1015+F1015)</f>
        <v>4860</v>
      </c>
      <c r="C1016" s="2">
        <f>D1015/(D1015+F1015)</f>
        <v>9.7261323672455283E-2</v>
      </c>
      <c r="D1016" s="1">
        <f t="shared" si="45"/>
        <v>472.69003304813265</v>
      </c>
      <c r="E1016" s="1">
        <f t="shared" si="46"/>
        <v>4387.309966951867</v>
      </c>
      <c r="F1016">
        <f t="shared" si="47"/>
        <v>4387.309966951867</v>
      </c>
    </row>
    <row r="1017" spans="1:6" x14ac:dyDescent="0.35">
      <c r="A1017">
        <v>1015</v>
      </c>
      <c r="B1017" s="1">
        <f>IF(MOD(A1017, 2) = 0, D1016+F1016-20, D1016+F1016)</f>
        <v>4860</v>
      </c>
      <c r="C1017" s="2">
        <f>D1016/(D1016+F1016)</f>
        <v>9.7261323672455283E-2</v>
      </c>
      <c r="D1017" s="1">
        <f t="shared" si="45"/>
        <v>472.69003304813265</v>
      </c>
      <c r="E1017" s="1">
        <f t="shared" si="46"/>
        <v>4387.309966951867</v>
      </c>
      <c r="F1017">
        <f t="shared" si="47"/>
        <v>4387.309966951867</v>
      </c>
    </row>
    <row r="1018" spans="1:6" x14ac:dyDescent="0.35">
      <c r="A1018">
        <v>1016</v>
      </c>
      <c r="B1018" s="1">
        <f>IF(MOD(A1018, 2) = 0, D1017+F1017-20, D1017+F1017)</f>
        <v>4840</v>
      </c>
      <c r="C1018" s="2">
        <f>D1017/(D1017+F1017)</f>
        <v>9.7261323672455283E-2</v>
      </c>
      <c r="D1018" s="1">
        <f t="shared" si="45"/>
        <v>470.74480657468359</v>
      </c>
      <c r="E1018" s="1">
        <f t="shared" si="46"/>
        <v>4369.2551934253161</v>
      </c>
      <c r="F1018">
        <f t="shared" si="47"/>
        <v>4369.2551934253161</v>
      </c>
    </row>
    <row r="1019" spans="1:6" x14ac:dyDescent="0.35">
      <c r="A1019">
        <v>1017</v>
      </c>
      <c r="B1019" s="1">
        <f>IF(MOD(A1019, 2) = 0, D1018+F1018-20, D1018+F1018)</f>
        <v>4840</v>
      </c>
      <c r="C1019" s="2">
        <f>D1018/(D1018+F1018)</f>
        <v>9.7261323672455283E-2</v>
      </c>
      <c r="D1019" s="1">
        <f t="shared" si="45"/>
        <v>470.74480657468359</v>
      </c>
      <c r="E1019" s="1">
        <f t="shared" si="46"/>
        <v>4369.2551934253161</v>
      </c>
      <c r="F1019">
        <f t="shared" si="47"/>
        <v>4369.2551934253161</v>
      </c>
    </row>
    <row r="1020" spans="1:6" x14ac:dyDescent="0.35">
      <c r="A1020">
        <v>1018</v>
      </c>
      <c r="B1020" s="1">
        <f>IF(MOD(A1020, 2) = 0, D1019+F1019-20, D1019+F1019)</f>
        <v>4820</v>
      </c>
      <c r="C1020" s="2">
        <f>D1019/(D1019+F1019)</f>
        <v>9.7261323672455283E-2</v>
      </c>
      <c r="D1020" s="1">
        <f t="shared" si="45"/>
        <v>468.79958010123448</v>
      </c>
      <c r="E1020" s="1">
        <f t="shared" si="46"/>
        <v>4351.2004198987652</v>
      </c>
      <c r="F1020">
        <f t="shared" si="47"/>
        <v>4351.2004198987652</v>
      </c>
    </row>
    <row r="1021" spans="1:6" x14ac:dyDescent="0.35">
      <c r="A1021">
        <v>1019</v>
      </c>
      <c r="B1021" s="1">
        <f>IF(MOD(A1021, 2) = 0, D1020+F1020-20, D1020+F1020)</f>
        <v>4820</v>
      </c>
      <c r="C1021" s="2">
        <f>D1020/(D1020+F1020)</f>
        <v>9.7261323672455283E-2</v>
      </c>
      <c r="D1021" s="1">
        <f t="shared" si="45"/>
        <v>468.79958010123448</v>
      </c>
      <c r="E1021" s="1">
        <f t="shared" si="46"/>
        <v>4351.2004198987652</v>
      </c>
      <c r="F1021">
        <f t="shared" si="47"/>
        <v>4351.2004198987652</v>
      </c>
    </row>
    <row r="1022" spans="1:6" x14ac:dyDescent="0.35">
      <c r="A1022">
        <v>1020</v>
      </c>
      <c r="B1022" s="1">
        <f>IF(MOD(A1022, 2) = 0, D1021+F1021-20, D1021+F1021)</f>
        <v>4800</v>
      </c>
      <c r="C1022" s="2">
        <f>D1021/(D1021+F1021)</f>
        <v>9.7261323672455283E-2</v>
      </c>
      <c r="D1022" s="1">
        <f t="shared" si="45"/>
        <v>466.85435362778537</v>
      </c>
      <c r="E1022" s="1">
        <f t="shared" si="46"/>
        <v>4333.1456463722143</v>
      </c>
      <c r="F1022">
        <f t="shared" si="47"/>
        <v>4333.1456463722143</v>
      </c>
    </row>
    <row r="1023" spans="1:6" x14ac:dyDescent="0.35">
      <c r="A1023">
        <v>1021</v>
      </c>
      <c r="B1023" s="1">
        <f>IF(MOD(A1023, 2) = 0, D1022+F1022-20, D1022+F1022)</f>
        <v>4800</v>
      </c>
      <c r="C1023" s="2">
        <f>D1022/(D1022+F1022)</f>
        <v>9.7261323672455283E-2</v>
      </c>
      <c r="D1023" s="1">
        <f t="shared" si="45"/>
        <v>466.85435362778537</v>
      </c>
      <c r="E1023" s="1">
        <f t="shared" si="46"/>
        <v>4333.1456463722143</v>
      </c>
      <c r="F1023">
        <f t="shared" si="47"/>
        <v>4333.1456463722143</v>
      </c>
    </row>
    <row r="1024" spans="1:6" x14ac:dyDescent="0.35">
      <c r="A1024">
        <v>1022</v>
      </c>
      <c r="B1024" s="1">
        <f>IF(MOD(A1024, 2) = 0, D1023+F1023-20, D1023+F1023)</f>
        <v>4780</v>
      </c>
      <c r="C1024" s="2">
        <f>D1023/(D1023+F1023)</f>
        <v>9.7261323672455283E-2</v>
      </c>
      <c r="D1024" s="1">
        <f t="shared" si="45"/>
        <v>464.90912715433626</v>
      </c>
      <c r="E1024" s="1">
        <f t="shared" si="46"/>
        <v>4315.0908728456634</v>
      </c>
      <c r="F1024">
        <f t="shared" si="47"/>
        <v>4315.0908728456634</v>
      </c>
    </row>
    <row r="1025" spans="1:6" x14ac:dyDescent="0.35">
      <c r="A1025">
        <v>1023</v>
      </c>
      <c r="B1025" s="1">
        <f>IF(MOD(A1025, 2) = 0, D1024+F1024-20, D1024+F1024)</f>
        <v>4780</v>
      </c>
      <c r="C1025" s="2">
        <f>D1024/(D1024+F1024)</f>
        <v>9.7261323672455283E-2</v>
      </c>
      <c r="D1025" s="1">
        <f t="shared" si="45"/>
        <v>464.90912715433626</v>
      </c>
      <c r="E1025" s="1">
        <f t="shared" si="46"/>
        <v>4315.0908728456634</v>
      </c>
      <c r="F1025">
        <f t="shared" si="47"/>
        <v>4315.0908728456634</v>
      </c>
    </row>
    <row r="1026" spans="1:6" x14ac:dyDescent="0.35">
      <c r="A1026">
        <v>1024</v>
      </c>
      <c r="B1026" s="1">
        <f>IF(MOD(A1026, 2) = 0, D1025+F1025-20, D1025+F1025)</f>
        <v>4760</v>
      </c>
      <c r="C1026" s="2">
        <f>D1025/(D1025+F1025)</f>
        <v>9.7261323672455283E-2</v>
      </c>
      <c r="D1026" s="1">
        <f t="shared" si="45"/>
        <v>462.96390068088715</v>
      </c>
      <c r="E1026" s="1">
        <f t="shared" si="46"/>
        <v>4297.0360993191125</v>
      </c>
      <c r="F1026">
        <f t="shared" si="47"/>
        <v>4297.0360993191125</v>
      </c>
    </row>
    <row r="1027" spans="1:6" x14ac:dyDescent="0.35">
      <c r="A1027">
        <v>1025</v>
      </c>
      <c r="B1027" s="1">
        <f>IF(MOD(A1027, 2) = 0, D1026+F1026-20, D1026+F1026)</f>
        <v>4760</v>
      </c>
      <c r="C1027" s="2">
        <f>D1026/(D1026+F1026)</f>
        <v>9.7261323672455283E-2</v>
      </c>
      <c r="D1027" s="1">
        <f t="shared" ref="D1027:D1090" si="48">B1027*C1027</f>
        <v>462.96390068088715</v>
      </c>
      <c r="E1027" s="1">
        <f t="shared" ref="E1027:E1090" si="49">B1027*(1-C1027)</f>
        <v>4297.0360993191125</v>
      </c>
      <c r="F1027">
        <f t="shared" ref="F1027:F1090" si="50">IF(AND(MOD(A1027, 50) = 0, A1027&lt;&gt;0), 5000-D1027, E1027)</f>
        <v>4297.0360993191125</v>
      </c>
    </row>
    <row r="1028" spans="1:6" x14ac:dyDescent="0.35">
      <c r="A1028">
        <v>1026</v>
      </c>
      <c r="B1028" s="1">
        <f>IF(MOD(A1028, 2) = 0, D1027+F1027-20, D1027+F1027)</f>
        <v>4740</v>
      </c>
      <c r="C1028" s="2">
        <f>D1027/(D1027+F1027)</f>
        <v>9.7261323672455283E-2</v>
      </c>
      <c r="D1028" s="1">
        <f t="shared" si="48"/>
        <v>461.01867420743804</v>
      </c>
      <c r="E1028" s="1">
        <f t="shared" si="49"/>
        <v>4278.9813257925616</v>
      </c>
      <c r="F1028">
        <f t="shared" si="50"/>
        <v>4278.9813257925616</v>
      </c>
    </row>
    <row r="1029" spans="1:6" x14ac:dyDescent="0.35">
      <c r="A1029">
        <v>1027</v>
      </c>
      <c r="B1029" s="1">
        <f>IF(MOD(A1029, 2) = 0, D1028+F1028-20, D1028+F1028)</f>
        <v>4740</v>
      </c>
      <c r="C1029" s="2">
        <f>D1028/(D1028+F1028)</f>
        <v>9.7261323672455283E-2</v>
      </c>
      <c r="D1029" s="1">
        <f t="shared" si="48"/>
        <v>461.01867420743804</v>
      </c>
      <c r="E1029" s="1">
        <f t="shared" si="49"/>
        <v>4278.9813257925616</v>
      </c>
      <c r="F1029">
        <f t="shared" si="50"/>
        <v>4278.9813257925616</v>
      </c>
    </row>
    <row r="1030" spans="1:6" x14ac:dyDescent="0.35">
      <c r="A1030">
        <v>1028</v>
      </c>
      <c r="B1030" s="1">
        <f>IF(MOD(A1030, 2) = 0, D1029+F1029-20, D1029+F1029)</f>
        <v>4720</v>
      </c>
      <c r="C1030" s="2">
        <f>D1029/(D1029+F1029)</f>
        <v>9.7261323672455283E-2</v>
      </c>
      <c r="D1030" s="1">
        <f t="shared" si="48"/>
        <v>459.07344773398893</v>
      </c>
      <c r="E1030" s="1">
        <f t="shared" si="49"/>
        <v>4260.9265522660107</v>
      </c>
      <c r="F1030">
        <f t="shared" si="50"/>
        <v>4260.9265522660107</v>
      </c>
    </row>
    <row r="1031" spans="1:6" x14ac:dyDescent="0.35">
      <c r="A1031">
        <v>1029</v>
      </c>
      <c r="B1031" s="1">
        <f>IF(MOD(A1031, 2) = 0, D1030+F1030-20, D1030+F1030)</f>
        <v>4720</v>
      </c>
      <c r="C1031" s="2">
        <f>D1030/(D1030+F1030)</f>
        <v>9.7261323672455283E-2</v>
      </c>
      <c r="D1031" s="1">
        <f t="shared" si="48"/>
        <v>459.07344773398893</v>
      </c>
      <c r="E1031" s="1">
        <f t="shared" si="49"/>
        <v>4260.9265522660107</v>
      </c>
      <c r="F1031">
        <f t="shared" si="50"/>
        <v>4260.9265522660107</v>
      </c>
    </row>
    <row r="1032" spans="1:6" x14ac:dyDescent="0.35">
      <c r="A1032">
        <v>1030</v>
      </c>
      <c r="B1032" s="1">
        <f>IF(MOD(A1032, 2) = 0, D1031+F1031-20, D1031+F1031)</f>
        <v>4700</v>
      </c>
      <c r="C1032" s="2">
        <f>D1031/(D1031+F1031)</f>
        <v>9.7261323672455283E-2</v>
      </c>
      <c r="D1032" s="1">
        <f t="shared" si="48"/>
        <v>457.12822126053982</v>
      </c>
      <c r="E1032" s="1">
        <f t="shared" si="49"/>
        <v>4242.8717787394598</v>
      </c>
      <c r="F1032">
        <f t="shared" si="50"/>
        <v>4242.8717787394598</v>
      </c>
    </row>
    <row r="1033" spans="1:6" x14ac:dyDescent="0.35">
      <c r="A1033">
        <v>1031</v>
      </c>
      <c r="B1033" s="1">
        <f>IF(MOD(A1033, 2) = 0, D1032+F1032-20, D1032+F1032)</f>
        <v>4700</v>
      </c>
      <c r="C1033" s="2">
        <f>D1032/(D1032+F1032)</f>
        <v>9.7261323672455283E-2</v>
      </c>
      <c r="D1033" s="1">
        <f t="shared" si="48"/>
        <v>457.12822126053982</v>
      </c>
      <c r="E1033" s="1">
        <f t="shared" si="49"/>
        <v>4242.8717787394598</v>
      </c>
      <c r="F1033">
        <f t="shared" si="50"/>
        <v>4242.8717787394598</v>
      </c>
    </row>
    <row r="1034" spans="1:6" x14ac:dyDescent="0.35">
      <c r="A1034">
        <v>1032</v>
      </c>
      <c r="B1034" s="1">
        <f>IF(MOD(A1034, 2) = 0, D1033+F1033-20, D1033+F1033)</f>
        <v>4680</v>
      </c>
      <c r="C1034" s="2">
        <f>D1033/(D1033+F1033)</f>
        <v>9.7261323672455283E-2</v>
      </c>
      <c r="D1034" s="1">
        <f t="shared" si="48"/>
        <v>455.18299478709071</v>
      </c>
      <c r="E1034" s="1">
        <f t="shared" si="49"/>
        <v>4224.817005212909</v>
      </c>
      <c r="F1034">
        <f t="shared" si="50"/>
        <v>4224.817005212909</v>
      </c>
    </row>
    <row r="1035" spans="1:6" x14ac:dyDescent="0.35">
      <c r="A1035">
        <v>1033</v>
      </c>
      <c r="B1035" s="1">
        <f>IF(MOD(A1035, 2) = 0, D1034+F1034-20, D1034+F1034)</f>
        <v>4680</v>
      </c>
      <c r="C1035" s="2">
        <f>D1034/(D1034+F1034)</f>
        <v>9.7261323672455283E-2</v>
      </c>
      <c r="D1035" s="1">
        <f t="shared" si="48"/>
        <v>455.18299478709071</v>
      </c>
      <c r="E1035" s="1">
        <f t="shared" si="49"/>
        <v>4224.817005212909</v>
      </c>
      <c r="F1035">
        <f t="shared" si="50"/>
        <v>4224.817005212909</v>
      </c>
    </row>
    <row r="1036" spans="1:6" x14ac:dyDescent="0.35">
      <c r="A1036">
        <v>1034</v>
      </c>
      <c r="B1036" s="1">
        <f>IF(MOD(A1036, 2) = 0, D1035+F1035-20, D1035+F1035)</f>
        <v>4660</v>
      </c>
      <c r="C1036" s="2">
        <f>D1035/(D1035+F1035)</f>
        <v>9.7261323672455283E-2</v>
      </c>
      <c r="D1036" s="1">
        <f t="shared" si="48"/>
        <v>453.2377683136416</v>
      </c>
      <c r="E1036" s="1">
        <f t="shared" si="49"/>
        <v>4206.7622316863581</v>
      </c>
      <c r="F1036">
        <f t="shared" si="50"/>
        <v>4206.7622316863581</v>
      </c>
    </row>
    <row r="1037" spans="1:6" x14ac:dyDescent="0.35">
      <c r="A1037">
        <v>1035</v>
      </c>
      <c r="B1037" s="1">
        <f>IF(MOD(A1037, 2) = 0, D1036+F1036-20, D1036+F1036)</f>
        <v>4660</v>
      </c>
      <c r="C1037" s="2">
        <f>D1036/(D1036+F1036)</f>
        <v>9.7261323672455283E-2</v>
      </c>
      <c r="D1037" s="1">
        <f t="shared" si="48"/>
        <v>453.2377683136416</v>
      </c>
      <c r="E1037" s="1">
        <f t="shared" si="49"/>
        <v>4206.7622316863581</v>
      </c>
      <c r="F1037">
        <f t="shared" si="50"/>
        <v>4206.7622316863581</v>
      </c>
    </row>
    <row r="1038" spans="1:6" x14ac:dyDescent="0.35">
      <c r="A1038">
        <v>1036</v>
      </c>
      <c r="B1038" s="1">
        <f>IF(MOD(A1038, 2) = 0, D1037+F1037-20, D1037+F1037)</f>
        <v>4640</v>
      </c>
      <c r="C1038" s="2">
        <f>D1037/(D1037+F1037)</f>
        <v>9.7261323672455283E-2</v>
      </c>
      <c r="D1038" s="1">
        <f t="shared" si="48"/>
        <v>451.29254184019248</v>
      </c>
      <c r="E1038" s="1">
        <f t="shared" si="49"/>
        <v>4188.7074581598072</v>
      </c>
      <c r="F1038">
        <f t="shared" si="50"/>
        <v>4188.7074581598072</v>
      </c>
    </row>
    <row r="1039" spans="1:6" x14ac:dyDescent="0.35">
      <c r="A1039">
        <v>1037</v>
      </c>
      <c r="B1039" s="1">
        <f>IF(MOD(A1039, 2) = 0, D1038+F1038-20, D1038+F1038)</f>
        <v>4640</v>
      </c>
      <c r="C1039" s="2">
        <f>D1038/(D1038+F1038)</f>
        <v>9.7261323672455283E-2</v>
      </c>
      <c r="D1039" s="1">
        <f t="shared" si="48"/>
        <v>451.29254184019248</v>
      </c>
      <c r="E1039" s="1">
        <f t="shared" si="49"/>
        <v>4188.7074581598072</v>
      </c>
      <c r="F1039">
        <f t="shared" si="50"/>
        <v>4188.7074581598072</v>
      </c>
    </row>
    <row r="1040" spans="1:6" x14ac:dyDescent="0.35">
      <c r="A1040">
        <v>1038</v>
      </c>
      <c r="B1040" s="1">
        <f>IF(MOD(A1040, 2) = 0, D1039+F1039-20, D1039+F1039)</f>
        <v>4620</v>
      </c>
      <c r="C1040" s="2">
        <f>D1039/(D1039+F1039)</f>
        <v>9.7261323672455283E-2</v>
      </c>
      <c r="D1040" s="1">
        <f t="shared" si="48"/>
        <v>449.34731536674343</v>
      </c>
      <c r="E1040" s="1">
        <f t="shared" si="49"/>
        <v>4170.6526846332563</v>
      </c>
      <c r="F1040">
        <f t="shared" si="50"/>
        <v>4170.6526846332563</v>
      </c>
    </row>
    <row r="1041" spans="1:6" x14ac:dyDescent="0.35">
      <c r="A1041">
        <v>1039</v>
      </c>
      <c r="B1041" s="1">
        <f>IF(MOD(A1041, 2) = 0, D1040+F1040-20, D1040+F1040)</f>
        <v>4620</v>
      </c>
      <c r="C1041" s="2">
        <f>D1040/(D1040+F1040)</f>
        <v>9.7261323672455283E-2</v>
      </c>
      <c r="D1041" s="1">
        <f t="shared" si="48"/>
        <v>449.34731536674343</v>
      </c>
      <c r="E1041" s="1">
        <f t="shared" si="49"/>
        <v>4170.6526846332563</v>
      </c>
      <c r="F1041">
        <f t="shared" si="50"/>
        <v>4170.6526846332563</v>
      </c>
    </row>
    <row r="1042" spans="1:6" x14ac:dyDescent="0.35">
      <c r="A1042">
        <v>1040</v>
      </c>
      <c r="B1042" s="1">
        <f>IF(MOD(A1042, 2) = 0, D1041+F1041-20, D1041+F1041)</f>
        <v>4600</v>
      </c>
      <c r="C1042" s="2">
        <f>D1041/(D1041+F1041)</f>
        <v>9.7261323672455283E-2</v>
      </c>
      <c r="D1042" s="1">
        <f t="shared" si="48"/>
        <v>447.40208889329432</v>
      </c>
      <c r="E1042" s="1">
        <f t="shared" si="49"/>
        <v>4152.5979111067054</v>
      </c>
      <c r="F1042">
        <f t="shared" si="50"/>
        <v>4152.5979111067054</v>
      </c>
    </row>
    <row r="1043" spans="1:6" x14ac:dyDescent="0.35">
      <c r="A1043">
        <v>1041</v>
      </c>
      <c r="B1043" s="1">
        <f>IF(MOD(A1043, 2) = 0, D1042+F1042-20, D1042+F1042)</f>
        <v>4600</v>
      </c>
      <c r="C1043" s="2">
        <f>D1042/(D1042+F1042)</f>
        <v>9.7261323672455283E-2</v>
      </c>
      <c r="D1043" s="1">
        <f t="shared" si="48"/>
        <v>447.40208889329432</v>
      </c>
      <c r="E1043" s="1">
        <f t="shared" si="49"/>
        <v>4152.5979111067054</v>
      </c>
      <c r="F1043">
        <f t="shared" si="50"/>
        <v>4152.5979111067054</v>
      </c>
    </row>
    <row r="1044" spans="1:6" x14ac:dyDescent="0.35">
      <c r="A1044">
        <v>1042</v>
      </c>
      <c r="B1044" s="1">
        <f>IF(MOD(A1044, 2) = 0, D1043+F1043-20, D1043+F1043)</f>
        <v>4580</v>
      </c>
      <c r="C1044" s="2">
        <f>D1043/(D1043+F1043)</f>
        <v>9.7261323672455283E-2</v>
      </c>
      <c r="D1044" s="1">
        <f t="shared" si="48"/>
        <v>445.45686241984521</v>
      </c>
      <c r="E1044" s="1">
        <f t="shared" si="49"/>
        <v>4134.5431375801545</v>
      </c>
      <c r="F1044">
        <f t="shared" si="50"/>
        <v>4134.5431375801545</v>
      </c>
    </row>
    <row r="1045" spans="1:6" x14ac:dyDescent="0.35">
      <c r="A1045">
        <v>1043</v>
      </c>
      <c r="B1045" s="1">
        <f>IF(MOD(A1045, 2) = 0, D1044+F1044-20, D1044+F1044)</f>
        <v>4580</v>
      </c>
      <c r="C1045" s="2">
        <f>D1044/(D1044+F1044)</f>
        <v>9.7261323672455283E-2</v>
      </c>
      <c r="D1045" s="1">
        <f t="shared" si="48"/>
        <v>445.45686241984521</v>
      </c>
      <c r="E1045" s="1">
        <f t="shared" si="49"/>
        <v>4134.5431375801545</v>
      </c>
      <c r="F1045">
        <f t="shared" si="50"/>
        <v>4134.5431375801545</v>
      </c>
    </row>
    <row r="1046" spans="1:6" x14ac:dyDescent="0.35">
      <c r="A1046">
        <v>1044</v>
      </c>
      <c r="B1046" s="1">
        <f>IF(MOD(A1046, 2) = 0, D1045+F1045-20, D1045+F1045)</f>
        <v>4560</v>
      </c>
      <c r="C1046" s="2">
        <f>D1045/(D1045+F1045)</f>
        <v>9.7261323672455283E-2</v>
      </c>
      <c r="D1046" s="1">
        <f t="shared" si="48"/>
        <v>443.5116359463961</v>
      </c>
      <c r="E1046" s="1">
        <f t="shared" si="49"/>
        <v>4116.4883640536036</v>
      </c>
      <c r="F1046">
        <f t="shared" si="50"/>
        <v>4116.4883640536036</v>
      </c>
    </row>
    <row r="1047" spans="1:6" x14ac:dyDescent="0.35">
      <c r="A1047">
        <v>1045</v>
      </c>
      <c r="B1047" s="1">
        <f>IF(MOD(A1047, 2) = 0, D1046+F1046-20, D1046+F1046)</f>
        <v>4560</v>
      </c>
      <c r="C1047" s="2">
        <f>D1046/(D1046+F1046)</f>
        <v>9.7261323672455283E-2</v>
      </c>
      <c r="D1047" s="1">
        <f t="shared" si="48"/>
        <v>443.5116359463961</v>
      </c>
      <c r="E1047" s="1">
        <f t="shared" si="49"/>
        <v>4116.4883640536036</v>
      </c>
      <c r="F1047">
        <f t="shared" si="50"/>
        <v>4116.4883640536036</v>
      </c>
    </row>
    <row r="1048" spans="1:6" x14ac:dyDescent="0.35">
      <c r="A1048">
        <v>1046</v>
      </c>
      <c r="B1048" s="1">
        <f>IF(MOD(A1048, 2) = 0, D1047+F1047-20, D1047+F1047)</f>
        <v>4540</v>
      </c>
      <c r="C1048" s="2">
        <f>D1047/(D1047+F1047)</f>
        <v>9.7261323672455283E-2</v>
      </c>
      <c r="D1048" s="1">
        <f t="shared" si="48"/>
        <v>441.56640947294699</v>
      </c>
      <c r="E1048" s="1">
        <f t="shared" si="49"/>
        <v>4098.4335905270527</v>
      </c>
      <c r="F1048">
        <f t="shared" si="50"/>
        <v>4098.4335905270527</v>
      </c>
    </row>
    <row r="1049" spans="1:6" x14ac:dyDescent="0.35">
      <c r="A1049">
        <v>1047</v>
      </c>
      <c r="B1049" s="1">
        <f>IF(MOD(A1049, 2) = 0, D1048+F1048-20, D1048+F1048)</f>
        <v>4540</v>
      </c>
      <c r="C1049" s="2">
        <f>D1048/(D1048+F1048)</f>
        <v>9.7261323672455283E-2</v>
      </c>
      <c r="D1049" s="1">
        <f t="shared" si="48"/>
        <v>441.56640947294699</v>
      </c>
      <c r="E1049" s="1">
        <f t="shared" si="49"/>
        <v>4098.4335905270527</v>
      </c>
      <c r="F1049">
        <f t="shared" si="50"/>
        <v>4098.4335905270527</v>
      </c>
    </row>
    <row r="1050" spans="1:6" x14ac:dyDescent="0.35">
      <c r="A1050">
        <v>1048</v>
      </c>
      <c r="B1050" s="1">
        <f>IF(MOD(A1050, 2) = 0, D1049+F1049-20, D1049+F1049)</f>
        <v>4520</v>
      </c>
      <c r="C1050" s="2">
        <f>D1049/(D1049+F1049)</f>
        <v>9.7261323672455283E-2</v>
      </c>
      <c r="D1050" s="1">
        <f t="shared" si="48"/>
        <v>439.62118299949788</v>
      </c>
      <c r="E1050" s="1">
        <f t="shared" si="49"/>
        <v>4080.3788170005018</v>
      </c>
      <c r="F1050">
        <f t="shared" si="50"/>
        <v>4080.3788170005018</v>
      </c>
    </row>
    <row r="1051" spans="1:6" x14ac:dyDescent="0.35">
      <c r="A1051">
        <v>1049</v>
      </c>
      <c r="B1051" s="1">
        <f>IF(MOD(A1051, 2) = 0, D1050+F1050-20, D1050+F1050)</f>
        <v>4520</v>
      </c>
      <c r="C1051" s="2">
        <f>D1050/(D1050+F1050)</f>
        <v>9.7261323672455283E-2</v>
      </c>
      <c r="D1051" s="1">
        <f t="shared" si="48"/>
        <v>439.62118299949788</v>
      </c>
      <c r="E1051" s="1">
        <f t="shared" si="49"/>
        <v>4080.3788170005018</v>
      </c>
      <c r="F1051">
        <f t="shared" si="50"/>
        <v>4080.3788170005018</v>
      </c>
    </row>
    <row r="1052" spans="1:6" x14ac:dyDescent="0.35">
      <c r="A1052">
        <v>1050</v>
      </c>
      <c r="B1052" s="1">
        <f>IF(MOD(A1052, 2) = 0, D1051+F1051-20, D1051+F1051)</f>
        <v>4500</v>
      </c>
      <c r="C1052" s="2">
        <f>D1051/(D1051+F1051)</f>
        <v>9.7261323672455283E-2</v>
      </c>
      <c r="D1052" s="1">
        <f t="shared" si="48"/>
        <v>437.67595652604876</v>
      </c>
      <c r="E1052" s="1">
        <f t="shared" si="49"/>
        <v>4062.324043473951</v>
      </c>
      <c r="F1052">
        <f t="shared" si="50"/>
        <v>4562.324043473951</v>
      </c>
    </row>
    <row r="1053" spans="1:6" x14ac:dyDescent="0.35">
      <c r="A1053">
        <v>1051</v>
      </c>
      <c r="B1053" s="1">
        <f>IF(MOD(A1053, 2) = 0, D1052+F1052-20, D1052+F1052)</f>
        <v>5000</v>
      </c>
      <c r="C1053" s="2">
        <f>D1052/(D1052+F1052)</f>
        <v>8.7535191305209759E-2</v>
      </c>
      <c r="D1053" s="1">
        <f t="shared" si="48"/>
        <v>437.67595652604876</v>
      </c>
      <c r="E1053" s="1">
        <f t="shared" si="49"/>
        <v>4562.324043473951</v>
      </c>
      <c r="F1053">
        <f t="shared" si="50"/>
        <v>4562.324043473951</v>
      </c>
    </row>
    <row r="1054" spans="1:6" x14ac:dyDescent="0.35">
      <c r="A1054">
        <v>1052</v>
      </c>
      <c r="B1054" s="1">
        <f>IF(MOD(A1054, 2) = 0, D1053+F1053-20, D1053+F1053)</f>
        <v>4980</v>
      </c>
      <c r="C1054" s="2">
        <f>D1053/(D1053+F1053)</f>
        <v>8.7535191305209759E-2</v>
      </c>
      <c r="D1054" s="1">
        <f t="shared" si="48"/>
        <v>435.92525269994462</v>
      </c>
      <c r="E1054" s="1">
        <f t="shared" si="49"/>
        <v>4544.0747473000547</v>
      </c>
      <c r="F1054">
        <f t="shared" si="50"/>
        <v>4544.0747473000547</v>
      </c>
    </row>
    <row r="1055" spans="1:6" x14ac:dyDescent="0.35">
      <c r="A1055">
        <v>1053</v>
      </c>
      <c r="B1055" s="1">
        <f>IF(MOD(A1055, 2) = 0, D1054+F1054-20, D1054+F1054)</f>
        <v>4979.9999999999991</v>
      </c>
      <c r="C1055" s="2">
        <f>D1054/(D1054+F1054)</f>
        <v>8.7535191305209786E-2</v>
      </c>
      <c r="D1055" s="1">
        <f t="shared" si="48"/>
        <v>435.92525269994468</v>
      </c>
      <c r="E1055" s="1">
        <f t="shared" si="49"/>
        <v>4544.0747473000547</v>
      </c>
      <c r="F1055">
        <f t="shared" si="50"/>
        <v>4544.0747473000547</v>
      </c>
    </row>
    <row r="1056" spans="1:6" x14ac:dyDescent="0.35">
      <c r="A1056">
        <v>1054</v>
      </c>
      <c r="B1056" s="1">
        <f>IF(MOD(A1056, 2) = 0, D1055+F1055-20, D1055+F1055)</f>
        <v>4959.9999999999991</v>
      </c>
      <c r="C1056" s="2">
        <f>D1055/(D1055+F1055)</f>
        <v>8.7535191305209786E-2</v>
      </c>
      <c r="D1056" s="1">
        <f t="shared" si="48"/>
        <v>434.17454887384048</v>
      </c>
      <c r="E1056" s="1">
        <f t="shared" si="49"/>
        <v>4525.8254511261584</v>
      </c>
      <c r="F1056">
        <f t="shared" si="50"/>
        <v>4525.8254511261584</v>
      </c>
    </row>
    <row r="1057" spans="1:6" x14ac:dyDescent="0.35">
      <c r="A1057">
        <v>1055</v>
      </c>
      <c r="B1057" s="1">
        <f>IF(MOD(A1057, 2) = 0, D1056+F1056-20, D1056+F1056)</f>
        <v>4959.9999999999991</v>
      </c>
      <c r="C1057" s="2">
        <f>D1056/(D1056+F1056)</f>
        <v>8.7535191305209786E-2</v>
      </c>
      <c r="D1057" s="1">
        <f t="shared" si="48"/>
        <v>434.17454887384048</v>
      </c>
      <c r="E1057" s="1">
        <f t="shared" si="49"/>
        <v>4525.8254511261584</v>
      </c>
      <c r="F1057">
        <f t="shared" si="50"/>
        <v>4525.8254511261584</v>
      </c>
    </row>
    <row r="1058" spans="1:6" x14ac:dyDescent="0.35">
      <c r="A1058">
        <v>1056</v>
      </c>
      <c r="B1058" s="1">
        <f>IF(MOD(A1058, 2) = 0, D1057+F1057-20, D1057+F1057)</f>
        <v>4939.9999999999991</v>
      </c>
      <c r="C1058" s="2">
        <f>D1057/(D1057+F1057)</f>
        <v>8.7535191305209786E-2</v>
      </c>
      <c r="D1058" s="1">
        <f t="shared" si="48"/>
        <v>432.42384504773628</v>
      </c>
      <c r="E1058" s="1">
        <f t="shared" si="49"/>
        <v>4507.5761549522631</v>
      </c>
      <c r="F1058">
        <f t="shared" si="50"/>
        <v>4507.5761549522631</v>
      </c>
    </row>
    <row r="1059" spans="1:6" x14ac:dyDescent="0.35">
      <c r="A1059">
        <v>1057</v>
      </c>
      <c r="B1059" s="1">
        <f>IF(MOD(A1059, 2) = 0, D1058+F1058-20, D1058+F1058)</f>
        <v>4939.9999999999991</v>
      </c>
      <c r="C1059" s="2">
        <f>D1058/(D1058+F1058)</f>
        <v>8.7535191305209786E-2</v>
      </c>
      <c r="D1059" s="1">
        <f t="shared" si="48"/>
        <v>432.42384504773628</v>
      </c>
      <c r="E1059" s="1">
        <f t="shared" si="49"/>
        <v>4507.5761549522631</v>
      </c>
      <c r="F1059">
        <f t="shared" si="50"/>
        <v>4507.5761549522631</v>
      </c>
    </row>
    <row r="1060" spans="1:6" x14ac:dyDescent="0.35">
      <c r="A1060">
        <v>1058</v>
      </c>
      <c r="B1060" s="1">
        <f>IF(MOD(A1060, 2) = 0, D1059+F1059-20, D1059+F1059)</f>
        <v>4919.9999999999991</v>
      </c>
      <c r="C1060" s="2">
        <f>D1059/(D1059+F1059)</f>
        <v>8.7535191305209786E-2</v>
      </c>
      <c r="D1060" s="1">
        <f t="shared" si="48"/>
        <v>430.67314122163208</v>
      </c>
      <c r="E1060" s="1">
        <f t="shared" si="49"/>
        <v>4489.3268587783668</v>
      </c>
      <c r="F1060">
        <f t="shared" si="50"/>
        <v>4489.3268587783668</v>
      </c>
    </row>
    <row r="1061" spans="1:6" x14ac:dyDescent="0.35">
      <c r="A1061">
        <v>1059</v>
      </c>
      <c r="B1061" s="1">
        <f>IF(MOD(A1061, 2) = 0, D1060+F1060-20, D1060+F1060)</f>
        <v>4919.9999999999991</v>
      </c>
      <c r="C1061" s="2">
        <f>D1060/(D1060+F1060)</f>
        <v>8.7535191305209786E-2</v>
      </c>
      <c r="D1061" s="1">
        <f t="shared" si="48"/>
        <v>430.67314122163208</v>
      </c>
      <c r="E1061" s="1">
        <f t="shared" si="49"/>
        <v>4489.3268587783668</v>
      </c>
      <c r="F1061">
        <f t="shared" si="50"/>
        <v>4489.3268587783668</v>
      </c>
    </row>
    <row r="1062" spans="1:6" x14ac:dyDescent="0.35">
      <c r="A1062">
        <v>1060</v>
      </c>
      <c r="B1062" s="1">
        <f>IF(MOD(A1062, 2) = 0, D1061+F1061-20, D1061+F1061)</f>
        <v>4899.9999999999991</v>
      </c>
      <c r="C1062" s="2">
        <f>D1061/(D1061+F1061)</f>
        <v>8.7535191305209786E-2</v>
      </c>
      <c r="D1062" s="1">
        <f t="shared" si="48"/>
        <v>428.92243739552788</v>
      </c>
      <c r="E1062" s="1">
        <f t="shared" si="49"/>
        <v>4471.0775626044715</v>
      </c>
      <c r="F1062">
        <f t="shared" si="50"/>
        <v>4471.0775626044715</v>
      </c>
    </row>
    <row r="1063" spans="1:6" x14ac:dyDescent="0.35">
      <c r="A1063">
        <v>1061</v>
      </c>
      <c r="B1063" s="1">
        <f>IF(MOD(A1063, 2) = 0, D1062+F1062-20, D1062+F1062)</f>
        <v>4899.9999999999991</v>
      </c>
      <c r="C1063" s="2">
        <f>D1062/(D1062+F1062)</f>
        <v>8.7535191305209786E-2</v>
      </c>
      <c r="D1063" s="1">
        <f t="shared" si="48"/>
        <v>428.92243739552788</v>
      </c>
      <c r="E1063" s="1">
        <f t="shared" si="49"/>
        <v>4471.0775626044715</v>
      </c>
      <c r="F1063">
        <f t="shared" si="50"/>
        <v>4471.0775626044715</v>
      </c>
    </row>
    <row r="1064" spans="1:6" x14ac:dyDescent="0.35">
      <c r="A1064">
        <v>1062</v>
      </c>
      <c r="B1064" s="1">
        <f>IF(MOD(A1064, 2) = 0, D1063+F1063-20, D1063+F1063)</f>
        <v>4879.9999999999991</v>
      </c>
      <c r="C1064" s="2">
        <f>D1063/(D1063+F1063)</f>
        <v>8.7535191305209786E-2</v>
      </c>
      <c r="D1064" s="1">
        <f t="shared" si="48"/>
        <v>427.17173356942368</v>
      </c>
      <c r="E1064" s="1">
        <f t="shared" si="49"/>
        <v>4452.8282664305752</v>
      </c>
      <c r="F1064">
        <f t="shared" si="50"/>
        <v>4452.8282664305752</v>
      </c>
    </row>
    <row r="1065" spans="1:6" x14ac:dyDescent="0.35">
      <c r="A1065">
        <v>1063</v>
      </c>
      <c r="B1065" s="1">
        <f>IF(MOD(A1065, 2) = 0, D1064+F1064-20, D1064+F1064)</f>
        <v>4879.9999999999991</v>
      </c>
      <c r="C1065" s="2">
        <f>D1064/(D1064+F1064)</f>
        <v>8.7535191305209786E-2</v>
      </c>
      <c r="D1065" s="1">
        <f t="shared" si="48"/>
        <v>427.17173356942368</v>
      </c>
      <c r="E1065" s="1">
        <f t="shared" si="49"/>
        <v>4452.8282664305752</v>
      </c>
      <c r="F1065">
        <f t="shared" si="50"/>
        <v>4452.8282664305752</v>
      </c>
    </row>
    <row r="1066" spans="1:6" x14ac:dyDescent="0.35">
      <c r="A1066">
        <v>1064</v>
      </c>
      <c r="B1066" s="1">
        <f>IF(MOD(A1066, 2) = 0, D1065+F1065-20, D1065+F1065)</f>
        <v>4859.9999999999991</v>
      </c>
      <c r="C1066" s="2">
        <f>D1065/(D1065+F1065)</f>
        <v>8.7535191305209786E-2</v>
      </c>
      <c r="D1066" s="1">
        <f t="shared" si="48"/>
        <v>425.42102974331948</v>
      </c>
      <c r="E1066" s="1">
        <f t="shared" si="49"/>
        <v>4434.5789702566799</v>
      </c>
      <c r="F1066">
        <f t="shared" si="50"/>
        <v>4434.5789702566799</v>
      </c>
    </row>
    <row r="1067" spans="1:6" x14ac:dyDescent="0.35">
      <c r="A1067">
        <v>1065</v>
      </c>
      <c r="B1067" s="1">
        <f>IF(MOD(A1067, 2) = 0, D1066+F1066-20, D1066+F1066)</f>
        <v>4859.9999999999991</v>
      </c>
      <c r="C1067" s="2">
        <f>D1066/(D1066+F1066)</f>
        <v>8.7535191305209786E-2</v>
      </c>
      <c r="D1067" s="1">
        <f t="shared" si="48"/>
        <v>425.42102974331948</v>
      </c>
      <c r="E1067" s="1">
        <f t="shared" si="49"/>
        <v>4434.5789702566799</v>
      </c>
      <c r="F1067">
        <f t="shared" si="50"/>
        <v>4434.5789702566799</v>
      </c>
    </row>
    <row r="1068" spans="1:6" x14ac:dyDescent="0.35">
      <c r="A1068">
        <v>1066</v>
      </c>
      <c r="B1068" s="1">
        <f>IF(MOD(A1068, 2) = 0, D1067+F1067-20, D1067+F1067)</f>
        <v>4839.9999999999991</v>
      </c>
      <c r="C1068" s="2">
        <f>D1067/(D1067+F1067)</f>
        <v>8.7535191305209786E-2</v>
      </c>
      <c r="D1068" s="1">
        <f t="shared" si="48"/>
        <v>423.67032591721528</v>
      </c>
      <c r="E1068" s="1">
        <f t="shared" si="49"/>
        <v>4416.3296740827836</v>
      </c>
      <c r="F1068">
        <f t="shared" si="50"/>
        <v>4416.3296740827836</v>
      </c>
    </row>
    <row r="1069" spans="1:6" x14ac:dyDescent="0.35">
      <c r="A1069">
        <v>1067</v>
      </c>
      <c r="B1069" s="1">
        <f>IF(MOD(A1069, 2) = 0, D1068+F1068-20, D1068+F1068)</f>
        <v>4839.9999999999991</v>
      </c>
      <c r="C1069" s="2">
        <f>D1068/(D1068+F1068)</f>
        <v>8.7535191305209786E-2</v>
      </c>
      <c r="D1069" s="1">
        <f t="shared" si="48"/>
        <v>423.67032591721528</v>
      </c>
      <c r="E1069" s="1">
        <f t="shared" si="49"/>
        <v>4416.3296740827836</v>
      </c>
      <c r="F1069">
        <f t="shared" si="50"/>
        <v>4416.3296740827836</v>
      </c>
    </row>
    <row r="1070" spans="1:6" x14ac:dyDescent="0.35">
      <c r="A1070">
        <v>1068</v>
      </c>
      <c r="B1070" s="1">
        <f>IF(MOD(A1070, 2) = 0, D1069+F1069-20, D1069+F1069)</f>
        <v>4819.9999999999991</v>
      </c>
      <c r="C1070" s="2">
        <f>D1069/(D1069+F1069)</f>
        <v>8.7535191305209786E-2</v>
      </c>
      <c r="D1070" s="1">
        <f t="shared" si="48"/>
        <v>421.91962209111108</v>
      </c>
      <c r="E1070" s="1">
        <f t="shared" si="49"/>
        <v>4398.0803779088883</v>
      </c>
      <c r="F1070">
        <f t="shared" si="50"/>
        <v>4398.0803779088883</v>
      </c>
    </row>
    <row r="1071" spans="1:6" x14ac:dyDescent="0.35">
      <c r="A1071">
        <v>1069</v>
      </c>
      <c r="B1071" s="1">
        <f>IF(MOD(A1071, 2) = 0, D1070+F1070-20, D1070+F1070)</f>
        <v>4819.9999999999991</v>
      </c>
      <c r="C1071" s="2">
        <f>D1070/(D1070+F1070)</f>
        <v>8.7535191305209786E-2</v>
      </c>
      <c r="D1071" s="1">
        <f t="shared" si="48"/>
        <v>421.91962209111108</v>
      </c>
      <c r="E1071" s="1">
        <f t="shared" si="49"/>
        <v>4398.0803779088883</v>
      </c>
      <c r="F1071">
        <f t="shared" si="50"/>
        <v>4398.0803779088883</v>
      </c>
    </row>
    <row r="1072" spans="1:6" x14ac:dyDescent="0.35">
      <c r="A1072">
        <v>1070</v>
      </c>
      <c r="B1072" s="1">
        <f>IF(MOD(A1072, 2) = 0, D1071+F1071-20, D1071+F1071)</f>
        <v>4799.9999999999991</v>
      </c>
      <c r="C1072" s="2">
        <f>D1071/(D1071+F1071)</f>
        <v>8.7535191305209786E-2</v>
      </c>
      <c r="D1072" s="1">
        <f t="shared" si="48"/>
        <v>420.16891826500688</v>
      </c>
      <c r="E1072" s="1">
        <f t="shared" si="49"/>
        <v>4379.831081734992</v>
      </c>
      <c r="F1072">
        <f t="shared" si="50"/>
        <v>4379.831081734992</v>
      </c>
    </row>
    <row r="1073" spans="1:6" x14ac:dyDescent="0.35">
      <c r="A1073">
        <v>1071</v>
      </c>
      <c r="B1073" s="1">
        <f>IF(MOD(A1073, 2) = 0, D1072+F1072-20, D1072+F1072)</f>
        <v>4799.9999999999991</v>
      </c>
      <c r="C1073" s="2">
        <f>D1072/(D1072+F1072)</f>
        <v>8.7535191305209786E-2</v>
      </c>
      <c r="D1073" s="1">
        <f t="shared" si="48"/>
        <v>420.16891826500688</v>
      </c>
      <c r="E1073" s="1">
        <f t="shared" si="49"/>
        <v>4379.831081734992</v>
      </c>
      <c r="F1073">
        <f t="shared" si="50"/>
        <v>4379.831081734992</v>
      </c>
    </row>
    <row r="1074" spans="1:6" x14ac:dyDescent="0.35">
      <c r="A1074">
        <v>1072</v>
      </c>
      <c r="B1074" s="1">
        <f>IF(MOD(A1074, 2) = 0, D1073+F1073-20, D1073+F1073)</f>
        <v>4779.9999999999991</v>
      </c>
      <c r="C1074" s="2">
        <f>D1073/(D1073+F1073)</f>
        <v>8.7535191305209786E-2</v>
      </c>
      <c r="D1074" s="1">
        <f t="shared" si="48"/>
        <v>418.41821443890268</v>
      </c>
      <c r="E1074" s="1">
        <f t="shared" si="49"/>
        <v>4361.5817855610967</v>
      </c>
      <c r="F1074">
        <f t="shared" si="50"/>
        <v>4361.5817855610967</v>
      </c>
    </row>
    <row r="1075" spans="1:6" x14ac:dyDescent="0.35">
      <c r="A1075">
        <v>1073</v>
      </c>
      <c r="B1075" s="1">
        <f>IF(MOD(A1075, 2) = 0, D1074+F1074-20, D1074+F1074)</f>
        <v>4779.9999999999991</v>
      </c>
      <c r="C1075" s="2">
        <f>D1074/(D1074+F1074)</f>
        <v>8.7535191305209786E-2</v>
      </c>
      <c r="D1075" s="1">
        <f t="shared" si="48"/>
        <v>418.41821443890268</v>
      </c>
      <c r="E1075" s="1">
        <f t="shared" si="49"/>
        <v>4361.5817855610967</v>
      </c>
      <c r="F1075">
        <f t="shared" si="50"/>
        <v>4361.5817855610967</v>
      </c>
    </row>
    <row r="1076" spans="1:6" x14ac:dyDescent="0.35">
      <c r="A1076">
        <v>1074</v>
      </c>
      <c r="B1076" s="1">
        <f>IF(MOD(A1076, 2) = 0, D1075+F1075-20, D1075+F1075)</f>
        <v>4759.9999999999991</v>
      </c>
      <c r="C1076" s="2">
        <f>D1075/(D1075+F1075)</f>
        <v>8.7535191305209786E-2</v>
      </c>
      <c r="D1076" s="1">
        <f t="shared" si="48"/>
        <v>416.66751061279848</v>
      </c>
      <c r="E1076" s="1">
        <f t="shared" si="49"/>
        <v>4343.3324893872004</v>
      </c>
      <c r="F1076">
        <f t="shared" si="50"/>
        <v>4343.3324893872004</v>
      </c>
    </row>
    <row r="1077" spans="1:6" x14ac:dyDescent="0.35">
      <c r="A1077">
        <v>1075</v>
      </c>
      <c r="B1077" s="1">
        <f>IF(MOD(A1077, 2) = 0, D1076+F1076-20, D1076+F1076)</f>
        <v>4759.9999999999991</v>
      </c>
      <c r="C1077" s="2">
        <f>D1076/(D1076+F1076)</f>
        <v>8.7535191305209786E-2</v>
      </c>
      <c r="D1077" s="1">
        <f t="shared" si="48"/>
        <v>416.66751061279848</v>
      </c>
      <c r="E1077" s="1">
        <f t="shared" si="49"/>
        <v>4343.3324893872004</v>
      </c>
      <c r="F1077">
        <f t="shared" si="50"/>
        <v>4343.3324893872004</v>
      </c>
    </row>
    <row r="1078" spans="1:6" x14ac:dyDescent="0.35">
      <c r="A1078">
        <v>1076</v>
      </c>
      <c r="B1078" s="1">
        <f>IF(MOD(A1078, 2) = 0, D1077+F1077-20, D1077+F1077)</f>
        <v>4739.9999999999991</v>
      </c>
      <c r="C1078" s="2">
        <f>D1077/(D1077+F1077)</f>
        <v>8.7535191305209786E-2</v>
      </c>
      <c r="D1078" s="1">
        <f t="shared" si="48"/>
        <v>414.91680678669428</v>
      </c>
      <c r="E1078" s="1">
        <f t="shared" si="49"/>
        <v>4325.0831932133051</v>
      </c>
      <c r="F1078">
        <f t="shared" si="50"/>
        <v>4325.0831932133051</v>
      </c>
    </row>
    <row r="1079" spans="1:6" x14ac:dyDescent="0.35">
      <c r="A1079">
        <v>1077</v>
      </c>
      <c r="B1079" s="1">
        <f>IF(MOD(A1079, 2) = 0, D1078+F1078-20, D1078+F1078)</f>
        <v>4739.9999999999991</v>
      </c>
      <c r="C1079" s="2">
        <f>D1078/(D1078+F1078)</f>
        <v>8.7535191305209786E-2</v>
      </c>
      <c r="D1079" s="1">
        <f t="shared" si="48"/>
        <v>414.91680678669428</v>
      </c>
      <c r="E1079" s="1">
        <f t="shared" si="49"/>
        <v>4325.0831932133051</v>
      </c>
      <c r="F1079">
        <f t="shared" si="50"/>
        <v>4325.0831932133051</v>
      </c>
    </row>
    <row r="1080" spans="1:6" x14ac:dyDescent="0.35">
      <c r="A1080">
        <v>1078</v>
      </c>
      <c r="B1080" s="1">
        <f>IF(MOD(A1080, 2) = 0, D1079+F1079-20, D1079+F1079)</f>
        <v>4719.9999999999991</v>
      </c>
      <c r="C1080" s="2">
        <f>D1079/(D1079+F1079)</f>
        <v>8.7535191305209786E-2</v>
      </c>
      <c r="D1080" s="1">
        <f t="shared" si="48"/>
        <v>413.16610296059014</v>
      </c>
      <c r="E1080" s="1">
        <f t="shared" si="49"/>
        <v>4306.8338970394088</v>
      </c>
      <c r="F1080">
        <f t="shared" si="50"/>
        <v>4306.8338970394088</v>
      </c>
    </row>
    <row r="1081" spans="1:6" x14ac:dyDescent="0.35">
      <c r="A1081">
        <v>1079</v>
      </c>
      <c r="B1081" s="1">
        <f>IF(MOD(A1081, 2) = 0, D1080+F1080-20, D1080+F1080)</f>
        <v>4719.9999999999991</v>
      </c>
      <c r="C1081" s="2">
        <f>D1080/(D1080+F1080)</f>
        <v>8.7535191305209786E-2</v>
      </c>
      <c r="D1081" s="1">
        <f t="shared" si="48"/>
        <v>413.16610296059014</v>
      </c>
      <c r="E1081" s="1">
        <f t="shared" si="49"/>
        <v>4306.8338970394088</v>
      </c>
      <c r="F1081">
        <f t="shared" si="50"/>
        <v>4306.8338970394088</v>
      </c>
    </row>
    <row r="1082" spans="1:6" x14ac:dyDescent="0.35">
      <c r="A1082">
        <v>1080</v>
      </c>
      <c r="B1082" s="1">
        <f>IF(MOD(A1082, 2) = 0, D1081+F1081-20, D1081+F1081)</f>
        <v>4699.9999999999991</v>
      </c>
      <c r="C1082" s="2">
        <f>D1081/(D1081+F1081)</f>
        <v>8.7535191305209786E-2</v>
      </c>
      <c r="D1082" s="1">
        <f t="shared" si="48"/>
        <v>411.41539913448594</v>
      </c>
      <c r="E1082" s="1">
        <f t="shared" si="49"/>
        <v>4288.5846008655135</v>
      </c>
      <c r="F1082">
        <f t="shared" si="50"/>
        <v>4288.5846008655135</v>
      </c>
    </row>
    <row r="1083" spans="1:6" x14ac:dyDescent="0.35">
      <c r="A1083">
        <v>1081</v>
      </c>
      <c r="B1083" s="1">
        <f>IF(MOD(A1083, 2) = 0, D1082+F1082-20, D1082+F1082)</f>
        <v>4699.9999999999991</v>
      </c>
      <c r="C1083" s="2">
        <f>D1082/(D1082+F1082)</f>
        <v>8.7535191305209786E-2</v>
      </c>
      <c r="D1083" s="1">
        <f t="shared" si="48"/>
        <v>411.41539913448594</v>
      </c>
      <c r="E1083" s="1">
        <f t="shared" si="49"/>
        <v>4288.5846008655135</v>
      </c>
      <c r="F1083">
        <f t="shared" si="50"/>
        <v>4288.5846008655135</v>
      </c>
    </row>
    <row r="1084" spans="1:6" x14ac:dyDescent="0.35">
      <c r="A1084">
        <v>1082</v>
      </c>
      <c r="B1084" s="1">
        <f>IF(MOD(A1084, 2) = 0, D1083+F1083-20, D1083+F1083)</f>
        <v>4679.9999999999991</v>
      </c>
      <c r="C1084" s="2">
        <f>D1083/(D1083+F1083)</f>
        <v>8.7535191305209786E-2</v>
      </c>
      <c r="D1084" s="1">
        <f t="shared" si="48"/>
        <v>409.66469530838174</v>
      </c>
      <c r="E1084" s="1">
        <f t="shared" si="49"/>
        <v>4270.3353046916172</v>
      </c>
      <c r="F1084">
        <f t="shared" si="50"/>
        <v>4270.3353046916172</v>
      </c>
    </row>
    <row r="1085" spans="1:6" x14ac:dyDescent="0.35">
      <c r="A1085">
        <v>1083</v>
      </c>
      <c r="B1085" s="1">
        <f>IF(MOD(A1085, 2) = 0, D1084+F1084-20, D1084+F1084)</f>
        <v>4679.9999999999991</v>
      </c>
      <c r="C1085" s="2">
        <f>D1084/(D1084+F1084)</f>
        <v>8.7535191305209786E-2</v>
      </c>
      <c r="D1085" s="1">
        <f t="shared" si="48"/>
        <v>409.66469530838174</v>
      </c>
      <c r="E1085" s="1">
        <f t="shared" si="49"/>
        <v>4270.3353046916172</v>
      </c>
      <c r="F1085">
        <f t="shared" si="50"/>
        <v>4270.3353046916172</v>
      </c>
    </row>
    <row r="1086" spans="1:6" x14ac:dyDescent="0.35">
      <c r="A1086">
        <v>1084</v>
      </c>
      <c r="B1086" s="1">
        <f>IF(MOD(A1086, 2) = 0, D1085+F1085-20, D1085+F1085)</f>
        <v>4659.9999999999991</v>
      </c>
      <c r="C1086" s="2">
        <f>D1085/(D1085+F1085)</f>
        <v>8.7535191305209786E-2</v>
      </c>
      <c r="D1086" s="1">
        <f t="shared" si="48"/>
        <v>407.91399148227754</v>
      </c>
      <c r="E1086" s="1">
        <f t="shared" si="49"/>
        <v>4252.086008517721</v>
      </c>
      <c r="F1086">
        <f t="shared" si="50"/>
        <v>4252.086008517721</v>
      </c>
    </row>
    <row r="1087" spans="1:6" x14ac:dyDescent="0.35">
      <c r="A1087">
        <v>1085</v>
      </c>
      <c r="B1087" s="1">
        <f>IF(MOD(A1087, 2) = 0, D1086+F1086-20, D1086+F1086)</f>
        <v>4659.9999999999982</v>
      </c>
      <c r="C1087" s="2">
        <f>D1086/(D1086+F1086)</f>
        <v>8.75351913052098E-2</v>
      </c>
      <c r="D1087" s="1">
        <f t="shared" si="48"/>
        <v>407.91399148227748</v>
      </c>
      <c r="E1087" s="1">
        <f t="shared" si="49"/>
        <v>4252.086008517721</v>
      </c>
      <c r="F1087">
        <f t="shared" si="50"/>
        <v>4252.086008517721</v>
      </c>
    </row>
    <row r="1088" spans="1:6" x14ac:dyDescent="0.35">
      <c r="A1088">
        <v>1086</v>
      </c>
      <c r="B1088" s="1">
        <f>IF(MOD(A1088, 2) = 0, D1087+F1087-20, D1087+F1087)</f>
        <v>4639.9999999999982</v>
      </c>
      <c r="C1088" s="2">
        <f>D1087/(D1087+F1087)</f>
        <v>8.75351913052098E-2</v>
      </c>
      <c r="D1088" s="1">
        <f t="shared" si="48"/>
        <v>406.16328765617334</v>
      </c>
      <c r="E1088" s="1">
        <f t="shared" si="49"/>
        <v>4233.8367123438247</v>
      </c>
      <c r="F1088">
        <f t="shared" si="50"/>
        <v>4233.8367123438247</v>
      </c>
    </row>
    <row r="1089" spans="1:6" x14ac:dyDescent="0.35">
      <c r="A1089">
        <v>1087</v>
      </c>
      <c r="B1089" s="1">
        <f>IF(MOD(A1089, 2) = 0, D1088+F1088-20, D1088+F1088)</f>
        <v>4639.9999999999982</v>
      </c>
      <c r="C1089" s="2">
        <f>D1088/(D1088+F1088)</f>
        <v>8.75351913052098E-2</v>
      </c>
      <c r="D1089" s="1">
        <f t="shared" si="48"/>
        <v>406.16328765617334</v>
      </c>
      <c r="E1089" s="1">
        <f t="shared" si="49"/>
        <v>4233.8367123438247</v>
      </c>
      <c r="F1089">
        <f t="shared" si="50"/>
        <v>4233.8367123438247</v>
      </c>
    </row>
    <row r="1090" spans="1:6" x14ac:dyDescent="0.35">
      <c r="A1090">
        <v>1088</v>
      </c>
      <c r="B1090" s="1">
        <f>IF(MOD(A1090, 2) = 0, D1089+F1089-20, D1089+F1089)</f>
        <v>4619.9999999999982</v>
      </c>
      <c r="C1090" s="2">
        <f>D1089/(D1089+F1089)</f>
        <v>8.75351913052098E-2</v>
      </c>
      <c r="D1090" s="1">
        <f t="shared" si="48"/>
        <v>404.41258383006914</v>
      </c>
      <c r="E1090" s="1">
        <f t="shared" si="49"/>
        <v>4215.5874161699294</v>
      </c>
      <c r="F1090">
        <f t="shared" si="50"/>
        <v>4215.5874161699294</v>
      </c>
    </row>
    <row r="1091" spans="1:6" x14ac:dyDescent="0.35">
      <c r="A1091">
        <v>1089</v>
      </c>
      <c r="B1091" s="1">
        <f>IF(MOD(A1091, 2) = 0, D1090+F1090-20, D1090+F1090)</f>
        <v>4619.9999999999982</v>
      </c>
      <c r="C1091" s="2">
        <f>D1090/(D1090+F1090)</f>
        <v>8.75351913052098E-2</v>
      </c>
      <c r="D1091" s="1">
        <f t="shared" ref="D1091:D1154" si="51">B1091*C1091</f>
        <v>404.41258383006914</v>
      </c>
      <c r="E1091" s="1">
        <f t="shared" ref="E1091:E1154" si="52">B1091*(1-C1091)</f>
        <v>4215.5874161699294</v>
      </c>
      <c r="F1091">
        <f t="shared" ref="F1091:F1154" si="53">IF(AND(MOD(A1091, 50) = 0, A1091&lt;&gt;0), 5000-D1091, E1091)</f>
        <v>4215.5874161699294</v>
      </c>
    </row>
    <row r="1092" spans="1:6" x14ac:dyDescent="0.35">
      <c r="A1092">
        <v>1090</v>
      </c>
      <c r="B1092" s="1">
        <f>IF(MOD(A1092, 2) = 0, D1091+F1091-20, D1091+F1091)</f>
        <v>4599.9999999999982</v>
      </c>
      <c r="C1092" s="2">
        <f>D1091/(D1091+F1091)</f>
        <v>8.75351913052098E-2</v>
      </c>
      <c r="D1092" s="1">
        <f t="shared" si="51"/>
        <v>402.66188000396494</v>
      </c>
      <c r="E1092" s="1">
        <f t="shared" si="52"/>
        <v>4197.3381199960331</v>
      </c>
      <c r="F1092">
        <f t="shared" si="53"/>
        <v>4197.3381199960331</v>
      </c>
    </row>
    <row r="1093" spans="1:6" x14ac:dyDescent="0.35">
      <c r="A1093">
        <v>1091</v>
      </c>
      <c r="B1093" s="1">
        <f>IF(MOD(A1093, 2) = 0, D1092+F1092-20, D1092+F1092)</f>
        <v>4599.9999999999982</v>
      </c>
      <c r="C1093" s="2">
        <f>D1092/(D1092+F1092)</f>
        <v>8.75351913052098E-2</v>
      </c>
      <c r="D1093" s="1">
        <f t="shared" si="51"/>
        <v>402.66188000396494</v>
      </c>
      <c r="E1093" s="1">
        <f t="shared" si="52"/>
        <v>4197.3381199960331</v>
      </c>
      <c r="F1093">
        <f t="shared" si="53"/>
        <v>4197.3381199960331</v>
      </c>
    </row>
    <row r="1094" spans="1:6" x14ac:dyDescent="0.35">
      <c r="A1094">
        <v>1092</v>
      </c>
      <c r="B1094" s="1">
        <f>IF(MOD(A1094, 2) = 0, D1093+F1093-20, D1093+F1093)</f>
        <v>4579.9999999999982</v>
      </c>
      <c r="C1094" s="2">
        <f>D1093/(D1093+F1093)</f>
        <v>8.75351913052098E-2</v>
      </c>
      <c r="D1094" s="1">
        <f t="shared" si="51"/>
        <v>400.91117617786074</v>
      </c>
      <c r="E1094" s="1">
        <f t="shared" si="52"/>
        <v>4179.0888238221378</v>
      </c>
      <c r="F1094">
        <f t="shared" si="53"/>
        <v>4179.0888238221378</v>
      </c>
    </row>
    <row r="1095" spans="1:6" x14ac:dyDescent="0.35">
      <c r="A1095">
        <v>1093</v>
      </c>
      <c r="B1095" s="1">
        <f>IF(MOD(A1095, 2) = 0, D1094+F1094-20, D1094+F1094)</f>
        <v>4579.9999999999982</v>
      </c>
      <c r="C1095" s="2">
        <f>D1094/(D1094+F1094)</f>
        <v>8.75351913052098E-2</v>
      </c>
      <c r="D1095" s="1">
        <f t="shared" si="51"/>
        <v>400.91117617786074</v>
      </c>
      <c r="E1095" s="1">
        <f t="shared" si="52"/>
        <v>4179.0888238221378</v>
      </c>
      <c r="F1095">
        <f t="shared" si="53"/>
        <v>4179.0888238221378</v>
      </c>
    </row>
    <row r="1096" spans="1:6" x14ac:dyDescent="0.35">
      <c r="A1096">
        <v>1094</v>
      </c>
      <c r="B1096" s="1">
        <f>IF(MOD(A1096, 2) = 0, D1095+F1095-20, D1095+F1095)</f>
        <v>4559.9999999999982</v>
      </c>
      <c r="C1096" s="2">
        <f>D1095/(D1095+F1095)</f>
        <v>8.75351913052098E-2</v>
      </c>
      <c r="D1096" s="1">
        <f t="shared" si="51"/>
        <v>399.16047235175654</v>
      </c>
      <c r="E1096" s="1">
        <f t="shared" si="52"/>
        <v>4160.8395276482415</v>
      </c>
      <c r="F1096">
        <f t="shared" si="53"/>
        <v>4160.8395276482415</v>
      </c>
    </row>
    <row r="1097" spans="1:6" x14ac:dyDescent="0.35">
      <c r="A1097">
        <v>1095</v>
      </c>
      <c r="B1097" s="1">
        <f>IF(MOD(A1097, 2) = 0, D1096+F1096-20, D1096+F1096)</f>
        <v>4559.9999999999982</v>
      </c>
      <c r="C1097" s="2">
        <f>D1096/(D1096+F1096)</f>
        <v>8.75351913052098E-2</v>
      </c>
      <c r="D1097" s="1">
        <f t="shared" si="51"/>
        <v>399.16047235175654</v>
      </c>
      <c r="E1097" s="1">
        <f t="shared" si="52"/>
        <v>4160.8395276482415</v>
      </c>
      <c r="F1097">
        <f t="shared" si="53"/>
        <v>4160.8395276482415</v>
      </c>
    </row>
    <row r="1098" spans="1:6" x14ac:dyDescent="0.35">
      <c r="A1098">
        <v>1096</v>
      </c>
      <c r="B1098" s="1">
        <f>IF(MOD(A1098, 2) = 0, D1097+F1097-20, D1097+F1097)</f>
        <v>4539.9999999999982</v>
      </c>
      <c r="C1098" s="2">
        <f>D1097/(D1097+F1097)</f>
        <v>8.75351913052098E-2</v>
      </c>
      <c r="D1098" s="1">
        <f t="shared" si="51"/>
        <v>397.40976852565234</v>
      </c>
      <c r="E1098" s="1">
        <f t="shared" si="52"/>
        <v>4142.5902314743462</v>
      </c>
      <c r="F1098">
        <f t="shared" si="53"/>
        <v>4142.5902314743462</v>
      </c>
    </row>
    <row r="1099" spans="1:6" x14ac:dyDescent="0.35">
      <c r="A1099">
        <v>1097</v>
      </c>
      <c r="B1099" s="1">
        <f>IF(MOD(A1099, 2) = 0, D1098+F1098-20, D1098+F1098)</f>
        <v>4539.9999999999982</v>
      </c>
      <c r="C1099" s="2">
        <f>D1098/(D1098+F1098)</f>
        <v>8.75351913052098E-2</v>
      </c>
      <c r="D1099" s="1">
        <f t="shared" si="51"/>
        <v>397.40976852565234</v>
      </c>
      <c r="E1099" s="1">
        <f t="shared" si="52"/>
        <v>4142.5902314743462</v>
      </c>
      <c r="F1099">
        <f t="shared" si="53"/>
        <v>4142.5902314743462</v>
      </c>
    </row>
    <row r="1100" spans="1:6" x14ac:dyDescent="0.35">
      <c r="A1100">
        <v>1098</v>
      </c>
      <c r="B1100" s="1">
        <f>IF(MOD(A1100, 2) = 0, D1099+F1099-20, D1099+F1099)</f>
        <v>4519.9999999999982</v>
      </c>
      <c r="C1100" s="2">
        <f>D1099/(D1099+F1099)</f>
        <v>8.75351913052098E-2</v>
      </c>
      <c r="D1100" s="1">
        <f t="shared" si="51"/>
        <v>395.65906469954814</v>
      </c>
      <c r="E1100" s="1">
        <f t="shared" si="52"/>
        <v>4124.3409353004499</v>
      </c>
      <c r="F1100">
        <f t="shared" si="53"/>
        <v>4124.3409353004499</v>
      </c>
    </row>
    <row r="1101" spans="1:6" x14ac:dyDescent="0.35">
      <c r="A1101">
        <v>1099</v>
      </c>
      <c r="B1101" s="1">
        <f>IF(MOD(A1101, 2) = 0, D1100+F1100-20, D1100+F1100)</f>
        <v>4519.9999999999982</v>
      </c>
      <c r="C1101" s="2">
        <f>D1100/(D1100+F1100)</f>
        <v>8.75351913052098E-2</v>
      </c>
      <c r="D1101" s="1">
        <f t="shared" si="51"/>
        <v>395.65906469954814</v>
      </c>
      <c r="E1101" s="1">
        <f t="shared" si="52"/>
        <v>4124.3409353004499</v>
      </c>
      <c r="F1101">
        <f t="shared" si="53"/>
        <v>4124.3409353004499</v>
      </c>
    </row>
    <row r="1102" spans="1:6" x14ac:dyDescent="0.35">
      <c r="A1102">
        <v>1100</v>
      </c>
      <c r="B1102" s="1">
        <f>IF(MOD(A1102, 2) = 0, D1101+F1101-20, D1101+F1101)</f>
        <v>4499.9999999999982</v>
      </c>
      <c r="C1102" s="2">
        <f>D1101/(D1101+F1101)</f>
        <v>8.75351913052098E-2</v>
      </c>
      <c r="D1102" s="1">
        <f t="shared" si="51"/>
        <v>393.90836087344394</v>
      </c>
      <c r="E1102" s="1">
        <f t="shared" si="52"/>
        <v>4106.0916391265546</v>
      </c>
      <c r="F1102">
        <f t="shared" si="53"/>
        <v>4606.0916391265564</v>
      </c>
    </row>
    <row r="1103" spans="1:6" x14ac:dyDescent="0.35">
      <c r="A1103">
        <v>1101</v>
      </c>
      <c r="B1103" s="1">
        <f>IF(MOD(A1103, 2) = 0, D1102+F1102-20, D1102+F1102)</f>
        <v>5000</v>
      </c>
      <c r="C1103" s="2">
        <f>D1102/(D1102+F1102)</f>
        <v>7.8781672174688788E-2</v>
      </c>
      <c r="D1103" s="1">
        <f t="shared" si="51"/>
        <v>393.90836087344394</v>
      </c>
      <c r="E1103" s="1">
        <f t="shared" si="52"/>
        <v>4606.0916391265564</v>
      </c>
      <c r="F1103">
        <f t="shared" si="53"/>
        <v>4606.0916391265564</v>
      </c>
    </row>
    <row r="1104" spans="1:6" x14ac:dyDescent="0.35">
      <c r="A1104">
        <v>1102</v>
      </c>
      <c r="B1104" s="1">
        <f>IF(MOD(A1104, 2) = 0, D1103+F1103-20, D1103+F1103)</f>
        <v>4980</v>
      </c>
      <c r="C1104" s="2">
        <f>D1103/(D1103+F1103)</f>
        <v>7.8781672174688788E-2</v>
      </c>
      <c r="D1104" s="1">
        <f t="shared" si="51"/>
        <v>392.33272742995018</v>
      </c>
      <c r="E1104" s="1">
        <f t="shared" si="52"/>
        <v>4587.66727257005</v>
      </c>
      <c r="F1104">
        <f t="shared" si="53"/>
        <v>4587.66727257005</v>
      </c>
    </row>
    <row r="1105" spans="1:6" x14ac:dyDescent="0.35">
      <c r="A1105">
        <v>1103</v>
      </c>
      <c r="B1105" s="1">
        <f>IF(MOD(A1105, 2) = 0, D1104+F1104-20, D1104+F1104)</f>
        <v>4980</v>
      </c>
      <c r="C1105" s="2">
        <f>D1104/(D1104+F1104)</f>
        <v>7.8781672174688788E-2</v>
      </c>
      <c r="D1105" s="1">
        <f t="shared" si="51"/>
        <v>392.33272742995018</v>
      </c>
      <c r="E1105" s="1">
        <f t="shared" si="52"/>
        <v>4587.66727257005</v>
      </c>
      <c r="F1105">
        <f t="shared" si="53"/>
        <v>4587.66727257005</v>
      </c>
    </row>
    <row r="1106" spans="1:6" x14ac:dyDescent="0.35">
      <c r="A1106">
        <v>1104</v>
      </c>
      <c r="B1106" s="1">
        <f>IF(MOD(A1106, 2) = 0, D1105+F1105-20, D1105+F1105)</f>
        <v>4960</v>
      </c>
      <c r="C1106" s="2">
        <f>D1105/(D1105+F1105)</f>
        <v>7.8781672174688788E-2</v>
      </c>
      <c r="D1106" s="1">
        <f t="shared" si="51"/>
        <v>390.75709398645637</v>
      </c>
      <c r="E1106" s="1">
        <f t="shared" si="52"/>
        <v>4569.2429060135437</v>
      </c>
      <c r="F1106">
        <f t="shared" si="53"/>
        <v>4569.2429060135437</v>
      </c>
    </row>
    <row r="1107" spans="1:6" x14ac:dyDescent="0.35">
      <c r="A1107">
        <v>1105</v>
      </c>
      <c r="B1107" s="1">
        <f>IF(MOD(A1107, 2) = 0, D1106+F1106-20, D1106+F1106)</f>
        <v>4960</v>
      </c>
      <c r="C1107" s="2">
        <f>D1106/(D1106+F1106)</f>
        <v>7.8781672174688788E-2</v>
      </c>
      <c r="D1107" s="1">
        <f t="shared" si="51"/>
        <v>390.75709398645637</v>
      </c>
      <c r="E1107" s="1">
        <f t="shared" si="52"/>
        <v>4569.2429060135437</v>
      </c>
      <c r="F1107">
        <f t="shared" si="53"/>
        <v>4569.2429060135437</v>
      </c>
    </row>
    <row r="1108" spans="1:6" x14ac:dyDescent="0.35">
      <c r="A1108">
        <v>1106</v>
      </c>
      <c r="B1108" s="1">
        <f>IF(MOD(A1108, 2) = 0, D1107+F1107-20, D1107+F1107)</f>
        <v>4940</v>
      </c>
      <c r="C1108" s="2">
        <f>D1107/(D1107+F1107)</f>
        <v>7.8781672174688788E-2</v>
      </c>
      <c r="D1108" s="1">
        <f t="shared" si="51"/>
        <v>389.18146054296261</v>
      </c>
      <c r="E1108" s="1">
        <f t="shared" si="52"/>
        <v>4550.8185394570373</v>
      </c>
      <c r="F1108">
        <f t="shared" si="53"/>
        <v>4550.8185394570373</v>
      </c>
    </row>
    <row r="1109" spans="1:6" x14ac:dyDescent="0.35">
      <c r="A1109">
        <v>1107</v>
      </c>
      <c r="B1109" s="1">
        <f>IF(MOD(A1109, 2) = 0, D1108+F1108-20, D1108+F1108)</f>
        <v>4940</v>
      </c>
      <c r="C1109" s="2">
        <f>D1108/(D1108+F1108)</f>
        <v>7.8781672174688788E-2</v>
      </c>
      <c r="D1109" s="1">
        <f t="shared" si="51"/>
        <v>389.18146054296261</v>
      </c>
      <c r="E1109" s="1">
        <f t="shared" si="52"/>
        <v>4550.8185394570373</v>
      </c>
      <c r="F1109">
        <f t="shared" si="53"/>
        <v>4550.8185394570373</v>
      </c>
    </row>
    <row r="1110" spans="1:6" x14ac:dyDescent="0.35">
      <c r="A1110">
        <v>1108</v>
      </c>
      <c r="B1110" s="1">
        <f>IF(MOD(A1110, 2) = 0, D1109+F1109-20, D1109+F1109)</f>
        <v>4920</v>
      </c>
      <c r="C1110" s="2">
        <f>D1109/(D1109+F1109)</f>
        <v>7.8781672174688788E-2</v>
      </c>
      <c r="D1110" s="1">
        <f t="shared" si="51"/>
        <v>387.60582709946885</v>
      </c>
      <c r="E1110" s="1">
        <f t="shared" si="52"/>
        <v>4532.394172900531</v>
      </c>
      <c r="F1110">
        <f t="shared" si="53"/>
        <v>4532.394172900531</v>
      </c>
    </row>
    <row r="1111" spans="1:6" x14ac:dyDescent="0.35">
      <c r="A1111">
        <v>1109</v>
      </c>
      <c r="B1111" s="1">
        <f>IF(MOD(A1111, 2) = 0, D1110+F1110-20, D1110+F1110)</f>
        <v>4920</v>
      </c>
      <c r="C1111" s="2">
        <f>D1110/(D1110+F1110)</f>
        <v>7.8781672174688788E-2</v>
      </c>
      <c r="D1111" s="1">
        <f t="shared" si="51"/>
        <v>387.60582709946885</v>
      </c>
      <c r="E1111" s="1">
        <f t="shared" si="52"/>
        <v>4532.394172900531</v>
      </c>
      <c r="F1111">
        <f t="shared" si="53"/>
        <v>4532.394172900531</v>
      </c>
    </row>
    <row r="1112" spans="1:6" x14ac:dyDescent="0.35">
      <c r="A1112">
        <v>1110</v>
      </c>
      <c r="B1112" s="1">
        <f>IF(MOD(A1112, 2) = 0, D1111+F1111-20, D1111+F1111)</f>
        <v>4900</v>
      </c>
      <c r="C1112" s="2">
        <f>D1111/(D1111+F1111)</f>
        <v>7.8781672174688788E-2</v>
      </c>
      <c r="D1112" s="1">
        <f t="shared" si="51"/>
        <v>386.03019365597504</v>
      </c>
      <c r="E1112" s="1">
        <f t="shared" si="52"/>
        <v>4513.9698063440246</v>
      </c>
      <c r="F1112">
        <f t="shared" si="53"/>
        <v>4513.9698063440246</v>
      </c>
    </row>
    <row r="1113" spans="1:6" x14ac:dyDescent="0.35">
      <c r="A1113">
        <v>1111</v>
      </c>
      <c r="B1113" s="1">
        <f>IF(MOD(A1113, 2) = 0, D1112+F1112-20, D1112+F1112)</f>
        <v>4900</v>
      </c>
      <c r="C1113" s="2">
        <f>D1112/(D1112+F1112)</f>
        <v>7.8781672174688788E-2</v>
      </c>
      <c r="D1113" s="1">
        <f t="shared" si="51"/>
        <v>386.03019365597504</v>
      </c>
      <c r="E1113" s="1">
        <f t="shared" si="52"/>
        <v>4513.9698063440246</v>
      </c>
      <c r="F1113">
        <f t="shared" si="53"/>
        <v>4513.9698063440246</v>
      </c>
    </row>
    <row r="1114" spans="1:6" x14ac:dyDescent="0.35">
      <c r="A1114">
        <v>1112</v>
      </c>
      <c r="B1114" s="1">
        <f>IF(MOD(A1114, 2) = 0, D1113+F1113-20, D1113+F1113)</f>
        <v>4880</v>
      </c>
      <c r="C1114" s="2">
        <f>D1113/(D1113+F1113)</f>
        <v>7.8781672174688788E-2</v>
      </c>
      <c r="D1114" s="1">
        <f t="shared" si="51"/>
        <v>384.45456021248128</v>
      </c>
      <c r="E1114" s="1">
        <f t="shared" si="52"/>
        <v>4495.5454397875183</v>
      </c>
      <c r="F1114">
        <f t="shared" si="53"/>
        <v>4495.5454397875183</v>
      </c>
    </row>
    <row r="1115" spans="1:6" x14ac:dyDescent="0.35">
      <c r="A1115">
        <v>1113</v>
      </c>
      <c r="B1115" s="1">
        <f>IF(MOD(A1115, 2) = 0, D1114+F1114-20, D1114+F1114)</f>
        <v>4880</v>
      </c>
      <c r="C1115" s="2">
        <f>D1114/(D1114+F1114)</f>
        <v>7.8781672174688788E-2</v>
      </c>
      <c r="D1115" s="1">
        <f t="shared" si="51"/>
        <v>384.45456021248128</v>
      </c>
      <c r="E1115" s="1">
        <f t="shared" si="52"/>
        <v>4495.5454397875183</v>
      </c>
      <c r="F1115">
        <f t="shared" si="53"/>
        <v>4495.5454397875183</v>
      </c>
    </row>
    <row r="1116" spans="1:6" x14ac:dyDescent="0.35">
      <c r="A1116">
        <v>1114</v>
      </c>
      <c r="B1116" s="1">
        <f>IF(MOD(A1116, 2) = 0, D1115+F1115-20, D1115+F1115)</f>
        <v>4860</v>
      </c>
      <c r="C1116" s="2">
        <f>D1115/(D1115+F1115)</f>
        <v>7.8781672174688788E-2</v>
      </c>
      <c r="D1116" s="1">
        <f t="shared" si="51"/>
        <v>382.87892676898753</v>
      </c>
      <c r="E1116" s="1">
        <f t="shared" si="52"/>
        <v>4477.1210732310128</v>
      </c>
      <c r="F1116">
        <f t="shared" si="53"/>
        <v>4477.1210732310128</v>
      </c>
    </row>
    <row r="1117" spans="1:6" x14ac:dyDescent="0.35">
      <c r="A1117">
        <v>1115</v>
      </c>
      <c r="B1117" s="1">
        <f>IF(MOD(A1117, 2) = 0, D1116+F1116-20, D1116+F1116)</f>
        <v>4860</v>
      </c>
      <c r="C1117" s="2">
        <f>D1116/(D1116+F1116)</f>
        <v>7.8781672174688788E-2</v>
      </c>
      <c r="D1117" s="1">
        <f t="shared" si="51"/>
        <v>382.87892676898753</v>
      </c>
      <c r="E1117" s="1">
        <f t="shared" si="52"/>
        <v>4477.1210732310128</v>
      </c>
      <c r="F1117">
        <f t="shared" si="53"/>
        <v>4477.1210732310128</v>
      </c>
    </row>
    <row r="1118" spans="1:6" x14ac:dyDescent="0.35">
      <c r="A1118">
        <v>1116</v>
      </c>
      <c r="B1118" s="1">
        <f>IF(MOD(A1118, 2) = 0, D1117+F1117-20, D1117+F1117)</f>
        <v>4840</v>
      </c>
      <c r="C1118" s="2">
        <f>D1117/(D1117+F1117)</f>
        <v>7.8781672174688788E-2</v>
      </c>
      <c r="D1118" s="1">
        <f t="shared" si="51"/>
        <v>381.30329332549371</v>
      </c>
      <c r="E1118" s="1">
        <f t="shared" si="52"/>
        <v>4458.6967066745065</v>
      </c>
      <c r="F1118">
        <f t="shared" si="53"/>
        <v>4458.6967066745065</v>
      </c>
    </row>
    <row r="1119" spans="1:6" x14ac:dyDescent="0.35">
      <c r="A1119">
        <v>1117</v>
      </c>
      <c r="B1119" s="1">
        <f>IF(MOD(A1119, 2) = 0, D1118+F1118-20, D1118+F1118)</f>
        <v>4840</v>
      </c>
      <c r="C1119" s="2">
        <f>D1118/(D1118+F1118)</f>
        <v>7.8781672174688788E-2</v>
      </c>
      <c r="D1119" s="1">
        <f t="shared" si="51"/>
        <v>381.30329332549371</v>
      </c>
      <c r="E1119" s="1">
        <f t="shared" si="52"/>
        <v>4458.6967066745065</v>
      </c>
      <c r="F1119">
        <f t="shared" si="53"/>
        <v>4458.6967066745065</v>
      </c>
    </row>
    <row r="1120" spans="1:6" x14ac:dyDescent="0.35">
      <c r="A1120">
        <v>1118</v>
      </c>
      <c r="B1120" s="1">
        <f>IF(MOD(A1120, 2) = 0, D1119+F1119-20, D1119+F1119)</f>
        <v>4820</v>
      </c>
      <c r="C1120" s="2">
        <f>D1119/(D1119+F1119)</f>
        <v>7.8781672174688788E-2</v>
      </c>
      <c r="D1120" s="1">
        <f t="shared" si="51"/>
        <v>379.72765988199995</v>
      </c>
      <c r="E1120" s="1">
        <f t="shared" si="52"/>
        <v>4440.2723401180001</v>
      </c>
      <c r="F1120">
        <f t="shared" si="53"/>
        <v>4440.2723401180001</v>
      </c>
    </row>
    <row r="1121" spans="1:6" x14ac:dyDescent="0.35">
      <c r="A1121">
        <v>1119</v>
      </c>
      <c r="B1121" s="1">
        <f>IF(MOD(A1121, 2) = 0, D1120+F1120-20, D1120+F1120)</f>
        <v>4820</v>
      </c>
      <c r="C1121" s="2">
        <f>D1120/(D1120+F1120)</f>
        <v>7.8781672174688788E-2</v>
      </c>
      <c r="D1121" s="1">
        <f t="shared" si="51"/>
        <v>379.72765988199995</v>
      </c>
      <c r="E1121" s="1">
        <f t="shared" si="52"/>
        <v>4440.2723401180001</v>
      </c>
      <c r="F1121">
        <f t="shared" si="53"/>
        <v>4440.2723401180001</v>
      </c>
    </row>
    <row r="1122" spans="1:6" x14ac:dyDescent="0.35">
      <c r="A1122">
        <v>1120</v>
      </c>
      <c r="B1122" s="1">
        <f>IF(MOD(A1122, 2) = 0, D1121+F1121-20, D1121+F1121)</f>
        <v>4800</v>
      </c>
      <c r="C1122" s="2">
        <f>D1121/(D1121+F1121)</f>
        <v>7.8781672174688788E-2</v>
      </c>
      <c r="D1122" s="1">
        <f t="shared" si="51"/>
        <v>378.1520264385062</v>
      </c>
      <c r="E1122" s="1">
        <f t="shared" si="52"/>
        <v>4421.8479735614937</v>
      </c>
      <c r="F1122">
        <f t="shared" si="53"/>
        <v>4421.8479735614937</v>
      </c>
    </row>
    <row r="1123" spans="1:6" x14ac:dyDescent="0.35">
      <c r="A1123">
        <v>1121</v>
      </c>
      <c r="B1123" s="1">
        <f>IF(MOD(A1123, 2) = 0, D1122+F1122-20, D1122+F1122)</f>
        <v>4800</v>
      </c>
      <c r="C1123" s="2">
        <f>D1122/(D1122+F1122)</f>
        <v>7.8781672174688788E-2</v>
      </c>
      <c r="D1123" s="1">
        <f t="shared" si="51"/>
        <v>378.1520264385062</v>
      </c>
      <c r="E1123" s="1">
        <f t="shared" si="52"/>
        <v>4421.8479735614937</v>
      </c>
      <c r="F1123">
        <f t="shared" si="53"/>
        <v>4421.8479735614937</v>
      </c>
    </row>
    <row r="1124" spans="1:6" x14ac:dyDescent="0.35">
      <c r="A1124">
        <v>1122</v>
      </c>
      <c r="B1124" s="1">
        <f>IF(MOD(A1124, 2) = 0, D1123+F1123-20, D1123+F1123)</f>
        <v>4780</v>
      </c>
      <c r="C1124" s="2">
        <f>D1123/(D1123+F1123)</f>
        <v>7.8781672174688788E-2</v>
      </c>
      <c r="D1124" s="1">
        <f t="shared" si="51"/>
        <v>376.57639299501238</v>
      </c>
      <c r="E1124" s="1">
        <f t="shared" si="52"/>
        <v>4403.4236070049874</v>
      </c>
      <c r="F1124">
        <f t="shared" si="53"/>
        <v>4403.4236070049874</v>
      </c>
    </row>
    <row r="1125" spans="1:6" x14ac:dyDescent="0.35">
      <c r="A1125">
        <v>1123</v>
      </c>
      <c r="B1125" s="1">
        <f>IF(MOD(A1125, 2) = 0, D1124+F1124-20, D1124+F1124)</f>
        <v>4780</v>
      </c>
      <c r="C1125" s="2">
        <f>D1124/(D1124+F1124)</f>
        <v>7.8781672174688788E-2</v>
      </c>
      <c r="D1125" s="1">
        <f t="shared" si="51"/>
        <v>376.57639299501238</v>
      </c>
      <c r="E1125" s="1">
        <f t="shared" si="52"/>
        <v>4403.4236070049874</v>
      </c>
      <c r="F1125">
        <f t="shared" si="53"/>
        <v>4403.4236070049874</v>
      </c>
    </row>
    <row r="1126" spans="1:6" x14ac:dyDescent="0.35">
      <c r="A1126">
        <v>1124</v>
      </c>
      <c r="B1126" s="1">
        <f>IF(MOD(A1126, 2) = 0, D1125+F1125-20, D1125+F1125)</f>
        <v>4760</v>
      </c>
      <c r="C1126" s="2">
        <f>D1125/(D1125+F1125)</f>
        <v>7.8781672174688788E-2</v>
      </c>
      <c r="D1126" s="1">
        <f t="shared" si="51"/>
        <v>375.00075955151863</v>
      </c>
      <c r="E1126" s="1">
        <f t="shared" si="52"/>
        <v>4384.999240448481</v>
      </c>
      <c r="F1126">
        <f t="shared" si="53"/>
        <v>4384.999240448481</v>
      </c>
    </row>
    <row r="1127" spans="1:6" x14ac:dyDescent="0.35">
      <c r="A1127">
        <v>1125</v>
      </c>
      <c r="B1127" s="1">
        <f>IF(MOD(A1127, 2) = 0, D1126+F1126-20, D1126+F1126)</f>
        <v>4760</v>
      </c>
      <c r="C1127" s="2">
        <f>D1126/(D1126+F1126)</f>
        <v>7.8781672174688788E-2</v>
      </c>
      <c r="D1127" s="1">
        <f t="shared" si="51"/>
        <v>375.00075955151863</v>
      </c>
      <c r="E1127" s="1">
        <f t="shared" si="52"/>
        <v>4384.999240448481</v>
      </c>
      <c r="F1127">
        <f t="shared" si="53"/>
        <v>4384.999240448481</v>
      </c>
    </row>
    <row r="1128" spans="1:6" x14ac:dyDescent="0.35">
      <c r="A1128">
        <v>1126</v>
      </c>
      <c r="B1128" s="1">
        <f>IF(MOD(A1128, 2) = 0, D1127+F1127-20, D1127+F1127)</f>
        <v>4740</v>
      </c>
      <c r="C1128" s="2">
        <f>D1127/(D1127+F1127)</f>
        <v>7.8781672174688788E-2</v>
      </c>
      <c r="D1128" s="1">
        <f t="shared" si="51"/>
        <v>373.42512610802487</v>
      </c>
      <c r="E1128" s="1">
        <f t="shared" si="52"/>
        <v>4366.5748738919756</v>
      </c>
      <c r="F1128">
        <f t="shared" si="53"/>
        <v>4366.5748738919756</v>
      </c>
    </row>
    <row r="1129" spans="1:6" x14ac:dyDescent="0.35">
      <c r="A1129">
        <v>1127</v>
      </c>
      <c r="B1129" s="1">
        <f>IF(MOD(A1129, 2) = 0, D1128+F1128-20, D1128+F1128)</f>
        <v>4740</v>
      </c>
      <c r="C1129" s="2">
        <f>D1128/(D1128+F1128)</f>
        <v>7.8781672174688788E-2</v>
      </c>
      <c r="D1129" s="1">
        <f t="shared" si="51"/>
        <v>373.42512610802487</v>
      </c>
      <c r="E1129" s="1">
        <f t="shared" si="52"/>
        <v>4366.5748738919756</v>
      </c>
      <c r="F1129">
        <f t="shared" si="53"/>
        <v>4366.5748738919756</v>
      </c>
    </row>
    <row r="1130" spans="1:6" x14ac:dyDescent="0.35">
      <c r="A1130">
        <v>1128</v>
      </c>
      <c r="B1130" s="1">
        <f>IF(MOD(A1130, 2) = 0, D1129+F1129-20, D1129+F1129)</f>
        <v>4720</v>
      </c>
      <c r="C1130" s="2">
        <f>D1129/(D1129+F1129)</f>
        <v>7.8781672174688788E-2</v>
      </c>
      <c r="D1130" s="1">
        <f t="shared" si="51"/>
        <v>371.84949266453106</v>
      </c>
      <c r="E1130" s="1">
        <f t="shared" si="52"/>
        <v>4348.1505073354692</v>
      </c>
      <c r="F1130">
        <f t="shared" si="53"/>
        <v>4348.1505073354692</v>
      </c>
    </row>
    <row r="1131" spans="1:6" x14ac:dyDescent="0.35">
      <c r="A1131">
        <v>1129</v>
      </c>
      <c r="B1131" s="1">
        <f>IF(MOD(A1131, 2) = 0, D1130+F1130-20, D1130+F1130)</f>
        <v>4720</v>
      </c>
      <c r="C1131" s="2">
        <f>D1130/(D1130+F1130)</f>
        <v>7.8781672174688788E-2</v>
      </c>
      <c r="D1131" s="1">
        <f t="shared" si="51"/>
        <v>371.84949266453106</v>
      </c>
      <c r="E1131" s="1">
        <f t="shared" si="52"/>
        <v>4348.1505073354692</v>
      </c>
      <c r="F1131">
        <f t="shared" si="53"/>
        <v>4348.1505073354692</v>
      </c>
    </row>
    <row r="1132" spans="1:6" x14ac:dyDescent="0.35">
      <c r="A1132">
        <v>1130</v>
      </c>
      <c r="B1132" s="1">
        <f>IF(MOD(A1132, 2) = 0, D1131+F1131-20, D1131+F1131)</f>
        <v>4700</v>
      </c>
      <c r="C1132" s="2">
        <f>D1131/(D1131+F1131)</f>
        <v>7.8781672174688788E-2</v>
      </c>
      <c r="D1132" s="1">
        <f t="shared" si="51"/>
        <v>370.2738592210373</v>
      </c>
      <c r="E1132" s="1">
        <f t="shared" si="52"/>
        <v>4329.7261407789629</v>
      </c>
      <c r="F1132">
        <f t="shared" si="53"/>
        <v>4329.7261407789629</v>
      </c>
    </row>
    <row r="1133" spans="1:6" x14ac:dyDescent="0.35">
      <c r="A1133">
        <v>1131</v>
      </c>
      <c r="B1133" s="1">
        <f>IF(MOD(A1133, 2) = 0, D1132+F1132-20, D1132+F1132)</f>
        <v>4700</v>
      </c>
      <c r="C1133" s="2">
        <f>D1132/(D1132+F1132)</f>
        <v>7.8781672174688788E-2</v>
      </c>
      <c r="D1133" s="1">
        <f t="shared" si="51"/>
        <v>370.2738592210373</v>
      </c>
      <c r="E1133" s="1">
        <f t="shared" si="52"/>
        <v>4329.7261407789629</v>
      </c>
      <c r="F1133">
        <f t="shared" si="53"/>
        <v>4329.7261407789629</v>
      </c>
    </row>
    <row r="1134" spans="1:6" x14ac:dyDescent="0.35">
      <c r="A1134">
        <v>1132</v>
      </c>
      <c r="B1134" s="1">
        <f>IF(MOD(A1134, 2) = 0, D1133+F1133-20, D1133+F1133)</f>
        <v>4680</v>
      </c>
      <c r="C1134" s="2">
        <f>D1133/(D1133+F1133)</f>
        <v>7.8781672174688788E-2</v>
      </c>
      <c r="D1134" s="1">
        <f t="shared" si="51"/>
        <v>368.69822577754354</v>
      </c>
      <c r="E1134" s="1">
        <f t="shared" si="52"/>
        <v>4311.3017742224565</v>
      </c>
      <c r="F1134">
        <f t="shared" si="53"/>
        <v>4311.3017742224565</v>
      </c>
    </row>
    <row r="1135" spans="1:6" x14ac:dyDescent="0.35">
      <c r="A1135">
        <v>1133</v>
      </c>
      <c r="B1135" s="1">
        <f>IF(MOD(A1135, 2) = 0, D1134+F1134-20, D1134+F1134)</f>
        <v>4680</v>
      </c>
      <c r="C1135" s="2">
        <f>D1134/(D1134+F1134)</f>
        <v>7.8781672174688788E-2</v>
      </c>
      <c r="D1135" s="1">
        <f t="shared" si="51"/>
        <v>368.69822577754354</v>
      </c>
      <c r="E1135" s="1">
        <f t="shared" si="52"/>
        <v>4311.3017742224565</v>
      </c>
      <c r="F1135">
        <f t="shared" si="53"/>
        <v>4311.3017742224565</v>
      </c>
    </row>
    <row r="1136" spans="1:6" x14ac:dyDescent="0.35">
      <c r="A1136">
        <v>1134</v>
      </c>
      <c r="B1136" s="1">
        <f>IF(MOD(A1136, 2) = 0, D1135+F1135-20, D1135+F1135)</f>
        <v>4660</v>
      </c>
      <c r="C1136" s="2">
        <f>D1135/(D1135+F1135)</f>
        <v>7.8781672174688788E-2</v>
      </c>
      <c r="D1136" s="1">
        <f t="shared" si="51"/>
        <v>367.12259233404973</v>
      </c>
      <c r="E1136" s="1">
        <f t="shared" si="52"/>
        <v>4292.8774076659502</v>
      </c>
      <c r="F1136">
        <f t="shared" si="53"/>
        <v>4292.8774076659502</v>
      </c>
    </row>
    <row r="1137" spans="1:6" x14ac:dyDescent="0.35">
      <c r="A1137">
        <v>1135</v>
      </c>
      <c r="B1137" s="1">
        <f>IF(MOD(A1137, 2) = 0, D1136+F1136-20, D1136+F1136)</f>
        <v>4660</v>
      </c>
      <c r="C1137" s="2">
        <f>D1136/(D1136+F1136)</f>
        <v>7.8781672174688788E-2</v>
      </c>
      <c r="D1137" s="1">
        <f t="shared" si="51"/>
        <v>367.12259233404973</v>
      </c>
      <c r="E1137" s="1">
        <f t="shared" si="52"/>
        <v>4292.8774076659502</v>
      </c>
      <c r="F1137">
        <f t="shared" si="53"/>
        <v>4292.8774076659502</v>
      </c>
    </row>
    <row r="1138" spans="1:6" x14ac:dyDescent="0.35">
      <c r="A1138">
        <v>1136</v>
      </c>
      <c r="B1138" s="1">
        <f>IF(MOD(A1138, 2) = 0, D1137+F1137-20, D1137+F1137)</f>
        <v>4640</v>
      </c>
      <c r="C1138" s="2">
        <f>D1137/(D1137+F1137)</f>
        <v>7.8781672174688788E-2</v>
      </c>
      <c r="D1138" s="1">
        <f t="shared" si="51"/>
        <v>365.54695889055597</v>
      </c>
      <c r="E1138" s="1">
        <f t="shared" si="52"/>
        <v>4274.4530411094438</v>
      </c>
      <c r="F1138">
        <f t="shared" si="53"/>
        <v>4274.4530411094438</v>
      </c>
    </row>
    <row r="1139" spans="1:6" x14ac:dyDescent="0.35">
      <c r="A1139">
        <v>1137</v>
      </c>
      <c r="B1139" s="1">
        <f>IF(MOD(A1139, 2) = 0, D1138+F1138-20, D1138+F1138)</f>
        <v>4640</v>
      </c>
      <c r="C1139" s="2">
        <f>D1138/(D1138+F1138)</f>
        <v>7.8781672174688788E-2</v>
      </c>
      <c r="D1139" s="1">
        <f t="shared" si="51"/>
        <v>365.54695889055597</v>
      </c>
      <c r="E1139" s="1">
        <f t="shared" si="52"/>
        <v>4274.4530411094438</v>
      </c>
      <c r="F1139">
        <f t="shared" si="53"/>
        <v>4274.4530411094438</v>
      </c>
    </row>
    <row r="1140" spans="1:6" x14ac:dyDescent="0.35">
      <c r="A1140">
        <v>1138</v>
      </c>
      <c r="B1140" s="1">
        <f>IF(MOD(A1140, 2) = 0, D1139+F1139-20, D1139+F1139)</f>
        <v>4620</v>
      </c>
      <c r="C1140" s="2">
        <f>D1139/(D1139+F1139)</f>
        <v>7.8781672174688788E-2</v>
      </c>
      <c r="D1140" s="1">
        <f t="shared" si="51"/>
        <v>363.97132544706221</v>
      </c>
      <c r="E1140" s="1">
        <f t="shared" si="52"/>
        <v>4256.0286745529374</v>
      </c>
      <c r="F1140">
        <f t="shared" si="53"/>
        <v>4256.0286745529374</v>
      </c>
    </row>
    <row r="1141" spans="1:6" x14ac:dyDescent="0.35">
      <c r="A1141">
        <v>1139</v>
      </c>
      <c r="B1141" s="1">
        <f>IF(MOD(A1141, 2) = 0, D1140+F1140-20, D1140+F1140)</f>
        <v>4620</v>
      </c>
      <c r="C1141" s="2">
        <f>D1140/(D1140+F1140)</f>
        <v>7.8781672174688788E-2</v>
      </c>
      <c r="D1141" s="1">
        <f t="shared" si="51"/>
        <v>363.97132544706221</v>
      </c>
      <c r="E1141" s="1">
        <f t="shared" si="52"/>
        <v>4256.0286745529374</v>
      </c>
      <c r="F1141">
        <f t="shared" si="53"/>
        <v>4256.0286745529374</v>
      </c>
    </row>
    <row r="1142" spans="1:6" x14ac:dyDescent="0.35">
      <c r="A1142">
        <v>1140</v>
      </c>
      <c r="B1142" s="1">
        <f>IF(MOD(A1142, 2) = 0, D1141+F1141-20, D1141+F1141)</f>
        <v>4600</v>
      </c>
      <c r="C1142" s="2">
        <f>D1141/(D1141+F1141)</f>
        <v>7.8781672174688788E-2</v>
      </c>
      <c r="D1142" s="1">
        <f t="shared" si="51"/>
        <v>362.3956920035684</v>
      </c>
      <c r="E1142" s="1">
        <f t="shared" si="52"/>
        <v>4237.604307996432</v>
      </c>
      <c r="F1142">
        <f t="shared" si="53"/>
        <v>4237.604307996432</v>
      </c>
    </row>
    <row r="1143" spans="1:6" x14ac:dyDescent="0.35">
      <c r="A1143">
        <v>1141</v>
      </c>
      <c r="B1143" s="1">
        <f>IF(MOD(A1143, 2) = 0, D1142+F1142-20, D1142+F1142)</f>
        <v>4600</v>
      </c>
      <c r="C1143" s="2">
        <f>D1142/(D1142+F1142)</f>
        <v>7.8781672174688788E-2</v>
      </c>
      <c r="D1143" s="1">
        <f t="shared" si="51"/>
        <v>362.3956920035684</v>
      </c>
      <c r="E1143" s="1">
        <f t="shared" si="52"/>
        <v>4237.604307996432</v>
      </c>
      <c r="F1143">
        <f t="shared" si="53"/>
        <v>4237.604307996432</v>
      </c>
    </row>
    <row r="1144" spans="1:6" x14ac:dyDescent="0.35">
      <c r="A1144">
        <v>1142</v>
      </c>
      <c r="B1144" s="1">
        <f>IF(MOD(A1144, 2) = 0, D1143+F1143-20, D1143+F1143)</f>
        <v>4580</v>
      </c>
      <c r="C1144" s="2">
        <f>D1143/(D1143+F1143)</f>
        <v>7.8781672174688788E-2</v>
      </c>
      <c r="D1144" s="1">
        <f t="shared" si="51"/>
        <v>360.82005856007464</v>
      </c>
      <c r="E1144" s="1">
        <f t="shared" si="52"/>
        <v>4219.1799414399256</v>
      </c>
      <c r="F1144">
        <f t="shared" si="53"/>
        <v>4219.1799414399256</v>
      </c>
    </row>
    <row r="1145" spans="1:6" x14ac:dyDescent="0.35">
      <c r="A1145">
        <v>1143</v>
      </c>
      <c r="B1145" s="1">
        <f>IF(MOD(A1145, 2) = 0, D1144+F1144-20, D1144+F1144)</f>
        <v>4580</v>
      </c>
      <c r="C1145" s="2">
        <f>D1144/(D1144+F1144)</f>
        <v>7.8781672174688788E-2</v>
      </c>
      <c r="D1145" s="1">
        <f t="shared" si="51"/>
        <v>360.82005856007464</v>
      </c>
      <c r="E1145" s="1">
        <f t="shared" si="52"/>
        <v>4219.1799414399256</v>
      </c>
      <c r="F1145">
        <f t="shared" si="53"/>
        <v>4219.1799414399256</v>
      </c>
    </row>
    <row r="1146" spans="1:6" x14ac:dyDescent="0.35">
      <c r="A1146">
        <v>1144</v>
      </c>
      <c r="B1146" s="1">
        <f>IF(MOD(A1146, 2) = 0, D1145+F1145-20, D1145+F1145)</f>
        <v>4560</v>
      </c>
      <c r="C1146" s="2">
        <f>D1145/(D1145+F1145)</f>
        <v>7.8781672174688788E-2</v>
      </c>
      <c r="D1146" s="1">
        <f t="shared" si="51"/>
        <v>359.24442511658089</v>
      </c>
      <c r="E1146" s="1">
        <f t="shared" si="52"/>
        <v>4200.7555748834193</v>
      </c>
      <c r="F1146">
        <f t="shared" si="53"/>
        <v>4200.7555748834193</v>
      </c>
    </row>
    <row r="1147" spans="1:6" x14ac:dyDescent="0.35">
      <c r="A1147">
        <v>1145</v>
      </c>
      <c r="B1147" s="1">
        <f>IF(MOD(A1147, 2) = 0, D1146+F1146-20, D1146+F1146)</f>
        <v>4560</v>
      </c>
      <c r="C1147" s="2">
        <f>D1146/(D1146+F1146)</f>
        <v>7.8781672174688788E-2</v>
      </c>
      <c r="D1147" s="1">
        <f t="shared" si="51"/>
        <v>359.24442511658089</v>
      </c>
      <c r="E1147" s="1">
        <f t="shared" si="52"/>
        <v>4200.7555748834193</v>
      </c>
      <c r="F1147">
        <f t="shared" si="53"/>
        <v>4200.7555748834193</v>
      </c>
    </row>
    <row r="1148" spans="1:6" x14ac:dyDescent="0.35">
      <c r="A1148">
        <v>1146</v>
      </c>
      <c r="B1148" s="1">
        <f>IF(MOD(A1148, 2) = 0, D1147+F1147-20, D1147+F1147)</f>
        <v>4540</v>
      </c>
      <c r="C1148" s="2">
        <f>D1147/(D1147+F1147)</f>
        <v>7.8781672174688788E-2</v>
      </c>
      <c r="D1148" s="1">
        <f t="shared" si="51"/>
        <v>357.66879167308707</v>
      </c>
      <c r="E1148" s="1">
        <f t="shared" si="52"/>
        <v>4182.3312083269129</v>
      </c>
      <c r="F1148">
        <f t="shared" si="53"/>
        <v>4182.3312083269129</v>
      </c>
    </row>
    <row r="1149" spans="1:6" x14ac:dyDescent="0.35">
      <c r="A1149">
        <v>1147</v>
      </c>
      <c r="B1149" s="1">
        <f>IF(MOD(A1149, 2) = 0, D1148+F1148-20, D1148+F1148)</f>
        <v>4540</v>
      </c>
      <c r="C1149" s="2">
        <f>D1148/(D1148+F1148)</f>
        <v>7.8781672174688788E-2</v>
      </c>
      <c r="D1149" s="1">
        <f t="shared" si="51"/>
        <v>357.66879167308707</v>
      </c>
      <c r="E1149" s="1">
        <f t="shared" si="52"/>
        <v>4182.3312083269129</v>
      </c>
      <c r="F1149">
        <f t="shared" si="53"/>
        <v>4182.3312083269129</v>
      </c>
    </row>
    <row r="1150" spans="1:6" x14ac:dyDescent="0.35">
      <c r="A1150">
        <v>1148</v>
      </c>
      <c r="B1150" s="1">
        <f>IF(MOD(A1150, 2) = 0, D1149+F1149-20, D1149+F1149)</f>
        <v>4520</v>
      </c>
      <c r="C1150" s="2">
        <f>D1149/(D1149+F1149)</f>
        <v>7.8781672174688788E-2</v>
      </c>
      <c r="D1150" s="1">
        <f t="shared" si="51"/>
        <v>356.09315822959331</v>
      </c>
      <c r="E1150" s="1">
        <f t="shared" si="52"/>
        <v>4163.9068417704066</v>
      </c>
      <c r="F1150">
        <f t="shared" si="53"/>
        <v>4163.9068417704066</v>
      </c>
    </row>
    <row r="1151" spans="1:6" x14ac:dyDescent="0.35">
      <c r="A1151">
        <v>1149</v>
      </c>
      <c r="B1151" s="1">
        <f>IF(MOD(A1151, 2) = 0, D1150+F1150-20, D1150+F1150)</f>
        <v>4520</v>
      </c>
      <c r="C1151" s="2">
        <f>D1150/(D1150+F1150)</f>
        <v>7.8781672174688788E-2</v>
      </c>
      <c r="D1151" s="1">
        <f t="shared" si="51"/>
        <v>356.09315822959331</v>
      </c>
      <c r="E1151" s="1">
        <f t="shared" si="52"/>
        <v>4163.9068417704066</v>
      </c>
      <c r="F1151">
        <f t="shared" si="53"/>
        <v>4163.9068417704066</v>
      </c>
    </row>
    <row r="1152" spans="1:6" x14ac:dyDescent="0.35">
      <c r="A1152">
        <v>1150</v>
      </c>
      <c r="B1152" s="1">
        <f>IF(MOD(A1152, 2) = 0, D1151+F1151-20, D1151+F1151)</f>
        <v>4500</v>
      </c>
      <c r="C1152" s="2">
        <f>D1151/(D1151+F1151)</f>
        <v>7.8781672174688788E-2</v>
      </c>
      <c r="D1152" s="1">
        <f t="shared" si="51"/>
        <v>354.51752478609956</v>
      </c>
      <c r="E1152" s="1">
        <f t="shared" si="52"/>
        <v>4145.4824752139002</v>
      </c>
      <c r="F1152">
        <f t="shared" si="53"/>
        <v>4645.4824752139002</v>
      </c>
    </row>
    <row r="1153" spans="1:6" x14ac:dyDescent="0.35">
      <c r="A1153">
        <v>1151</v>
      </c>
      <c r="B1153" s="1">
        <f>IF(MOD(A1153, 2) = 0, D1152+F1152-20, D1152+F1152)</f>
        <v>5000</v>
      </c>
      <c r="C1153" s="2">
        <f>D1152/(D1152+F1152)</f>
        <v>7.0903504957219907E-2</v>
      </c>
      <c r="D1153" s="1">
        <f t="shared" si="51"/>
        <v>354.51752478609956</v>
      </c>
      <c r="E1153" s="1">
        <f t="shared" si="52"/>
        <v>4645.4824752139011</v>
      </c>
      <c r="F1153">
        <f t="shared" si="53"/>
        <v>4645.4824752139011</v>
      </c>
    </row>
    <row r="1154" spans="1:6" x14ac:dyDescent="0.35">
      <c r="A1154">
        <v>1152</v>
      </c>
      <c r="B1154" s="1">
        <f>IF(MOD(A1154, 2) = 0, D1153+F1153-20, D1153+F1153)</f>
        <v>4980.0000000000009</v>
      </c>
      <c r="C1154" s="2">
        <f>D1153/(D1153+F1153)</f>
        <v>7.0903504957219893E-2</v>
      </c>
      <c r="D1154" s="1">
        <f t="shared" si="51"/>
        <v>353.09945468695514</v>
      </c>
      <c r="E1154" s="1">
        <f t="shared" si="52"/>
        <v>4626.9005453130458</v>
      </c>
      <c r="F1154">
        <f t="shared" si="53"/>
        <v>4626.9005453130458</v>
      </c>
    </row>
    <row r="1155" spans="1:6" x14ac:dyDescent="0.35">
      <c r="A1155">
        <v>1153</v>
      </c>
      <c r="B1155" s="1">
        <f>IF(MOD(A1155, 2) = 0, D1154+F1154-20, D1154+F1154)</f>
        <v>4980.0000000000009</v>
      </c>
      <c r="C1155" s="2">
        <f>D1154/(D1154+F1154)</f>
        <v>7.0903504957219893E-2</v>
      </c>
      <c r="D1155" s="1">
        <f t="shared" ref="D1155:D1218" si="54">B1155*C1155</f>
        <v>353.09945468695514</v>
      </c>
      <c r="E1155" s="1">
        <f t="shared" ref="E1155:E1218" si="55">B1155*(1-C1155)</f>
        <v>4626.9005453130458</v>
      </c>
      <c r="F1155">
        <f t="shared" ref="F1155:F1218" si="56">IF(AND(MOD(A1155, 50) = 0, A1155&lt;&gt;0), 5000-D1155, E1155)</f>
        <v>4626.9005453130458</v>
      </c>
    </row>
    <row r="1156" spans="1:6" x14ac:dyDescent="0.35">
      <c r="A1156">
        <v>1154</v>
      </c>
      <c r="B1156" s="1">
        <f>IF(MOD(A1156, 2) = 0, D1155+F1155-20, D1155+F1155)</f>
        <v>4960.0000000000009</v>
      </c>
      <c r="C1156" s="2">
        <f>D1155/(D1155+F1155)</f>
        <v>7.0903504957219893E-2</v>
      </c>
      <c r="D1156" s="1">
        <f t="shared" si="54"/>
        <v>351.68138458781073</v>
      </c>
      <c r="E1156" s="1">
        <f t="shared" si="55"/>
        <v>4608.3186154121904</v>
      </c>
      <c r="F1156">
        <f t="shared" si="56"/>
        <v>4608.3186154121904</v>
      </c>
    </row>
    <row r="1157" spans="1:6" x14ac:dyDescent="0.35">
      <c r="A1157">
        <v>1155</v>
      </c>
      <c r="B1157" s="1">
        <f>IF(MOD(A1157, 2) = 0, D1156+F1156-20, D1156+F1156)</f>
        <v>4960.0000000000009</v>
      </c>
      <c r="C1157" s="2">
        <f>D1156/(D1156+F1156)</f>
        <v>7.0903504957219893E-2</v>
      </c>
      <c r="D1157" s="1">
        <f t="shared" si="54"/>
        <v>351.68138458781073</v>
      </c>
      <c r="E1157" s="1">
        <f t="shared" si="55"/>
        <v>4608.3186154121904</v>
      </c>
      <c r="F1157">
        <f t="shared" si="56"/>
        <v>4608.3186154121904</v>
      </c>
    </row>
    <row r="1158" spans="1:6" x14ac:dyDescent="0.35">
      <c r="A1158">
        <v>1156</v>
      </c>
      <c r="B1158" s="1">
        <f>IF(MOD(A1158, 2) = 0, D1157+F1157-20, D1157+F1157)</f>
        <v>4940.0000000000009</v>
      </c>
      <c r="C1158" s="2">
        <f>D1157/(D1157+F1157)</f>
        <v>7.0903504957219893E-2</v>
      </c>
      <c r="D1158" s="1">
        <f t="shared" si="54"/>
        <v>350.26331448866631</v>
      </c>
      <c r="E1158" s="1">
        <f t="shared" si="55"/>
        <v>4589.7366855113351</v>
      </c>
      <c r="F1158">
        <f t="shared" si="56"/>
        <v>4589.7366855113351</v>
      </c>
    </row>
    <row r="1159" spans="1:6" x14ac:dyDescent="0.35">
      <c r="A1159">
        <v>1157</v>
      </c>
      <c r="B1159" s="1">
        <f>IF(MOD(A1159, 2) = 0, D1158+F1158-20, D1158+F1158)</f>
        <v>4940.0000000000018</v>
      </c>
      <c r="C1159" s="2">
        <f>D1158/(D1158+F1158)</f>
        <v>7.0903504957219879E-2</v>
      </c>
      <c r="D1159" s="1">
        <f t="shared" si="54"/>
        <v>350.26331448866631</v>
      </c>
      <c r="E1159" s="1">
        <f t="shared" si="55"/>
        <v>4589.736685511336</v>
      </c>
      <c r="F1159">
        <f t="shared" si="56"/>
        <v>4589.736685511336</v>
      </c>
    </row>
    <row r="1160" spans="1:6" x14ac:dyDescent="0.35">
      <c r="A1160">
        <v>1158</v>
      </c>
      <c r="B1160" s="1">
        <f>IF(MOD(A1160, 2) = 0, D1159+F1159-20, D1159+F1159)</f>
        <v>4920.0000000000018</v>
      </c>
      <c r="C1160" s="2">
        <f>D1159/(D1159+F1159)</f>
        <v>7.0903504957219879E-2</v>
      </c>
      <c r="D1160" s="1">
        <f t="shared" si="54"/>
        <v>348.84524438952195</v>
      </c>
      <c r="E1160" s="1">
        <f t="shared" si="55"/>
        <v>4571.1547556104797</v>
      </c>
      <c r="F1160">
        <f t="shared" si="56"/>
        <v>4571.1547556104797</v>
      </c>
    </row>
    <row r="1161" spans="1:6" x14ac:dyDescent="0.35">
      <c r="A1161">
        <v>1159</v>
      </c>
      <c r="B1161" s="1">
        <f>IF(MOD(A1161, 2) = 0, D1160+F1160-20, D1160+F1160)</f>
        <v>4920.0000000000018</v>
      </c>
      <c r="C1161" s="2">
        <f>D1160/(D1160+F1160)</f>
        <v>7.0903504957219879E-2</v>
      </c>
      <c r="D1161" s="1">
        <f t="shared" si="54"/>
        <v>348.84524438952195</v>
      </c>
      <c r="E1161" s="1">
        <f t="shared" si="55"/>
        <v>4571.1547556104797</v>
      </c>
      <c r="F1161">
        <f t="shared" si="56"/>
        <v>4571.1547556104797</v>
      </c>
    </row>
    <row r="1162" spans="1:6" x14ac:dyDescent="0.35">
      <c r="A1162">
        <v>1160</v>
      </c>
      <c r="B1162" s="1">
        <f>IF(MOD(A1162, 2) = 0, D1161+F1161-20, D1161+F1161)</f>
        <v>4900.0000000000018</v>
      </c>
      <c r="C1162" s="2">
        <f>D1161/(D1161+F1161)</f>
        <v>7.0903504957219879E-2</v>
      </c>
      <c r="D1162" s="1">
        <f t="shared" si="54"/>
        <v>347.42717429037754</v>
      </c>
      <c r="E1162" s="1">
        <f t="shared" si="55"/>
        <v>4552.5728257096243</v>
      </c>
      <c r="F1162">
        <f t="shared" si="56"/>
        <v>4552.5728257096243</v>
      </c>
    </row>
    <row r="1163" spans="1:6" x14ac:dyDescent="0.35">
      <c r="A1163">
        <v>1161</v>
      </c>
      <c r="B1163" s="1">
        <f>IF(MOD(A1163, 2) = 0, D1162+F1162-20, D1162+F1162)</f>
        <v>4900.0000000000018</v>
      </c>
      <c r="C1163" s="2">
        <f>D1162/(D1162+F1162)</f>
        <v>7.0903504957219879E-2</v>
      </c>
      <c r="D1163" s="1">
        <f t="shared" si="54"/>
        <v>347.42717429037754</v>
      </c>
      <c r="E1163" s="1">
        <f t="shared" si="55"/>
        <v>4552.5728257096243</v>
      </c>
      <c r="F1163">
        <f t="shared" si="56"/>
        <v>4552.5728257096243</v>
      </c>
    </row>
    <row r="1164" spans="1:6" x14ac:dyDescent="0.35">
      <c r="A1164">
        <v>1162</v>
      </c>
      <c r="B1164" s="1">
        <f>IF(MOD(A1164, 2) = 0, D1163+F1163-20, D1163+F1163)</f>
        <v>4880.0000000000018</v>
      </c>
      <c r="C1164" s="2">
        <f>D1163/(D1163+F1163)</f>
        <v>7.0903504957219879E-2</v>
      </c>
      <c r="D1164" s="1">
        <f t="shared" si="54"/>
        <v>346.00910419123312</v>
      </c>
      <c r="E1164" s="1">
        <f t="shared" si="55"/>
        <v>4533.990895808769</v>
      </c>
      <c r="F1164">
        <f t="shared" si="56"/>
        <v>4533.990895808769</v>
      </c>
    </row>
    <row r="1165" spans="1:6" x14ac:dyDescent="0.35">
      <c r="A1165">
        <v>1163</v>
      </c>
      <c r="B1165" s="1">
        <f>IF(MOD(A1165, 2) = 0, D1164+F1164-20, D1164+F1164)</f>
        <v>4880.0000000000018</v>
      </c>
      <c r="C1165" s="2">
        <f>D1164/(D1164+F1164)</f>
        <v>7.0903504957219879E-2</v>
      </c>
      <c r="D1165" s="1">
        <f t="shared" si="54"/>
        <v>346.00910419123312</v>
      </c>
      <c r="E1165" s="1">
        <f t="shared" si="55"/>
        <v>4533.990895808769</v>
      </c>
      <c r="F1165">
        <f t="shared" si="56"/>
        <v>4533.990895808769</v>
      </c>
    </row>
    <row r="1166" spans="1:6" x14ac:dyDescent="0.35">
      <c r="A1166">
        <v>1164</v>
      </c>
      <c r="B1166" s="1">
        <f>IF(MOD(A1166, 2) = 0, D1165+F1165-20, D1165+F1165)</f>
        <v>4860.0000000000018</v>
      </c>
      <c r="C1166" s="2">
        <f>D1165/(D1165+F1165)</f>
        <v>7.0903504957219879E-2</v>
      </c>
      <c r="D1166" s="1">
        <f t="shared" si="54"/>
        <v>344.59103409208876</v>
      </c>
      <c r="E1166" s="1">
        <f t="shared" si="55"/>
        <v>4515.4089659079127</v>
      </c>
      <c r="F1166">
        <f t="shared" si="56"/>
        <v>4515.4089659079127</v>
      </c>
    </row>
    <row r="1167" spans="1:6" x14ac:dyDescent="0.35">
      <c r="A1167">
        <v>1165</v>
      </c>
      <c r="B1167" s="1">
        <f>IF(MOD(A1167, 2) = 0, D1166+F1166-20, D1166+F1166)</f>
        <v>4860.0000000000018</v>
      </c>
      <c r="C1167" s="2">
        <f>D1166/(D1166+F1166)</f>
        <v>7.0903504957219879E-2</v>
      </c>
      <c r="D1167" s="1">
        <f t="shared" si="54"/>
        <v>344.59103409208876</v>
      </c>
      <c r="E1167" s="1">
        <f t="shared" si="55"/>
        <v>4515.4089659079127</v>
      </c>
      <c r="F1167">
        <f t="shared" si="56"/>
        <v>4515.4089659079127</v>
      </c>
    </row>
    <row r="1168" spans="1:6" x14ac:dyDescent="0.35">
      <c r="A1168">
        <v>1166</v>
      </c>
      <c r="B1168" s="1">
        <f>IF(MOD(A1168, 2) = 0, D1167+F1167-20, D1167+F1167)</f>
        <v>4840.0000000000018</v>
      </c>
      <c r="C1168" s="2">
        <f>D1167/(D1167+F1167)</f>
        <v>7.0903504957219879E-2</v>
      </c>
      <c r="D1168" s="1">
        <f t="shared" si="54"/>
        <v>343.17296399294435</v>
      </c>
      <c r="E1168" s="1">
        <f t="shared" si="55"/>
        <v>4496.8270360070574</v>
      </c>
      <c r="F1168">
        <f t="shared" si="56"/>
        <v>4496.8270360070574</v>
      </c>
    </row>
    <row r="1169" spans="1:6" x14ac:dyDescent="0.35">
      <c r="A1169">
        <v>1167</v>
      </c>
      <c r="B1169" s="1">
        <f>IF(MOD(A1169, 2) = 0, D1168+F1168-20, D1168+F1168)</f>
        <v>4840.0000000000018</v>
      </c>
      <c r="C1169" s="2">
        <f>D1168/(D1168+F1168)</f>
        <v>7.0903504957219879E-2</v>
      </c>
      <c r="D1169" s="1">
        <f t="shared" si="54"/>
        <v>343.17296399294435</v>
      </c>
      <c r="E1169" s="1">
        <f t="shared" si="55"/>
        <v>4496.8270360070574</v>
      </c>
      <c r="F1169">
        <f t="shared" si="56"/>
        <v>4496.8270360070574</v>
      </c>
    </row>
    <row r="1170" spans="1:6" x14ac:dyDescent="0.35">
      <c r="A1170">
        <v>1168</v>
      </c>
      <c r="B1170" s="1">
        <f>IF(MOD(A1170, 2) = 0, D1169+F1169-20, D1169+F1169)</f>
        <v>4820.0000000000018</v>
      </c>
      <c r="C1170" s="2">
        <f>D1169/(D1169+F1169)</f>
        <v>7.0903504957219879E-2</v>
      </c>
      <c r="D1170" s="1">
        <f t="shared" si="54"/>
        <v>341.75489389379993</v>
      </c>
      <c r="E1170" s="1">
        <f t="shared" si="55"/>
        <v>4478.245106106202</v>
      </c>
      <c r="F1170">
        <f t="shared" si="56"/>
        <v>4478.245106106202</v>
      </c>
    </row>
    <row r="1171" spans="1:6" x14ac:dyDescent="0.35">
      <c r="A1171">
        <v>1169</v>
      </c>
      <c r="B1171" s="1">
        <f>IF(MOD(A1171, 2) = 0, D1170+F1170-20, D1170+F1170)</f>
        <v>4820.0000000000018</v>
      </c>
      <c r="C1171" s="2">
        <f>D1170/(D1170+F1170)</f>
        <v>7.0903504957219879E-2</v>
      </c>
      <c r="D1171" s="1">
        <f t="shared" si="54"/>
        <v>341.75489389379993</v>
      </c>
      <c r="E1171" s="1">
        <f t="shared" si="55"/>
        <v>4478.245106106202</v>
      </c>
      <c r="F1171">
        <f t="shared" si="56"/>
        <v>4478.245106106202</v>
      </c>
    </row>
    <row r="1172" spans="1:6" x14ac:dyDescent="0.35">
      <c r="A1172">
        <v>1170</v>
      </c>
      <c r="B1172" s="1">
        <f>IF(MOD(A1172, 2) = 0, D1171+F1171-20, D1171+F1171)</f>
        <v>4800.0000000000018</v>
      </c>
      <c r="C1172" s="2">
        <f>D1171/(D1171+F1171)</f>
        <v>7.0903504957219879E-2</v>
      </c>
      <c r="D1172" s="1">
        <f t="shared" si="54"/>
        <v>340.33682379465557</v>
      </c>
      <c r="E1172" s="1">
        <f t="shared" si="55"/>
        <v>4459.6631762053466</v>
      </c>
      <c r="F1172">
        <f t="shared" si="56"/>
        <v>4459.6631762053466</v>
      </c>
    </row>
    <row r="1173" spans="1:6" x14ac:dyDescent="0.35">
      <c r="A1173">
        <v>1171</v>
      </c>
      <c r="B1173" s="1">
        <f>IF(MOD(A1173, 2) = 0, D1172+F1172-20, D1172+F1172)</f>
        <v>4800.0000000000018</v>
      </c>
      <c r="C1173" s="2">
        <f>D1172/(D1172+F1172)</f>
        <v>7.0903504957219879E-2</v>
      </c>
      <c r="D1173" s="1">
        <f t="shared" si="54"/>
        <v>340.33682379465557</v>
      </c>
      <c r="E1173" s="1">
        <f t="shared" si="55"/>
        <v>4459.6631762053466</v>
      </c>
      <c r="F1173">
        <f t="shared" si="56"/>
        <v>4459.6631762053466</v>
      </c>
    </row>
    <row r="1174" spans="1:6" x14ac:dyDescent="0.35">
      <c r="A1174">
        <v>1172</v>
      </c>
      <c r="B1174" s="1">
        <f>IF(MOD(A1174, 2) = 0, D1173+F1173-20, D1173+F1173)</f>
        <v>4780.0000000000018</v>
      </c>
      <c r="C1174" s="2">
        <f>D1173/(D1173+F1173)</f>
        <v>7.0903504957219879E-2</v>
      </c>
      <c r="D1174" s="1">
        <f t="shared" si="54"/>
        <v>338.91875369551116</v>
      </c>
      <c r="E1174" s="1">
        <f t="shared" si="55"/>
        <v>4441.0812463044904</v>
      </c>
      <c r="F1174">
        <f t="shared" si="56"/>
        <v>4441.0812463044904</v>
      </c>
    </row>
    <row r="1175" spans="1:6" x14ac:dyDescent="0.35">
      <c r="A1175">
        <v>1173</v>
      </c>
      <c r="B1175" s="1">
        <f>IF(MOD(A1175, 2) = 0, D1174+F1174-20, D1174+F1174)</f>
        <v>4780.0000000000018</v>
      </c>
      <c r="C1175" s="2">
        <f>D1174/(D1174+F1174)</f>
        <v>7.0903504957219879E-2</v>
      </c>
      <c r="D1175" s="1">
        <f t="shared" si="54"/>
        <v>338.91875369551116</v>
      </c>
      <c r="E1175" s="1">
        <f t="shared" si="55"/>
        <v>4441.0812463044904</v>
      </c>
      <c r="F1175">
        <f t="shared" si="56"/>
        <v>4441.0812463044904</v>
      </c>
    </row>
    <row r="1176" spans="1:6" x14ac:dyDescent="0.35">
      <c r="A1176">
        <v>1174</v>
      </c>
      <c r="B1176" s="1">
        <f>IF(MOD(A1176, 2) = 0, D1175+F1175-20, D1175+F1175)</f>
        <v>4760.0000000000018</v>
      </c>
      <c r="C1176" s="2">
        <f>D1175/(D1175+F1175)</f>
        <v>7.0903504957219879E-2</v>
      </c>
      <c r="D1176" s="1">
        <f t="shared" si="54"/>
        <v>337.50068359636674</v>
      </c>
      <c r="E1176" s="1">
        <f t="shared" si="55"/>
        <v>4422.499316403635</v>
      </c>
      <c r="F1176">
        <f t="shared" si="56"/>
        <v>4422.499316403635</v>
      </c>
    </row>
    <row r="1177" spans="1:6" x14ac:dyDescent="0.35">
      <c r="A1177">
        <v>1175</v>
      </c>
      <c r="B1177" s="1">
        <f>IF(MOD(A1177, 2) = 0, D1176+F1176-20, D1176+F1176)</f>
        <v>4760.0000000000018</v>
      </c>
      <c r="C1177" s="2">
        <f>D1176/(D1176+F1176)</f>
        <v>7.0903504957219879E-2</v>
      </c>
      <c r="D1177" s="1">
        <f t="shared" si="54"/>
        <v>337.50068359636674</v>
      </c>
      <c r="E1177" s="1">
        <f t="shared" si="55"/>
        <v>4422.499316403635</v>
      </c>
      <c r="F1177">
        <f t="shared" si="56"/>
        <v>4422.499316403635</v>
      </c>
    </row>
    <row r="1178" spans="1:6" x14ac:dyDescent="0.35">
      <c r="A1178">
        <v>1176</v>
      </c>
      <c r="B1178" s="1">
        <f>IF(MOD(A1178, 2) = 0, D1177+F1177-20, D1177+F1177)</f>
        <v>4740.0000000000018</v>
      </c>
      <c r="C1178" s="2">
        <f>D1177/(D1177+F1177)</f>
        <v>7.0903504957219879E-2</v>
      </c>
      <c r="D1178" s="1">
        <f t="shared" si="54"/>
        <v>336.08261349722238</v>
      </c>
      <c r="E1178" s="1">
        <f t="shared" si="55"/>
        <v>4403.9173865027797</v>
      </c>
      <c r="F1178">
        <f t="shared" si="56"/>
        <v>4403.9173865027797</v>
      </c>
    </row>
    <row r="1179" spans="1:6" x14ac:dyDescent="0.35">
      <c r="A1179">
        <v>1177</v>
      </c>
      <c r="B1179" s="1">
        <f>IF(MOD(A1179, 2) = 0, D1178+F1178-20, D1178+F1178)</f>
        <v>4740.0000000000018</v>
      </c>
      <c r="C1179" s="2">
        <f>D1178/(D1178+F1178)</f>
        <v>7.0903504957219879E-2</v>
      </c>
      <c r="D1179" s="1">
        <f t="shared" si="54"/>
        <v>336.08261349722238</v>
      </c>
      <c r="E1179" s="1">
        <f t="shared" si="55"/>
        <v>4403.9173865027797</v>
      </c>
      <c r="F1179">
        <f t="shared" si="56"/>
        <v>4403.9173865027797</v>
      </c>
    </row>
    <row r="1180" spans="1:6" x14ac:dyDescent="0.35">
      <c r="A1180">
        <v>1178</v>
      </c>
      <c r="B1180" s="1">
        <f>IF(MOD(A1180, 2) = 0, D1179+F1179-20, D1179+F1179)</f>
        <v>4720.0000000000018</v>
      </c>
      <c r="C1180" s="2">
        <f>D1179/(D1179+F1179)</f>
        <v>7.0903504957219879E-2</v>
      </c>
      <c r="D1180" s="1">
        <f t="shared" si="54"/>
        <v>334.66454339807797</v>
      </c>
      <c r="E1180" s="1">
        <f t="shared" si="55"/>
        <v>4385.3354566019243</v>
      </c>
      <c r="F1180">
        <f t="shared" si="56"/>
        <v>4385.3354566019243</v>
      </c>
    </row>
    <row r="1181" spans="1:6" x14ac:dyDescent="0.35">
      <c r="A1181">
        <v>1179</v>
      </c>
      <c r="B1181" s="1">
        <f>IF(MOD(A1181, 2) = 0, D1180+F1180-20, D1180+F1180)</f>
        <v>4720.0000000000018</v>
      </c>
      <c r="C1181" s="2">
        <f>D1180/(D1180+F1180)</f>
        <v>7.0903504957219879E-2</v>
      </c>
      <c r="D1181" s="1">
        <f t="shared" si="54"/>
        <v>334.66454339807797</v>
      </c>
      <c r="E1181" s="1">
        <f t="shared" si="55"/>
        <v>4385.3354566019243</v>
      </c>
      <c r="F1181">
        <f t="shared" si="56"/>
        <v>4385.3354566019243</v>
      </c>
    </row>
    <row r="1182" spans="1:6" x14ac:dyDescent="0.35">
      <c r="A1182">
        <v>1180</v>
      </c>
      <c r="B1182" s="1">
        <f>IF(MOD(A1182, 2) = 0, D1181+F1181-20, D1181+F1181)</f>
        <v>4700.0000000000018</v>
      </c>
      <c r="C1182" s="2">
        <f>D1181/(D1181+F1181)</f>
        <v>7.0903504957219879E-2</v>
      </c>
      <c r="D1182" s="1">
        <f t="shared" si="54"/>
        <v>333.24647329893355</v>
      </c>
      <c r="E1182" s="1">
        <f t="shared" si="55"/>
        <v>4366.753526701068</v>
      </c>
      <c r="F1182">
        <f t="shared" si="56"/>
        <v>4366.753526701068</v>
      </c>
    </row>
    <row r="1183" spans="1:6" x14ac:dyDescent="0.35">
      <c r="A1183">
        <v>1181</v>
      </c>
      <c r="B1183" s="1">
        <f>IF(MOD(A1183, 2) = 0, D1182+F1182-20, D1182+F1182)</f>
        <v>4700.0000000000018</v>
      </c>
      <c r="C1183" s="2">
        <f>D1182/(D1182+F1182)</f>
        <v>7.0903504957219879E-2</v>
      </c>
      <c r="D1183" s="1">
        <f t="shared" si="54"/>
        <v>333.24647329893355</v>
      </c>
      <c r="E1183" s="1">
        <f t="shared" si="55"/>
        <v>4366.753526701068</v>
      </c>
      <c r="F1183">
        <f t="shared" si="56"/>
        <v>4366.753526701068</v>
      </c>
    </row>
    <row r="1184" spans="1:6" x14ac:dyDescent="0.35">
      <c r="A1184">
        <v>1182</v>
      </c>
      <c r="B1184" s="1">
        <f>IF(MOD(A1184, 2) = 0, D1183+F1183-20, D1183+F1183)</f>
        <v>4680.0000000000018</v>
      </c>
      <c r="C1184" s="2">
        <f>D1183/(D1183+F1183)</f>
        <v>7.0903504957219879E-2</v>
      </c>
      <c r="D1184" s="1">
        <f t="shared" si="54"/>
        <v>331.82840319978914</v>
      </c>
      <c r="E1184" s="1">
        <f t="shared" si="55"/>
        <v>4348.1715968002127</v>
      </c>
      <c r="F1184">
        <f t="shared" si="56"/>
        <v>4348.1715968002127</v>
      </c>
    </row>
    <row r="1185" spans="1:6" x14ac:dyDescent="0.35">
      <c r="A1185">
        <v>1183</v>
      </c>
      <c r="B1185" s="1">
        <f>IF(MOD(A1185, 2) = 0, D1184+F1184-20, D1184+F1184)</f>
        <v>4680.0000000000018</v>
      </c>
      <c r="C1185" s="2">
        <f>D1184/(D1184+F1184)</f>
        <v>7.0903504957219879E-2</v>
      </c>
      <c r="D1185" s="1">
        <f t="shared" si="54"/>
        <v>331.82840319978914</v>
      </c>
      <c r="E1185" s="1">
        <f t="shared" si="55"/>
        <v>4348.1715968002127</v>
      </c>
      <c r="F1185">
        <f t="shared" si="56"/>
        <v>4348.1715968002127</v>
      </c>
    </row>
    <row r="1186" spans="1:6" x14ac:dyDescent="0.35">
      <c r="A1186">
        <v>1184</v>
      </c>
      <c r="B1186" s="1">
        <f>IF(MOD(A1186, 2) = 0, D1185+F1185-20, D1185+F1185)</f>
        <v>4660.0000000000018</v>
      </c>
      <c r="C1186" s="2">
        <f>D1185/(D1185+F1185)</f>
        <v>7.0903504957219879E-2</v>
      </c>
      <c r="D1186" s="1">
        <f t="shared" si="54"/>
        <v>330.41033310064478</v>
      </c>
      <c r="E1186" s="1">
        <f t="shared" si="55"/>
        <v>4329.5896668993573</v>
      </c>
      <c r="F1186">
        <f t="shared" si="56"/>
        <v>4329.5896668993573</v>
      </c>
    </row>
    <row r="1187" spans="1:6" x14ac:dyDescent="0.35">
      <c r="A1187">
        <v>1185</v>
      </c>
      <c r="B1187" s="1">
        <f>IF(MOD(A1187, 2) = 0, D1186+F1186-20, D1186+F1186)</f>
        <v>4660.0000000000018</v>
      </c>
      <c r="C1187" s="2">
        <f>D1186/(D1186+F1186)</f>
        <v>7.0903504957219879E-2</v>
      </c>
      <c r="D1187" s="1">
        <f t="shared" si="54"/>
        <v>330.41033310064478</v>
      </c>
      <c r="E1187" s="1">
        <f t="shared" si="55"/>
        <v>4329.5896668993573</v>
      </c>
      <c r="F1187">
        <f t="shared" si="56"/>
        <v>4329.5896668993573</v>
      </c>
    </row>
    <row r="1188" spans="1:6" x14ac:dyDescent="0.35">
      <c r="A1188">
        <v>1186</v>
      </c>
      <c r="B1188" s="1">
        <f>IF(MOD(A1188, 2) = 0, D1187+F1187-20, D1187+F1187)</f>
        <v>4640.0000000000018</v>
      </c>
      <c r="C1188" s="2">
        <f>D1187/(D1187+F1187)</f>
        <v>7.0903504957219879E-2</v>
      </c>
      <c r="D1188" s="1">
        <f t="shared" si="54"/>
        <v>328.99226300150036</v>
      </c>
      <c r="E1188" s="1">
        <f t="shared" si="55"/>
        <v>4311.007736998502</v>
      </c>
      <c r="F1188">
        <f t="shared" si="56"/>
        <v>4311.007736998502</v>
      </c>
    </row>
    <row r="1189" spans="1:6" x14ac:dyDescent="0.35">
      <c r="A1189">
        <v>1187</v>
      </c>
      <c r="B1189" s="1">
        <f>IF(MOD(A1189, 2) = 0, D1188+F1188-20, D1188+F1188)</f>
        <v>4640.0000000000027</v>
      </c>
      <c r="C1189" s="2">
        <f>D1188/(D1188+F1188)</f>
        <v>7.0903504957219865E-2</v>
      </c>
      <c r="D1189" s="1">
        <f t="shared" si="54"/>
        <v>328.99226300150036</v>
      </c>
      <c r="E1189" s="1">
        <f t="shared" si="55"/>
        <v>4311.007736998502</v>
      </c>
      <c r="F1189">
        <f t="shared" si="56"/>
        <v>4311.007736998502</v>
      </c>
    </row>
    <row r="1190" spans="1:6" x14ac:dyDescent="0.35">
      <c r="A1190">
        <v>1188</v>
      </c>
      <c r="B1190" s="1">
        <f>IF(MOD(A1190, 2) = 0, D1189+F1189-20, D1189+F1189)</f>
        <v>4620.0000000000027</v>
      </c>
      <c r="C1190" s="2">
        <f>D1189/(D1189+F1189)</f>
        <v>7.0903504957219865E-2</v>
      </c>
      <c r="D1190" s="1">
        <f t="shared" si="54"/>
        <v>327.57419290235595</v>
      </c>
      <c r="E1190" s="1">
        <f t="shared" si="55"/>
        <v>4292.4258070976466</v>
      </c>
      <c r="F1190">
        <f t="shared" si="56"/>
        <v>4292.4258070976466</v>
      </c>
    </row>
    <row r="1191" spans="1:6" x14ac:dyDescent="0.35">
      <c r="A1191">
        <v>1189</v>
      </c>
      <c r="B1191" s="1">
        <f>IF(MOD(A1191, 2) = 0, D1190+F1190-20, D1190+F1190)</f>
        <v>4620.0000000000027</v>
      </c>
      <c r="C1191" s="2">
        <f>D1190/(D1190+F1190)</f>
        <v>7.0903504957219865E-2</v>
      </c>
      <c r="D1191" s="1">
        <f t="shared" si="54"/>
        <v>327.57419290235595</v>
      </c>
      <c r="E1191" s="1">
        <f t="shared" si="55"/>
        <v>4292.4258070976466</v>
      </c>
      <c r="F1191">
        <f t="shared" si="56"/>
        <v>4292.4258070976466</v>
      </c>
    </row>
    <row r="1192" spans="1:6" x14ac:dyDescent="0.35">
      <c r="A1192">
        <v>1190</v>
      </c>
      <c r="B1192" s="1">
        <f>IF(MOD(A1192, 2) = 0, D1191+F1191-20, D1191+F1191)</f>
        <v>4600.0000000000027</v>
      </c>
      <c r="C1192" s="2">
        <f>D1191/(D1191+F1191)</f>
        <v>7.0903504957219865E-2</v>
      </c>
      <c r="D1192" s="1">
        <f t="shared" si="54"/>
        <v>326.15612280321159</v>
      </c>
      <c r="E1192" s="1">
        <f t="shared" si="55"/>
        <v>4273.8438771967913</v>
      </c>
      <c r="F1192">
        <f t="shared" si="56"/>
        <v>4273.8438771967913</v>
      </c>
    </row>
    <row r="1193" spans="1:6" x14ac:dyDescent="0.35">
      <c r="A1193">
        <v>1191</v>
      </c>
      <c r="B1193" s="1">
        <f>IF(MOD(A1193, 2) = 0, D1192+F1192-20, D1192+F1192)</f>
        <v>4600.0000000000027</v>
      </c>
      <c r="C1193" s="2">
        <f>D1192/(D1192+F1192)</f>
        <v>7.0903504957219865E-2</v>
      </c>
      <c r="D1193" s="1">
        <f t="shared" si="54"/>
        <v>326.15612280321159</v>
      </c>
      <c r="E1193" s="1">
        <f t="shared" si="55"/>
        <v>4273.8438771967913</v>
      </c>
      <c r="F1193">
        <f t="shared" si="56"/>
        <v>4273.8438771967913</v>
      </c>
    </row>
    <row r="1194" spans="1:6" x14ac:dyDescent="0.35">
      <c r="A1194">
        <v>1192</v>
      </c>
      <c r="B1194" s="1">
        <f>IF(MOD(A1194, 2) = 0, D1193+F1193-20, D1193+F1193)</f>
        <v>4580.0000000000027</v>
      </c>
      <c r="C1194" s="2">
        <f>D1193/(D1193+F1193)</f>
        <v>7.0903504957219865E-2</v>
      </c>
      <c r="D1194" s="1">
        <f t="shared" si="54"/>
        <v>324.73805270406717</v>
      </c>
      <c r="E1194" s="1">
        <f t="shared" si="55"/>
        <v>4255.2619472959359</v>
      </c>
      <c r="F1194">
        <f t="shared" si="56"/>
        <v>4255.2619472959359</v>
      </c>
    </row>
    <row r="1195" spans="1:6" x14ac:dyDescent="0.35">
      <c r="A1195">
        <v>1193</v>
      </c>
      <c r="B1195" s="1">
        <f>IF(MOD(A1195, 2) = 0, D1194+F1194-20, D1194+F1194)</f>
        <v>4580.0000000000027</v>
      </c>
      <c r="C1195" s="2">
        <f>D1194/(D1194+F1194)</f>
        <v>7.0903504957219865E-2</v>
      </c>
      <c r="D1195" s="1">
        <f t="shared" si="54"/>
        <v>324.73805270406717</v>
      </c>
      <c r="E1195" s="1">
        <f t="shared" si="55"/>
        <v>4255.2619472959359</v>
      </c>
      <c r="F1195">
        <f t="shared" si="56"/>
        <v>4255.2619472959359</v>
      </c>
    </row>
    <row r="1196" spans="1:6" x14ac:dyDescent="0.35">
      <c r="A1196">
        <v>1194</v>
      </c>
      <c r="B1196" s="1">
        <f>IF(MOD(A1196, 2) = 0, D1195+F1195-20, D1195+F1195)</f>
        <v>4560.0000000000027</v>
      </c>
      <c r="C1196" s="2">
        <f>D1195/(D1195+F1195)</f>
        <v>7.0903504957219865E-2</v>
      </c>
      <c r="D1196" s="1">
        <f t="shared" si="54"/>
        <v>323.31998260492276</v>
      </c>
      <c r="E1196" s="1">
        <f t="shared" si="55"/>
        <v>4236.6800173950796</v>
      </c>
      <c r="F1196">
        <f t="shared" si="56"/>
        <v>4236.6800173950796</v>
      </c>
    </row>
    <row r="1197" spans="1:6" x14ac:dyDescent="0.35">
      <c r="A1197">
        <v>1195</v>
      </c>
      <c r="B1197" s="1">
        <f>IF(MOD(A1197, 2) = 0, D1196+F1196-20, D1196+F1196)</f>
        <v>4560.0000000000027</v>
      </c>
      <c r="C1197" s="2">
        <f>D1196/(D1196+F1196)</f>
        <v>7.0903504957219865E-2</v>
      </c>
      <c r="D1197" s="1">
        <f t="shared" si="54"/>
        <v>323.31998260492276</v>
      </c>
      <c r="E1197" s="1">
        <f t="shared" si="55"/>
        <v>4236.6800173950796</v>
      </c>
      <c r="F1197">
        <f t="shared" si="56"/>
        <v>4236.6800173950796</v>
      </c>
    </row>
    <row r="1198" spans="1:6" x14ac:dyDescent="0.35">
      <c r="A1198">
        <v>1196</v>
      </c>
      <c r="B1198" s="1">
        <f>IF(MOD(A1198, 2) = 0, D1197+F1197-20, D1197+F1197)</f>
        <v>4540.0000000000027</v>
      </c>
      <c r="C1198" s="2">
        <f>D1197/(D1197+F1197)</f>
        <v>7.0903504957219865E-2</v>
      </c>
      <c r="D1198" s="1">
        <f t="shared" si="54"/>
        <v>321.9019125057784</v>
      </c>
      <c r="E1198" s="1">
        <f t="shared" si="55"/>
        <v>4218.0980874942243</v>
      </c>
      <c r="F1198">
        <f t="shared" si="56"/>
        <v>4218.0980874942243</v>
      </c>
    </row>
    <row r="1199" spans="1:6" x14ac:dyDescent="0.35">
      <c r="A1199">
        <v>1197</v>
      </c>
      <c r="B1199" s="1">
        <f>IF(MOD(A1199, 2) = 0, D1198+F1198-20, D1198+F1198)</f>
        <v>4540.0000000000027</v>
      </c>
      <c r="C1199" s="2">
        <f>D1198/(D1198+F1198)</f>
        <v>7.0903504957219865E-2</v>
      </c>
      <c r="D1199" s="1">
        <f t="shared" si="54"/>
        <v>321.9019125057784</v>
      </c>
      <c r="E1199" s="1">
        <f t="shared" si="55"/>
        <v>4218.0980874942243</v>
      </c>
      <c r="F1199">
        <f t="shared" si="56"/>
        <v>4218.0980874942243</v>
      </c>
    </row>
    <row r="1200" spans="1:6" x14ac:dyDescent="0.35">
      <c r="A1200">
        <v>1198</v>
      </c>
      <c r="B1200" s="1">
        <f>IF(MOD(A1200, 2) = 0, D1199+F1199-20, D1199+F1199)</f>
        <v>4520.0000000000027</v>
      </c>
      <c r="C1200" s="2">
        <f>D1199/(D1199+F1199)</f>
        <v>7.0903504957219865E-2</v>
      </c>
      <c r="D1200" s="1">
        <f t="shared" si="54"/>
        <v>320.48384240663398</v>
      </c>
      <c r="E1200" s="1">
        <f t="shared" si="55"/>
        <v>4199.5161575933689</v>
      </c>
      <c r="F1200">
        <f t="shared" si="56"/>
        <v>4199.5161575933689</v>
      </c>
    </row>
    <row r="1201" spans="1:6" x14ac:dyDescent="0.35">
      <c r="A1201">
        <v>1199</v>
      </c>
      <c r="B1201" s="1">
        <f>IF(MOD(A1201, 2) = 0, D1200+F1200-20, D1200+F1200)</f>
        <v>4520.0000000000027</v>
      </c>
      <c r="C1201" s="2">
        <f>D1200/(D1200+F1200)</f>
        <v>7.0903504957219865E-2</v>
      </c>
      <c r="D1201" s="1">
        <f t="shared" si="54"/>
        <v>320.48384240663398</v>
      </c>
      <c r="E1201" s="1">
        <f t="shared" si="55"/>
        <v>4199.5161575933689</v>
      </c>
      <c r="F1201">
        <f t="shared" si="56"/>
        <v>4199.5161575933689</v>
      </c>
    </row>
    <row r="1202" spans="1:6" x14ac:dyDescent="0.35">
      <c r="A1202">
        <v>1200</v>
      </c>
      <c r="B1202" s="1">
        <f>IF(MOD(A1202, 2) = 0, D1201+F1201-20, D1201+F1201)</f>
        <v>4500.0000000000027</v>
      </c>
      <c r="C1202" s="2">
        <f>D1201/(D1201+F1201)</f>
        <v>7.0903504957219865E-2</v>
      </c>
      <c r="D1202" s="1">
        <f t="shared" si="54"/>
        <v>319.06577230748957</v>
      </c>
      <c r="E1202" s="1">
        <f t="shared" si="55"/>
        <v>4180.9342276925136</v>
      </c>
      <c r="F1202">
        <f t="shared" si="56"/>
        <v>4680.9342276925108</v>
      </c>
    </row>
    <row r="1203" spans="1:6" x14ac:dyDescent="0.35">
      <c r="A1203">
        <v>1201</v>
      </c>
      <c r="B1203" s="1">
        <f>IF(MOD(A1203, 2) = 0, D1202+F1202-20, D1202+F1202)</f>
        <v>5000</v>
      </c>
      <c r="C1203" s="2">
        <f>D1202/(D1202+F1202)</f>
        <v>6.381315446149792E-2</v>
      </c>
      <c r="D1203" s="1">
        <f t="shared" si="54"/>
        <v>319.06577230748962</v>
      </c>
      <c r="E1203" s="1">
        <f t="shared" si="55"/>
        <v>4680.9342276925099</v>
      </c>
      <c r="F1203">
        <f t="shared" si="56"/>
        <v>4680.9342276925099</v>
      </c>
    </row>
    <row r="1204" spans="1:6" x14ac:dyDescent="0.35">
      <c r="A1204">
        <v>1202</v>
      </c>
      <c r="B1204" s="1">
        <f>IF(MOD(A1204, 2) = 0, D1203+F1203-20, D1203+F1203)</f>
        <v>4980</v>
      </c>
      <c r="C1204" s="2">
        <f>D1203/(D1203+F1203)</f>
        <v>6.381315446149792E-2</v>
      </c>
      <c r="D1204" s="1">
        <f t="shared" si="54"/>
        <v>317.78950921825964</v>
      </c>
      <c r="E1204" s="1">
        <f t="shared" si="55"/>
        <v>4662.2104907817402</v>
      </c>
      <c r="F1204">
        <f t="shared" si="56"/>
        <v>4662.2104907817402</v>
      </c>
    </row>
    <row r="1205" spans="1:6" x14ac:dyDescent="0.35">
      <c r="A1205">
        <v>1203</v>
      </c>
      <c r="B1205" s="1">
        <f>IF(MOD(A1205, 2) = 0, D1204+F1204-20, D1204+F1204)</f>
        <v>4980</v>
      </c>
      <c r="C1205" s="2">
        <f>D1204/(D1204+F1204)</f>
        <v>6.381315446149792E-2</v>
      </c>
      <c r="D1205" s="1">
        <f t="shared" si="54"/>
        <v>317.78950921825964</v>
      </c>
      <c r="E1205" s="1">
        <f t="shared" si="55"/>
        <v>4662.2104907817402</v>
      </c>
      <c r="F1205">
        <f t="shared" si="56"/>
        <v>4662.2104907817402</v>
      </c>
    </row>
    <row r="1206" spans="1:6" x14ac:dyDescent="0.35">
      <c r="A1206">
        <v>1204</v>
      </c>
      <c r="B1206" s="1">
        <f>IF(MOD(A1206, 2) = 0, D1205+F1205-20, D1205+F1205)</f>
        <v>4960</v>
      </c>
      <c r="C1206" s="2">
        <f>D1205/(D1205+F1205)</f>
        <v>6.381315446149792E-2</v>
      </c>
      <c r="D1206" s="1">
        <f t="shared" si="54"/>
        <v>316.51324612902971</v>
      </c>
      <c r="E1206" s="1">
        <f t="shared" si="55"/>
        <v>4643.4867538709705</v>
      </c>
      <c r="F1206">
        <f t="shared" si="56"/>
        <v>4643.4867538709705</v>
      </c>
    </row>
    <row r="1207" spans="1:6" x14ac:dyDescent="0.35">
      <c r="A1207">
        <v>1205</v>
      </c>
      <c r="B1207" s="1">
        <f>IF(MOD(A1207, 2) = 0, D1206+F1206-20, D1206+F1206)</f>
        <v>4960</v>
      </c>
      <c r="C1207" s="2">
        <f>D1206/(D1206+F1206)</f>
        <v>6.381315446149792E-2</v>
      </c>
      <c r="D1207" s="1">
        <f t="shared" si="54"/>
        <v>316.51324612902971</v>
      </c>
      <c r="E1207" s="1">
        <f t="shared" si="55"/>
        <v>4643.4867538709705</v>
      </c>
      <c r="F1207">
        <f t="shared" si="56"/>
        <v>4643.4867538709705</v>
      </c>
    </row>
    <row r="1208" spans="1:6" x14ac:dyDescent="0.35">
      <c r="A1208">
        <v>1206</v>
      </c>
      <c r="B1208" s="1">
        <f>IF(MOD(A1208, 2) = 0, D1207+F1207-20, D1207+F1207)</f>
        <v>4940</v>
      </c>
      <c r="C1208" s="2">
        <f>D1207/(D1207+F1207)</f>
        <v>6.381315446149792E-2</v>
      </c>
      <c r="D1208" s="1">
        <f t="shared" si="54"/>
        <v>315.23698303979972</v>
      </c>
      <c r="E1208" s="1">
        <f t="shared" si="55"/>
        <v>4624.7630169601998</v>
      </c>
      <c r="F1208">
        <f t="shared" si="56"/>
        <v>4624.7630169601998</v>
      </c>
    </row>
    <row r="1209" spans="1:6" x14ac:dyDescent="0.35">
      <c r="A1209">
        <v>1207</v>
      </c>
      <c r="B1209" s="1">
        <f>IF(MOD(A1209, 2) = 0, D1208+F1208-20, D1208+F1208)</f>
        <v>4940</v>
      </c>
      <c r="C1209" s="2">
        <f>D1208/(D1208+F1208)</f>
        <v>6.381315446149792E-2</v>
      </c>
      <c r="D1209" s="1">
        <f t="shared" si="54"/>
        <v>315.23698303979972</v>
      </c>
      <c r="E1209" s="1">
        <f t="shared" si="55"/>
        <v>4624.7630169601998</v>
      </c>
      <c r="F1209">
        <f t="shared" si="56"/>
        <v>4624.7630169601998</v>
      </c>
    </row>
    <row r="1210" spans="1:6" x14ac:dyDescent="0.35">
      <c r="A1210">
        <v>1208</v>
      </c>
      <c r="B1210" s="1">
        <f>IF(MOD(A1210, 2) = 0, D1209+F1209-20, D1209+F1209)</f>
        <v>4920</v>
      </c>
      <c r="C1210" s="2">
        <f>D1209/(D1209+F1209)</f>
        <v>6.381315446149792E-2</v>
      </c>
      <c r="D1210" s="1">
        <f t="shared" si="54"/>
        <v>313.96071995056974</v>
      </c>
      <c r="E1210" s="1">
        <f t="shared" si="55"/>
        <v>4606.0392800494301</v>
      </c>
      <c r="F1210">
        <f t="shared" si="56"/>
        <v>4606.0392800494301</v>
      </c>
    </row>
    <row r="1211" spans="1:6" x14ac:dyDescent="0.35">
      <c r="A1211">
        <v>1209</v>
      </c>
      <c r="B1211" s="1">
        <f>IF(MOD(A1211, 2) = 0, D1210+F1210-20, D1210+F1210)</f>
        <v>4920</v>
      </c>
      <c r="C1211" s="2">
        <f>D1210/(D1210+F1210)</f>
        <v>6.381315446149792E-2</v>
      </c>
      <c r="D1211" s="1">
        <f t="shared" si="54"/>
        <v>313.96071995056974</v>
      </c>
      <c r="E1211" s="1">
        <f t="shared" si="55"/>
        <v>4606.0392800494301</v>
      </c>
      <c r="F1211">
        <f t="shared" si="56"/>
        <v>4606.0392800494301</v>
      </c>
    </row>
    <row r="1212" spans="1:6" x14ac:dyDescent="0.35">
      <c r="A1212">
        <v>1210</v>
      </c>
      <c r="B1212" s="1">
        <f>IF(MOD(A1212, 2) = 0, D1211+F1211-20, D1211+F1211)</f>
        <v>4900</v>
      </c>
      <c r="C1212" s="2">
        <f>D1211/(D1211+F1211)</f>
        <v>6.381315446149792E-2</v>
      </c>
      <c r="D1212" s="1">
        <f t="shared" si="54"/>
        <v>312.68445686133981</v>
      </c>
      <c r="E1212" s="1">
        <f t="shared" si="55"/>
        <v>4587.3155431386604</v>
      </c>
      <c r="F1212">
        <f t="shared" si="56"/>
        <v>4587.3155431386604</v>
      </c>
    </row>
    <row r="1213" spans="1:6" x14ac:dyDescent="0.35">
      <c r="A1213">
        <v>1211</v>
      </c>
      <c r="B1213" s="1">
        <f>IF(MOD(A1213, 2) = 0, D1212+F1212-20, D1212+F1212)</f>
        <v>4900</v>
      </c>
      <c r="C1213" s="2">
        <f>D1212/(D1212+F1212)</f>
        <v>6.381315446149792E-2</v>
      </c>
      <c r="D1213" s="1">
        <f t="shared" si="54"/>
        <v>312.68445686133981</v>
      </c>
      <c r="E1213" s="1">
        <f t="shared" si="55"/>
        <v>4587.3155431386604</v>
      </c>
      <c r="F1213">
        <f t="shared" si="56"/>
        <v>4587.3155431386604</v>
      </c>
    </row>
    <row r="1214" spans="1:6" x14ac:dyDescent="0.35">
      <c r="A1214">
        <v>1212</v>
      </c>
      <c r="B1214" s="1">
        <f>IF(MOD(A1214, 2) = 0, D1213+F1213-20, D1213+F1213)</f>
        <v>4880</v>
      </c>
      <c r="C1214" s="2">
        <f>D1213/(D1213+F1213)</f>
        <v>6.381315446149792E-2</v>
      </c>
      <c r="D1214" s="1">
        <f t="shared" si="54"/>
        <v>311.40819377210983</v>
      </c>
      <c r="E1214" s="1">
        <f t="shared" si="55"/>
        <v>4568.5918062278897</v>
      </c>
      <c r="F1214">
        <f t="shared" si="56"/>
        <v>4568.5918062278897</v>
      </c>
    </row>
    <row r="1215" spans="1:6" x14ac:dyDescent="0.35">
      <c r="A1215">
        <v>1213</v>
      </c>
      <c r="B1215" s="1">
        <f>IF(MOD(A1215, 2) = 0, D1214+F1214-20, D1214+F1214)</f>
        <v>4880</v>
      </c>
      <c r="C1215" s="2">
        <f>D1214/(D1214+F1214)</f>
        <v>6.381315446149792E-2</v>
      </c>
      <c r="D1215" s="1">
        <f t="shared" si="54"/>
        <v>311.40819377210983</v>
      </c>
      <c r="E1215" s="1">
        <f t="shared" si="55"/>
        <v>4568.5918062278897</v>
      </c>
      <c r="F1215">
        <f t="shared" si="56"/>
        <v>4568.5918062278897</v>
      </c>
    </row>
    <row r="1216" spans="1:6" x14ac:dyDescent="0.35">
      <c r="A1216">
        <v>1214</v>
      </c>
      <c r="B1216" s="1">
        <f>IF(MOD(A1216, 2) = 0, D1215+F1215-20, D1215+F1215)</f>
        <v>4860</v>
      </c>
      <c r="C1216" s="2">
        <f>D1215/(D1215+F1215)</f>
        <v>6.381315446149792E-2</v>
      </c>
      <c r="D1216" s="1">
        <f t="shared" si="54"/>
        <v>310.1319306828799</v>
      </c>
      <c r="E1216" s="1">
        <f t="shared" si="55"/>
        <v>4549.86806931712</v>
      </c>
      <c r="F1216">
        <f t="shared" si="56"/>
        <v>4549.86806931712</v>
      </c>
    </row>
    <row r="1217" spans="1:6" x14ac:dyDescent="0.35">
      <c r="A1217">
        <v>1215</v>
      </c>
      <c r="B1217" s="1">
        <f>IF(MOD(A1217, 2) = 0, D1216+F1216-20, D1216+F1216)</f>
        <v>4860</v>
      </c>
      <c r="C1217" s="2">
        <f>D1216/(D1216+F1216)</f>
        <v>6.381315446149792E-2</v>
      </c>
      <c r="D1217" s="1">
        <f t="shared" si="54"/>
        <v>310.1319306828799</v>
      </c>
      <c r="E1217" s="1">
        <f t="shared" si="55"/>
        <v>4549.86806931712</v>
      </c>
      <c r="F1217">
        <f t="shared" si="56"/>
        <v>4549.86806931712</v>
      </c>
    </row>
    <row r="1218" spans="1:6" x14ac:dyDescent="0.35">
      <c r="A1218">
        <v>1216</v>
      </c>
      <c r="B1218" s="1">
        <f>IF(MOD(A1218, 2) = 0, D1217+F1217-20, D1217+F1217)</f>
        <v>4840</v>
      </c>
      <c r="C1218" s="2">
        <f>D1217/(D1217+F1217)</f>
        <v>6.381315446149792E-2</v>
      </c>
      <c r="D1218" s="1">
        <f t="shared" si="54"/>
        <v>308.85566759364991</v>
      </c>
      <c r="E1218" s="1">
        <f t="shared" si="55"/>
        <v>4531.1443324063503</v>
      </c>
      <c r="F1218">
        <f t="shared" si="56"/>
        <v>4531.1443324063503</v>
      </c>
    </row>
    <row r="1219" spans="1:6" x14ac:dyDescent="0.35">
      <c r="A1219">
        <v>1217</v>
      </c>
      <c r="B1219" s="1">
        <f>IF(MOD(A1219, 2) = 0, D1218+F1218-20, D1218+F1218)</f>
        <v>4840</v>
      </c>
      <c r="C1219" s="2">
        <f>D1218/(D1218+F1218)</f>
        <v>6.381315446149792E-2</v>
      </c>
      <c r="D1219" s="1">
        <f t="shared" ref="D1219:D1282" si="57">B1219*C1219</f>
        <v>308.85566759364991</v>
      </c>
      <c r="E1219" s="1">
        <f t="shared" ref="E1219:E1282" si="58">B1219*(1-C1219)</f>
        <v>4531.1443324063503</v>
      </c>
      <c r="F1219">
        <f t="shared" ref="F1219:F1282" si="59">IF(AND(MOD(A1219, 50) = 0, A1219&lt;&gt;0), 5000-D1219, E1219)</f>
        <v>4531.1443324063503</v>
      </c>
    </row>
    <row r="1220" spans="1:6" x14ac:dyDescent="0.35">
      <c r="A1220">
        <v>1218</v>
      </c>
      <c r="B1220" s="1">
        <f>IF(MOD(A1220, 2) = 0, D1219+F1219-20, D1219+F1219)</f>
        <v>4820</v>
      </c>
      <c r="C1220" s="2">
        <f>D1219/(D1219+F1219)</f>
        <v>6.381315446149792E-2</v>
      </c>
      <c r="D1220" s="1">
        <f t="shared" si="57"/>
        <v>307.57940450441998</v>
      </c>
      <c r="E1220" s="1">
        <f t="shared" si="58"/>
        <v>4512.4205954955796</v>
      </c>
      <c r="F1220">
        <f t="shared" si="59"/>
        <v>4512.4205954955796</v>
      </c>
    </row>
    <row r="1221" spans="1:6" x14ac:dyDescent="0.35">
      <c r="A1221">
        <v>1219</v>
      </c>
      <c r="B1221" s="1">
        <f>IF(MOD(A1221, 2) = 0, D1220+F1220-20, D1220+F1220)</f>
        <v>4820</v>
      </c>
      <c r="C1221" s="2">
        <f>D1220/(D1220+F1220)</f>
        <v>6.381315446149792E-2</v>
      </c>
      <c r="D1221" s="1">
        <f t="shared" si="57"/>
        <v>307.57940450441998</v>
      </c>
      <c r="E1221" s="1">
        <f t="shared" si="58"/>
        <v>4512.4205954955796</v>
      </c>
      <c r="F1221">
        <f t="shared" si="59"/>
        <v>4512.4205954955796</v>
      </c>
    </row>
    <row r="1222" spans="1:6" x14ac:dyDescent="0.35">
      <c r="A1222">
        <v>1220</v>
      </c>
      <c r="B1222" s="1">
        <f>IF(MOD(A1222, 2) = 0, D1221+F1221-20, D1221+F1221)</f>
        <v>4800</v>
      </c>
      <c r="C1222" s="2">
        <f>D1221/(D1221+F1221)</f>
        <v>6.381315446149792E-2</v>
      </c>
      <c r="D1222" s="1">
        <f t="shared" si="57"/>
        <v>306.30314141519</v>
      </c>
      <c r="E1222" s="1">
        <f t="shared" si="58"/>
        <v>4493.6968585848099</v>
      </c>
      <c r="F1222">
        <f t="shared" si="59"/>
        <v>4493.6968585848099</v>
      </c>
    </row>
    <row r="1223" spans="1:6" x14ac:dyDescent="0.35">
      <c r="A1223">
        <v>1221</v>
      </c>
      <c r="B1223" s="1">
        <f>IF(MOD(A1223, 2) = 0, D1222+F1222-20, D1222+F1222)</f>
        <v>4800</v>
      </c>
      <c r="C1223" s="2">
        <f>D1222/(D1222+F1222)</f>
        <v>6.381315446149792E-2</v>
      </c>
      <c r="D1223" s="1">
        <f t="shared" si="57"/>
        <v>306.30314141519</v>
      </c>
      <c r="E1223" s="1">
        <f t="shared" si="58"/>
        <v>4493.6968585848099</v>
      </c>
      <c r="F1223">
        <f t="shared" si="59"/>
        <v>4493.6968585848099</v>
      </c>
    </row>
    <row r="1224" spans="1:6" x14ac:dyDescent="0.35">
      <c r="A1224">
        <v>1222</v>
      </c>
      <c r="B1224" s="1">
        <f>IF(MOD(A1224, 2) = 0, D1223+F1223-20, D1223+F1223)</f>
        <v>4780</v>
      </c>
      <c r="C1224" s="2">
        <f>D1223/(D1223+F1223)</f>
        <v>6.381315446149792E-2</v>
      </c>
      <c r="D1224" s="1">
        <f t="shared" si="57"/>
        <v>305.02687832596007</v>
      </c>
      <c r="E1224" s="1">
        <f t="shared" si="58"/>
        <v>4474.9731216740402</v>
      </c>
      <c r="F1224">
        <f t="shared" si="59"/>
        <v>4474.9731216740402</v>
      </c>
    </row>
    <row r="1225" spans="1:6" x14ac:dyDescent="0.35">
      <c r="A1225">
        <v>1223</v>
      </c>
      <c r="B1225" s="1">
        <f>IF(MOD(A1225, 2) = 0, D1224+F1224-20, D1224+F1224)</f>
        <v>4780</v>
      </c>
      <c r="C1225" s="2">
        <f>D1224/(D1224+F1224)</f>
        <v>6.381315446149792E-2</v>
      </c>
      <c r="D1225" s="1">
        <f t="shared" si="57"/>
        <v>305.02687832596007</v>
      </c>
      <c r="E1225" s="1">
        <f t="shared" si="58"/>
        <v>4474.9731216740402</v>
      </c>
      <c r="F1225">
        <f t="shared" si="59"/>
        <v>4474.9731216740402</v>
      </c>
    </row>
    <row r="1226" spans="1:6" x14ac:dyDescent="0.35">
      <c r="A1226">
        <v>1224</v>
      </c>
      <c r="B1226" s="1">
        <f>IF(MOD(A1226, 2) = 0, D1225+F1225-20, D1225+F1225)</f>
        <v>4760</v>
      </c>
      <c r="C1226" s="2">
        <f>D1225/(D1225+F1225)</f>
        <v>6.381315446149792E-2</v>
      </c>
      <c r="D1226" s="1">
        <f t="shared" si="57"/>
        <v>303.75061523673008</v>
      </c>
      <c r="E1226" s="1">
        <f t="shared" si="58"/>
        <v>4456.2493847632695</v>
      </c>
      <c r="F1226">
        <f t="shared" si="59"/>
        <v>4456.2493847632695</v>
      </c>
    </row>
    <row r="1227" spans="1:6" x14ac:dyDescent="0.35">
      <c r="A1227">
        <v>1225</v>
      </c>
      <c r="B1227" s="1">
        <f>IF(MOD(A1227, 2) = 0, D1226+F1226-20, D1226+F1226)</f>
        <v>4760</v>
      </c>
      <c r="C1227" s="2">
        <f>D1226/(D1226+F1226)</f>
        <v>6.381315446149792E-2</v>
      </c>
      <c r="D1227" s="1">
        <f t="shared" si="57"/>
        <v>303.75061523673008</v>
      </c>
      <c r="E1227" s="1">
        <f t="shared" si="58"/>
        <v>4456.2493847632695</v>
      </c>
      <c r="F1227">
        <f t="shared" si="59"/>
        <v>4456.2493847632695</v>
      </c>
    </row>
    <row r="1228" spans="1:6" x14ac:dyDescent="0.35">
      <c r="A1228">
        <v>1226</v>
      </c>
      <c r="B1228" s="1">
        <f>IF(MOD(A1228, 2) = 0, D1227+F1227-20, D1227+F1227)</f>
        <v>4740</v>
      </c>
      <c r="C1228" s="2">
        <f>D1227/(D1227+F1227)</f>
        <v>6.381315446149792E-2</v>
      </c>
      <c r="D1228" s="1">
        <f t="shared" si="57"/>
        <v>302.47435214750016</v>
      </c>
      <c r="E1228" s="1">
        <f t="shared" si="58"/>
        <v>4437.5256478524998</v>
      </c>
      <c r="F1228">
        <f t="shared" si="59"/>
        <v>4437.5256478524998</v>
      </c>
    </row>
    <row r="1229" spans="1:6" x14ac:dyDescent="0.35">
      <c r="A1229">
        <v>1227</v>
      </c>
      <c r="B1229" s="1">
        <f>IF(MOD(A1229, 2) = 0, D1228+F1228-20, D1228+F1228)</f>
        <v>4740</v>
      </c>
      <c r="C1229" s="2">
        <f>D1228/(D1228+F1228)</f>
        <v>6.381315446149792E-2</v>
      </c>
      <c r="D1229" s="1">
        <f t="shared" si="57"/>
        <v>302.47435214750016</v>
      </c>
      <c r="E1229" s="1">
        <f t="shared" si="58"/>
        <v>4437.5256478524998</v>
      </c>
      <c r="F1229">
        <f t="shared" si="59"/>
        <v>4437.5256478524998</v>
      </c>
    </row>
    <row r="1230" spans="1:6" x14ac:dyDescent="0.35">
      <c r="A1230">
        <v>1228</v>
      </c>
      <c r="B1230" s="1">
        <f>IF(MOD(A1230, 2) = 0, D1229+F1229-20, D1229+F1229)</f>
        <v>4720</v>
      </c>
      <c r="C1230" s="2">
        <f>D1229/(D1229+F1229)</f>
        <v>6.381315446149792E-2</v>
      </c>
      <c r="D1230" s="1">
        <f t="shared" si="57"/>
        <v>301.19808905827017</v>
      </c>
      <c r="E1230" s="1">
        <f t="shared" si="58"/>
        <v>4418.8019109417301</v>
      </c>
      <c r="F1230">
        <f t="shared" si="59"/>
        <v>4418.8019109417301</v>
      </c>
    </row>
    <row r="1231" spans="1:6" x14ac:dyDescent="0.35">
      <c r="A1231">
        <v>1229</v>
      </c>
      <c r="B1231" s="1">
        <f>IF(MOD(A1231, 2) = 0, D1230+F1230-20, D1230+F1230)</f>
        <v>4720</v>
      </c>
      <c r="C1231" s="2">
        <f>D1230/(D1230+F1230)</f>
        <v>6.381315446149792E-2</v>
      </c>
      <c r="D1231" s="1">
        <f t="shared" si="57"/>
        <v>301.19808905827017</v>
      </c>
      <c r="E1231" s="1">
        <f t="shared" si="58"/>
        <v>4418.8019109417301</v>
      </c>
      <c r="F1231">
        <f t="shared" si="59"/>
        <v>4418.8019109417301</v>
      </c>
    </row>
    <row r="1232" spans="1:6" x14ac:dyDescent="0.35">
      <c r="A1232">
        <v>1230</v>
      </c>
      <c r="B1232" s="1">
        <f>IF(MOD(A1232, 2) = 0, D1231+F1231-20, D1231+F1231)</f>
        <v>4700</v>
      </c>
      <c r="C1232" s="2">
        <f>D1231/(D1231+F1231)</f>
        <v>6.381315446149792E-2</v>
      </c>
      <c r="D1232" s="1">
        <f t="shared" si="57"/>
        <v>299.92182596904024</v>
      </c>
      <c r="E1232" s="1">
        <f t="shared" si="58"/>
        <v>4400.0781740309594</v>
      </c>
      <c r="F1232">
        <f t="shared" si="59"/>
        <v>4400.0781740309594</v>
      </c>
    </row>
    <row r="1233" spans="1:6" x14ac:dyDescent="0.35">
      <c r="A1233">
        <v>1231</v>
      </c>
      <c r="B1233" s="1">
        <f>IF(MOD(A1233, 2) = 0, D1232+F1232-20, D1232+F1232)</f>
        <v>4700</v>
      </c>
      <c r="C1233" s="2">
        <f>D1232/(D1232+F1232)</f>
        <v>6.381315446149792E-2</v>
      </c>
      <c r="D1233" s="1">
        <f t="shared" si="57"/>
        <v>299.92182596904024</v>
      </c>
      <c r="E1233" s="1">
        <f t="shared" si="58"/>
        <v>4400.0781740309594</v>
      </c>
      <c r="F1233">
        <f t="shared" si="59"/>
        <v>4400.0781740309594</v>
      </c>
    </row>
    <row r="1234" spans="1:6" x14ac:dyDescent="0.35">
      <c r="A1234">
        <v>1232</v>
      </c>
      <c r="B1234" s="1">
        <f>IF(MOD(A1234, 2) = 0, D1233+F1233-20, D1233+F1233)</f>
        <v>4680</v>
      </c>
      <c r="C1234" s="2">
        <f>D1233/(D1233+F1233)</f>
        <v>6.381315446149792E-2</v>
      </c>
      <c r="D1234" s="1">
        <f t="shared" si="57"/>
        <v>298.64556287981026</v>
      </c>
      <c r="E1234" s="1">
        <f t="shared" si="58"/>
        <v>4381.3544371201897</v>
      </c>
      <c r="F1234">
        <f t="shared" si="59"/>
        <v>4381.3544371201897</v>
      </c>
    </row>
    <row r="1235" spans="1:6" x14ac:dyDescent="0.35">
      <c r="A1235">
        <v>1233</v>
      </c>
      <c r="B1235" s="1">
        <f>IF(MOD(A1235, 2) = 0, D1234+F1234-20, D1234+F1234)</f>
        <v>4680</v>
      </c>
      <c r="C1235" s="2">
        <f>D1234/(D1234+F1234)</f>
        <v>6.381315446149792E-2</v>
      </c>
      <c r="D1235" s="1">
        <f t="shared" si="57"/>
        <v>298.64556287981026</v>
      </c>
      <c r="E1235" s="1">
        <f t="shared" si="58"/>
        <v>4381.3544371201897</v>
      </c>
      <c r="F1235">
        <f t="shared" si="59"/>
        <v>4381.3544371201897</v>
      </c>
    </row>
    <row r="1236" spans="1:6" x14ac:dyDescent="0.35">
      <c r="A1236">
        <v>1234</v>
      </c>
      <c r="B1236" s="1">
        <f>IF(MOD(A1236, 2) = 0, D1235+F1235-20, D1235+F1235)</f>
        <v>4660</v>
      </c>
      <c r="C1236" s="2">
        <f>D1235/(D1235+F1235)</f>
        <v>6.381315446149792E-2</v>
      </c>
      <c r="D1236" s="1">
        <f t="shared" si="57"/>
        <v>297.36929979058033</v>
      </c>
      <c r="E1236" s="1">
        <f t="shared" si="58"/>
        <v>4362.63070020942</v>
      </c>
      <c r="F1236">
        <f t="shared" si="59"/>
        <v>4362.63070020942</v>
      </c>
    </row>
    <row r="1237" spans="1:6" x14ac:dyDescent="0.35">
      <c r="A1237">
        <v>1235</v>
      </c>
      <c r="B1237" s="1">
        <f>IF(MOD(A1237, 2) = 0, D1236+F1236-20, D1236+F1236)</f>
        <v>4660</v>
      </c>
      <c r="C1237" s="2">
        <f>D1236/(D1236+F1236)</f>
        <v>6.381315446149792E-2</v>
      </c>
      <c r="D1237" s="1">
        <f t="shared" si="57"/>
        <v>297.36929979058033</v>
      </c>
      <c r="E1237" s="1">
        <f t="shared" si="58"/>
        <v>4362.63070020942</v>
      </c>
      <c r="F1237">
        <f t="shared" si="59"/>
        <v>4362.63070020942</v>
      </c>
    </row>
    <row r="1238" spans="1:6" x14ac:dyDescent="0.35">
      <c r="A1238">
        <v>1236</v>
      </c>
      <c r="B1238" s="1">
        <f>IF(MOD(A1238, 2) = 0, D1237+F1237-20, D1237+F1237)</f>
        <v>4640</v>
      </c>
      <c r="C1238" s="2">
        <f>D1237/(D1237+F1237)</f>
        <v>6.381315446149792E-2</v>
      </c>
      <c r="D1238" s="1">
        <f t="shared" si="57"/>
        <v>296.09303670135034</v>
      </c>
      <c r="E1238" s="1">
        <f t="shared" si="58"/>
        <v>4343.9069632986493</v>
      </c>
      <c r="F1238">
        <f t="shared" si="59"/>
        <v>4343.9069632986493</v>
      </c>
    </row>
    <row r="1239" spans="1:6" x14ac:dyDescent="0.35">
      <c r="A1239">
        <v>1237</v>
      </c>
      <c r="B1239" s="1">
        <f>IF(MOD(A1239, 2) = 0, D1238+F1238-20, D1238+F1238)</f>
        <v>4640</v>
      </c>
      <c r="C1239" s="2">
        <f>D1238/(D1238+F1238)</f>
        <v>6.381315446149792E-2</v>
      </c>
      <c r="D1239" s="1">
        <f t="shared" si="57"/>
        <v>296.09303670135034</v>
      </c>
      <c r="E1239" s="1">
        <f t="shared" si="58"/>
        <v>4343.9069632986493</v>
      </c>
      <c r="F1239">
        <f t="shared" si="59"/>
        <v>4343.9069632986493</v>
      </c>
    </row>
    <row r="1240" spans="1:6" x14ac:dyDescent="0.35">
      <c r="A1240">
        <v>1238</v>
      </c>
      <c r="B1240" s="1">
        <f>IF(MOD(A1240, 2) = 0, D1239+F1239-20, D1239+F1239)</f>
        <v>4620</v>
      </c>
      <c r="C1240" s="2">
        <f>D1239/(D1239+F1239)</f>
        <v>6.381315446149792E-2</v>
      </c>
      <c r="D1240" s="1">
        <f t="shared" si="57"/>
        <v>294.81677361212041</v>
      </c>
      <c r="E1240" s="1">
        <f t="shared" si="58"/>
        <v>4325.1832263878796</v>
      </c>
      <c r="F1240">
        <f t="shared" si="59"/>
        <v>4325.1832263878796</v>
      </c>
    </row>
    <row r="1241" spans="1:6" x14ac:dyDescent="0.35">
      <c r="A1241">
        <v>1239</v>
      </c>
      <c r="B1241" s="1">
        <f>IF(MOD(A1241, 2) = 0, D1240+F1240-20, D1240+F1240)</f>
        <v>4620</v>
      </c>
      <c r="C1241" s="2">
        <f>D1240/(D1240+F1240)</f>
        <v>6.381315446149792E-2</v>
      </c>
      <c r="D1241" s="1">
        <f t="shared" si="57"/>
        <v>294.81677361212041</v>
      </c>
      <c r="E1241" s="1">
        <f t="shared" si="58"/>
        <v>4325.1832263878796</v>
      </c>
      <c r="F1241">
        <f t="shared" si="59"/>
        <v>4325.1832263878796</v>
      </c>
    </row>
    <row r="1242" spans="1:6" x14ac:dyDescent="0.35">
      <c r="A1242">
        <v>1240</v>
      </c>
      <c r="B1242" s="1">
        <f>IF(MOD(A1242, 2) = 0, D1241+F1241-20, D1241+F1241)</f>
        <v>4600</v>
      </c>
      <c r="C1242" s="2">
        <f>D1241/(D1241+F1241)</f>
        <v>6.381315446149792E-2</v>
      </c>
      <c r="D1242" s="1">
        <f t="shared" si="57"/>
        <v>293.54051052289043</v>
      </c>
      <c r="E1242" s="1">
        <f t="shared" si="58"/>
        <v>4306.4594894771099</v>
      </c>
      <c r="F1242">
        <f t="shared" si="59"/>
        <v>4306.4594894771099</v>
      </c>
    </row>
    <row r="1243" spans="1:6" x14ac:dyDescent="0.35">
      <c r="A1243">
        <v>1241</v>
      </c>
      <c r="B1243" s="1">
        <f>IF(MOD(A1243, 2) = 0, D1242+F1242-20, D1242+F1242)</f>
        <v>4600</v>
      </c>
      <c r="C1243" s="2">
        <f>D1242/(D1242+F1242)</f>
        <v>6.381315446149792E-2</v>
      </c>
      <c r="D1243" s="1">
        <f t="shared" si="57"/>
        <v>293.54051052289043</v>
      </c>
      <c r="E1243" s="1">
        <f t="shared" si="58"/>
        <v>4306.4594894771099</v>
      </c>
      <c r="F1243">
        <f t="shared" si="59"/>
        <v>4306.4594894771099</v>
      </c>
    </row>
    <row r="1244" spans="1:6" x14ac:dyDescent="0.35">
      <c r="A1244">
        <v>1242</v>
      </c>
      <c r="B1244" s="1">
        <f>IF(MOD(A1244, 2) = 0, D1243+F1243-20, D1243+F1243)</f>
        <v>4580</v>
      </c>
      <c r="C1244" s="2">
        <f>D1243/(D1243+F1243)</f>
        <v>6.381315446149792E-2</v>
      </c>
      <c r="D1244" s="1">
        <f t="shared" si="57"/>
        <v>292.2642474336605</v>
      </c>
      <c r="E1244" s="1">
        <f t="shared" si="58"/>
        <v>4287.7357525663392</v>
      </c>
      <c r="F1244">
        <f t="shared" si="59"/>
        <v>4287.7357525663392</v>
      </c>
    </row>
    <row r="1245" spans="1:6" x14ac:dyDescent="0.35">
      <c r="A1245">
        <v>1243</v>
      </c>
      <c r="B1245" s="1">
        <f>IF(MOD(A1245, 2) = 0, D1244+F1244-20, D1244+F1244)</f>
        <v>4580</v>
      </c>
      <c r="C1245" s="2">
        <f>D1244/(D1244+F1244)</f>
        <v>6.381315446149792E-2</v>
      </c>
      <c r="D1245" s="1">
        <f t="shared" si="57"/>
        <v>292.2642474336605</v>
      </c>
      <c r="E1245" s="1">
        <f t="shared" si="58"/>
        <v>4287.7357525663392</v>
      </c>
      <c r="F1245">
        <f t="shared" si="59"/>
        <v>4287.7357525663392</v>
      </c>
    </row>
    <row r="1246" spans="1:6" x14ac:dyDescent="0.35">
      <c r="A1246">
        <v>1244</v>
      </c>
      <c r="B1246" s="1">
        <f>IF(MOD(A1246, 2) = 0, D1245+F1245-20, D1245+F1245)</f>
        <v>4560</v>
      </c>
      <c r="C1246" s="2">
        <f>D1245/(D1245+F1245)</f>
        <v>6.381315446149792E-2</v>
      </c>
      <c r="D1246" s="1">
        <f t="shared" si="57"/>
        <v>290.98798434443052</v>
      </c>
      <c r="E1246" s="1">
        <f t="shared" si="58"/>
        <v>4269.0120156555695</v>
      </c>
      <c r="F1246">
        <f t="shared" si="59"/>
        <v>4269.0120156555695</v>
      </c>
    </row>
    <row r="1247" spans="1:6" x14ac:dyDescent="0.35">
      <c r="A1247">
        <v>1245</v>
      </c>
      <c r="B1247" s="1">
        <f>IF(MOD(A1247, 2) = 0, D1246+F1246-20, D1246+F1246)</f>
        <v>4560</v>
      </c>
      <c r="C1247" s="2">
        <f>D1246/(D1246+F1246)</f>
        <v>6.381315446149792E-2</v>
      </c>
      <c r="D1247" s="1">
        <f t="shared" si="57"/>
        <v>290.98798434443052</v>
      </c>
      <c r="E1247" s="1">
        <f t="shared" si="58"/>
        <v>4269.0120156555695</v>
      </c>
      <c r="F1247">
        <f t="shared" si="59"/>
        <v>4269.0120156555695</v>
      </c>
    </row>
    <row r="1248" spans="1:6" x14ac:dyDescent="0.35">
      <c r="A1248">
        <v>1246</v>
      </c>
      <c r="B1248" s="1">
        <f>IF(MOD(A1248, 2) = 0, D1247+F1247-20, D1247+F1247)</f>
        <v>4540</v>
      </c>
      <c r="C1248" s="2">
        <f>D1247/(D1247+F1247)</f>
        <v>6.381315446149792E-2</v>
      </c>
      <c r="D1248" s="1">
        <f t="shared" si="57"/>
        <v>289.71172125520053</v>
      </c>
      <c r="E1248" s="1">
        <f t="shared" si="58"/>
        <v>4250.2882787447998</v>
      </c>
      <c r="F1248">
        <f t="shared" si="59"/>
        <v>4250.2882787447998</v>
      </c>
    </row>
    <row r="1249" spans="1:6" x14ac:dyDescent="0.35">
      <c r="A1249">
        <v>1247</v>
      </c>
      <c r="B1249" s="1">
        <f>IF(MOD(A1249, 2) = 0, D1248+F1248-20, D1248+F1248)</f>
        <v>4540</v>
      </c>
      <c r="C1249" s="2">
        <f>D1248/(D1248+F1248)</f>
        <v>6.381315446149792E-2</v>
      </c>
      <c r="D1249" s="1">
        <f t="shared" si="57"/>
        <v>289.71172125520053</v>
      </c>
      <c r="E1249" s="1">
        <f t="shared" si="58"/>
        <v>4250.2882787447998</v>
      </c>
      <c r="F1249">
        <f t="shared" si="59"/>
        <v>4250.2882787447998</v>
      </c>
    </row>
    <row r="1250" spans="1:6" x14ac:dyDescent="0.35">
      <c r="A1250">
        <v>1248</v>
      </c>
      <c r="B1250" s="1">
        <f>IF(MOD(A1250, 2) = 0, D1249+F1249-20, D1249+F1249)</f>
        <v>4520</v>
      </c>
      <c r="C1250" s="2">
        <f>D1249/(D1249+F1249)</f>
        <v>6.381315446149792E-2</v>
      </c>
      <c r="D1250" s="1">
        <f t="shared" si="57"/>
        <v>288.4354581659706</v>
      </c>
      <c r="E1250" s="1">
        <f t="shared" si="58"/>
        <v>4231.5645418340291</v>
      </c>
      <c r="F1250">
        <f t="shared" si="59"/>
        <v>4231.5645418340291</v>
      </c>
    </row>
    <row r="1251" spans="1:6" x14ac:dyDescent="0.35">
      <c r="A1251">
        <v>1249</v>
      </c>
      <c r="B1251" s="1">
        <f>IF(MOD(A1251, 2) = 0, D1250+F1250-20, D1250+F1250)</f>
        <v>4520</v>
      </c>
      <c r="C1251" s="2">
        <f>D1250/(D1250+F1250)</f>
        <v>6.381315446149792E-2</v>
      </c>
      <c r="D1251" s="1">
        <f t="shared" si="57"/>
        <v>288.4354581659706</v>
      </c>
      <c r="E1251" s="1">
        <f t="shared" si="58"/>
        <v>4231.5645418340291</v>
      </c>
      <c r="F1251">
        <f t="shared" si="59"/>
        <v>4231.5645418340291</v>
      </c>
    </row>
    <row r="1252" spans="1:6" x14ac:dyDescent="0.35">
      <c r="A1252">
        <v>1250</v>
      </c>
      <c r="B1252" s="1">
        <f>IF(MOD(A1252, 2) = 0, D1251+F1251-20, D1251+F1251)</f>
        <v>4500</v>
      </c>
      <c r="C1252" s="2">
        <f>D1251/(D1251+F1251)</f>
        <v>6.381315446149792E-2</v>
      </c>
      <c r="D1252" s="1">
        <f t="shared" si="57"/>
        <v>287.15919507674062</v>
      </c>
      <c r="E1252" s="1">
        <f t="shared" si="58"/>
        <v>4212.8408049232594</v>
      </c>
      <c r="F1252">
        <f t="shared" si="59"/>
        <v>4712.8408049232594</v>
      </c>
    </row>
    <row r="1253" spans="1:6" x14ac:dyDescent="0.35">
      <c r="A1253">
        <v>1251</v>
      </c>
      <c r="B1253" s="1">
        <f>IF(MOD(A1253, 2) = 0, D1252+F1252-20, D1252+F1252)</f>
        <v>5000</v>
      </c>
      <c r="C1253" s="2">
        <f>D1252/(D1252+F1252)</f>
        <v>5.7431839015348124E-2</v>
      </c>
      <c r="D1253" s="1">
        <f t="shared" si="57"/>
        <v>287.15919507674062</v>
      </c>
      <c r="E1253" s="1">
        <f t="shared" si="58"/>
        <v>4712.8408049232594</v>
      </c>
      <c r="F1253">
        <f t="shared" si="59"/>
        <v>4712.8408049232594</v>
      </c>
    </row>
    <row r="1254" spans="1:6" x14ac:dyDescent="0.35">
      <c r="A1254">
        <v>1252</v>
      </c>
      <c r="B1254" s="1">
        <f>IF(MOD(A1254, 2) = 0, D1253+F1253-20, D1253+F1253)</f>
        <v>4980</v>
      </c>
      <c r="C1254" s="2">
        <f>D1253/(D1253+F1253)</f>
        <v>5.7431839015348124E-2</v>
      </c>
      <c r="D1254" s="1">
        <f t="shared" si="57"/>
        <v>286.01055829643366</v>
      </c>
      <c r="E1254" s="1">
        <f t="shared" si="58"/>
        <v>4693.9894417035666</v>
      </c>
      <c r="F1254">
        <f t="shared" si="59"/>
        <v>4693.9894417035666</v>
      </c>
    </row>
    <row r="1255" spans="1:6" x14ac:dyDescent="0.35">
      <c r="A1255">
        <v>1253</v>
      </c>
      <c r="B1255" s="1">
        <f>IF(MOD(A1255, 2) = 0, D1254+F1254-20, D1254+F1254)</f>
        <v>4980</v>
      </c>
      <c r="C1255" s="2">
        <f>D1254/(D1254+F1254)</f>
        <v>5.7431839015348124E-2</v>
      </c>
      <c r="D1255" s="1">
        <f t="shared" si="57"/>
        <v>286.01055829643366</v>
      </c>
      <c r="E1255" s="1">
        <f t="shared" si="58"/>
        <v>4693.9894417035666</v>
      </c>
      <c r="F1255">
        <f t="shared" si="59"/>
        <v>4693.9894417035666</v>
      </c>
    </row>
    <row r="1256" spans="1:6" x14ac:dyDescent="0.35">
      <c r="A1256">
        <v>1254</v>
      </c>
      <c r="B1256" s="1">
        <f>IF(MOD(A1256, 2) = 0, D1255+F1255-20, D1255+F1255)</f>
        <v>4960</v>
      </c>
      <c r="C1256" s="2">
        <f>D1255/(D1255+F1255)</f>
        <v>5.7431839015348124E-2</v>
      </c>
      <c r="D1256" s="1">
        <f t="shared" si="57"/>
        <v>284.8619215161267</v>
      </c>
      <c r="E1256" s="1">
        <f t="shared" si="58"/>
        <v>4675.1380784838739</v>
      </c>
      <c r="F1256">
        <f t="shared" si="59"/>
        <v>4675.1380784838739</v>
      </c>
    </row>
    <row r="1257" spans="1:6" x14ac:dyDescent="0.35">
      <c r="A1257">
        <v>1255</v>
      </c>
      <c r="B1257" s="1">
        <f>IF(MOD(A1257, 2) = 0, D1256+F1256-20, D1256+F1256)</f>
        <v>4960.0000000000009</v>
      </c>
      <c r="C1257" s="2">
        <f>D1256/(D1256+F1256)</f>
        <v>5.7431839015348117E-2</v>
      </c>
      <c r="D1257" s="1">
        <f t="shared" si="57"/>
        <v>284.8619215161267</v>
      </c>
      <c r="E1257" s="1">
        <f t="shared" si="58"/>
        <v>4675.1380784838739</v>
      </c>
      <c r="F1257">
        <f t="shared" si="59"/>
        <v>4675.1380784838739</v>
      </c>
    </row>
    <row r="1258" spans="1:6" x14ac:dyDescent="0.35">
      <c r="A1258">
        <v>1256</v>
      </c>
      <c r="B1258" s="1">
        <f>IF(MOD(A1258, 2) = 0, D1257+F1257-20, D1257+F1257)</f>
        <v>4940.0000000000009</v>
      </c>
      <c r="C1258" s="2">
        <f>D1257/(D1257+F1257)</f>
        <v>5.7431839015348117E-2</v>
      </c>
      <c r="D1258" s="1">
        <f t="shared" si="57"/>
        <v>283.71328473581974</v>
      </c>
      <c r="E1258" s="1">
        <f t="shared" si="58"/>
        <v>4656.2867152641811</v>
      </c>
      <c r="F1258">
        <f t="shared" si="59"/>
        <v>4656.2867152641811</v>
      </c>
    </row>
    <row r="1259" spans="1:6" x14ac:dyDescent="0.35">
      <c r="A1259">
        <v>1257</v>
      </c>
      <c r="B1259" s="1">
        <f>IF(MOD(A1259, 2) = 0, D1258+F1258-20, D1258+F1258)</f>
        <v>4940.0000000000009</v>
      </c>
      <c r="C1259" s="2">
        <f>D1258/(D1258+F1258)</f>
        <v>5.7431839015348117E-2</v>
      </c>
      <c r="D1259" s="1">
        <f t="shared" si="57"/>
        <v>283.71328473581974</v>
      </c>
      <c r="E1259" s="1">
        <f t="shared" si="58"/>
        <v>4656.2867152641811</v>
      </c>
      <c r="F1259">
        <f t="shared" si="59"/>
        <v>4656.2867152641811</v>
      </c>
    </row>
    <row r="1260" spans="1:6" x14ac:dyDescent="0.35">
      <c r="A1260">
        <v>1258</v>
      </c>
      <c r="B1260" s="1">
        <f>IF(MOD(A1260, 2) = 0, D1259+F1259-20, D1259+F1259)</f>
        <v>4920.0000000000009</v>
      </c>
      <c r="C1260" s="2">
        <f>D1259/(D1259+F1259)</f>
        <v>5.7431839015348117E-2</v>
      </c>
      <c r="D1260" s="1">
        <f t="shared" si="57"/>
        <v>282.56464795551278</v>
      </c>
      <c r="E1260" s="1">
        <f t="shared" si="58"/>
        <v>4637.4353520444884</v>
      </c>
      <c r="F1260">
        <f t="shared" si="59"/>
        <v>4637.4353520444884</v>
      </c>
    </row>
    <row r="1261" spans="1:6" x14ac:dyDescent="0.35">
      <c r="A1261">
        <v>1259</v>
      </c>
      <c r="B1261" s="1">
        <f>IF(MOD(A1261, 2) = 0, D1260+F1260-20, D1260+F1260)</f>
        <v>4920.0000000000009</v>
      </c>
      <c r="C1261" s="2">
        <f>D1260/(D1260+F1260)</f>
        <v>5.7431839015348117E-2</v>
      </c>
      <c r="D1261" s="1">
        <f t="shared" si="57"/>
        <v>282.56464795551278</v>
      </c>
      <c r="E1261" s="1">
        <f t="shared" si="58"/>
        <v>4637.4353520444884</v>
      </c>
      <c r="F1261">
        <f t="shared" si="59"/>
        <v>4637.4353520444884</v>
      </c>
    </row>
    <row r="1262" spans="1:6" x14ac:dyDescent="0.35">
      <c r="A1262">
        <v>1260</v>
      </c>
      <c r="B1262" s="1">
        <f>IF(MOD(A1262, 2) = 0, D1261+F1261-20, D1261+F1261)</f>
        <v>4900.0000000000009</v>
      </c>
      <c r="C1262" s="2">
        <f>D1261/(D1261+F1261)</f>
        <v>5.7431839015348117E-2</v>
      </c>
      <c r="D1262" s="1">
        <f t="shared" si="57"/>
        <v>281.41601117520582</v>
      </c>
      <c r="E1262" s="1">
        <f t="shared" si="58"/>
        <v>4618.5839888247956</v>
      </c>
      <c r="F1262">
        <f t="shared" si="59"/>
        <v>4618.5839888247956</v>
      </c>
    </row>
    <row r="1263" spans="1:6" x14ac:dyDescent="0.35">
      <c r="A1263">
        <v>1261</v>
      </c>
      <c r="B1263" s="1">
        <f>IF(MOD(A1263, 2) = 0, D1262+F1262-20, D1262+F1262)</f>
        <v>4900.0000000000018</v>
      </c>
      <c r="C1263" s="2">
        <f>D1262/(D1262+F1262)</f>
        <v>5.7431839015348103E-2</v>
      </c>
      <c r="D1263" s="1">
        <f t="shared" si="57"/>
        <v>281.41601117520582</v>
      </c>
      <c r="E1263" s="1">
        <f t="shared" si="58"/>
        <v>4618.5839888247956</v>
      </c>
      <c r="F1263">
        <f t="shared" si="59"/>
        <v>4618.5839888247956</v>
      </c>
    </row>
    <row r="1264" spans="1:6" x14ac:dyDescent="0.35">
      <c r="A1264">
        <v>1262</v>
      </c>
      <c r="B1264" s="1">
        <f>IF(MOD(A1264, 2) = 0, D1263+F1263-20, D1263+F1263)</f>
        <v>4880.0000000000018</v>
      </c>
      <c r="C1264" s="2">
        <f>D1263/(D1263+F1263)</f>
        <v>5.7431839015348103E-2</v>
      </c>
      <c r="D1264" s="1">
        <f t="shared" si="57"/>
        <v>280.26737439489887</v>
      </c>
      <c r="E1264" s="1">
        <f t="shared" si="58"/>
        <v>4599.7326256051028</v>
      </c>
      <c r="F1264">
        <f t="shared" si="59"/>
        <v>4599.7326256051028</v>
      </c>
    </row>
    <row r="1265" spans="1:6" x14ac:dyDescent="0.35">
      <c r="A1265">
        <v>1263</v>
      </c>
      <c r="B1265" s="1">
        <f>IF(MOD(A1265, 2) = 0, D1264+F1264-20, D1264+F1264)</f>
        <v>4880.0000000000018</v>
      </c>
      <c r="C1265" s="2">
        <f>D1264/(D1264+F1264)</f>
        <v>5.743183901534811E-2</v>
      </c>
      <c r="D1265" s="1">
        <f t="shared" si="57"/>
        <v>280.26737439489887</v>
      </c>
      <c r="E1265" s="1">
        <f t="shared" si="58"/>
        <v>4599.7326256051028</v>
      </c>
      <c r="F1265">
        <f t="shared" si="59"/>
        <v>4599.7326256051028</v>
      </c>
    </row>
    <row r="1266" spans="1:6" x14ac:dyDescent="0.35">
      <c r="A1266">
        <v>1264</v>
      </c>
      <c r="B1266" s="1">
        <f>IF(MOD(A1266, 2) = 0, D1265+F1265-20, D1265+F1265)</f>
        <v>4860.0000000000018</v>
      </c>
      <c r="C1266" s="2">
        <f>D1265/(D1265+F1265)</f>
        <v>5.743183901534811E-2</v>
      </c>
      <c r="D1266" s="1">
        <f t="shared" si="57"/>
        <v>279.11873761459191</v>
      </c>
      <c r="E1266" s="1">
        <f t="shared" si="58"/>
        <v>4580.8812623854101</v>
      </c>
      <c r="F1266">
        <f t="shared" si="59"/>
        <v>4580.8812623854101</v>
      </c>
    </row>
    <row r="1267" spans="1:6" x14ac:dyDescent="0.35">
      <c r="A1267">
        <v>1265</v>
      </c>
      <c r="B1267" s="1">
        <f>IF(MOD(A1267, 2) = 0, D1266+F1266-20, D1266+F1266)</f>
        <v>4860.0000000000018</v>
      </c>
      <c r="C1267" s="2">
        <f>D1266/(D1266+F1266)</f>
        <v>5.743183901534811E-2</v>
      </c>
      <c r="D1267" s="1">
        <f t="shared" si="57"/>
        <v>279.11873761459191</v>
      </c>
      <c r="E1267" s="1">
        <f t="shared" si="58"/>
        <v>4580.8812623854101</v>
      </c>
      <c r="F1267">
        <f t="shared" si="59"/>
        <v>4580.8812623854101</v>
      </c>
    </row>
    <row r="1268" spans="1:6" x14ac:dyDescent="0.35">
      <c r="A1268">
        <v>1266</v>
      </c>
      <c r="B1268" s="1">
        <f>IF(MOD(A1268, 2) = 0, D1267+F1267-20, D1267+F1267)</f>
        <v>4840.0000000000018</v>
      </c>
      <c r="C1268" s="2">
        <f>D1267/(D1267+F1267)</f>
        <v>5.743183901534811E-2</v>
      </c>
      <c r="D1268" s="1">
        <f t="shared" si="57"/>
        <v>277.97010083428495</v>
      </c>
      <c r="E1268" s="1">
        <f t="shared" si="58"/>
        <v>4562.0298991657173</v>
      </c>
      <c r="F1268">
        <f t="shared" si="59"/>
        <v>4562.0298991657173</v>
      </c>
    </row>
    <row r="1269" spans="1:6" x14ac:dyDescent="0.35">
      <c r="A1269">
        <v>1267</v>
      </c>
      <c r="B1269" s="1">
        <f>IF(MOD(A1269, 2) = 0, D1268+F1268-20, D1268+F1268)</f>
        <v>4840.0000000000018</v>
      </c>
      <c r="C1269" s="2">
        <f>D1268/(D1268+F1268)</f>
        <v>5.743183901534811E-2</v>
      </c>
      <c r="D1269" s="1">
        <f t="shared" si="57"/>
        <v>277.97010083428495</v>
      </c>
      <c r="E1269" s="1">
        <f t="shared" si="58"/>
        <v>4562.0298991657173</v>
      </c>
      <c r="F1269">
        <f t="shared" si="59"/>
        <v>4562.0298991657173</v>
      </c>
    </row>
    <row r="1270" spans="1:6" x14ac:dyDescent="0.35">
      <c r="A1270">
        <v>1268</v>
      </c>
      <c r="B1270" s="1">
        <f>IF(MOD(A1270, 2) = 0, D1269+F1269-20, D1269+F1269)</f>
        <v>4820.0000000000018</v>
      </c>
      <c r="C1270" s="2">
        <f>D1269/(D1269+F1269)</f>
        <v>5.743183901534811E-2</v>
      </c>
      <c r="D1270" s="1">
        <f t="shared" si="57"/>
        <v>276.82146405397799</v>
      </c>
      <c r="E1270" s="1">
        <f t="shared" si="58"/>
        <v>4543.1785359460237</v>
      </c>
      <c r="F1270">
        <f t="shared" si="59"/>
        <v>4543.1785359460237</v>
      </c>
    </row>
    <row r="1271" spans="1:6" x14ac:dyDescent="0.35">
      <c r="A1271">
        <v>1269</v>
      </c>
      <c r="B1271" s="1">
        <f>IF(MOD(A1271, 2) = 0, D1270+F1270-20, D1270+F1270)</f>
        <v>4820.0000000000018</v>
      </c>
      <c r="C1271" s="2">
        <f>D1270/(D1270+F1270)</f>
        <v>5.743183901534811E-2</v>
      </c>
      <c r="D1271" s="1">
        <f t="shared" si="57"/>
        <v>276.82146405397799</v>
      </c>
      <c r="E1271" s="1">
        <f t="shared" si="58"/>
        <v>4543.1785359460237</v>
      </c>
      <c r="F1271">
        <f t="shared" si="59"/>
        <v>4543.1785359460237</v>
      </c>
    </row>
    <row r="1272" spans="1:6" x14ac:dyDescent="0.35">
      <c r="A1272">
        <v>1270</v>
      </c>
      <c r="B1272" s="1">
        <f>IF(MOD(A1272, 2) = 0, D1271+F1271-20, D1271+F1271)</f>
        <v>4800.0000000000018</v>
      </c>
      <c r="C1272" s="2">
        <f>D1271/(D1271+F1271)</f>
        <v>5.743183901534811E-2</v>
      </c>
      <c r="D1272" s="1">
        <f t="shared" si="57"/>
        <v>275.67282727367103</v>
      </c>
      <c r="E1272" s="1">
        <f t="shared" si="58"/>
        <v>4524.3271727263309</v>
      </c>
      <c r="F1272">
        <f t="shared" si="59"/>
        <v>4524.3271727263309</v>
      </c>
    </row>
    <row r="1273" spans="1:6" x14ac:dyDescent="0.35">
      <c r="A1273">
        <v>1271</v>
      </c>
      <c r="B1273" s="1">
        <f>IF(MOD(A1273, 2) = 0, D1272+F1272-20, D1272+F1272)</f>
        <v>4800.0000000000018</v>
      </c>
      <c r="C1273" s="2">
        <f>D1272/(D1272+F1272)</f>
        <v>5.743183901534811E-2</v>
      </c>
      <c r="D1273" s="1">
        <f t="shared" si="57"/>
        <v>275.67282727367103</v>
      </c>
      <c r="E1273" s="1">
        <f t="shared" si="58"/>
        <v>4524.3271727263309</v>
      </c>
      <c r="F1273">
        <f t="shared" si="59"/>
        <v>4524.3271727263309</v>
      </c>
    </row>
    <row r="1274" spans="1:6" x14ac:dyDescent="0.35">
      <c r="A1274">
        <v>1272</v>
      </c>
      <c r="B1274" s="1">
        <f>IF(MOD(A1274, 2) = 0, D1273+F1273-20, D1273+F1273)</f>
        <v>4780.0000000000018</v>
      </c>
      <c r="C1274" s="2">
        <f>D1273/(D1273+F1273)</f>
        <v>5.743183901534811E-2</v>
      </c>
      <c r="D1274" s="1">
        <f t="shared" si="57"/>
        <v>274.52419049336407</v>
      </c>
      <c r="E1274" s="1">
        <f t="shared" si="58"/>
        <v>4505.4758095066381</v>
      </c>
      <c r="F1274">
        <f t="shared" si="59"/>
        <v>4505.4758095066381</v>
      </c>
    </row>
    <row r="1275" spans="1:6" x14ac:dyDescent="0.35">
      <c r="A1275">
        <v>1273</v>
      </c>
      <c r="B1275" s="1">
        <f>IF(MOD(A1275, 2) = 0, D1274+F1274-20, D1274+F1274)</f>
        <v>4780.0000000000018</v>
      </c>
      <c r="C1275" s="2">
        <f>D1274/(D1274+F1274)</f>
        <v>5.743183901534811E-2</v>
      </c>
      <c r="D1275" s="1">
        <f t="shared" si="57"/>
        <v>274.52419049336407</v>
      </c>
      <c r="E1275" s="1">
        <f t="shared" si="58"/>
        <v>4505.4758095066381</v>
      </c>
      <c r="F1275">
        <f t="shared" si="59"/>
        <v>4505.4758095066381</v>
      </c>
    </row>
    <row r="1276" spans="1:6" x14ac:dyDescent="0.35">
      <c r="A1276">
        <v>1274</v>
      </c>
      <c r="B1276" s="1">
        <f>IF(MOD(A1276, 2) = 0, D1275+F1275-20, D1275+F1275)</f>
        <v>4760.0000000000018</v>
      </c>
      <c r="C1276" s="2">
        <f>D1275/(D1275+F1275)</f>
        <v>5.743183901534811E-2</v>
      </c>
      <c r="D1276" s="1">
        <f t="shared" si="57"/>
        <v>273.37555371305712</v>
      </c>
      <c r="E1276" s="1">
        <f t="shared" si="58"/>
        <v>4486.6244462869445</v>
      </c>
      <c r="F1276">
        <f t="shared" si="59"/>
        <v>4486.6244462869445</v>
      </c>
    </row>
    <row r="1277" spans="1:6" x14ac:dyDescent="0.35">
      <c r="A1277">
        <v>1275</v>
      </c>
      <c r="B1277" s="1">
        <f>IF(MOD(A1277, 2) = 0, D1276+F1276-20, D1276+F1276)</f>
        <v>4760.0000000000018</v>
      </c>
      <c r="C1277" s="2">
        <f>D1276/(D1276+F1276)</f>
        <v>5.743183901534811E-2</v>
      </c>
      <c r="D1277" s="1">
        <f t="shared" si="57"/>
        <v>273.37555371305712</v>
      </c>
      <c r="E1277" s="1">
        <f t="shared" si="58"/>
        <v>4486.6244462869445</v>
      </c>
      <c r="F1277">
        <f t="shared" si="59"/>
        <v>4486.6244462869445</v>
      </c>
    </row>
    <row r="1278" spans="1:6" x14ac:dyDescent="0.35">
      <c r="A1278">
        <v>1276</v>
      </c>
      <c r="B1278" s="1">
        <f>IF(MOD(A1278, 2) = 0, D1277+F1277-20, D1277+F1277)</f>
        <v>4740.0000000000018</v>
      </c>
      <c r="C1278" s="2">
        <f>D1277/(D1277+F1277)</f>
        <v>5.743183901534811E-2</v>
      </c>
      <c r="D1278" s="1">
        <f t="shared" si="57"/>
        <v>272.22691693275016</v>
      </c>
      <c r="E1278" s="1">
        <f t="shared" si="58"/>
        <v>4467.7730830672517</v>
      </c>
      <c r="F1278">
        <f t="shared" si="59"/>
        <v>4467.7730830672517</v>
      </c>
    </row>
    <row r="1279" spans="1:6" x14ac:dyDescent="0.35">
      <c r="A1279">
        <v>1277</v>
      </c>
      <c r="B1279" s="1">
        <f>IF(MOD(A1279, 2) = 0, D1278+F1278-20, D1278+F1278)</f>
        <v>4740.0000000000018</v>
      </c>
      <c r="C1279" s="2">
        <f>D1278/(D1278+F1278)</f>
        <v>5.743183901534811E-2</v>
      </c>
      <c r="D1279" s="1">
        <f t="shared" si="57"/>
        <v>272.22691693275016</v>
      </c>
      <c r="E1279" s="1">
        <f t="shared" si="58"/>
        <v>4467.7730830672517</v>
      </c>
      <c r="F1279">
        <f t="shared" si="59"/>
        <v>4467.7730830672517</v>
      </c>
    </row>
    <row r="1280" spans="1:6" x14ac:dyDescent="0.35">
      <c r="A1280">
        <v>1278</v>
      </c>
      <c r="B1280" s="1">
        <f>IF(MOD(A1280, 2) = 0, D1279+F1279-20, D1279+F1279)</f>
        <v>4720.0000000000018</v>
      </c>
      <c r="C1280" s="2">
        <f>D1279/(D1279+F1279)</f>
        <v>5.743183901534811E-2</v>
      </c>
      <c r="D1280" s="1">
        <f t="shared" si="57"/>
        <v>271.0782801524432</v>
      </c>
      <c r="E1280" s="1">
        <f t="shared" si="58"/>
        <v>4448.921719847559</v>
      </c>
      <c r="F1280">
        <f t="shared" si="59"/>
        <v>4448.921719847559</v>
      </c>
    </row>
    <row r="1281" spans="1:6" x14ac:dyDescent="0.35">
      <c r="A1281">
        <v>1279</v>
      </c>
      <c r="B1281" s="1">
        <f>IF(MOD(A1281, 2) = 0, D1280+F1280-20, D1280+F1280)</f>
        <v>4720.0000000000018</v>
      </c>
      <c r="C1281" s="2">
        <f>D1280/(D1280+F1280)</f>
        <v>5.743183901534811E-2</v>
      </c>
      <c r="D1281" s="1">
        <f t="shared" si="57"/>
        <v>271.0782801524432</v>
      </c>
      <c r="E1281" s="1">
        <f t="shared" si="58"/>
        <v>4448.921719847559</v>
      </c>
      <c r="F1281">
        <f t="shared" si="59"/>
        <v>4448.921719847559</v>
      </c>
    </row>
    <row r="1282" spans="1:6" x14ac:dyDescent="0.35">
      <c r="A1282">
        <v>1280</v>
      </c>
      <c r="B1282" s="1">
        <f>IF(MOD(A1282, 2) = 0, D1281+F1281-20, D1281+F1281)</f>
        <v>4700.0000000000018</v>
      </c>
      <c r="C1282" s="2">
        <f>D1281/(D1281+F1281)</f>
        <v>5.743183901534811E-2</v>
      </c>
      <c r="D1282" s="1">
        <f t="shared" si="57"/>
        <v>269.92964337213624</v>
      </c>
      <c r="E1282" s="1">
        <f t="shared" si="58"/>
        <v>4430.0703566278653</v>
      </c>
      <c r="F1282">
        <f t="shared" si="59"/>
        <v>4430.0703566278653</v>
      </c>
    </row>
    <row r="1283" spans="1:6" x14ac:dyDescent="0.35">
      <c r="A1283">
        <v>1281</v>
      </c>
      <c r="B1283" s="1">
        <f>IF(MOD(A1283, 2) = 0, D1282+F1282-20, D1282+F1282)</f>
        <v>4700.0000000000018</v>
      </c>
      <c r="C1283" s="2">
        <f>D1282/(D1282+F1282)</f>
        <v>5.7431839015348117E-2</v>
      </c>
      <c r="D1283" s="1">
        <f t="shared" ref="D1283:D1346" si="60">B1283*C1283</f>
        <v>269.92964337213624</v>
      </c>
      <c r="E1283" s="1">
        <f t="shared" ref="E1283:E1346" si="61">B1283*(1-C1283)</f>
        <v>4430.0703566278653</v>
      </c>
      <c r="F1283">
        <f t="shared" ref="F1283:F1346" si="62">IF(AND(MOD(A1283, 50) = 0, A1283&lt;&gt;0), 5000-D1283, E1283)</f>
        <v>4430.0703566278653</v>
      </c>
    </row>
    <row r="1284" spans="1:6" x14ac:dyDescent="0.35">
      <c r="A1284">
        <v>1282</v>
      </c>
      <c r="B1284" s="1">
        <f>IF(MOD(A1284, 2) = 0, D1283+F1283-20, D1283+F1283)</f>
        <v>4680.0000000000018</v>
      </c>
      <c r="C1284" s="2">
        <f>D1283/(D1283+F1283)</f>
        <v>5.7431839015348117E-2</v>
      </c>
      <c r="D1284" s="1">
        <f t="shared" si="60"/>
        <v>268.78100659182928</v>
      </c>
      <c r="E1284" s="1">
        <f t="shared" si="61"/>
        <v>4411.2189934081725</v>
      </c>
      <c r="F1284">
        <f t="shared" si="62"/>
        <v>4411.2189934081725</v>
      </c>
    </row>
    <row r="1285" spans="1:6" x14ac:dyDescent="0.35">
      <c r="A1285">
        <v>1283</v>
      </c>
      <c r="B1285" s="1">
        <f>IF(MOD(A1285, 2) = 0, D1284+F1284-20, D1284+F1284)</f>
        <v>4680.0000000000018</v>
      </c>
      <c r="C1285" s="2">
        <f>D1284/(D1284+F1284)</f>
        <v>5.7431839015348117E-2</v>
      </c>
      <c r="D1285" s="1">
        <f t="shared" si="60"/>
        <v>268.78100659182928</v>
      </c>
      <c r="E1285" s="1">
        <f t="shared" si="61"/>
        <v>4411.2189934081725</v>
      </c>
      <c r="F1285">
        <f t="shared" si="62"/>
        <v>4411.2189934081725</v>
      </c>
    </row>
    <row r="1286" spans="1:6" x14ac:dyDescent="0.35">
      <c r="A1286">
        <v>1284</v>
      </c>
      <c r="B1286" s="1">
        <f>IF(MOD(A1286, 2) = 0, D1285+F1285-20, D1285+F1285)</f>
        <v>4660.0000000000018</v>
      </c>
      <c r="C1286" s="2">
        <f>D1285/(D1285+F1285)</f>
        <v>5.7431839015348117E-2</v>
      </c>
      <c r="D1286" s="1">
        <f t="shared" si="60"/>
        <v>267.63236981152232</v>
      </c>
      <c r="E1286" s="1">
        <f t="shared" si="61"/>
        <v>4392.3676301884798</v>
      </c>
      <c r="F1286">
        <f t="shared" si="62"/>
        <v>4392.3676301884798</v>
      </c>
    </row>
    <row r="1287" spans="1:6" x14ac:dyDescent="0.35">
      <c r="A1287">
        <v>1285</v>
      </c>
      <c r="B1287" s="1">
        <f>IF(MOD(A1287, 2) = 0, D1286+F1286-20, D1286+F1286)</f>
        <v>4660.0000000000018</v>
      </c>
      <c r="C1287" s="2">
        <f>D1286/(D1286+F1286)</f>
        <v>5.7431839015348117E-2</v>
      </c>
      <c r="D1287" s="1">
        <f t="shared" si="60"/>
        <v>267.63236981152232</v>
      </c>
      <c r="E1287" s="1">
        <f t="shared" si="61"/>
        <v>4392.3676301884798</v>
      </c>
      <c r="F1287">
        <f t="shared" si="62"/>
        <v>4392.3676301884798</v>
      </c>
    </row>
    <row r="1288" spans="1:6" x14ac:dyDescent="0.35">
      <c r="A1288">
        <v>1286</v>
      </c>
      <c r="B1288" s="1">
        <f>IF(MOD(A1288, 2) = 0, D1287+F1287-20, D1287+F1287)</f>
        <v>4640.0000000000018</v>
      </c>
      <c r="C1288" s="2">
        <f>D1287/(D1287+F1287)</f>
        <v>5.7431839015348117E-2</v>
      </c>
      <c r="D1288" s="1">
        <f t="shared" si="60"/>
        <v>266.48373303121537</v>
      </c>
      <c r="E1288" s="1">
        <f t="shared" si="61"/>
        <v>4373.5162669687861</v>
      </c>
      <c r="F1288">
        <f t="shared" si="62"/>
        <v>4373.5162669687861</v>
      </c>
    </row>
    <row r="1289" spans="1:6" x14ac:dyDescent="0.35">
      <c r="A1289">
        <v>1287</v>
      </c>
      <c r="B1289" s="1">
        <f>IF(MOD(A1289, 2) = 0, D1288+F1288-20, D1288+F1288)</f>
        <v>4640.0000000000018</v>
      </c>
      <c r="C1289" s="2">
        <f>D1288/(D1288+F1288)</f>
        <v>5.7431839015348117E-2</v>
      </c>
      <c r="D1289" s="1">
        <f t="shared" si="60"/>
        <v>266.48373303121537</v>
      </c>
      <c r="E1289" s="1">
        <f t="shared" si="61"/>
        <v>4373.5162669687861</v>
      </c>
      <c r="F1289">
        <f t="shared" si="62"/>
        <v>4373.5162669687861</v>
      </c>
    </row>
    <row r="1290" spans="1:6" x14ac:dyDescent="0.35">
      <c r="A1290">
        <v>1288</v>
      </c>
      <c r="B1290" s="1">
        <f>IF(MOD(A1290, 2) = 0, D1289+F1289-20, D1289+F1289)</f>
        <v>4620.0000000000018</v>
      </c>
      <c r="C1290" s="2">
        <f>D1289/(D1289+F1289)</f>
        <v>5.7431839015348117E-2</v>
      </c>
      <c r="D1290" s="1">
        <f t="shared" si="60"/>
        <v>265.33509625090841</v>
      </c>
      <c r="E1290" s="1">
        <f t="shared" si="61"/>
        <v>4354.6649037490934</v>
      </c>
      <c r="F1290">
        <f t="shared" si="62"/>
        <v>4354.6649037490934</v>
      </c>
    </row>
    <row r="1291" spans="1:6" x14ac:dyDescent="0.35">
      <c r="A1291">
        <v>1289</v>
      </c>
      <c r="B1291" s="1">
        <f>IF(MOD(A1291, 2) = 0, D1290+F1290-20, D1290+F1290)</f>
        <v>4620.0000000000018</v>
      </c>
      <c r="C1291" s="2">
        <f>D1290/(D1290+F1290)</f>
        <v>5.7431839015348117E-2</v>
      </c>
      <c r="D1291" s="1">
        <f t="shared" si="60"/>
        <v>265.33509625090841</v>
      </c>
      <c r="E1291" s="1">
        <f t="shared" si="61"/>
        <v>4354.6649037490934</v>
      </c>
      <c r="F1291">
        <f t="shared" si="62"/>
        <v>4354.6649037490934</v>
      </c>
    </row>
    <row r="1292" spans="1:6" x14ac:dyDescent="0.35">
      <c r="A1292">
        <v>1290</v>
      </c>
      <c r="B1292" s="1">
        <f>IF(MOD(A1292, 2) = 0, D1291+F1291-20, D1291+F1291)</f>
        <v>4600.0000000000018</v>
      </c>
      <c r="C1292" s="2">
        <f>D1291/(D1291+F1291)</f>
        <v>5.7431839015348117E-2</v>
      </c>
      <c r="D1292" s="1">
        <f t="shared" si="60"/>
        <v>264.18645947060145</v>
      </c>
      <c r="E1292" s="1">
        <f t="shared" si="61"/>
        <v>4335.8135405294006</v>
      </c>
      <c r="F1292">
        <f t="shared" si="62"/>
        <v>4335.8135405294006</v>
      </c>
    </row>
    <row r="1293" spans="1:6" x14ac:dyDescent="0.35">
      <c r="A1293">
        <v>1291</v>
      </c>
      <c r="B1293" s="1">
        <f>IF(MOD(A1293, 2) = 0, D1292+F1292-20, D1292+F1292)</f>
        <v>4600.0000000000018</v>
      </c>
      <c r="C1293" s="2">
        <f>D1292/(D1292+F1292)</f>
        <v>5.7431839015348117E-2</v>
      </c>
      <c r="D1293" s="1">
        <f t="shared" si="60"/>
        <v>264.18645947060145</v>
      </c>
      <c r="E1293" s="1">
        <f t="shared" si="61"/>
        <v>4335.8135405294006</v>
      </c>
      <c r="F1293">
        <f t="shared" si="62"/>
        <v>4335.8135405294006</v>
      </c>
    </row>
    <row r="1294" spans="1:6" x14ac:dyDescent="0.35">
      <c r="A1294">
        <v>1292</v>
      </c>
      <c r="B1294" s="1">
        <f>IF(MOD(A1294, 2) = 0, D1293+F1293-20, D1293+F1293)</f>
        <v>4580.0000000000018</v>
      </c>
      <c r="C1294" s="2">
        <f>D1293/(D1293+F1293)</f>
        <v>5.7431839015348117E-2</v>
      </c>
      <c r="D1294" s="1">
        <f t="shared" si="60"/>
        <v>263.03782269029449</v>
      </c>
      <c r="E1294" s="1">
        <f t="shared" si="61"/>
        <v>4316.9621773097078</v>
      </c>
      <c r="F1294">
        <f t="shared" si="62"/>
        <v>4316.9621773097078</v>
      </c>
    </row>
    <row r="1295" spans="1:6" x14ac:dyDescent="0.35">
      <c r="A1295">
        <v>1293</v>
      </c>
      <c r="B1295" s="1">
        <f>IF(MOD(A1295, 2) = 0, D1294+F1294-20, D1294+F1294)</f>
        <v>4580.0000000000027</v>
      </c>
      <c r="C1295" s="2">
        <f>D1294/(D1294+F1294)</f>
        <v>5.743183901534811E-2</v>
      </c>
      <c r="D1295" s="1">
        <f t="shared" si="60"/>
        <v>263.03782269029449</v>
      </c>
      <c r="E1295" s="1">
        <f t="shared" si="61"/>
        <v>4316.9621773097078</v>
      </c>
      <c r="F1295">
        <f t="shared" si="62"/>
        <v>4316.9621773097078</v>
      </c>
    </row>
    <row r="1296" spans="1:6" x14ac:dyDescent="0.35">
      <c r="A1296">
        <v>1294</v>
      </c>
      <c r="B1296" s="1">
        <f>IF(MOD(A1296, 2) = 0, D1295+F1295-20, D1295+F1295)</f>
        <v>4560.0000000000027</v>
      </c>
      <c r="C1296" s="2">
        <f>D1295/(D1295+F1295)</f>
        <v>5.743183901534811E-2</v>
      </c>
      <c r="D1296" s="1">
        <f t="shared" si="60"/>
        <v>261.88918590998753</v>
      </c>
      <c r="E1296" s="1">
        <f t="shared" si="61"/>
        <v>4298.1108140900151</v>
      </c>
      <c r="F1296">
        <f t="shared" si="62"/>
        <v>4298.1108140900151</v>
      </c>
    </row>
    <row r="1297" spans="1:6" x14ac:dyDescent="0.35">
      <c r="A1297">
        <v>1295</v>
      </c>
      <c r="B1297" s="1">
        <f>IF(MOD(A1297, 2) = 0, D1296+F1296-20, D1296+F1296)</f>
        <v>4560.0000000000027</v>
      </c>
      <c r="C1297" s="2">
        <f>D1296/(D1296+F1296)</f>
        <v>5.743183901534811E-2</v>
      </c>
      <c r="D1297" s="1">
        <f t="shared" si="60"/>
        <v>261.88918590998753</v>
      </c>
      <c r="E1297" s="1">
        <f t="shared" si="61"/>
        <v>4298.1108140900151</v>
      </c>
      <c r="F1297">
        <f t="shared" si="62"/>
        <v>4298.1108140900151</v>
      </c>
    </row>
    <row r="1298" spans="1:6" x14ac:dyDescent="0.35">
      <c r="A1298">
        <v>1296</v>
      </c>
      <c r="B1298" s="1">
        <f>IF(MOD(A1298, 2) = 0, D1297+F1297-20, D1297+F1297)</f>
        <v>4540.0000000000027</v>
      </c>
      <c r="C1298" s="2">
        <f>D1297/(D1297+F1297)</f>
        <v>5.743183901534811E-2</v>
      </c>
      <c r="D1298" s="1">
        <f t="shared" si="60"/>
        <v>260.74054912968057</v>
      </c>
      <c r="E1298" s="1">
        <f t="shared" si="61"/>
        <v>4279.2594508703223</v>
      </c>
      <c r="F1298">
        <f t="shared" si="62"/>
        <v>4279.2594508703223</v>
      </c>
    </row>
    <row r="1299" spans="1:6" x14ac:dyDescent="0.35">
      <c r="A1299">
        <v>1297</v>
      </c>
      <c r="B1299" s="1">
        <f>IF(MOD(A1299, 2) = 0, D1298+F1298-20, D1298+F1298)</f>
        <v>4540.0000000000027</v>
      </c>
      <c r="C1299" s="2">
        <f>D1298/(D1298+F1298)</f>
        <v>5.743183901534811E-2</v>
      </c>
      <c r="D1299" s="1">
        <f t="shared" si="60"/>
        <v>260.74054912968057</v>
      </c>
      <c r="E1299" s="1">
        <f t="shared" si="61"/>
        <v>4279.2594508703223</v>
      </c>
      <c r="F1299">
        <f t="shared" si="62"/>
        <v>4279.2594508703223</v>
      </c>
    </row>
    <row r="1300" spans="1:6" x14ac:dyDescent="0.35">
      <c r="A1300">
        <v>1298</v>
      </c>
      <c r="B1300" s="1">
        <f>IF(MOD(A1300, 2) = 0, D1299+F1299-20, D1299+F1299)</f>
        <v>4520.0000000000027</v>
      </c>
      <c r="C1300" s="2">
        <f>D1299/(D1299+F1299)</f>
        <v>5.743183901534811E-2</v>
      </c>
      <c r="D1300" s="1">
        <f t="shared" si="60"/>
        <v>259.59191234937362</v>
      </c>
      <c r="E1300" s="1">
        <f t="shared" si="61"/>
        <v>4260.4080876506296</v>
      </c>
      <c r="F1300">
        <f t="shared" si="62"/>
        <v>4260.4080876506296</v>
      </c>
    </row>
    <row r="1301" spans="1:6" x14ac:dyDescent="0.35">
      <c r="A1301">
        <v>1299</v>
      </c>
      <c r="B1301" s="1">
        <f>IF(MOD(A1301, 2) = 0, D1300+F1300-20, D1300+F1300)</f>
        <v>4520.0000000000036</v>
      </c>
      <c r="C1301" s="2">
        <f>D1300/(D1300+F1300)</f>
        <v>5.7431839015348096E-2</v>
      </c>
      <c r="D1301" s="1">
        <f t="shared" si="60"/>
        <v>259.59191234937362</v>
      </c>
      <c r="E1301" s="1">
        <f t="shared" si="61"/>
        <v>4260.4080876506305</v>
      </c>
      <c r="F1301">
        <f t="shared" si="62"/>
        <v>4260.4080876506305</v>
      </c>
    </row>
    <row r="1302" spans="1:6" x14ac:dyDescent="0.35">
      <c r="A1302">
        <v>1300</v>
      </c>
      <c r="B1302" s="1">
        <f>IF(MOD(A1302, 2) = 0, D1301+F1301-20, D1301+F1301)</f>
        <v>4500.0000000000036</v>
      </c>
      <c r="C1302" s="2">
        <f>D1301/(D1301+F1301)</f>
        <v>5.7431839015348096E-2</v>
      </c>
      <c r="D1302" s="1">
        <f t="shared" si="60"/>
        <v>258.44327556906666</v>
      </c>
      <c r="E1302" s="1">
        <f t="shared" si="61"/>
        <v>4241.5567244309368</v>
      </c>
      <c r="F1302">
        <f t="shared" si="62"/>
        <v>4741.5567244309332</v>
      </c>
    </row>
    <row r="1303" spans="1:6" x14ac:dyDescent="0.35">
      <c r="A1303">
        <v>1301</v>
      </c>
      <c r="B1303" s="1">
        <f>IF(MOD(A1303, 2) = 0, D1302+F1302-20, D1302+F1302)</f>
        <v>5000</v>
      </c>
      <c r="C1303" s="2">
        <f>D1302/(D1302+F1302)</f>
        <v>5.1688655113813334E-2</v>
      </c>
      <c r="D1303" s="1">
        <f t="shared" si="60"/>
        <v>258.44327556906666</v>
      </c>
      <c r="E1303" s="1">
        <f t="shared" si="61"/>
        <v>4741.5567244309332</v>
      </c>
      <c r="F1303">
        <f t="shared" si="62"/>
        <v>4741.5567244309332</v>
      </c>
    </row>
    <row r="1304" spans="1:6" x14ac:dyDescent="0.35">
      <c r="A1304">
        <v>1302</v>
      </c>
      <c r="B1304" s="1">
        <f>IF(MOD(A1304, 2) = 0, D1303+F1303-20, D1303+F1303)</f>
        <v>4980</v>
      </c>
      <c r="C1304" s="2">
        <f>D1303/(D1303+F1303)</f>
        <v>5.1688655113813334E-2</v>
      </c>
      <c r="D1304" s="1">
        <f t="shared" si="60"/>
        <v>257.4095024667904</v>
      </c>
      <c r="E1304" s="1">
        <f t="shared" si="61"/>
        <v>4722.5904975332096</v>
      </c>
      <c r="F1304">
        <f t="shared" si="62"/>
        <v>4722.5904975332096</v>
      </c>
    </row>
    <row r="1305" spans="1:6" x14ac:dyDescent="0.35">
      <c r="A1305">
        <v>1303</v>
      </c>
      <c r="B1305" s="1">
        <f>IF(MOD(A1305, 2) = 0, D1304+F1304-20, D1304+F1304)</f>
        <v>4980</v>
      </c>
      <c r="C1305" s="2">
        <f>D1304/(D1304+F1304)</f>
        <v>5.1688655113813334E-2</v>
      </c>
      <c r="D1305" s="1">
        <f t="shared" si="60"/>
        <v>257.4095024667904</v>
      </c>
      <c r="E1305" s="1">
        <f t="shared" si="61"/>
        <v>4722.5904975332096</v>
      </c>
      <c r="F1305">
        <f t="shared" si="62"/>
        <v>4722.5904975332096</v>
      </c>
    </row>
    <row r="1306" spans="1:6" x14ac:dyDescent="0.35">
      <c r="A1306">
        <v>1304</v>
      </c>
      <c r="B1306" s="1">
        <f>IF(MOD(A1306, 2) = 0, D1305+F1305-20, D1305+F1305)</f>
        <v>4960</v>
      </c>
      <c r="C1306" s="2">
        <f>D1305/(D1305+F1305)</f>
        <v>5.1688655113813334E-2</v>
      </c>
      <c r="D1306" s="1">
        <f t="shared" si="60"/>
        <v>256.37572936451414</v>
      </c>
      <c r="E1306" s="1">
        <f t="shared" si="61"/>
        <v>4703.624270635486</v>
      </c>
      <c r="F1306">
        <f t="shared" si="62"/>
        <v>4703.624270635486</v>
      </c>
    </row>
    <row r="1307" spans="1:6" x14ac:dyDescent="0.35">
      <c r="A1307">
        <v>1305</v>
      </c>
      <c r="B1307" s="1">
        <f>IF(MOD(A1307, 2) = 0, D1306+F1306-20, D1306+F1306)</f>
        <v>4960</v>
      </c>
      <c r="C1307" s="2">
        <f>D1306/(D1306+F1306)</f>
        <v>5.1688655113813334E-2</v>
      </c>
      <c r="D1307" s="1">
        <f t="shared" si="60"/>
        <v>256.37572936451414</v>
      </c>
      <c r="E1307" s="1">
        <f t="shared" si="61"/>
        <v>4703.624270635486</v>
      </c>
      <c r="F1307">
        <f t="shared" si="62"/>
        <v>4703.624270635486</v>
      </c>
    </row>
    <row r="1308" spans="1:6" x14ac:dyDescent="0.35">
      <c r="A1308">
        <v>1306</v>
      </c>
      <c r="B1308" s="1">
        <f>IF(MOD(A1308, 2) = 0, D1307+F1307-20, D1307+F1307)</f>
        <v>4940</v>
      </c>
      <c r="C1308" s="2">
        <f>D1307/(D1307+F1307)</f>
        <v>5.1688655113813334E-2</v>
      </c>
      <c r="D1308" s="1">
        <f t="shared" si="60"/>
        <v>255.34195626223786</v>
      </c>
      <c r="E1308" s="1">
        <f t="shared" si="61"/>
        <v>4684.6580437377615</v>
      </c>
      <c r="F1308">
        <f t="shared" si="62"/>
        <v>4684.6580437377615</v>
      </c>
    </row>
    <row r="1309" spans="1:6" x14ac:dyDescent="0.35">
      <c r="A1309">
        <v>1307</v>
      </c>
      <c r="B1309" s="1">
        <f>IF(MOD(A1309, 2) = 0, D1308+F1308-20, D1308+F1308)</f>
        <v>4939.9999999999991</v>
      </c>
      <c r="C1309" s="2">
        <f>D1308/(D1308+F1308)</f>
        <v>5.1688655113813341E-2</v>
      </c>
      <c r="D1309" s="1">
        <f t="shared" si="60"/>
        <v>255.34195626223786</v>
      </c>
      <c r="E1309" s="1">
        <f t="shared" si="61"/>
        <v>4684.6580437377606</v>
      </c>
      <c r="F1309">
        <f t="shared" si="62"/>
        <v>4684.6580437377606</v>
      </c>
    </row>
    <row r="1310" spans="1:6" x14ac:dyDescent="0.35">
      <c r="A1310">
        <v>1308</v>
      </c>
      <c r="B1310" s="1">
        <f>IF(MOD(A1310, 2) = 0, D1309+F1309-20, D1309+F1309)</f>
        <v>4919.9999999999982</v>
      </c>
      <c r="C1310" s="2">
        <f>D1309/(D1309+F1309)</f>
        <v>5.1688655113813348E-2</v>
      </c>
      <c r="D1310" s="1">
        <f t="shared" si="60"/>
        <v>254.30818315996157</v>
      </c>
      <c r="E1310" s="1">
        <f t="shared" si="61"/>
        <v>4665.6918168400362</v>
      </c>
      <c r="F1310">
        <f t="shared" si="62"/>
        <v>4665.6918168400362</v>
      </c>
    </row>
    <row r="1311" spans="1:6" x14ac:dyDescent="0.35">
      <c r="A1311">
        <v>1309</v>
      </c>
      <c r="B1311" s="1">
        <f>IF(MOD(A1311, 2) = 0, D1310+F1310-20, D1310+F1310)</f>
        <v>4919.9999999999982</v>
      </c>
      <c r="C1311" s="2">
        <f>D1310/(D1310+F1310)</f>
        <v>5.1688655113813348E-2</v>
      </c>
      <c r="D1311" s="1">
        <f t="shared" si="60"/>
        <v>254.30818315996157</v>
      </c>
      <c r="E1311" s="1">
        <f t="shared" si="61"/>
        <v>4665.6918168400362</v>
      </c>
      <c r="F1311">
        <f t="shared" si="62"/>
        <v>4665.6918168400362</v>
      </c>
    </row>
    <row r="1312" spans="1:6" x14ac:dyDescent="0.35">
      <c r="A1312">
        <v>1310</v>
      </c>
      <c r="B1312" s="1">
        <f>IF(MOD(A1312, 2) = 0, D1311+F1311-20, D1311+F1311)</f>
        <v>4899.9999999999982</v>
      </c>
      <c r="C1312" s="2">
        <f>D1311/(D1311+F1311)</f>
        <v>5.1688655113813348E-2</v>
      </c>
      <c r="D1312" s="1">
        <f t="shared" si="60"/>
        <v>253.27441005768532</v>
      </c>
      <c r="E1312" s="1">
        <f t="shared" si="61"/>
        <v>4646.7255899423126</v>
      </c>
      <c r="F1312">
        <f t="shared" si="62"/>
        <v>4646.7255899423126</v>
      </c>
    </row>
    <row r="1313" spans="1:6" x14ac:dyDescent="0.35">
      <c r="A1313">
        <v>1311</v>
      </c>
      <c r="B1313" s="1">
        <f>IF(MOD(A1313, 2) = 0, D1312+F1312-20, D1312+F1312)</f>
        <v>4899.9999999999982</v>
      </c>
      <c r="C1313" s="2">
        <f>D1312/(D1312+F1312)</f>
        <v>5.1688655113813348E-2</v>
      </c>
      <c r="D1313" s="1">
        <f t="shared" si="60"/>
        <v>253.27441005768532</v>
      </c>
      <c r="E1313" s="1">
        <f t="shared" si="61"/>
        <v>4646.7255899423126</v>
      </c>
      <c r="F1313">
        <f t="shared" si="62"/>
        <v>4646.7255899423126</v>
      </c>
    </row>
    <row r="1314" spans="1:6" x14ac:dyDescent="0.35">
      <c r="A1314">
        <v>1312</v>
      </c>
      <c r="B1314" s="1">
        <f>IF(MOD(A1314, 2) = 0, D1313+F1313-20, D1313+F1313)</f>
        <v>4879.9999999999982</v>
      </c>
      <c r="C1314" s="2">
        <f>D1313/(D1313+F1313)</f>
        <v>5.1688655113813348E-2</v>
      </c>
      <c r="D1314" s="1">
        <f t="shared" si="60"/>
        <v>252.24063695540903</v>
      </c>
      <c r="E1314" s="1">
        <f t="shared" si="61"/>
        <v>4627.759363044589</v>
      </c>
      <c r="F1314">
        <f t="shared" si="62"/>
        <v>4627.759363044589</v>
      </c>
    </row>
    <row r="1315" spans="1:6" x14ac:dyDescent="0.35">
      <c r="A1315">
        <v>1313</v>
      </c>
      <c r="B1315" s="1">
        <f>IF(MOD(A1315, 2) = 0, D1314+F1314-20, D1314+F1314)</f>
        <v>4879.9999999999982</v>
      </c>
      <c r="C1315" s="2">
        <f>D1314/(D1314+F1314)</f>
        <v>5.1688655113813348E-2</v>
      </c>
      <c r="D1315" s="1">
        <f t="shared" si="60"/>
        <v>252.24063695540903</v>
      </c>
      <c r="E1315" s="1">
        <f t="shared" si="61"/>
        <v>4627.759363044589</v>
      </c>
      <c r="F1315">
        <f t="shared" si="62"/>
        <v>4627.759363044589</v>
      </c>
    </row>
    <row r="1316" spans="1:6" x14ac:dyDescent="0.35">
      <c r="A1316">
        <v>1314</v>
      </c>
      <c r="B1316" s="1">
        <f>IF(MOD(A1316, 2) = 0, D1315+F1315-20, D1315+F1315)</f>
        <v>4859.9999999999982</v>
      </c>
      <c r="C1316" s="2">
        <f>D1315/(D1315+F1315)</f>
        <v>5.1688655113813348E-2</v>
      </c>
      <c r="D1316" s="1">
        <f t="shared" si="60"/>
        <v>251.20686385313277</v>
      </c>
      <c r="E1316" s="1">
        <f t="shared" si="61"/>
        <v>4608.7931361468654</v>
      </c>
      <c r="F1316">
        <f t="shared" si="62"/>
        <v>4608.7931361468654</v>
      </c>
    </row>
    <row r="1317" spans="1:6" x14ac:dyDescent="0.35">
      <c r="A1317">
        <v>1315</v>
      </c>
      <c r="B1317" s="1">
        <f>IF(MOD(A1317, 2) = 0, D1316+F1316-20, D1316+F1316)</f>
        <v>4859.9999999999982</v>
      </c>
      <c r="C1317" s="2">
        <f>D1316/(D1316+F1316)</f>
        <v>5.1688655113813348E-2</v>
      </c>
      <c r="D1317" s="1">
        <f t="shared" si="60"/>
        <v>251.20686385313277</v>
      </c>
      <c r="E1317" s="1">
        <f t="shared" si="61"/>
        <v>4608.7931361468654</v>
      </c>
      <c r="F1317">
        <f t="shared" si="62"/>
        <v>4608.7931361468654</v>
      </c>
    </row>
    <row r="1318" spans="1:6" x14ac:dyDescent="0.35">
      <c r="A1318">
        <v>1316</v>
      </c>
      <c r="B1318" s="1">
        <f>IF(MOD(A1318, 2) = 0, D1317+F1317-20, D1317+F1317)</f>
        <v>4839.9999999999982</v>
      </c>
      <c r="C1318" s="2">
        <f>D1317/(D1317+F1317)</f>
        <v>5.1688655113813348E-2</v>
      </c>
      <c r="D1318" s="1">
        <f t="shared" si="60"/>
        <v>250.17309075085652</v>
      </c>
      <c r="E1318" s="1">
        <f t="shared" si="61"/>
        <v>4589.8269092491419</v>
      </c>
      <c r="F1318">
        <f t="shared" si="62"/>
        <v>4589.8269092491419</v>
      </c>
    </row>
    <row r="1319" spans="1:6" x14ac:dyDescent="0.35">
      <c r="A1319">
        <v>1317</v>
      </c>
      <c r="B1319" s="1">
        <f>IF(MOD(A1319, 2) = 0, D1318+F1318-20, D1318+F1318)</f>
        <v>4839.9999999999982</v>
      </c>
      <c r="C1319" s="2">
        <f>D1318/(D1318+F1318)</f>
        <v>5.1688655113813348E-2</v>
      </c>
      <c r="D1319" s="1">
        <f t="shared" si="60"/>
        <v>250.17309075085652</v>
      </c>
      <c r="E1319" s="1">
        <f t="shared" si="61"/>
        <v>4589.8269092491419</v>
      </c>
      <c r="F1319">
        <f t="shared" si="62"/>
        <v>4589.8269092491419</v>
      </c>
    </row>
    <row r="1320" spans="1:6" x14ac:dyDescent="0.35">
      <c r="A1320">
        <v>1318</v>
      </c>
      <c r="B1320" s="1">
        <f>IF(MOD(A1320, 2) = 0, D1319+F1319-20, D1319+F1319)</f>
        <v>4819.9999999999982</v>
      </c>
      <c r="C1320" s="2">
        <f>D1319/(D1319+F1319)</f>
        <v>5.1688655113813348E-2</v>
      </c>
      <c r="D1320" s="1">
        <f t="shared" si="60"/>
        <v>249.13931764858023</v>
      </c>
      <c r="E1320" s="1">
        <f t="shared" si="61"/>
        <v>4570.8606823514174</v>
      </c>
      <c r="F1320">
        <f t="shared" si="62"/>
        <v>4570.8606823514174</v>
      </c>
    </row>
    <row r="1321" spans="1:6" x14ac:dyDescent="0.35">
      <c r="A1321">
        <v>1319</v>
      </c>
      <c r="B1321" s="1">
        <f>IF(MOD(A1321, 2) = 0, D1320+F1320-20, D1320+F1320)</f>
        <v>4819.9999999999973</v>
      </c>
      <c r="C1321" s="2">
        <f>D1320/(D1320+F1320)</f>
        <v>5.1688655113813355E-2</v>
      </c>
      <c r="D1321" s="1">
        <f t="shared" si="60"/>
        <v>249.13931764858023</v>
      </c>
      <c r="E1321" s="1">
        <f t="shared" si="61"/>
        <v>4570.8606823514174</v>
      </c>
      <c r="F1321">
        <f t="shared" si="62"/>
        <v>4570.8606823514174</v>
      </c>
    </row>
    <row r="1322" spans="1:6" x14ac:dyDescent="0.35">
      <c r="A1322">
        <v>1320</v>
      </c>
      <c r="B1322" s="1">
        <f>IF(MOD(A1322, 2) = 0, D1321+F1321-20, D1321+F1321)</f>
        <v>4799.9999999999973</v>
      </c>
      <c r="C1322" s="2">
        <f>D1321/(D1321+F1321)</f>
        <v>5.1688655113813355E-2</v>
      </c>
      <c r="D1322" s="1">
        <f t="shared" si="60"/>
        <v>248.10554454630397</v>
      </c>
      <c r="E1322" s="1">
        <f t="shared" si="61"/>
        <v>4551.8944554536929</v>
      </c>
      <c r="F1322">
        <f t="shared" si="62"/>
        <v>4551.8944554536929</v>
      </c>
    </row>
    <row r="1323" spans="1:6" x14ac:dyDescent="0.35">
      <c r="A1323">
        <v>1321</v>
      </c>
      <c r="B1323" s="1">
        <f>IF(MOD(A1323, 2) = 0, D1322+F1322-20, D1322+F1322)</f>
        <v>4799.9999999999973</v>
      </c>
      <c r="C1323" s="2">
        <f>D1322/(D1322+F1322)</f>
        <v>5.1688655113813355E-2</v>
      </c>
      <c r="D1323" s="1">
        <f t="shared" si="60"/>
        <v>248.10554454630397</v>
      </c>
      <c r="E1323" s="1">
        <f t="shared" si="61"/>
        <v>4551.8944554536929</v>
      </c>
      <c r="F1323">
        <f t="shared" si="62"/>
        <v>4551.8944554536929</v>
      </c>
    </row>
    <row r="1324" spans="1:6" x14ac:dyDescent="0.35">
      <c r="A1324">
        <v>1322</v>
      </c>
      <c r="B1324" s="1">
        <f>IF(MOD(A1324, 2) = 0, D1323+F1323-20, D1323+F1323)</f>
        <v>4779.9999999999973</v>
      </c>
      <c r="C1324" s="2">
        <f>D1323/(D1323+F1323)</f>
        <v>5.1688655113813355E-2</v>
      </c>
      <c r="D1324" s="1">
        <f t="shared" si="60"/>
        <v>247.07177144402769</v>
      </c>
      <c r="E1324" s="1">
        <f t="shared" si="61"/>
        <v>4532.9282285559693</v>
      </c>
      <c r="F1324">
        <f t="shared" si="62"/>
        <v>4532.9282285559693</v>
      </c>
    </row>
    <row r="1325" spans="1:6" x14ac:dyDescent="0.35">
      <c r="A1325">
        <v>1323</v>
      </c>
      <c r="B1325" s="1">
        <f>IF(MOD(A1325, 2) = 0, D1324+F1324-20, D1324+F1324)</f>
        <v>4779.9999999999973</v>
      </c>
      <c r="C1325" s="2">
        <f>D1324/(D1324+F1324)</f>
        <v>5.1688655113813355E-2</v>
      </c>
      <c r="D1325" s="1">
        <f t="shared" si="60"/>
        <v>247.07177144402769</v>
      </c>
      <c r="E1325" s="1">
        <f t="shared" si="61"/>
        <v>4532.9282285559693</v>
      </c>
      <c r="F1325">
        <f t="shared" si="62"/>
        <v>4532.9282285559693</v>
      </c>
    </row>
    <row r="1326" spans="1:6" x14ac:dyDescent="0.35">
      <c r="A1326">
        <v>1324</v>
      </c>
      <c r="B1326" s="1">
        <f>IF(MOD(A1326, 2) = 0, D1325+F1325-20, D1325+F1325)</f>
        <v>4759.9999999999973</v>
      </c>
      <c r="C1326" s="2">
        <f>D1325/(D1325+F1325)</f>
        <v>5.1688655113813355E-2</v>
      </c>
      <c r="D1326" s="1">
        <f t="shared" si="60"/>
        <v>246.03799834175143</v>
      </c>
      <c r="E1326" s="1">
        <f t="shared" si="61"/>
        <v>4513.9620016582458</v>
      </c>
      <c r="F1326">
        <f t="shared" si="62"/>
        <v>4513.9620016582458</v>
      </c>
    </row>
    <row r="1327" spans="1:6" x14ac:dyDescent="0.35">
      <c r="A1327">
        <v>1325</v>
      </c>
      <c r="B1327" s="1">
        <f>IF(MOD(A1327, 2) = 0, D1326+F1326-20, D1326+F1326)</f>
        <v>4759.9999999999973</v>
      </c>
      <c r="C1327" s="2">
        <f>D1326/(D1326+F1326)</f>
        <v>5.1688655113813355E-2</v>
      </c>
      <c r="D1327" s="1">
        <f t="shared" si="60"/>
        <v>246.03799834175143</v>
      </c>
      <c r="E1327" s="1">
        <f t="shared" si="61"/>
        <v>4513.9620016582458</v>
      </c>
      <c r="F1327">
        <f t="shared" si="62"/>
        <v>4513.9620016582458</v>
      </c>
    </row>
    <row r="1328" spans="1:6" x14ac:dyDescent="0.35">
      <c r="A1328">
        <v>1326</v>
      </c>
      <c r="B1328" s="1">
        <f>IF(MOD(A1328, 2) = 0, D1327+F1327-20, D1327+F1327)</f>
        <v>4739.9999999999973</v>
      </c>
      <c r="C1328" s="2">
        <f>D1327/(D1327+F1327)</f>
        <v>5.1688655113813355E-2</v>
      </c>
      <c r="D1328" s="1">
        <f t="shared" si="60"/>
        <v>245.00422523947515</v>
      </c>
      <c r="E1328" s="1">
        <f t="shared" si="61"/>
        <v>4494.9957747605222</v>
      </c>
      <c r="F1328">
        <f t="shared" si="62"/>
        <v>4494.9957747605222</v>
      </c>
    </row>
    <row r="1329" spans="1:6" x14ac:dyDescent="0.35">
      <c r="A1329">
        <v>1327</v>
      </c>
      <c r="B1329" s="1">
        <f>IF(MOD(A1329, 2) = 0, D1328+F1328-20, D1328+F1328)</f>
        <v>4739.9999999999973</v>
      </c>
      <c r="C1329" s="2">
        <f>D1328/(D1328+F1328)</f>
        <v>5.1688655113813355E-2</v>
      </c>
      <c r="D1329" s="1">
        <f t="shared" si="60"/>
        <v>245.00422523947515</v>
      </c>
      <c r="E1329" s="1">
        <f t="shared" si="61"/>
        <v>4494.9957747605222</v>
      </c>
      <c r="F1329">
        <f t="shared" si="62"/>
        <v>4494.9957747605222</v>
      </c>
    </row>
    <row r="1330" spans="1:6" x14ac:dyDescent="0.35">
      <c r="A1330">
        <v>1328</v>
      </c>
      <c r="B1330" s="1">
        <f>IF(MOD(A1330, 2) = 0, D1329+F1329-20, D1329+F1329)</f>
        <v>4719.9999999999973</v>
      </c>
      <c r="C1330" s="2">
        <f>D1329/(D1329+F1329)</f>
        <v>5.1688655113813355E-2</v>
      </c>
      <c r="D1330" s="1">
        <f t="shared" si="60"/>
        <v>243.97045213719889</v>
      </c>
      <c r="E1330" s="1">
        <f t="shared" si="61"/>
        <v>4476.0295478627986</v>
      </c>
      <c r="F1330">
        <f t="shared" si="62"/>
        <v>4476.0295478627986</v>
      </c>
    </row>
    <row r="1331" spans="1:6" x14ac:dyDescent="0.35">
      <c r="A1331">
        <v>1329</v>
      </c>
      <c r="B1331" s="1">
        <f>IF(MOD(A1331, 2) = 0, D1330+F1330-20, D1330+F1330)</f>
        <v>4719.9999999999973</v>
      </c>
      <c r="C1331" s="2">
        <f>D1330/(D1330+F1330)</f>
        <v>5.1688655113813355E-2</v>
      </c>
      <c r="D1331" s="1">
        <f t="shared" si="60"/>
        <v>243.97045213719889</v>
      </c>
      <c r="E1331" s="1">
        <f t="shared" si="61"/>
        <v>4476.0295478627986</v>
      </c>
      <c r="F1331">
        <f t="shared" si="62"/>
        <v>4476.0295478627986</v>
      </c>
    </row>
    <row r="1332" spans="1:6" x14ac:dyDescent="0.35">
      <c r="A1332">
        <v>1330</v>
      </c>
      <c r="B1332" s="1">
        <f>IF(MOD(A1332, 2) = 0, D1331+F1331-20, D1331+F1331)</f>
        <v>4699.9999999999973</v>
      </c>
      <c r="C1332" s="2">
        <f>D1331/(D1331+F1331)</f>
        <v>5.1688655113813355E-2</v>
      </c>
      <c r="D1332" s="1">
        <f t="shared" si="60"/>
        <v>242.93667903492263</v>
      </c>
      <c r="E1332" s="1">
        <f t="shared" si="61"/>
        <v>4457.0633209650741</v>
      </c>
      <c r="F1332">
        <f t="shared" si="62"/>
        <v>4457.0633209650741</v>
      </c>
    </row>
    <row r="1333" spans="1:6" x14ac:dyDescent="0.35">
      <c r="A1333">
        <v>1331</v>
      </c>
      <c r="B1333" s="1">
        <f>IF(MOD(A1333, 2) = 0, D1332+F1332-20, D1332+F1332)</f>
        <v>4699.9999999999964</v>
      </c>
      <c r="C1333" s="2">
        <f>D1332/(D1332+F1332)</f>
        <v>5.1688655113813368E-2</v>
      </c>
      <c r="D1333" s="1">
        <f t="shared" si="60"/>
        <v>242.93667903492263</v>
      </c>
      <c r="E1333" s="1">
        <f t="shared" si="61"/>
        <v>4457.0633209650741</v>
      </c>
      <c r="F1333">
        <f t="shared" si="62"/>
        <v>4457.0633209650741</v>
      </c>
    </row>
    <row r="1334" spans="1:6" x14ac:dyDescent="0.35">
      <c r="A1334">
        <v>1332</v>
      </c>
      <c r="B1334" s="1">
        <f>IF(MOD(A1334, 2) = 0, D1333+F1333-20, D1333+F1333)</f>
        <v>4679.9999999999964</v>
      </c>
      <c r="C1334" s="2">
        <f>D1333/(D1333+F1333)</f>
        <v>5.1688655113813368E-2</v>
      </c>
      <c r="D1334" s="1">
        <f t="shared" si="60"/>
        <v>241.90290593264638</v>
      </c>
      <c r="E1334" s="1">
        <f t="shared" si="61"/>
        <v>4438.0970940673496</v>
      </c>
      <c r="F1334">
        <f t="shared" si="62"/>
        <v>4438.0970940673496</v>
      </c>
    </row>
    <row r="1335" spans="1:6" x14ac:dyDescent="0.35">
      <c r="A1335">
        <v>1333</v>
      </c>
      <c r="B1335" s="1">
        <f>IF(MOD(A1335, 2) = 0, D1334+F1334-20, D1334+F1334)</f>
        <v>4679.9999999999964</v>
      </c>
      <c r="C1335" s="2">
        <f>D1334/(D1334+F1334)</f>
        <v>5.1688655113813368E-2</v>
      </c>
      <c r="D1335" s="1">
        <f t="shared" si="60"/>
        <v>241.90290593264638</v>
      </c>
      <c r="E1335" s="1">
        <f t="shared" si="61"/>
        <v>4438.0970940673496</v>
      </c>
      <c r="F1335">
        <f t="shared" si="62"/>
        <v>4438.0970940673496</v>
      </c>
    </row>
    <row r="1336" spans="1:6" x14ac:dyDescent="0.35">
      <c r="A1336">
        <v>1334</v>
      </c>
      <c r="B1336" s="1">
        <f>IF(MOD(A1336, 2) = 0, D1335+F1335-20, D1335+F1335)</f>
        <v>4659.9999999999964</v>
      </c>
      <c r="C1336" s="2">
        <f>D1335/(D1335+F1335)</f>
        <v>5.1688655113813368E-2</v>
      </c>
      <c r="D1336" s="1">
        <f t="shared" si="60"/>
        <v>240.86913283037012</v>
      </c>
      <c r="E1336" s="1">
        <f t="shared" si="61"/>
        <v>4419.1308671696261</v>
      </c>
      <c r="F1336">
        <f t="shared" si="62"/>
        <v>4419.1308671696261</v>
      </c>
    </row>
    <row r="1337" spans="1:6" x14ac:dyDescent="0.35">
      <c r="A1337">
        <v>1335</v>
      </c>
      <c r="B1337" s="1">
        <f>IF(MOD(A1337, 2) = 0, D1336+F1336-20, D1336+F1336)</f>
        <v>4659.9999999999964</v>
      </c>
      <c r="C1337" s="2">
        <f>D1336/(D1336+F1336)</f>
        <v>5.1688655113813368E-2</v>
      </c>
      <c r="D1337" s="1">
        <f t="shared" si="60"/>
        <v>240.86913283037012</v>
      </c>
      <c r="E1337" s="1">
        <f t="shared" si="61"/>
        <v>4419.1308671696261</v>
      </c>
      <c r="F1337">
        <f t="shared" si="62"/>
        <v>4419.1308671696261</v>
      </c>
    </row>
    <row r="1338" spans="1:6" x14ac:dyDescent="0.35">
      <c r="A1338">
        <v>1336</v>
      </c>
      <c r="B1338" s="1">
        <f>IF(MOD(A1338, 2) = 0, D1337+F1337-20, D1337+F1337)</f>
        <v>4639.9999999999964</v>
      </c>
      <c r="C1338" s="2">
        <f>D1337/(D1337+F1337)</f>
        <v>5.1688655113813368E-2</v>
      </c>
      <c r="D1338" s="1">
        <f t="shared" si="60"/>
        <v>239.83535972809383</v>
      </c>
      <c r="E1338" s="1">
        <f t="shared" si="61"/>
        <v>4400.1646402719025</v>
      </c>
      <c r="F1338">
        <f t="shared" si="62"/>
        <v>4400.1646402719025</v>
      </c>
    </row>
    <row r="1339" spans="1:6" x14ac:dyDescent="0.35">
      <c r="A1339">
        <v>1337</v>
      </c>
      <c r="B1339" s="1">
        <f>IF(MOD(A1339, 2) = 0, D1338+F1338-20, D1338+F1338)</f>
        <v>4639.9999999999964</v>
      </c>
      <c r="C1339" s="2">
        <f>D1338/(D1338+F1338)</f>
        <v>5.1688655113813368E-2</v>
      </c>
      <c r="D1339" s="1">
        <f t="shared" si="60"/>
        <v>239.83535972809383</v>
      </c>
      <c r="E1339" s="1">
        <f t="shared" si="61"/>
        <v>4400.1646402719025</v>
      </c>
      <c r="F1339">
        <f t="shared" si="62"/>
        <v>4400.1646402719025</v>
      </c>
    </row>
    <row r="1340" spans="1:6" x14ac:dyDescent="0.35">
      <c r="A1340">
        <v>1338</v>
      </c>
      <c r="B1340" s="1">
        <f>IF(MOD(A1340, 2) = 0, D1339+F1339-20, D1339+F1339)</f>
        <v>4619.9999999999964</v>
      </c>
      <c r="C1340" s="2">
        <f>D1339/(D1339+F1339)</f>
        <v>5.1688655113813368E-2</v>
      </c>
      <c r="D1340" s="1">
        <f t="shared" si="60"/>
        <v>238.80158662581758</v>
      </c>
      <c r="E1340" s="1">
        <f t="shared" si="61"/>
        <v>4381.1984133741789</v>
      </c>
      <c r="F1340">
        <f t="shared" si="62"/>
        <v>4381.1984133741789</v>
      </c>
    </row>
    <row r="1341" spans="1:6" x14ac:dyDescent="0.35">
      <c r="A1341">
        <v>1339</v>
      </c>
      <c r="B1341" s="1">
        <f>IF(MOD(A1341, 2) = 0, D1340+F1340-20, D1340+F1340)</f>
        <v>4619.9999999999964</v>
      </c>
      <c r="C1341" s="2">
        <f>D1340/(D1340+F1340)</f>
        <v>5.1688655113813368E-2</v>
      </c>
      <c r="D1341" s="1">
        <f t="shared" si="60"/>
        <v>238.80158662581758</v>
      </c>
      <c r="E1341" s="1">
        <f t="shared" si="61"/>
        <v>4381.1984133741789</v>
      </c>
      <c r="F1341">
        <f t="shared" si="62"/>
        <v>4381.1984133741789</v>
      </c>
    </row>
    <row r="1342" spans="1:6" x14ac:dyDescent="0.35">
      <c r="A1342">
        <v>1340</v>
      </c>
      <c r="B1342" s="1">
        <f>IF(MOD(A1342, 2) = 0, D1341+F1341-20, D1341+F1341)</f>
        <v>4599.9999999999964</v>
      </c>
      <c r="C1342" s="2">
        <f>D1341/(D1341+F1341)</f>
        <v>5.1688655113813368E-2</v>
      </c>
      <c r="D1342" s="1">
        <f t="shared" si="60"/>
        <v>237.76781352354132</v>
      </c>
      <c r="E1342" s="1">
        <f t="shared" si="61"/>
        <v>4362.2321864764554</v>
      </c>
      <c r="F1342">
        <f t="shared" si="62"/>
        <v>4362.2321864764554</v>
      </c>
    </row>
    <row r="1343" spans="1:6" x14ac:dyDescent="0.35">
      <c r="A1343">
        <v>1341</v>
      </c>
      <c r="B1343" s="1">
        <f>IF(MOD(A1343, 2) = 0, D1342+F1342-20, D1342+F1342)</f>
        <v>4599.9999999999964</v>
      </c>
      <c r="C1343" s="2">
        <f>D1342/(D1342+F1342)</f>
        <v>5.1688655113813368E-2</v>
      </c>
      <c r="D1343" s="1">
        <f t="shared" si="60"/>
        <v>237.76781352354132</v>
      </c>
      <c r="E1343" s="1">
        <f t="shared" si="61"/>
        <v>4362.2321864764554</v>
      </c>
      <c r="F1343">
        <f t="shared" si="62"/>
        <v>4362.2321864764554</v>
      </c>
    </row>
    <row r="1344" spans="1:6" x14ac:dyDescent="0.35">
      <c r="A1344">
        <v>1342</v>
      </c>
      <c r="B1344" s="1">
        <f>IF(MOD(A1344, 2) = 0, D1343+F1343-20, D1343+F1343)</f>
        <v>4579.9999999999964</v>
      </c>
      <c r="C1344" s="2">
        <f>D1343/(D1343+F1343)</f>
        <v>5.1688655113813368E-2</v>
      </c>
      <c r="D1344" s="1">
        <f t="shared" si="60"/>
        <v>236.73404042126504</v>
      </c>
      <c r="E1344" s="1">
        <f t="shared" si="61"/>
        <v>4343.2659595787309</v>
      </c>
      <c r="F1344">
        <f t="shared" si="62"/>
        <v>4343.2659595787309</v>
      </c>
    </row>
    <row r="1345" spans="1:6" x14ac:dyDescent="0.35">
      <c r="A1345">
        <v>1343</v>
      </c>
      <c r="B1345" s="1">
        <f>IF(MOD(A1345, 2) = 0, D1344+F1344-20, D1344+F1344)</f>
        <v>4579.9999999999964</v>
      </c>
      <c r="C1345" s="2">
        <f>D1344/(D1344+F1344)</f>
        <v>5.1688655113813368E-2</v>
      </c>
      <c r="D1345" s="1">
        <f t="shared" si="60"/>
        <v>236.73404042126504</v>
      </c>
      <c r="E1345" s="1">
        <f t="shared" si="61"/>
        <v>4343.2659595787309</v>
      </c>
      <c r="F1345">
        <f t="shared" si="62"/>
        <v>4343.2659595787309</v>
      </c>
    </row>
    <row r="1346" spans="1:6" x14ac:dyDescent="0.35">
      <c r="A1346">
        <v>1344</v>
      </c>
      <c r="B1346" s="1">
        <f>IF(MOD(A1346, 2) = 0, D1345+F1345-20, D1345+F1345)</f>
        <v>4559.9999999999964</v>
      </c>
      <c r="C1346" s="2">
        <f>D1345/(D1345+F1345)</f>
        <v>5.1688655113813368E-2</v>
      </c>
      <c r="D1346" s="1">
        <f t="shared" si="60"/>
        <v>235.70026731898878</v>
      </c>
      <c r="E1346" s="1">
        <f t="shared" si="61"/>
        <v>4324.2997326810073</v>
      </c>
      <c r="F1346">
        <f t="shared" si="62"/>
        <v>4324.2997326810073</v>
      </c>
    </row>
    <row r="1347" spans="1:6" x14ac:dyDescent="0.35">
      <c r="A1347">
        <v>1345</v>
      </c>
      <c r="B1347" s="1">
        <f>IF(MOD(A1347, 2) = 0, D1346+F1346-20, D1346+F1346)</f>
        <v>4559.9999999999964</v>
      </c>
      <c r="C1347" s="2">
        <f>D1346/(D1346+F1346)</f>
        <v>5.1688655113813368E-2</v>
      </c>
      <c r="D1347" s="1">
        <f t="shared" ref="D1347:D1410" si="63">B1347*C1347</f>
        <v>235.70026731898878</v>
      </c>
      <c r="E1347" s="1">
        <f t="shared" ref="E1347:E1410" si="64">B1347*(1-C1347)</f>
        <v>4324.2997326810073</v>
      </c>
      <c r="F1347">
        <f t="shared" ref="F1347:F1410" si="65">IF(AND(MOD(A1347, 50) = 0, A1347&lt;&gt;0), 5000-D1347, E1347)</f>
        <v>4324.2997326810073</v>
      </c>
    </row>
    <row r="1348" spans="1:6" x14ac:dyDescent="0.35">
      <c r="A1348">
        <v>1346</v>
      </c>
      <c r="B1348" s="1">
        <f>IF(MOD(A1348, 2) = 0, D1347+F1347-20, D1347+F1347)</f>
        <v>4539.9999999999964</v>
      </c>
      <c r="C1348" s="2">
        <f>D1347/(D1347+F1347)</f>
        <v>5.1688655113813368E-2</v>
      </c>
      <c r="D1348" s="1">
        <f t="shared" si="63"/>
        <v>234.66649421671249</v>
      </c>
      <c r="E1348" s="1">
        <f t="shared" si="64"/>
        <v>4305.3335057832837</v>
      </c>
      <c r="F1348">
        <f t="shared" si="65"/>
        <v>4305.3335057832837</v>
      </c>
    </row>
    <row r="1349" spans="1:6" x14ac:dyDescent="0.35">
      <c r="A1349">
        <v>1347</v>
      </c>
      <c r="B1349" s="1">
        <f>IF(MOD(A1349, 2) = 0, D1348+F1348-20, D1348+F1348)</f>
        <v>4539.9999999999964</v>
      </c>
      <c r="C1349" s="2">
        <f>D1348/(D1348+F1348)</f>
        <v>5.1688655113813368E-2</v>
      </c>
      <c r="D1349" s="1">
        <f t="shared" si="63"/>
        <v>234.66649421671249</v>
      </c>
      <c r="E1349" s="1">
        <f t="shared" si="64"/>
        <v>4305.3335057832837</v>
      </c>
      <c r="F1349">
        <f t="shared" si="65"/>
        <v>4305.3335057832837</v>
      </c>
    </row>
    <row r="1350" spans="1:6" x14ac:dyDescent="0.35">
      <c r="A1350">
        <v>1348</v>
      </c>
      <c r="B1350" s="1">
        <f>IF(MOD(A1350, 2) = 0, D1349+F1349-20, D1349+F1349)</f>
        <v>4519.9999999999964</v>
      </c>
      <c r="C1350" s="2">
        <f>D1349/(D1349+F1349)</f>
        <v>5.1688655113813368E-2</v>
      </c>
      <c r="D1350" s="1">
        <f t="shared" si="63"/>
        <v>233.63272111443624</v>
      </c>
      <c r="E1350" s="1">
        <f t="shared" si="64"/>
        <v>4286.3672788855602</v>
      </c>
      <c r="F1350">
        <f t="shared" si="65"/>
        <v>4286.3672788855602</v>
      </c>
    </row>
    <row r="1351" spans="1:6" x14ac:dyDescent="0.35">
      <c r="A1351">
        <v>1349</v>
      </c>
      <c r="B1351" s="1">
        <f>IF(MOD(A1351, 2) = 0, D1350+F1350-20, D1350+F1350)</f>
        <v>4519.9999999999964</v>
      </c>
      <c r="C1351" s="2">
        <f>D1350/(D1350+F1350)</f>
        <v>5.1688655113813368E-2</v>
      </c>
      <c r="D1351" s="1">
        <f t="shared" si="63"/>
        <v>233.63272111443624</v>
      </c>
      <c r="E1351" s="1">
        <f t="shared" si="64"/>
        <v>4286.3672788855602</v>
      </c>
      <c r="F1351">
        <f t="shared" si="65"/>
        <v>4286.3672788855602</v>
      </c>
    </row>
    <row r="1352" spans="1:6" x14ac:dyDescent="0.35">
      <c r="A1352">
        <v>1350</v>
      </c>
      <c r="B1352" s="1">
        <f>IF(MOD(A1352, 2) = 0, D1351+F1351-20, D1351+F1351)</f>
        <v>4499.9999999999964</v>
      </c>
      <c r="C1352" s="2">
        <f>D1351/(D1351+F1351)</f>
        <v>5.1688655113813368E-2</v>
      </c>
      <c r="D1352" s="1">
        <f t="shared" si="63"/>
        <v>232.59894801215998</v>
      </c>
      <c r="E1352" s="1">
        <f t="shared" si="64"/>
        <v>4267.4010519878366</v>
      </c>
      <c r="F1352">
        <f t="shared" si="65"/>
        <v>4767.4010519878402</v>
      </c>
    </row>
    <row r="1353" spans="1:6" x14ac:dyDescent="0.35">
      <c r="A1353">
        <v>1351</v>
      </c>
      <c r="B1353" s="1">
        <f>IF(MOD(A1353, 2) = 0, D1352+F1352-20, D1352+F1352)</f>
        <v>5000</v>
      </c>
      <c r="C1353" s="2">
        <f>D1352/(D1352+F1352)</f>
        <v>4.6519789602431999E-2</v>
      </c>
      <c r="D1353" s="1">
        <f t="shared" si="63"/>
        <v>232.59894801216001</v>
      </c>
      <c r="E1353" s="1">
        <f t="shared" si="64"/>
        <v>4767.4010519878402</v>
      </c>
      <c r="F1353">
        <f t="shared" si="65"/>
        <v>4767.4010519878402</v>
      </c>
    </row>
    <row r="1354" spans="1:6" x14ac:dyDescent="0.35">
      <c r="A1354">
        <v>1352</v>
      </c>
      <c r="B1354" s="1">
        <f>IF(MOD(A1354, 2) = 0, D1353+F1353-20, D1353+F1353)</f>
        <v>4980</v>
      </c>
      <c r="C1354" s="2">
        <f>D1353/(D1353+F1353)</f>
        <v>4.6519789602431999E-2</v>
      </c>
      <c r="D1354" s="1">
        <f t="shared" si="63"/>
        <v>231.66855222011137</v>
      </c>
      <c r="E1354" s="1">
        <f t="shared" si="64"/>
        <v>4748.3314477798885</v>
      </c>
      <c r="F1354">
        <f t="shared" si="65"/>
        <v>4748.3314477798885</v>
      </c>
    </row>
    <row r="1355" spans="1:6" x14ac:dyDescent="0.35">
      <c r="A1355">
        <v>1353</v>
      </c>
      <c r="B1355" s="1">
        <f>IF(MOD(A1355, 2) = 0, D1354+F1354-20, D1354+F1354)</f>
        <v>4980</v>
      </c>
      <c r="C1355" s="2">
        <f>D1354/(D1354+F1354)</f>
        <v>4.6519789602431999E-2</v>
      </c>
      <c r="D1355" s="1">
        <f t="shared" si="63"/>
        <v>231.66855222011137</v>
      </c>
      <c r="E1355" s="1">
        <f t="shared" si="64"/>
        <v>4748.3314477798885</v>
      </c>
      <c r="F1355">
        <f t="shared" si="65"/>
        <v>4748.3314477798885</v>
      </c>
    </row>
    <row r="1356" spans="1:6" x14ac:dyDescent="0.35">
      <c r="A1356">
        <v>1354</v>
      </c>
      <c r="B1356" s="1">
        <f>IF(MOD(A1356, 2) = 0, D1355+F1355-20, D1355+F1355)</f>
        <v>4960</v>
      </c>
      <c r="C1356" s="2">
        <f>D1355/(D1355+F1355)</f>
        <v>4.6519789602431999E-2</v>
      </c>
      <c r="D1356" s="1">
        <f t="shared" si="63"/>
        <v>230.73815642806272</v>
      </c>
      <c r="E1356" s="1">
        <f t="shared" si="64"/>
        <v>4729.2618435719378</v>
      </c>
      <c r="F1356">
        <f t="shared" si="65"/>
        <v>4729.2618435719378</v>
      </c>
    </row>
    <row r="1357" spans="1:6" x14ac:dyDescent="0.35">
      <c r="A1357">
        <v>1355</v>
      </c>
      <c r="B1357" s="1">
        <f>IF(MOD(A1357, 2) = 0, D1356+F1356-20, D1356+F1356)</f>
        <v>4960.0000000000009</v>
      </c>
      <c r="C1357" s="2">
        <f>D1356/(D1356+F1356)</f>
        <v>4.6519789602431992E-2</v>
      </c>
      <c r="D1357" s="1">
        <f t="shared" si="63"/>
        <v>230.73815642806272</v>
      </c>
      <c r="E1357" s="1">
        <f t="shared" si="64"/>
        <v>4729.2618435719387</v>
      </c>
      <c r="F1357">
        <f t="shared" si="65"/>
        <v>4729.2618435719387</v>
      </c>
    </row>
    <row r="1358" spans="1:6" x14ac:dyDescent="0.35">
      <c r="A1358">
        <v>1356</v>
      </c>
      <c r="B1358" s="1">
        <f>IF(MOD(A1358, 2) = 0, D1357+F1357-20, D1357+F1357)</f>
        <v>4940.0000000000018</v>
      </c>
      <c r="C1358" s="2">
        <f>D1357/(D1357+F1357)</f>
        <v>4.6519789602431985E-2</v>
      </c>
      <c r="D1358" s="1">
        <f t="shared" si="63"/>
        <v>229.80776063601408</v>
      </c>
      <c r="E1358" s="1">
        <f t="shared" si="64"/>
        <v>4710.1922393639879</v>
      </c>
      <c r="F1358">
        <f t="shared" si="65"/>
        <v>4710.1922393639879</v>
      </c>
    </row>
    <row r="1359" spans="1:6" x14ac:dyDescent="0.35">
      <c r="A1359">
        <v>1357</v>
      </c>
      <c r="B1359" s="1">
        <f>IF(MOD(A1359, 2) = 0, D1358+F1358-20, D1358+F1358)</f>
        <v>4940.0000000000018</v>
      </c>
      <c r="C1359" s="2">
        <f>D1358/(D1358+F1358)</f>
        <v>4.6519789602431985E-2</v>
      </c>
      <c r="D1359" s="1">
        <f t="shared" si="63"/>
        <v>229.80776063601408</v>
      </c>
      <c r="E1359" s="1">
        <f t="shared" si="64"/>
        <v>4710.1922393639879</v>
      </c>
      <c r="F1359">
        <f t="shared" si="65"/>
        <v>4710.1922393639879</v>
      </c>
    </row>
    <row r="1360" spans="1:6" x14ac:dyDescent="0.35">
      <c r="A1360">
        <v>1358</v>
      </c>
      <c r="B1360" s="1">
        <f>IF(MOD(A1360, 2) = 0, D1359+F1359-20, D1359+F1359)</f>
        <v>4920.0000000000018</v>
      </c>
      <c r="C1360" s="2">
        <f>D1359/(D1359+F1359)</f>
        <v>4.6519789602431985E-2</v>
      </c>
      <c r="D1360" s="1">
        <f t="shared" si="63"/>
        <v>228.87736484396544</v>
      </c>
      <c r="E1360" s="1">
        <f t="shared" si="64"/>
        <v>4691.1226351560363</v>
      </c>
      <c r="F1360">
        <f t="shared" si="65"/>
        <v>4691.1226351560363</v>
      </c>
    </row>
    <row r="1361" spans="1:6" x14ac:dyDescent="0.35">
      <c r="A1361">
        <v>1359</v>
      </c>
      <c r="B1361" s="1">
        <f>IF(MOD(A1361, 2) = 0, D1360+F1360-20, D1360+F1360)</f>
        <v>4920.0000000000018</v>
      </c>
      <c r="C1361" s="2">
        <f>D1360/(D1360+F1360)</f>
        <v>4.6519789602431985E-2</v>
      </c>
      <c r="D1361" s="1">
        <f t="shared" si="63"/>
        <v>228.87736484396544</v>
      </c>
      <c r="E1361" s="1">
        <f t="shared" si="64"/>
        <v>4691.1226351560363</v>
      </c>
      <c r="F1361">
        <f t="shared" si="65"/>
        <v>4691.1226351560363</v>
      </c>
    </row>
    <row r="1362" spans="1:6" x14ac:dyDescent="0.35">
      <c r="A1362">
        <v>1360</v>
      </c>
      <c r="B1362" s="1">
        <f>IF(MOD(A1362, 2) = 0, D1361+F1361-20, D1361+F1361)</f>
        <v>4900.0000000000018</v>
      </c>
      <c r="C1362" s="2">
        <f>D1361/(D1361+F1361)</f>
        <v>4.6519789602431985E-2</v>
      </c>
      <c r="D1362" s="1">
        <f t="shared" si="63"/>
        <v>227.94696905191682</v>
      </c>
      <c r="E1362" s="1">
        <f t="shared" si="64"/>
        <v>4672.0530309480855</v>
      </c>
      <c r="F1362">
        <f t="shared" si="65"/>
        <v>4672.0530309480855</v>
      </c>
    </row>
    <row r="1363" spans="1:6" x14ac:dyDescent="0.35">
      <c r="A1363">
        <v>1361</v>
      </c>
      <c r="B1363" s="1">
        <f>IF(MOD(A1363, 2) = 0, D1362+F1362-20, D1362+F1362)</f>
        <v>4900.0000000000027</v>
      </c>
      <c r="C1363" s="2">
        <f>D1362/(D1362+F1362)</f>
        <v>4.6519789602431978E-2</v>
      </c>
      <c r="D1363" s="1">
        <f t="shared" si="63"/>
        <v>227.94696905191682</v>
      </c>
      <c r="E1363" s="1">
        <f t="shared" si="64"/>
        <v>4672.0530309480855</v>
      </c>
      <c r="F1363">
        <f t="shared" si="65"/>
        <v>4672.0530309480855</v>
      </c>
    </row>
    <row r="1364" spans="1:6" x14ac:dyDescent="0.35">
      <c r="A1364">
        <v>1362</v>
      </c>
      <c r="B1364" s="1">
        <f>IF(MOD(A1364, 2) = 0, D1363+F1363-20, D1363+F1363)</f>
        <v>4880.0000000000027</v>
      </c>
      <c r="C1364" s="2">
        <f>D1363/(D1363+F1363)</f>
        <v>4.6519789602431978E-2</v>
      </c>
      <c r="D1364" s="1">
        <f t="shared" si="63"/>
        <v>227.01657325986818</v>
      </c>
      <c r="E1364" s="1">
        <f t="shared" si="64"/>
        <v>4652.9834267401347</v>
      </c>
      <c r="F1364">
        <f t="shared" si="65"/>
        <v>4652.9834267401347</v>
      </c>
    </row>
    <row r="1365" spans="1:6" x14ac:dyDescent="0.35">
      <c r="A1365">
        <v>1363</v>
      </c>
      <c r="B1365" s="1">
        <f>IF(MOD(A1365, 2) = 0, D1364+F1364-20, D1364+F1364)</f>
        <v>4880.0000000000027</v>
      </c>
      <c r="C1365" s="2">
        <f>D1364/(D1364+F1364)</f>
        <v>4.6519789602431978E-2</v>
      </c>
      <c r="D1365" s="1">
        <f t="shared" si="63"/>
        <v>227.01657325986818</v>
      </c>
      <c r="E1365" s="1">
        <f t="shared" si="64"/>
        <v>4652.9834267401347</v>
      </c>
      <c r="F1365">
        <f t="shared" si="65"/>
        <v>4652.9834267401347</v>
      </c>
    </row>
    <row r="1366" spans="1:6" x14ac:dyDescent="0.35">
      <c r="A1366">
        <v>1364</v>
      </c>
      <c r="B1366" s="1">
        <f>IF(MOD(A1366, 2) = 0, D1365+F1365-20, D1365+F1365)</f>
        <v>4860.0000000000027</v>
      </c>
      <c r="C1366" s="2">
        <f>D1365/(D1365+F1365)</f>
        <v>4.6519789602431978E-2</v>
      </c>
      <c r="D1366" s="1">
        <f t="shared" si="63"/>
        <v>226.08617746781954</v>
      </c>
      <c r="E1366" s="1">
        <f t="shared" si="64"/>
        <v>4633.9138225321831</v>
      </c>
      <c r="F1366">
        <f t="shared" si="65"/>
        <v>4633.9138225321831</v>
      </c>
    </row>
    <row r="1367" spans="1:6" x14ac:dyDescent="0.35">
      <c r="A1367">
        <v>1365</v>
      </c>
      <c r="B1367" s="1">
        <f>IF(MOD(A1367, 2) = 0, D1366+F1366-20, D1366+F1366)</f>
        <v>4860.0000000000027</v>
      </c>
      <c r="C1367" s="2">
        <f>D1366/(D1366+F1366)</f>
        <v>4.6519789602431978E-2</v>
      </c>
      <c r="D1367" s="1">
        <f t="shared" si="63"/>
        <v>226.08617746781954</v>
      </c>
      <c r="E1367" s="1">
        <f t="shared" si="64"/>
        <v>4633.9138225321831</v>
      </c>
      <c r="F1367">
        <f t="shared" si="65"/>
        <v>4633.9138225321831</v>
      </c>
    </row>
    <row r="1368" spans="1:6" x14ac:dyDescent="0.35">
      <c r="A1368">
        <v>1366</v>
      </c>
      <c r="B1368" s="1">
        <f>IF(MOD(A1368, 2) = 0, D1367+F1367-20, D1367+F1367)</f>
        <v>4840.0000000000027</v>
      </c>
      <c r="C1368" s="2">
        <f>D1367/(D1367+F1367)</f>
        <v>4.6519789602431978E-2</v>
      </c>
      <c r="D1368" s="1">
        <f t="shared" si="63"/>
        <v>225.1557816757709</v>
      </c>
      <c r="E1368" s="1">
        <f t="shared" si="64"/>
        <v>4614.8442183242314</v>
      </c>
      <c r="F1368">
        <f t="shared" si="65"/>
        <v>4614.8442183242314</v>
      </c>
    </row>
    <row r="1369" spans="1:6" x14ac:dyDescent="0.35">
      <c r="A1369">
        <v>1367</v>
      </c>
      <c r="B1369" s="1">
        <f>IF(MOD(A1369, 2) = 0, D1368+F1368-20, D1368+F1368)</f>
        <v>4840.0000000000027</v>
      </c>
      <c r="C1369" s="2">
        <f>D1368/(D1368+F1368)</f>
        <v>4.6519789602431978E-2</v>
      </c>
      <c r="D1369" s="1">
        <f t="shared" si="63"/>
        <v>225.1557816757709</v>
      </c>
      <c r="E1369" s="1">
        <f t="shared" si="64"/>
        <v>4614.8442183242314</v>
      </c>
      <c r="F1369">
        <f t="shared" si="65"/>
        <v>4614.8442183242314</v>
      </c>
    </row>
    <row r="1370" spans="1:6" x14ac:dyDescent="0.35">
      <c r="A1370">
        <v>1368</v>
      </c>
      <c r="B1370" s="1">
        <f>IF(MOD(A1370, 2) = 0, D1369+F1369-20, D1369+F1369)</f>
        <v>4820.0000000000027</v>
      </c>
      <c r="C1370" s="2">
        <f>D1369/(D1369+F1369)</f>
        <v>4.6519789602431978E-2</v>
      </c>
      <c r="D1370" s="1">
        <f t="shared" si="63"/>
        <v>224.22538588372225</v>
      </c>
      <c r="E1370" s="1">
        <f t="shared" si="64"/>
        <v>4595.7746141162806</v>
      </c>
      <c r="F1370">
        <f t="shared" si="65"/>
        <v>4595.7746141162806</v>
      </c>
    </row>
    <row r="1371" spans="1:6" x14ac:dyDescent="0.35">
      <c r="A1371">
        <v>1369</v>
      </c>
      <c r="B1371" s="1">
        <f>IF(MOD(A1371, 2) = 0, D1370+F1370-20, D1370+F1370)</f>
        <v>4820.0000000000027</v>
      </c>
      <c r="C1371" s="2">
        <f>D1370/(D1370+F1370)</f>
        <v>4.6519789602431978E-2</v>
      </c>
      <c r="D1371" s="1">
        <f t="shared" si="63"/>
        <v>224.22538588372225</v>
      </c>
      <c r="E1371" s="1">
        <f t="shared" si="64"/>
        <v>4595.7746141162806</v>
      </c>
      <c r="F1371">
        <f t="shared" si="65"/>
        <v>4595.7746141162806</v>
      </c>
    </row>
    <row r="1372" spans="1:6" x14ac:dyDescent="0.35">
      <c r="A1372">
        <v>1370</v>
      </c>
      <c r="B1372" s="1">
        <f>IF(MOD(A1372, 2) = 0, D1371+F1371-20, D1371+F1371)</f>
        <v>4800.0000000000027</v>
      </c>
      <c r="C1372" s="2">
        <f>D1371/(D1371+F1371)</f>
        <v>4.6519789602431978E-2</v>
      </c>
      <c r="D1372" s="1">
        <f t="shared" si="63"/>
        <v>223.29499009167361</v>
      </c>
      <c r="E1372" s="1">
        <f t="shared" si="64"/>
        <v>4576.705009908329</v>
      </c>
      <c r="F1372">
        <f t="shared" si="65"/>
        <v>4576.705009908329</v>
      </c>
    </row>
    <row r="1373" spans="1:6" x14ac:dyDescent="0.35">
      <c r="A1373">
        <v>1371</v>
      </c>
      <c r="B1373" s="1">
        <f>IF(MOD(A1373, 2) = 0, D1372+F1372-20, D1372+F1372)</f>
        <v>4800.0000000000027</v>
      </c>
      <c r="C1373" s="2">
        <f>D1372/(D1372+F1372)</f>
        <v>4.6519789602431978E-2</v>
      </c>
      <c r="D1373" s="1">
        <f t="shared" si="63"/>
        <v>223.29499009167361</v>
      </c>
      <c r="E1373" s="1">
        <f t="shared" si="64"/>
        <v>4576.705009908329</v>
      </c>
      <c r="F1373">
        <f t="shared" si="65"/>
        <v>4576.705009908329</v>
      </c>
    </row>
    <row r="1374" spans="1:6" x14ac:dyDescent="0.35">
      <c r="A1374">
        <v>1372</v>
      </c>
      <c r="B1374" s="1">
        <f>IF(MOD(A1374, 2) = 0, D1373+F1373-20, D1373+F1373)</f>
        <v>4780.0000000000027</v>
      </c>
      <c r="C1374" s="2">
        <f>D1373/(D1373+F1373)</f>
        <v>4.6519789602431978E-2</v>
      </c>
      <c r="D1374" s="1">
        <f t="shared" si="63"/>
        <v>222.36459429962497</v>
      </c>
      <c r="E1374" s="1">
        <f t="shared" si="64"/>
        <v>4557.6354057003782</v>
      </c>
      <c r="F1374">
        <f t="shared" si="65"/>
        <v>4557.6354057003782</v>
      </c>
    </row>
    <row r="1375" spans="1:6" x14ac:dyDescent="0.35">
      <c r="A1375">
        <v>1373</v>
      </c>
      <c r="B1375" s="1">
        <f>IF(MOD(A1375, 2) = 0, D1374+F1374-20, D1374+F1374)</f>
        <v>4780.0000000000036</v>
      </c>
      <c r="C1375" s="2">
        <f>D1374/(D1374+F1374)</f>
        <v>4.6519789602431964E-2</v>
      </c>
      <c r="D1375" s="1">
        <f t="shared" si="63"/>
        <v>222.36459429962497</v>
      </c>
      <c r="E1375" s="1">
        <f t="shared" si="64"/>
        <v>4557.6354057003782</v>
      </c>
      <c r="F1375">
        <f t="shared" si="65"/>
        <v>4557.6354057003782</v>
      </c>
    </row>
    <row r="1376" spans="1:6" x14ac:dyDescent="0.35">
      <c r="A1376">
        <v>1374</v>
      </c>
      <c r="B1376" s="1">
        <f>IF(MOD(A1376, 2) = 0, D1375+F1375-20, D1375+F1375)</f>
        <v>4760.0000000000036</v>
      </c>
      <c r="C1376" s="2">
        <f>D1375/(D1375+F1375)</f>
        <v>4.6519789602431964E-2</v>
      </c>
      <c r="D1376" s="1">
        <f t="shared" si="63"/>
        <v>221.43419850757633</v>
      </c>
      <c r="E1376" s="1">
        <f t="shared" si="64"/>
        <v>4538.5658014924275</v>
      </c>
      <c r="F1376">
        <f t="shared" si="65"/>
        <v>4538.5658014924275</v>
      </c>
    </row>
    <row r="1377" spans="1:6" x14ac:dyDescent="0.35">
      <c r="A1377">
        <v>1375</v>
      </c>
      <c r="B1377" s="1">
        <f>IF(MOD(A1377, 2) = 0, D1376+F1376-20, D1376+F1376)</f>
        <v>4760.0000000000036</v>
      </c>
      <c r="C1377" s="2">
        <f>D1376/(D1376+F1376)</f>
        <v>4.6519789602431964E-2</v>
      </c>
      <c r="D1377" s="1">
        <f t="shared" si="63"/>
        <v>221.43419850757633</v>
      </c>
      <c r="E1377" s="1">
        <f t="shared" si="64"/>
        <v>4538.5658014924275</v>
      </c>
      <c r="F1377">
        <f t="shared" si="65"/>
        <v>4538.5658014924275</v>
      </c>
    </row>
    <row r="1378" spans="1:6" x14ac:dyDescent="0.35">
      <c r="A1378">
        <v>1376</v>
      </c>
      <c r="B1378" s="1">
        <f>IF(MOD(A1378, 2) = 0, D1377+F1377-20, D1377+F1377)</f>
        <v>4740.0000000000036</v>
      </c>
      <c r="C1378" s="2">
        <f>D1377/(D1377+F1377)</f>
        <v>4.6519789602431964E-2</v>
      </c>
      <c r="D1378" s="1">
        <f t="shared" si="63"/>
        <v>220.50380271552768</v>
      </c>
      <c r="E1378" s="1">
        <f t="shared" si="64"/>
        <v>4519.4961972844758</v>
      </c>
      <c r="F1378">
        <f t="shared" si="65"/>
        <v>4519.4961972844758</v>
      </c>
    </row>
    <row r="1379" spans="1:6" x14ac:dyDescent="0.35">
      <c r="A1379">
        <v>1377</v>
      </c>
      <c r="B1379" s="1">
        <f>IF(MOD(A1379, 2) = 0, D1378+F1378-20, D1378+F1378)</f>
        <v>4740.0000000000036</v>
      </c>
      <c r="C1379" s="2">
        <f>D1378/(D1378+F1378)</f>
        <v>4.6519789602431964E-2</v>
      </c>
      <c r="D1379" s="1">
        <f t="shared" si="63"/>
        <v>220.50380271552768</v>
      </c>
      <c r="E1379" s="1">
        <f t="shared" si="64"/>
        <v>4519.4961972844758</v>
      </c>
      <c r="F1379">
        <f t="shared" si="65"/>
        <v>4519.4961972844758</v>
      </c>
    </row>
    <row r="1380" spans="1:6" x14ac:dyDescent="0.35">
      <c r="A1380">
        <v>1378</v>
      </c>
      <c r="B1380" s="1">
        <f>IF(MOD(A1380, 2) = 0, D1379+F1379-20, D1379+F1379)</f>
        <v>4720.0000000000036</v>
      </c>
      <c r="C1380" s="2">
        <f>D1379/(D1379+F1379)</f>
        <v>4.6519789602431964E-2</v>
      </c>
      <c r="D1380" s="1">
        <f t="shared" si="63"/>
        <v>219.57340692347904</v>
      </c>
      <c r="E1380" s="1">
        <f t="shared" si="64"/>
        <v>4500.4265930765241</v>
      </c>
      <c r="F1380">
        <f t="shared" si="65"/>
        <v>4500.4265930765241</v>
      </c>
    </row>
    <row r="1381" spans="1:6" x14ac:dyDescent="0.35">
      <c r="A1381">
        <v>1379</v>
      </c>
      <c r="B1381" s="1">
        <f>IF(MOD(A1381, 2) = 0, D1380+F1380-20, D1380+F1380)</f>
        <v>4720.0000000000027</v>
      </c>
      <c r="C1381" s="2">
        <f>D1380/(D1380+F1380)</f>
        <v>4.6519789602431971E-2</v>
      </c>
      <c r="D1381" s="1">
        <f t="shared" si="63"/>
        <v>219.57340692347904</v>
      </c>
      <c r="E1381" s="1">
        <f t="shared" si="64"/>
        <v>4500.4265930765241</v>
      </c>
      <c r="F1381">
        <f t="shared" si="65"/>
        <v>4500.4265930765241</v>
      </c>
    </row>
    <row r="1382" spans="1:6" x14ac:dyDescent="0.35">
      <c r="A1382">
        <v>1380</v>
      </c>
      <c r="B1382" s="1">
        <f>IF(MOD(A1382, 2) = 0, D1381+F1381-20, D1381+F1381)</f>
        <v>4700.0000000000027</v>
      </c>
      <c r="C1382" s="2">
        <f>D1381/(D1381+F1381)</f>
        <v>4.6519789602431971E-2</v>
      </c>
      <c r="D1382" s="1">
        <f t="shared" si="63"/>
        <v>218.6430111314304</v>
      </c>
      <c r="E1382" s="1">
        <f t="shared" si="64"/>
        <v>4481.3569888685724</v>
      </c>
      <c r="F1382">
        <f t="shared" si="65"/>
        <v>4481.3569888685724</v>
      </c>
    </row>
    <row r="1383" spans="1:6" x14ac:dyDescent="0.35">
      <c r="A1383">
        <v>1381</v>
      </c>
      <c r="B1383" s="1">
        <f>IF(MOD(A1383, 2) = 0, D1382+F1382-20, D1382+F1382)</f>
        <v>4700.0000000000027</v>
      </c>
      <c r="C1383" s="2">
        <f>D1382/(D1382+F1382)</f>
        <v>4.6519789602431971E-2</v>
      </c>
      <c r="D1383" s="1">
        <f t="shared" si="63"/>
        <v>218.6430111314304</v>
      </c>
      <c r="E1383" s="1">
        <f t="shared" si="64"/>
        <v>4481.3569888685724</v>
      </c>
      <c r="F1383">
        <f t="shared" si="65"/>
        <v>4481.3569888685724</v>
      </c>
    </row>
    <row r="1384" spans="1:6" x14ac:dyDescent="0.35">
      <c r="A1384">
        <v>1382</v>
      </c>
      <c r="B1384" s="1">
        <f>IF(MOD(A1384, 2) = 0, D1383+F1383-20, D1383+F1383)</f>
        <v>4680.0000000000027</v>
      </c>
      <c r="C1384" s="2">
        <f>D1383/(D1383+F1383)</f>
        <v>4.6519789602431971E-2</v>
      </c>
      <c r="D1384" s="1">
        <f t="shared" si="63"/>
        <v>217.71261533938176</v>
      </c>
      <c r="E1384" s="1">
        <f t="shared" si="64"/>
        <v>4462.2873846606208</v>
      </c>
      <c r="F1384">
        <f t="shared" si="65"/>
        <v>4462.2873846606208</v>
      </c>
    </row>
    <row r="1385" spans="1:6" x14ac:dyDescent="0.35">
      <c r="A1385">
        <v>1383</v>
      </c>
      <c r="B1385" s="1">
        <f>IF(MOD(A1385, 2) = 0, D1384+F1384-20, D1384+F1384)</f>
        <v>4680.0000000000027</v>
      </c>
      <c r="C1385" s="2">
        <f>D1384/(D1384+F1384)</f>
        <v>4.6519789602431971E-2</v>
      </c>
      <c r="D1385" s="1">
        <f t="shared" si="63"/>
        <v>217.71261533938176</v>
      </c>
      <c r="E1385" s="1">
        <f t="shared" si="64"/>
        <v>4462.2873846606208</v>
      </c>
      <c r="F1385">
        <f t="shared" si="65"/>
        <v>4462.2873846606208</v>
      </c>
    </row>
    <row r="1386" spans="1:6" x14ac:dyDescent="0.35">
      <c r="A1386">
        <v>1384</v>
      </c>
      <c r="B1386" s="1">
        <f>IF(MOD(A1386, 2) = 0, D1385+F1385-20, D1385+F1385)</f>
        <v>4660.0000000000027</v>
      </c>
      <c r="C1386" s="2">
        <f>D1385/(D1385+F1385)</f>
        <v>4.6519789602431971E-2</v>
      </c>
      <c r="D1386" s="1">
        <f t="shared" si="63"/>
        <v>216.78221954733311</v>
      </c>
      <c r="E1386" s="1">
        <f t="shared" si="64"/>
        <v>4443.21778045267</v>
      </c>
      <c r="F1386">
        <f t="shared" si="65"/>
        <v>4443.21778045267</v>
      </c>
    </row>
    <row r="1387" spans="1:6" x14ac:dyDescent="0.35">
      <c r="A1387">
        <v>1385</v>
      </c>
      <c r="B1387" s="1">
        <f>IF(MOD(A1387, 2) = 0, D1386+F1386-20, D1386+F1386)</f>
        <v>4660.0000000000027</v>
      </c>
      <c r="C1387" s="2">
        <f>D1386/(D1386+F1386)</f>
        <v>4.6519789602431971E-2</v>
      </c>
      <c r="D1387" s="1">
        <f t="shared" si="63"/>
        <v>216.78221954733311</v>
      </c>
      <c r="E1387" s="1">
        <f t="shared" si="64"/>
        <v>4443.21778045267</v>
      </c>
      <c r="F1387">
        <f t="shared" si="65"/>
        <v>4443.21778045267</v>
      </c>
    </row>
    <row r="1388" spans="1:6" x14ac:dyDescent="0.35">
      <c r="A1388">
        <v>1386</v>
      </c>
      <c r="B1388" s="1">
        <f>IF(MOD(A1388, 2) = 0, D1387+F1387-20, D1387+F1387)</f>
        <v>4640.0000000000027</v>
      </c>
      <c r="C1388" s="2">
        <f>D1387/(D1387+F1387)</f>
        <v>4.6519789602431971E-2</v>
      </c>
      <c r="D1388" s="1">
        <f t="shared" si="63"/>
        <v>215.85182375528447</v>
      </c>
      <c r="E1388" s="1">
        <f t="shared" si="64"/>
        <v>4424.1481762447183</v>
      </c>
      <c r="F1388">
        <f t="shared" si="65"/>
        <v>4424.1481762447183</v>
      </c>
    </row>
    <row r="1389" spans="1:6" x14ac:dyDescent="0.35">
      <c r="A1389">
        <v>1387</v>
      </c>
      <c r="B1389" s="1">
        <f>IF(MOD(A1389, 2) = 0, D1388+F1388-20, D1388+F1388)</f>
        <v>4640.0000000000027</v>
      </c>
      <c r="C1389" s="2">
        <f>D1388/(D1388+F1388)</f>
        <v>4.6519789602431971E-2</v>
      </c>
      <c r="D1389" s="1">
        <f t="shared" si="63"/>
        <v>215.85182375528447</v>
      </c>
      <c r="E1389" s="1">
        <f t="shared" si="64"/>
        <v>4424.1481762447183</v>
      </c>
      <c r="F1389">
        <f t="shared" si="65"/>
        <v>4424.1481762447183</v>
      </c>
    </row>
    <row r="1390" spans="1:6" x14ac:dyDescent="0.35">
      <c r="A1390">
        <v>1388</v>
      </c>
      <c r="B1390" s="1">
        <f>IF(MOD(A1390, 2) = 0, D1389+F1389-20, D1389+F1389)</f>
        <v>4620.0000000000027</v>
      </c>
      <c r="C1390" s="2">
        <f>D1389/(D1389+F1389)</f>
        <v>4.6519789602431971E-2</v>
      </c>
      <c r="D1390" s="1">
        <f t="shared" si="63"/>
        <v>214.92142796323583</v>
      </c>
      <c r="E1390" s="1">
        <f t="shared" si="64"/>
        <v>4405.0785720367667</v>
      </c>
      <c r="F1390">
        <f t="shared" si="65"/>
        <v>4405.0785720367667</v>
      </c>
    </row>
    <row r="1391" spans="1:6" x14ac:dyDescent="0.35">
      <c r="A1391">
        <v>1389</v>
      </c>
      <c r="B1391" s="1">
        <f>IF(MOD(A1391, 2) = 0, D1390+F1390-20, D1390+F1390)</f>
        <v>4620.0000000000027</v>
      </c>
      <c r="C1391" s="2">
        <f>D1390/(D1390+F1390)</f>
        <v>4.6519789602431971E-2</v>
      </c>
      <c r="D1391" s="1">
        <f t="shared" si="63"/>
        <v>214.92142796323583</v>
      </c>
      <c r="E1391" s="1">
        <f t="shared" si="64"/>
        <v>4405.0785720367667</v>
      </c>
      <c r="F1391">
        <f t="shared" si="65"/>
        <v>4405.0785720367667</v>
      </c>
    </row>
    <row r="1392" spans="1:6" x14ac:dyDescent="0.35">
      <c r="A1392">
        <v>1390</v>
      </c>
      <c r="B1392" s="1">
        <f>IF(MOD(A1392, 2) = 0, D1391+F1391-20, D1391+F1391)</f>
        <v>4600.0000000000027</v>
      </c>
      <c r="C1392" s="2">
        <f>D1391/(D1391+F1391)</f>
        <v>4.6519789602431971E-2</v>
      </c>
      <c r="D1392" s="1">
        <f t="shared" si="63"/>
        <v>213.99103217118719</v>
      </c>
      <c r="E1392" s="1">
        <f t="shared" si="64"/>
        <v>4386.0089678288159</v>
      </c>
      <c r="F1392">
        <f t="shared" si="65"/>
        <v>4386.0089678288159</v>
      </c>
    </row>
    <row r="1393" spans="1:6" x14ac:dyDescent="0.35">
      <c r="A1393">
        <v>1391</v>
      </c>
      <c r="B1393" s="1">
        <f>IF(MOD(A1393, 2) = 0, D1392+F1392-20, D1392+F1392)</f>
        <v>4600.0000000000027</v>
      </c>
      <c r="C1393" s="2">
        <f>D1392/(D1392+F1392)</f>
        <v>4.6519789602431971E-2</v>
      </c>
      <c r="D1393" s="1">
        <f t="shared" si="63"/>
        <v>213.99103217118719</v>
      </c>
      <c r="E1393" s="1">
        <f t="shared" si="64"/>
        <v>4386.0089678288159</v>
      </c>
      <c r="F1393">
        <f t="shared" si="65"/>
        <v>4386.0089678288159</v>
      </c>
    </row>
    <row r="1394" spans="1:6" x14ac:dyDescent="0.35">
      <c r="A1394">
        <v>1392</v>
      </c>
      <c r="B1394" s="1">
        <f>IF(MOD(A1394, 2) = 0, D1393+F1393-20, D1393+F1393)</f>
        <v>4580.0000000000027</v>
      </c>
      <c r="C1394" s="2">
        <f>D1393/(D1393+F1393)</f>
        <v>4.6519789602431971E-2</v>
      </c>
      <c r="D1394" s="1">
        <f t="shared" si="63"/>
        <v>213.06063637913854</v>
      </c>
      <c r="E1394" s="1">
        <f t="shared" si="64"/>
        <v>4366.9393636208642</v>
      </c>
      <c r="F1394">
        <f t="shared" si="65"/>
        <v>4366.9393636208642</v>
      </c>
    </row>
    <row r="1395" spans="1:6" x14ac:dyDescent="0.35">
      <c r="A1395">
        <v>1393</v>
      </c>
      <c r="B1395" s="1">
        <f>IF(MOD(A1395, 2) = 0, D1394+F1394-20, D1394+F1394)</f>
        <v>4580.0000000000027</v>
      </c>
      <c r="C1395" s="2">
        <f>D1394/(D1394+F1394)</f>
        <v>4.6519789602431971E-2</v>
      </c>
      <c r="D1395" s="1">
        <f t="shared" si="63"/>
        <v>213.06063637913854</v>
      </c>
      <c r="E1395" s="1">
        <f t="shared" si="64"/>
        <v>4366.9393636208642</v>
      </c>
      <c r="F1395">
        <f t="shared" si="65"/>
        <v>4366.9393636208642</v>
      </c>
    </row>
    <row r="1396" spans="1:6" x14ac:dyDescent="0.35">
      <c r="A1396">
        <v>1394</v>
      </c>
      <c r="B1396" s="1">
        <f>IF(MOD(A1396, 2) = 0, D1395+F1395-20, D1395+F1395)</f>
        <v>4560.0000000000027</v>
      </c>
      <c r="C1396" s="2">
        <f>D1395/(D1395+F1395)</f>
        <v>4.6519789602431971E-2</v>
      </c>
      <c r="D1396" s="1">
        <f t="shared" si="63"/>
        <v>212.13024058708993</v>
      </c>
      <c r="E1396" s="1">
        <f t="shared" si="64"/>
        <v>4347.8697594129126</v>
      </c>
      <c r="F1396">
        <f t="shared" si="65"/>
        <v>4347.8697594129126</v>
      </c>
    </row>
    <row r="1397" spans="1:6" x14ac:dyDescent="0.35">
      <c r="A1397">
        <v>1395</v>
      </c>
      <c r="B1397" s="1">
        <f>IF(MOD(A1397, 2) = 0, D1396+F1396-20, D1396+F1396)</f>
        <v>4560.0000000000027</v>
      </c>
      <c r="C1397" s="2">
        <f>D1396/(D1396+F1396)</f>
        <v>4.6519789602431971E-2</v>
      </c>
      <c r="D1397" s="1">
        <f t="shared" si="63"/>
        <v>212.13024058708993</v>
      </c>
      <c r="E1397" s="1">
        <f t="shared" si="64"/>
        <v>4347.8697594129126</v>
      </c>
      <c r="F1397">
        <f t="shared" si="65"/>
        <v>4347.8697594129126</v>
      </c>
    </row>
    <row r="1398" spans="1:6" x14ac:dyDescent="0.35">
      <c r="A1398">
        <v>1396</v>
      </c>
      <c r="B1398" s="1">
        <f>IF(MOD(A1398, 2) = 0, D1397+F1397-20, D1397+F1397)</f>
        <v>4540.0000000000027</v>
      </c>
      <c r="C1398" s="2">
        <f>D1397/(D1397+F1397)</f>
        <v>4.6519789602431971E-2</v>
      </c>
      <c r="D1398" s="1">
        <f t="shared" si="63"/>
        <v>211.19984479504129</v>
      </c>
      <c r="E1398" s="1">
        <f t="shared" si="64"/>
        <v>4328.8001552049618</v>
      </c>
      <c r="F1398">
        <f t="shared" si="65"/>
        <v>4328.8001552049618</v>
      </c>
    </row>
    <row r="1399" spans="1:6" x14ac:dyDescent="0.35">
      <c r="A1399">
        <v>1397</v>
      </c>
      <c r="B1399" s="1">
        <f>IF(MOD(A1399, 2) = 0, D1398+F1398-20, D1398+F1398)</f>
        <v>4540.0000000000027</v>
      </c>
      <c r="C1399" s="2">
        <f>D1398/(D1398+F1398)</f>
        <v>4.6519789602431971E-2</v>
      </c>
      <c r="D1399" s="1">
        <f t="shared" si="63"/>
        <v>211.19984479504129</v>
      </c>
      <c r="E1399" s="1">
        <f t="shared" si="64"/>
        <v>4328.8001552049618</v>
      </c>
      <c r="F1399">
        <f t="shared" si="65"/>
        <v>4328.8001552049618</v>
      </c>
    </row>
    <row r="1400" spans="1:6" x14ac:dyDescent="0.35">
      <c r="A1400">
        <v>1398</v>
      </c>
      <c r="B1400" s="1">
        <f>IF(MOD(A1400, 2) = 0, D1399+F1399-20, D1399+F1399)</f>
        <v>4520.0000000000027</v>
      </c>
      <c r="C1400" s="2">
        <f>D1399/(D1399+F1399)</f>
        <v>4.6519789602431971E-2</v>
      </c>
      <c r="D1400" s="1">
        <f t="shared" si="63"/>
        <v>210.26944900299264</v>
      </c>
      <c r="E1400" s="1">
        <f t="shared" si="64"/>
        <v>4309.7305509970101</v>
      </c>
      <c r="F1400">
        <f t="shared" si="65"/>
        <v>4309.7305509970101</v>
      </c>
    </row>
    <row r="1401" spans="1:6" x14ac:dyDescent="0.35">
      <c r="A1401">
        <v>1399</v>
      </c>
      <c r="B1401" s="1">
        <f>IF(MOD(A1401, 2) = 0, D1400+F1400-20, D1400+F1400)</f>
        <v>4520.0000000000027</v>
      </c>
      <c r="C1401" s="2">
        <f>D1400/(D1400+F1400)</f>
        <v>4.6519789602431971E-2</v>
      </c>
      <c r="D1401" s="1">
        <f t="shared" si="63"/>
        <v>210.26944900299264</v>
      </c>
      <c r="E1401" s="1">
        <f t="shared" si="64"/>
        <v>4309.7305509970101</v>
      </c>
      <c r="F1401">
        <f t="shared" si="65"/>
        <v>4309.7305509970101</v>
      </c>
    </row>
    <row r="1402" spans="1:6" x14ac:dyDescent="0.35">
      <c r="A1402">
        <v>1400</v>
      </c>
      <c r="B1402" s="1">
        <f>IF(MOD(A1402, 2) = 0, D1401+F1401-20, D1401+F1401)</f>
        <v>4500.0000000000027</v>
      </c>
      <c r="C1402" s="2">
        <f>D1401/(D1401+F1401)</f>
        <v>4.6519789602431971E-2</v>
      </c>
      <c r="D1402" s="1">
        <f t="shared" si="63"/>
        <v>209.339053210944</v>
      </c>
      <c r="E1402" s="1">
        <f t="shared" si="64"/>
        <v>4290.6609467890585</v>
      </c>
      <c r="F1402">
        <f t="shared" si="65"/>
        <v>4790.6609467890557</v>
      </c>
    </row>
    <row r="1403" spans="1:6" x14ac:dyDescent="0.35">
      <c r="A1403">
        <v>1401</v>
      </c>
      <c r="B1403" s="1">
        <f>IF(MOD(A1403, 2) = 0, D1402+F1402-20, D1402+F1402)</f>
        <v>5000</v>
      </c>
      <c r="C1403" s="2">
        <f>D1402/(D1402+F1402)</f>
        <v>4.18678106421888E-2</v>
      </c>
      <c r="D1403" s="1">
        <f t="shared" si="63"/>
        <v>209.339053210944</v>
      </c>
      <c r="E1403" s="1">
        <f t="shared" si="64"/>
        <v>4790.6609467890557</v>
      </c>
      <c r="F1403">
        <f t="shared" si="65"/>
        <v>4790.6609467890557</v>
      </c>
    </row>
    <row r="1404" spans="1:6" x14ac:dyDescent="0.35">
      <c r="A1404">
        <v>1402</v>
      </c>
      <c r="B1404" s="1">
        <f>IF(MOD(A1404, 2) = 0, D1403+F1403-20, D1403+F1403)</f>
        <v>4980</v>
      </c>
      <c r="C1404" s="2">
        <f>D1403/(D1403+F1403)</f>
        <v>4.18678106421888E-2</v>
      </c>
      <c r="D1404" s="1">
        <f t="shared" si="63"/>
        <v>208.50169699810021</v>
      </c>
      <c r="E1404" s="1">
        <f t="shared" si="64"/>
        <v>4771.4983030018993</v>
      </c>
      <c r="F1404">
        <f t="shared" si="65"/>
        <v>4771.4983030018993</v>
      </c>
    </row>
    <row r="1405" spans="1:6" x14ac:dyDescent="0.35">
      <c r="A1405">
        <v>1403</v>
      </c>
      <c r="B1405" s="1">
        <f>IF(MOD(A1405, 2) = 0, D1404+F1404-20, D1404+F1404)</f>
        <v>4980</v>
      </c>
      <c r="C1405" s="2">
        <f>D1404/(D1404+F1404)</f>
        <v>4.18678106421888E-2</v>
      </c>
      <c r="D1405" s="1">
        <f t="shared" si="63"/>
        <v>208.50169699810021</v>
      </c>
      <c r="E1405" s="1">
        <f t="shared" si="64"/>
        <v>4771.4983030018993</v>
      </c>
      <c r="F1405">
        <f t="shared" si="65"/>
        <v>4771.4983030018993</v>
      </c>
    </row>
    <row r="1406" spans="1:6" x14ac:dyDescent="0.35">
      <c r="A1406">
        <v>1404</v>
      </c>
      <c r="B1406" s="1">
        <f>IF(MOD(A1406, 2) = 0, D1405+F1405-20, D1405+F1405)</f>
        <v>4960</v>
      </c>
      <c r="C1406" s="2">
        <f>D1405/(D1405+F1405)</f>
        <v>4.18678106421888E-2</v>
      </c>
      <c r="D1406" s="1">
        <f t="shared" si="63"/>
        <v>207.66434078525646</v>
      </c>
      <c r="E1406" s="1">
        <f t="shared" si="64"/>
        <v>4752.3356592147438</v>
      </c>
      <c r="F1406">
        <f t="shared" si="65"/>
        <v>4752.3356592147438</v>
      </c>
    </row>
    <row r="1407" spans="1:6" x14ac:dyDescent="0.35">
      <c r="A1407">
        <v>1405</v>
      </c>
      <c r="B1407" s="1">
        <f>IF(MOD(A1407, 2) = 0, D1406+F1406-20, D1406+F1406)</f>
        <v>4960</v>
      </c>
      <c r="C1407" s="2">
        <f>D1406/(D1406+F1406)</f>
        <v>4.18678106421888E-2</v>
      </c>
      <c r="D1407" s="1">
        <f t="shared" si="63"/>
        <v>207.66434078525646</v>
      </c>
      <c r="E1407" s="1">
        <f t="shared" si="64"/>
        <v>4752.3356592147438</v>
      </c>
      <c r="F1407">
        <f t="shared" si="65"/>
        <v>4752.3356592147438</v>
      </c>
    </row>
    <row r="1408" spans="1:6" x14ac:dyDescent="0.35">
      <c r="A1408">
        <v>1406</v>
      </c>
      <c r="B1408" s="1">
        <f>IF(MOD(A1408, 2) = 0, D1407+F1407-20, D1407+F1407)</f>
        <v>4940</v>
      </c>
      <c r="C1408" s="2">
        <f>D1407/(D1407+F1407)</f>
        <v>4.18678106421888E-2</v>
      </c>
      <c r="D1408" s="1">
        <f t="shared" si="63"/>
        <v>206.82698457241267</v>
      </c>
      <c r="E1408" s="1">
        <f t="shared" si="64"/>
        <v>4733.1730154275874</v>
      </c>
      <c r="F1408">
        <f t="shared" si="65"/>
        <v>4733.1730154275874</v>
      </c>
    </row>
    <row r="1409" spans="1:6" x14ac:dyDescent="0.35">
      <c r="A1409">
        <v>1407</v>
      </c>
      <c r="B1409" s="1">
        <f>IF(MOD(A1409, 2) = 0, D1408+F1408-20, D1408+F1408)</f>
        <v>4940</v>
      </c>
      <c r="C1409" s="2">
        <f>D1408/(D1408+F1408)</f>
        <v>4.18678106421888E-2</v>
      </c>
      <c r="D1409" s="1">
        <f t="shared" si="63"/>
        <v>206.82698457241267</v>
      </c>
      <c r="E1409" s="1">
        <f t="shared" si="64"/>
        <v>4733.1730154275874</v>
      </c>
      <c r="F1409">
        <f t="shared" si="65"/>
        <v>4733.1730154275874</v>
      </c>
    </row>
    <row r="1410" spans="1:6" x14ac:dyDescent="0.35">
      <c r="A1410">
        <v>1408</v>
      </c>
      <c r="B1410" s="1">
        <f>IF(MOD(A1410, 2) = 0, D1409+F1409-20, D1409+F1409)</f>
        <v>4920</v>
      </c>
      <c r="C1410" s="2">
        <f>D1409/(D1409+F1409)</f>
        <v>4.18678106421888E-2</v>
      </c>
      <c r="D1410" s="1">
        <f t="shared" si="63"/>
        <v>205.98962835956891</v>
      </c>
      <c r="E1410" s="1">
        <f t="shared" si="64"/>
        <v>4714.010371640431</v>
      </c>
      <c r="F1410">
        <f t="shared" si="65"/>
        <v>4714.010371640431</v>
      </c>
    </row>
    <row r="1411" spans="1:6" x14ac:dyDescent="0.35">
      <c r="A1411">
        <v>1409</v>
      </c>
      <c r="B1411" s="1">
        <f>IF(MOD(A1411, 2) = 0, D1410+F1410-20, D1410+F1410)</f>
        <v>4920</v>
      </c>
      <c r="C1411" s="2">
        <f>D1410/(D1410+F1410)</f>
        <v>4.18678106421888E-2</v>
      </c>
      <c r="D1411" s="1">
        <f t="shared" ref="D1411:D1474" si="66">B1411*C1411</f>
        <v>205.98962835956891</v>
      </c>
      <c r="E1411" s="1">
        <f t="shared" ref="E1411:E1474" si="67">B1411*(1-C1411)</f>
        <v>4714.010371640431</v>
      </c>
      <c r="F1411">
        <f t="shared" ref="F1411:F1474" si="68">IF(AND(MOD(A1411, 50) = 0, A1411&lt;&gt;0), 5000-D1411, E1411)</f>
        <v>4714.010371640431</v>
      </c>
    </row>
    <row r="1412" spans="1:6" x14ac:dyDescent="0.35">
      <c r="A1412">
        <v>1410</v>
      </c>
      <c r="B1412" s="1">
        <f>IF(MOD(A1412, 2) = 0, D1411+F1411-20, D1411+F1411)</f>
        <v>4900</v>
      </c>
      <c r="C1412" s="2">
        <f>D1411/(D1411+F1411)</f>
        <v>4.18678106421888E-2</v>
      </c>
      <c r="D1412" s="1">
        <f t="shared" si="66"/>
        <v>205.15227214672512</v>
      </c>
      <c r="E1412" s="1">
        <f t="shared" si="67"/>
        <v>4694.8477278532746</v>
      </c>
      <c r="F1412">
        <f t="shared" si="68"/>
        <v>4694.8477278532746</v>
      </c>
    </row>
    <row r="1413" spans="1:6" x14ac:dyDescent="0.35">
      <c r="A1413">
        <v>1411</v>
      </c>
      <c r="B1413" s="1">
        <f>IF(MOD(A1413, 2) = 0, D1412+F1412-20, D1412+F1412)</f>
        <v>4900</v>
      </c>
      <c r="C1413" s="2">
        <f>D1412/(D1412+F1412)</f>
        <v>4.18678106421888E-2</v>
      </c>
      <c r="D1413" s="1">
        <f t="shared" si="66"/>
        <v>205.15227214672512</v>
      </c>
      <c r="E1413" s="1">
        <f t="shared" si="67"/>
        <v>4694.8477278532746</v>
      </c>
      <c r="F1413">
        <f t="shared" si="68"/>
        <v>4694.8477278532746</v>
      </c>
    </row>
    <row r="1414" spans="1:6" x14ac:dyDescent="0.35">
      <c r="A1414">
        <v>1412</v>
      </c>
      <c r="B1414" s="1">
        <f>IF(MOD(A1414, 2) = 0, D1413+F1413-20, D1413+F1413)</f>
        <v>4880</v>
      </c>
      <c r="C1414" s="2">
        <f>D1413/(D1413+F1413)</f>
        <v>4.18678106421888E-2</v>
      </c>
      <c r="D1414" s="1">
        <f t="shared" si="66"/>
        <v>204.31491593388134</v>
      </c>
      <c r="E1414" s="1">
        <f t="shared" si="67"/>
        <v>4675.6850840661182</v>
      </c>
      <c r="F1414">
        <f t="shared" si="68"/>
        <v>4675.6850840661182</v>
      </c>
    </row>
    <row r="1415" spans="1:6" x14ac:dyDescent="0.35">
      <c r="A1415">
        <v>1413</v>
      </c>
      <c r="B1415" s="1">
        <f>IF(MOD(A1415, 2) = 0, D1414+F1414-20, D1414+F1414)</f>
        <v>4879.9999999999991</v>
      </c>
      <c r="C1415" s="2">
        <f>D1414/(D1414+F1414)</f>
        <v>4.1867810642188807E-2</v>
      </c>
      <c r="D1415" s="1">
        <f t="shared" si="66"/>
        <v>204.31491593388134</v>
      </c>
      <c r="E1415" s="1">
        <f t="shared" si="67"/>
        <v>4675.6850840661182</v>
      </c>
      <c r="F1415">
        <f t="shared" si="68"/>
        <v>4675.6850840661182</v>
      </c>
    </row>
    <row r="1416" spans="1:6" x14ac:dyDescent="0.35">
      <c r="A1416">
        <v>1414</v>
      </c>
      <c r="B1416" s="1">
        <f>IF(MOD(A1416, 2) = 0, D1415+F1415-20, D1415+F1415)</f>
        <v>4859.9999999999991</v>
      </c>
      <c r="C1416" s="2">
        <f>D1415/(D1415+F1415)</f>
        <v>4.1867810642188807E-2</v>
      </c>
      <c r="D1416" s="1">
        <f t="shared" si="66"/>
        <v>203.47755972103758</v>
      </c>
      <c r="E1416" s="1">
        <f t="shared" si="67"/>
        <v>4656.5224402789618</v>
      </c>
      <c r="F1416">
        <f t="shared" si="68"/>
        <v>4656.5224402789618</v>
      </c>
    </row>
    <row r="1417" spans="1:6" x14ac:dyDescent="0.35">
      <c r="A1417">
        <v>1415</v>
      </c>
      <c r="B1417" s="1">
        <f>IF(MOD(A1417, 2) = 0, D1416+F1416-20, D1416+F1416)</f>
        <v>4859.9999999999991</v>
      </c>
      <c r="C1417" s="2">
        <f>D1416/(D1416+F1416)</f>
        <v>4.1867810642188807E-2</v>
      </c>
      <c r="D1417" s="1">
        <f t="shared" si="66"/>
        <v>203.47755972103758</v>
      </c>
      <c r="E1417" s="1">
        <f t="shared" si="67"/>
        <v>4656.5224402789618</v>
      </c>
      <c r="F1417">
        <f t="shared" si="68"/>
        <v>4656.5224402789618</v>
      </c>
    </row>
    <row r="1418" spans="1:6" x14ac:dyDescent="0.35">
      <c r="A1418">
        <v>1416</v>
      </c>
      <c r="B1418" s="1">
        <f>IF(MOD(A1418, 2) = 0, D1417+F1417-20, D1417+F1417)</f>
        <v>4839.9999999999991</v>
      </c>
      <c r="C1418" s="2">
        <f>D1417/(D1417+F1417)</f>
        <v>4.1867810642188807E-2</v>
      </c>
      <c r="D1418" s="1">
        <f t="shared" si="66"/>
        <v>202.64020350819379</v>
      </c>
      <c r="E1418" s="1">
        <f t="shared" si="67"/>
        <v>4637.3597964918054</v>
      </c>
      <c r="F1418">
        <f t="shared" si="68"/>
        <v>4637.3597964918054</v>
      </c>
    </row>
    <row r="1419" spans="1:6" x14ac:dyDescent="0.35">
      <c r="A1419">
        <v>1417</v>
      </c>
      <c r="B1419" s="1">
        <f>IF(MOD(A1419, 2) = 0, D1418+F1418-20, D1418+F1418)</f>
        <v>4839.9999999999991</v>
      </c>
      <c r="C1419" s="2">
        <f>D1418/(D1418+F1418)</f>
        <v>4.1867810642188807E-2</v>
      </c>
      <c r="D1419" s="1">
        <f t="shared" si="66"/>
        <v>202.64020350819379</v>
      </c>
      <c r="E1419" s="1">
        <f t="shared" si="67"/>
        <v>4637.3597964918054</v>
      </c>
      <c r="F1419">
        <f t="shared" si="68"/>
        <v>4637.3597964918054</v>
      </c>
    </row>
    <row r="1420" spans="1:6" x14ac:dyDescent="0.35">
      <c r="A1420">
        <v>1418</v>
      </c>
      <c r="B1420" s="1">
        <f>IF(MOD(A1420, 2) = 0, D1419+F1419-20, D1419+F1419)</f>
        <v>4819.9999999999991</v>
      </c>
      <c r="C1420" s="2">
        <f>D1419/(D1419+F1419)</f>
        <v>4.1867810642188807E-2</v>
      </c>
      <c r="D1420" s="1">
        <f t="shared" si="66"/>
        <v>201.80284729535001</v>
      </c>
      <c r="E1420" s="1">
        <f t="shared" si="67"/>
        <v>4618.1971527046489</v>
      </c>
      <c r="F1420">
        <f t="shared" si="68"/>
        <v>4618.1971527046489</v>
      </c>
    </row>
    <row r="1421" spans="1:6" x14ac:dyDescent="0.35">
      <c r="A1421">
        <v>1419</v>
      </c>
      <c r="B1421" s="1">
        <f>IF(MOD(A1421, 2) = 0, D1420+F1420-20, D1420+F1420)</f>
        <v>4819.9999999999991</v>
      </c>
      <c r="C1421" s="2">
        <f>D1420/(D1420+F1420)</f>
        <v>4.1867810642188807E-2</v>
      </c>
      <c r="D1421" s="1">
        <f t="shared" si="66"/>
        <v>201.80284729535001</v>
      </c>
      <c r="E1421" s="1">
        <f t="shared" si="67"/>
        <v>4618.1971527046489</v>
      </c>
      <c r="F1421">
        <f t="shared" si="68"/>
        <v>4618.1971527046489</v>
      </c>
    </row>
    <row r="1422" spans="1:6" x14ac:dyDescent="0.35">
      <c r="A1422">
        <v>1420</v>
      </c>
      <c r="B1422" s="1">
        <f>IF(MOD(A1422, 2) = 0, D1421+F1421-20, D1421+F1421)</f>
        <v>4799.9999999999991</v>
      </c>
      <c r="C1422" s="2">
        <f>D1421/(D1421+F1421)</f>
        <v>4.1867810642188807E-2</v>
      </c>
      <c r="D1422" s="1">
        <f t="shared" si="66"/>
        <v>200.96549108250625</v>
      </c>
      <c r="E1422" s="1">
        <f t="shared" si="67"/>
        <v>4599.0345089174925</v>
      </c>
      <c r="F1422">
        <f t="shared" si="68"/>
        <v>4599.0345089174925</v>
      </c>
    </row>
    <row r="1423" spans="1:6" x14ac:dyDescent="0.35">
      <c r="A1423">
        <v>1421</v>
      </c>
      <c r="B1423" s="1">
        <f>IF(MOD(A1423, 2) = 0, D1422+F1422-20, D1422+F1422)</f>
        <v>4799.9999999999991</v>
      </c>
      <c r="C1423" s="2">
        <f>D1422/(D1422+F1422)</f>
        <v>4.1867810642188807E-2</v>
      </c>
      <c r="D1423" s="1">
        <f t="shared" si="66"/>
        <v>200.96549108250625</v>
      </c>
      <c r="E1423" s="1">
        <f t="shared" si="67"/>
        <v>4599.0345089174925</v>
      </c>
      <c r="F1423">
        <f t="shared" si="68"/>
        <v>4599.0345089174925</v>
      </c>
    </row>
    <row r="1424" spans="1:6" x14ac:dyDescent="0.35">
      <c r="A1424">
        <v>1422</v>
      </c>
      <c r="B1424" s="1">
        <f>IF(MOD(A1424, 2) = 0, D1423+F1423-20, D1423+F1423)</f>
        <v>4779.9999999999991</v>
      </c>
      <c r="C1424" s="2">
        <f>D1423/(D1423+F1423)</f>
        <v>4.1867810642188807E-2</v>
      </c>
      <c r="D1424" s="1">
        <f t="shared" si="66"/>
        <v>200.12813486966246</v>
      </c>
      <c r="E1424" s="1">
        <f t="shared" si="67"/>
        <v>4579.871865130337</v>
      </c>
      <c r="F1424">
        <f t="shared" si="68"/>
        <v>4579.871865130337</v>
      </c>
    </row>
    <row r="1425" spans="1:6" x14ac:dyDescent="0.35">
      <c r="A1425">
        <v>1423</v>
      </c>
      <c r="B1425" s="1">
        <f>IF(MOD(A1425, 2) = 0, D1424+F1424-20, D1424+F1424)</f>
        <v>4779.9999999999991</v>
      </c>
      <c r="C1425" s="2">
        <f>D1424/(D1424+F1424)</f>
        <v>4.1867810642188807E-2</v>
      </c>
      <c r="D1425" s="1">
        <f t="shared" si="66"/>
        <v>200.12813486966246</v>
      </c>
      <c r="E1425" s="1">
        <f t="shared" si="67"/>
        <v>4579.871865130337</v>
      </c>
      <c r="F1425">
        <f t="shared" si="68"/>
        <v>4579.871865130337</v>
      </c>
    </row>
    <row r="1426" spans="1:6" x14ac:dyDescent="0.35">
      <c r="A1426">
        <v>1424</v>
      </c>
      <c r="B1426" s="1">
        <f>IF(MOD(A1426, 2) = 0, D1425+F1425-20, D1425+F1425)</f>
        <v>4759.9999999999991</v>
      </c>
      <c r="C1426" s="2">
        <f>D1425/(D1425+F1425)</f>
        <v>4.1867810642188807E-2</v>
      </c>
      <c r="D1426" s="1">
        <f t="shared" si="66"/>
        <v>199.29077865681867</v>
      </c>
      <c r="E1426" s="1">
        <f t="shared" si="67"/>
        <v>4560.7092213431806</v>
      </c>
      <c r="F1426">
        <f t="shared" si="68"/>
        <v>4560.7092213431806</v>
      </c>
    </row>
    <row r="1427" spans="1:6" x14ac:dyDescent="0.35">
      <c r="A1427">
        <v>1425</v>
      </c>
      <c r="B1427" s="1">
        <f>IF(MOD(A1427, 2) = 0, D1426+F1426-20, D1426+F1426)</f>
        <v>4759.9999999999991</v>
      </c>
      <c r="C1427" s="2">
        <f>D1426/(D1426+F1426)</f>
        <v>4.1867810642188807E-2</v>
      </c>
      <c r="D1427" s="1">
        <f t="shared" si="66"/>
        <v>199.29077865681867</v>
      </c>
      <c r="E1427" s="1">
        <f t="shared" si="67"/>
        <v>4560.7092213431806</v>
      </c>
      <c r="F1427">
        <f t="shared" si="68"/>
        <v>4560.7092213431806</v>
      </c>
    </row>
    <row r="1428" spans="1:6" x14ac:dyDescent="0.35">
      <c r="A1428">
        <v>1426</v>
      </c>
      <c r="B1428" s="1">
        <f>IF(MOD(A1428, 2) = 0, D1427+F1427-20, D1427+F1427)</f>
        <v>4739.9999999999991</v>
      </c>
      <c r="C1428" s="2">
        <f>D1427/(D1427+F1427)</f>
        <v>4.1867810642188807E-2</v>
      </c>
      <c r="D1428" s="1">
        <f t="shared" si="66"/>
        <v>198.45342244397492</v>
      </c>
      <c r="E1428" s="1">
        <f t="shared" si="67"/>
        <v>4541.5465775560242</v>
      </c>
      <c r="F1428">
        <f t="shared" si="68"/>
        <v>4541.5465775560242</v>
      </c>
    </row>
    <row r="1429" spans="1:6" x14ac:dyDescent="0.35">
      <c r="A1429">
        <v>1427</v>
      </c>
      <c r="B1429" s="1">
        <f>IF(MOD(A1429, 2) = 0, D1428+F1428-20, D1428+F1428)</f>
        <v>4739.9999999999991</v>
      </c>
      <c r="C1429" s="2">
        <f>D1428/(D1428+F1428)</f>
        <v>4.1867810642188807E-2</v>
      </c>
      <c r="D1429" s="1">
        <f t="shared" si="66"/>
        <v>198.45342244397492</v>
      </c>
      <c r="E1429" s="1">
        <f t="shared" si="67"/>
        <v>4541.5465775560242</v>
      </c>
      <c r="F1429">
        <f t="shared" si="68"/>
        <v>4541.5465775560242</v>
      </c>
    </row>
    <row r="1430" spans="1:6" x14ac:dyDescent="0.35">
      <c r="A1430">
        <v>1428</v>
      </c>
      <c r="B1430" s="1">
        <f>IF(MOD(A1430, 2) = 0, D1429+F1429-20, D1429+F1429)</f>
        <v>4719.9999999999991</v>
      </c>
      <c r="C1430" s="2">
        <f>D1429/(D1429+F1429)</f>
        <v>4.1867810642188807E-2</v>
      </c>
      <c r="D1430" s="1">
        <f t="shared" si="66"/>
        <v>197.61606623113113</v>
      </c>
      <c r="E1430" s="1">
        <f t="shared" si="67"/>
        <v>4522.3839337688678</v>
      </c>
      <c r="F1430">
        <f t="shared" si="68"/>
        <v>4522.3839337688678</v>
      </c>
    </row>
    <row r="1431" spans="1:6" x14ac:dyDescent="0.35">
      <c r="A1431">
        <v>1429</v>
      </c>
      <c r="B1431" s="1">
        <f>IF(MOD(A1431, 2) = 0, D1430+F1430-20, D1430+F1430)</f>
        <v>4719.9999999999991</v>
      </c>
      <c r="C1431" s="2">
        <f>D1430/(D1430+F1430)</f>
        <v>4.1867810642188807E-2</v>
      </c>
      <c r="D1431" s="1">
        <f t="shared" si="66"/>
        <v>197.61606623113113</v>
      </c>
      <c r="E1431" s="1">
        <f t="shared" si="67"/>
        <v>4522.3839337688678</v>
      </c>
      <c r="F1431">
        <f t="shared" si="68"/>
        <v>4522.3839337688678</v>
      </c>
    </row>
    <row r="1432" spans="1:6" x14ac:dyDescent="0.35">
      <c r="A1432">
        <v>1430</v>
      </c>
      <c r="B1432" s="1">
        <f>IF(MOD(A1432, 2) = 0, D1431+F1431-20, D1431+F1431)</f>
        <v>4699.9999999999991</v>
      </c>
      <c r="C1432" s="2">
        <f>D1431/(D1431+F1431)</f>
        <v>4.1867810642188807E-2</v>
      </c>
      <c r="D1432" s="1">
        <f t="shared" si="66"/>
        <v>196.77871001828737</v>
      </c>
      <c r="E1432" s="1">
        <f t="shared" si="67"/>
        <v>4503.2212899817114</v>
      </c>
      <c r="F1432">
        <f t="shared" si="68"/>
        <v>4503.2212899817114</v>
      </c>
    </row>
    <row r="1433" spans="1:6" x14ac:dyDescent="0.35">
      <c r="A1433">
        <v>1431</v>
      </c>
      <c r="B1433" s="1">
        <f>IF(MOD(A1433, 2) = 0, D1432+F1432-20, D1432+F1432)</f>
        <v>4699.9999999999991</v>
      </c>
      <c r="C1433" s="2">
        <f>D1432/(D1432+F1432)</f>
        <v>4.1867810642188807E-2</v>
      </c>
      <c r="D1433" s="1">
        <f t="shared" si="66"/>
        <v>196.77871001828737</v>
      </c>
      <c r="E1433" s="1">
        <f t="shared" si="67"/>
        <v>4503.2212899817114</v>
      </c>
      <c r="F1433">
        <f t="shared" si="68"/>
        <v>4503.2212899817114</v>
      </c>
    </row>
    <row r="1434" spans="1:6" x14ac:dyDescent="0.35">
      <c r="A1434">
        <v>1432</v>
      </c>
      <c r="B1434" s="1">
        <f>IF(MOD(A1434, 2) = 0, D1433+F1433-20, D1433+F1433)</f>
        <v>4679.9999999999991</v>
      </c>
      <c r="C1434" s="2">
        <f>D1433/(D1433+F1433)</f>
        <v>4.1867810642188807E-2</v>
      </c>
      <c r="D1434" s="1">
        <f t="shared" si="66"/>
        <v>195.94135380544358</v>
      </c>
      <c r="E1434" s="1">
        <f t="shared" si="67"/>
        <v>4484.0586461945559</v>
      </c>
      <c r="F1434">
        <f t="shared" si="68"/>
        <v>4484.0586461945559</v>
      </c>
    </row>
    <row r="1435" spans="1:6" x14ac:dyDescent="0.35">
      <c r="A1435">
        <v>1433</v>
      </c>
      <c r="B1435" s="1">
        <f>IF(MOD(A1435, 2) = 0, D1434+F1434-20, D1434+F1434)</f>
        <v>4679.9999999999991</v>
      </c>
      <c r="C1435" s="2">
        <f>D1434/(D1434+F1434)</f>
        <v>4.1867810642188807E-2</v>
      </c>
      <c r="D1435" s="1">
        <f t="shared" si="66"/>
        <v>195.94135380544358</v>
      </c>
      <c r="E1435" s="1">
        <f t="shared" si="67"/>
        <v>4484.0586461945559</v>
      </c>
      <c r="F1435">
        <f t="shared" si="68"/>
        <v>4484.0586461945559</v>
      </c>
    </row>
    <row r="1436" spans="1:6" x14ac:dyDescent="0.35">
      <c r="A1436">
        <v>1434</v>
      </c>
      <c r="B1436" s="1">
        <f>IF(MOD(A1436, 2) = 0, D1435+F1435-20, D1435+F1435)</f>
        <v>4659.9999999999991</v>
      </c>
      <c r="C1436" s="2">
        <f>D1435/(D1435+F1435)</f>
        <v>4.1867810642188807E-2</v>
      </c>
      <c r="D1436" s="1">
        <f t="shared" si="66"/>
        <v>195.1039975925998</v>
      </c>
      <c r="E1436" s="1">
        <f t="shared" si="67"/>
        <v>4464.8960024073995</v>
      </c>
      <c r="F1436">
        <f t="shared" si="68"/>
        <v>4464.8960024073995</v>
      </c>
    </row>
    <row r="1437" spans="1:6" x14ac:dyDescent="0.35">
      <c r="A1437">
        <v>1435</v>
      </c>
      <c r="B1437" s="1">
        <f>IF(MOD(A1437, 2) = 0, D1436+F1436-20, D1436+F1436)</f>
        <v>4659.9999999999991</v>
      </c>
      <c r="C1437" s="2">
        <f>D1436/(D1436+F1436)</f>
        <v>4.1867810642188807E-2</v>
      </c>
      <c r="D1437" s="1">
        <f t="shared" si="66"/>
        <v>195.1039975925998</v>
      </c>
      <c r="E1437" s="1">
        <f t="shared" si="67"/>
        <v>4464.8960024073995</v>
      </c>
      <c r="F1437">
        <f t="shared" si="68"/>
        <v>4464.8960024073995</v>
      </c>
    </row>
    <row r="1438" spans="1:6" x14ac:dyDescent="0.35">
      <c r="A1438">
        <v>1436</v>
      </c>
      <c r="B1438" s="1">
        <f>IF(MOD(A1438, 2) = 0, D1437+F1437-20, D1437+F1437)</f>
        <v>4639.9999999999991</v>
      </c>
      <c r="C1438" s="2">
        <f>D1437/(D1437+F1437)</f>
        <v>4.1867810642188807E-2</v>
      </c>
      <c r="D1438" s="1">
        <f t="shared" si="66"/>
        <v>194.26664137975604</v>
      </c>
      <c r="E1438" s="1">
        <f t="shared" si="67"/>
        <v>4445.7333586202431</v>
      </c>
      <c r="F1438">
        <f t="shared" si="68"/>
        <v>4445.7333586202431</v>
      </c>
    </row>
    <row r="1439" spans="1:6" x14ac:dyDescent="0.35">
      <c r="A1439">
        <v>1437</v>
      </c>
      <c r="B1439" s="1">
        <f>IF(MOD(A1439, 2) = 0, D1438+F1438-20, D1438+F1438)</f>
        <v>4639.9999999999991</v>
      </c>
      <c r="C1439" s="2">
        <f>D1438/(D1438+F1438)</f>
        <v>4.1867810642188807E-2</v>
      </c>
      <c r="D1439" s="1">
        <f t="shared" si="66"/>
        <v>194.26664137975604</v>
      </c>
      <c r="E1439" s="1">
        <f t="shared" si="67"/>
        <v>4445.7333586202431</v>
      </c>
      <c r="F1439">
        <f t="shared" si="68"/>
        <v>4445.7333586202431</v>
      </c>
    </row>
    <row r="1440" spans="1:6" x14ac:dyDescent="0.35">
      <c r="A1440">
        <v>1438</v>
      </c>
      <c r="B1440" s="1">
        <f>IF(MOD(A1440, 2) = 0, D1439+F1439-20, D1439+F1439)</f>
        <v>4619.9999999999991</v>
      </c>
      <c r="C1440" s="2">
        <f>D1439/(D1439+F1439)</f>
        <v>4.1867810642188807E-2</v>
      </c>
      <c r="D1440" s="1">
        <f t="shared" si="66"/>
        <v>193.42928516691225</v>
      </c>
      <c r="E1440" s="1">
        <f t="shared" si="67"/>
        <v>4426.5707148330866</v>
      </c>
      <c r="F1440">
        <f t="shared" si="68"/>
        <v>4426.5707148330866</v>
      </c>
    </row>
    <row r="1441" spans="1:6" x14ac:dyDescent="0.35">
      <c r="A1441">
        <v>1439</v>
      </c>
      <c r="B1441" s="1">
        <f>IF(MOD(A1441, 2) = 0, D1440+F1440-20, D1440+F1440)</f>
        <v>4619.9999999999991</v>
      </c>
      <c r="C1441" s="2">
        <f>D1440/(D1440+F1440)</f>
        <v>4.1867810642188807E-2</v>
      </c>
      <c r="D1441" s="1">
        <f t="shared" si="66"/>
        <v>193.42928516691225</v>
      </c>
      <c r="E1441" s="1">
        <f t="shared" si="67"/>
        <v>4426.5707148330866</v>
      </c>
      <c r="F1441">
        <f t="shared" si="68"/>
        <v>4426.5707148330866</v>
      </c>
    </row>
    <row r="1442" spans="1:6" x14ac:dyDescent="0.35">
      <c r="A1442">
        <v>1440</v>
      </c>
      <c r="B1442" s="1">
        <f>IF(MOD(A1442, 2) = 0, D1441+F1441-20, D1441+F1441)</f>
        <v>4599.9999999999991</v>
      </c>
      <c r="C1442" s="2">
        <f>D1441/(D1441+F1441)</f>
        <v>4.1867810642188807E-2</v>
      </c>
      <c r="D1442" s="1">
        <f t="shared" si="66"/>
        <v>192.59192895406846</v>
      </c>
      <c r="E1442" s="1">
        <f t="shared" si="67"/>
        <v>4407.4080710459302</v>
      </c>
      <c r="F1442">
        <f t="shared" si="68"/>
        <v>4407.4080710459302</v>
      </c>
    </row>
    <row r="1443" spans="1:6" x14ac:dyDescent="0.35">
      <c r="A1443">
        <v>1441</v>
      </c>
      <c r="B1443" s="1">
        <f>IF(MOD(A1443, 2) = 0, D1442+F1442-20, D1442+F1442)</f>
        <v>4599.9999999999991</v>
      </c>
      <c r="C1443" s="2">
        <f>D1442/(D1442+F1442)</f>
        <v>4.1867810642188807E-2</v>
      </c>
      <c r="D1443" s="1">
        <f t="shared" si="66"/>
        <v>192.59192895406846</v>
      </c>
      <c r="E1443" s="1">
        <f t="shared" si="67"/>
        <v>4407.4080710459302</v>
      </c>
      <c r="F1443">
        <f t="shared" si="68"/>
        <v>4407.4080710459302</v>
      </c>
    </row>
    <row r="1444" spans="1:6" x14ac:dyDescent="0.35">
      <c r="A1444">
        <v>1442</v>
      </c>
      <c r="B1444" s="1">
        <f>IF(MOD(A1444, 2) = 0, D1443+F1443-20, D1443+F1443)</f>
        <v>4579.9999999999991</v>
      </c>
      <c r="C1444" s="2">
        <f>D1443/(D1443+F1443)</f>
        <v>4.1867810642188807E-2</v>
      </c>
      <c r="D1444" s="1">
        <f t="shared" si="66"/>
        <v>191.75457274122471</v>
      </c>
      <c r="E1444" s="1">
        <f t="shared" si="67"/>
        <v>4388.2454272587747</v>
      </c>
      <c r="F1444">
        <f t="shared" si="68"/>
        <v>4388.2454272587747</v>
      </c>
    </row>
    <row r="1445" spans="1:6" x14ac:dyDescent="0.35">
      <c r="A1445">
        <v>1443</v>
      </c>
      <c r="B1445" s="1">
        <f>IF(MOD(A1445, 2) = 0, D1444+F1444-20, D1444+F1444)</f>
        <v>4579.9999999999991</v>
      </c>
      <c r="C1445" s="2">
        <f>D1444/(D1444+F1444)</f>
        <v>4.1867810642188807E-2</v>
      </c>
      <c r="D1445" s="1">
        <f t="shared" si="66"/>
        <v>191.75457274122471</v>
      </c>
      <c r="E1445" s="1">
        <f t="shared" si="67"/>
        <v>4388.2454272587747</v>
      </c>
      <c r="F1445">
        <f t="shared" si="68"/>
        <v>4388.2454272587747</v>
      </c>
    </row>
    <row r="1446" spans="1:6" x14ac:dyDescent="0.35">
      <c r="A1446">
        <v>1444</v>
      </c>
      <c r="B1446" s="1">
        <f>IF(MOD(A1446, 2) = 0, D1445+F1445-20, D1445+F1445)</f>
        <v>4559.9999999999991</v>
      </c>
      <c r="C1446" s="2">
        <f>D1445/(D1445+F1445)</f>
        <v>4.1867810642188807E-2</v>
      </c>
      <c r="D1446" s="1">
        <f t="shared" si="66"/>
        <v>190.91721652838092</v>
      </c>
      <c r="E1446" s="1">
        <f t="shared" si="67"/>
        <v>4369.0827834716183</v>
      </c>
      <c r="F1446">
        <f t="shared" si="68"/>
        <v>4369.0827834716183</v>
      </c>
    </row>
    <row r="1447" spans="1:6" x14ac:dyDescent="0.35">
      <c r="A1447">
        <v>1445</v>
      </c>
      <c r="B1447" s="1">
        <f>IF(MOD(A1447, 2) = 0, D1446+F1446-20, D1446+F1446)</f>
        <v>4559.9999999999991</v>
      </c>
      <c r="C1447" s="2">
        <f>D1446/(D1446+F1446)</f>
        <v>4.1867810642188807E-2</v>
      </c>
      <c r="D1447" s="1">
        <f t="shared" si="66"/>
        <v>190.91721652838092</v>
      </c>
      <c r="E1447" s="1">
        <f t="shared" si="67"/>
        <v>4369.0827834716183</v>
      </c>
      <c r="F1447">
        <f t="shared" si="68"/>
        <v>4369.0827834716183</v>
      </c>
    </row>
    <row r="1448" spans="1:6" x14ac:dyDescent="0.35">
      <c r="A1448">
        <v>1446</v>
      </c>
      <c r="B1448" s="1">
        <f>IF(MOD(A1448, 2) = 0, D1447+F1447-20, D1447+F1447)</f>
        <v>4539.9999999999991</v>
      </c>
      <c r="C1448" s="2">
        <f>D1447/(D1447+F1447)</f>
        <v>4.1867810642188807E-2</v>
      </c>
      <c r="D1448" s="1">
        <f t="shared" si="66"/>
        <v>190.07986031553716</v>
      </c>
      <c r="E1448" s="1">
        <f t="shared" si="67"/>
        <v>4349.9201396844619</v>
      </c>
      <c r="F1448">
        <f t="shared" si="68"/>
        <v>4349.9201396844619</v>
      </c>
    </row>
    <row r="1449" spans="1:6" x14ac:dyDescent="0.35">
      <c r="A1449">
        <v>1447</v>
      </c>
      <c r="B1449" s="1">
        <f>IF(MOD(A1449, 2) = 0, D1448+F1448-20, D1448+F1448)</f>
        <v>4539.9999999999991</v>
      </c>
      <c r="C1449" s="2">
        <f>D1448/(D1448+F1448)</f>
        <v>4.1867810642188807E-2</v>
      </c>
      <c r="D1449" s="1">
        <f t="shared" si="66"/>
        <v>190.07986031553716</v>
      </c>
      <c r="E1449" s="1">
        <f t="shared" si="67"/>
        <v>4349.9201396844619</v>
      </c>
      <c r="F1449">
        <f t="shared" si="68"/>
        <v>4349.9201396844619</v>
      </c>
    </row>
    <row r="1450" spans="1:6" x14ac:dyDescent="0.35">
      <c r="A1450">
        <v>1448</v>
      </c>
      <c r="B1450" s="1">
        <f>IF(MOD(A1450, 2) = 0, D1449+F1449-20, D1449+F1449)</f>
        <v>4519.9999999999991</v>
      </c>
      <c r="C1450" s="2">
        <f>D1449/(D1449+F1449)</f>
        <v>4.1867810642188807E-2</v>
      </c>
      <c r="D1450" s="1">
        <f t="shared" si="66"/>
        <v>189.24250410269337</v>
      </c>
      <c r="E1450" s="1">
        <f t="shared" si="67"/>
        <v>4330.7574958973055</v>
      </c>
      <c r="F1450">
        <f t="shared" si="68"/>
        <v>4330.7574958973055</v>
      </c>
    </row>
    <row r="1451" spans="1:6" x14ac:dyDescent="0.35">
      <c r="A1451">
        <v>1449</v>
      </c>
      <c r="B1451" s="1">
        <f>IF(MOD(A1451, 2) = 0, D1450+F1450-20, D1450+F1450)</f>
        <v>4519.9999999999991</v>
      </c>
      <c r="C1451" s="2">
        <f>D1450/(D1450+F1450)</f>
        <v>4.1867810642188807E-2</v>
      </c>
      <c r="D1451" s="1">
        <f t="shared" si="66"/>
        <v>189.24250410269337</v>
      </c>
      <c r="E1451" s="1">
        <f t="shared" si="67"/>
        <v>4330.7574958973055</v>
      </c>
      <c r="F1451">
        <f t="shared" si="68"/>
        <v>4330.7574958973055</v>
      </c>
    </row>
    <row r="1452" spans="1:6" x14ac:dyDescent="0.35">
      <c r="A1452">
        <v>1450</v>
      </c>
      <c r="B1452" s="1">
        <f>IF(MOD(A1452, 2) = 0, D1451+F1451-20, D1451+F1451)</f>
        <v>4499.9999999999991</v>
      </c>
      <c r="C1452" s="2">
        <f>D1451/(D1451+F1451)</f>
        <v>4.1867810642188807E-2</v>
      </c>
      <c r="D1452" s="1">
        <f t="shared" si="66"/>
        <v>188.40514788984959</v>
      </c>
      <c r="E1452" s="1">
        <f t="shared" si="67"/>
        <v>4311.5948521101491</v>
      </c>
      <c r="F1452">
        <f t="shared" si="68"/>
        <v>4811.59485211015</v>
      </c>
    </row>
    <row r="1453" spans="1:6" x14ac:dyDescent="0.35">
      <c r="A1453">
        <v>1451</v>
      </c>
      <c r="B1453" s="1">
        <f>IF(MOD(A1453, 2) = 0, D1452+F1452-20, D1452+F1452)</f>
        <v>5000</v>
      </c>
      <c r="C1453" s="2">
        <f>D1452/(D1452+F1452)</f>
        <v>3.768102957796992E-2</v>
      </c>
      <c r="D1453" s="1">
        <f t="shared" si="66"/>
        <v>188.40514788984959</v>
      </c>
      <c r="E1453" s="1">
        <f t="shared" si="67"/>
        <v>4811.59485211015</v>
      </c>
      <c r="F1453">
        <f t="shared" si="68"/>
        <v>4811.59485211015</v>
      </c>
    </row>
    <row r="1454" spans="1:6" x14ac:dyDescent="0.35">
      <c r="A1454">
        <v>1452</v>
      </c>
      <c r="B1454" s="1">
        <f>IF(MOD(A1454, 2) = 0, D1453+F1453-20, D1453+F1453)</f>
        <v>4980</v>
      </c>
      <c r="C1454" s="2">
        <f>D1453/(D1453+F1453)</f>
        <v>3.768102957796992E-2</v>
      </c>
      <c r="D1454" s="1">
        <f t="shared" si="66"/>
        <v>187.6515272982902</v>
      </c>
      <c r="E1454" s="1">
        <f t="shared" si="67"/>
        <v>4792.3484727017094</v>
      </c>
      <c r="F1454">
        <f t="shared" si="68"/>
        <v>4792.3484727017094</v>
      </c>
    </row>
    <row r="1455" spans="1:6" x14ac:dyDescent="0.35">
      <c r="A1455">
        <v>1453</v>
      </c>
      <c r="B1455" s="1">
        <f>IF(MOD(A1455, 2) = 0, D1454+F1454-20, D1454+F1454)</f>
        <v>4980</v>
      </c>
      <c r="C1455" s="2">
        <f>D1454/(D1454+F1454)</f>
        <v>3.768102957796992E-2</v>
      </c>
      <c r="D1455" s="1">
        <f t="shared" si="66"/>
        <v>187.6515272982902</v>
      </c>
      <c r="E1455" s="1">
        <f t="shared" si="67"/>
        <v>4792.3484727017094</v>
      </c>
      <c r="F1455">
        <f t="shared" si="68"/>
        <v>4792.3484727017094</v>
      </c>
    </row>
    <row r="1456" spans="1:6" x14ac:dyDescent="0.35">
      <c r="A1456">
        <v>1454</v>
      </c>
      <c r="B1456" s="1">
        <f>IF(MOD(A1456, 2) = 0, D1455+F1455-20, D1455+F1455)</f>
        <v>4960</v>
      </c>
      <c r="C1456" s="2">
        <f>D1455/(D1455+F1455)</f>
        <v>3.768102957796992E-2</v>
      </c>
      <c r="D1456" s="1">
        <f t="shared" si="66"/>
        <v>186.89790670673079</v>
      </c>
      <c r="E1456" s="1">
        <f t="shared" si="67"/>
        <v>4773.1020932932688</v>
      </c>
      <c r="F1456">
        <f t="shared" si="68"/>
        <v>4773.1020932932688</v>
      </c>
    </row>
    <row r="1457" spans="1:6" x14ac:dyDescent="0.35">
      <c r="A1457">
        <v>1455</v>
      </c>
      <c r="B1457" s="1">
        <f>IF(MOD(A1457, 2) = 0, D1456+F1456-20, D1456+F1456)</f>
        <v>4960</v>
      </c>
      <c r="C1457" s="2">
        <f>D1456/(D1456+F1456)</f>
        <v>3.768102957796992E-2</v>
      </c>
      <c r="D1457" s="1">
        <f t="shared" si="66"/>
        <v>186.89790670673079</v>
      </c>
      <c r="E1457" s="1">
        <f t="shared" si="67"/>
        <v>4773.1020932932688</v>
      </c>
      <c r="F1457">
        <f t="shared" si="68"/>
        <v>4773.1020932932688</v>
      </c>
    </row>
    <row r="1458" spans="1:6" x14ac:dyDescent="0.35">
      <c r="A1458">
        <v>1456</v>
      </c>
      <c r="B1458" s="1">
        <f>IF(MOD(A1458, 2) = 0, D1457+F1457-20, D1457+F1457)</f>
        <v>4940</v>
      </c>
      <c r="C1458" s="2">
        <f>D1457/(D1457+F1457)</f>
        <v>3.768102957796992E-2</v>
      </c>
      <c r="D1458" s="1">
        <f t="shared" si="66"/>
        <v>186.14428611517141</v>
      </c>
      <c r="E1458" s="1">
        <f t="shared" si="67"/>
        <v>4753.8557138848282</v>
      </c>
      <c r="F1458">
        <f t="shared" si="68"/>
        <v>4753.8557138848282</v>
      </c>
    </row>
    <row r="1459" spans="1:6" x14ac:dyDescent="0.35">
      <c r="A1459">
        <v>1457</v>
      </c>
      <c r="B1459" s="1">
        <f>IF(MOD(A1459, 2) = 0, D1458+F1458-20, D1458+F1458)</f>
        <v>4940</v>
      </c>
      <c r="C1459" s="2">
        <f>D1458/(D1458+F1458)</f>
        <v>3.768102957796992E-2</v>
      </c>
      <c r="D1459" s="1">
        <f t="shared" si="66"/>
        <v>186.14428611517141</v>
      </c>
      <c r="E1459" s="1">
        <f t="shared" si="67"/>
        <v>4753.8557138848282</v>
      </c>
      <c r="F1459">
        <f t="shared" si="68"/>
        <v>4753.8557138848282</v>
      </c>
    </row>
    <row r="1460" spans="1:6" x14ac:dyDescent="0.35">
      <c r="A1460">
        <v>1458</v>
      </c>
      <c r="B1460" s="1">
        <f>IF(MOD(A1460, 2) = 0, D1459+F1459-20, D1459+F1459)</f>
        <v>4920</v>
      </c>
      <c r="C1460" s="2">
        <f>D1459/(D1459+F1459)</f>
        <v>3.768102957796992E-2</v>
      </c>
      <c r="D1460" s="1">
        <f t="shared" si="66"/>
        <v>185.390665523612</v>
      </c>
      <c r="E1460" s="1">
        <f t="shared" si="67"/>
        <v>4734.6093344763876</v>
      </c>
      <c r="F1460">
        <f t="shared" si="68"/>
        <v>4734.6093344763876</v>
      </c>
    </row>
    <row r="1461" spans="1:6" x14ac:dyDescent="0.35">
      <c r="A1461">
        <v>1459</v>
      </c>
      <c r="B1461" s="1">
        <f>IF(MOD(A1461, 2) = 0, D1460+F1460-20, D1460+F1460)</f>
        <v>4920</v>
      </c>
      <c r="C1461" s="2">
        <f>D1460/(D1460+F1460)</f>
        <v>3.768102957796992E-2</v>
      </c>
      <c r="D1461" s="1">
        <f t="shared" si="66"/>
        <v>185.390665523612</v>
      </c>
      <c r="E1461" s="1">
        <f t="shared" si="67"/>
        <v>4734.6093344763876</v>
      </c>
      <c r="F1461">
        <f t="shared" si="68"/>
        <v>4734.6093344763876</v>
      </c>
    </row>
    <row r="1462" spans="1:6" x14ac:dyDescent="0.35">
      <c r="A1462">
        <v>1460</v>
      </c>
      <c r="B1462" s="1">
        <f>IF(MOD(A1462, 2) = 0, D1461+F1461-20, D1461+F1461)</f>
        <v>4900</v>
      </c>
      <c r="C1462" s="2">
        <f>D1461/(D1461+F1461)</f>
        <v>3.768102957796992E-2</v>
      </c>
      <c r="D1462" s="1">
        <f t="shared" si="66"/>
        <v>184.63704493205262</v>
      </c>
      <c r="E1462" s="1">
        <f t="shared" si="67"/>
        <v>4715.362955067947</v>
      </c>
      <c r="F1462">
        <f t="shared" si="68"/>
        <v>4715.362955067947</v>
      </c>
    </row>
    <row r="1463" spans="1:6" x14ac:dyDescent="0.35">
      <c r="A1463">
        <v>1461</v>
      </c>
      <c r="B1463" s="1">
        <f>IF(MOD(A1463, 2) = 0, D1462+F1462-20, D1462+F1462)</f>
        <v>4900</v>
      </c>
      <c r="C1463" s="2">
        <f>D1462/(D1462+F1462)</f>
        <v>3.768102957796992E-2</v>
      </c>
      <c r="D1463" s="1">
        <f t="shared" si="66"/>
        <v>184.63704493205262</v>
      </c>
      <c r="E1463" s="1">
        <f t="shared" si="67"/>
        <v>4715.362955067947</v>
      </c>
      <c r="F1463">
        <f t="shared" si="68"/>
        <v>4715.362955067947</v>
      </c>
    </row>
    <row r="1464" spans="1:6" x14ac:dyDescent="0.35">
      <c r="A1464">
        <v>1462</v>
      </c>
      <c r="B1464" s="1">
        <f>IF(MOD(A1464, 2) = 0, D1463+F1463-20, D1463+F1463)</f>
        <v>4880</v>
      </c>
      <c r="C1464" s="2">
        <f>D1463/(D1463+F1463)</f>
        <v>3.768102957796992E-2</v>
      </c>
      <c r="D1464" s="1">
        <f t="shared" si="66"/>
        <v>183.88342434049321</v>
      </c>
      <c r="E1464" s="1">
        <f t="shared" si="67"/>
        <v>4696.1165756595065</v>
      </c>
      <c r="F1464">
        <f t="shared" si="68"/>
        <v>4696.1165756595065</v>
      </c>
    </row>
    <row r="1465" spans="1:6" x14ac:dyDescent="0.35">
      <c r="A1465">
        <v>1463</v>
      </c>
      <c r="B1465" s="1">
        <f>IF(MOD(A1465, 2) = 0, D1464+F1464-20, D1464+F1464)</f>
        <v>4880</v>
      </c>
      <c r="C1465" s="2">
        <f>D1464/(D1464+F1464)</f>
        <v>3.768102957796992E-2</v>
      </c>
      <c r="D1465" s="1">
        <f t="shared" si="66"/>
        <v>183.88342434049321</v>
      </c>
      <c r="E1465" s="1">
        <f t="shared" si="67"/>
        <v>4696.1165756595065</v>
      </c>
      <c r="F1465">
        <f t="shared" si="68"/>
        <v>4696.1165756595065</v>
      </c>
    </row>
    <row r="1466" spans="1:6" x14ac:dyDescent="0.35">
      <c r="A1466">
        <v>1464</v>
      </c>
      <c r="B1466" s="1">
        <f>IF(MOD(A1466, 2) = 0, D1465+F1465-20, D1465+F1465)</f>
        <v>4860</v>
      </c>
      <c r="C1466" s="2">
        <f>D1465/(D1465+F1465)</f>
        <v>3.768102957796992E-2</v>
      </c>
      <c r="D1466" s="1">
        <f t="shared" si="66"/>
        <v>183.12980374893382</v>
      </c>
      <c r="E1466" s="1">
        <f t="shared" si="67"/>
        <v>4676.8701962510659</v>
      </c>
      <c r="F1466">
        <f t="shared" si="68"/>
        <v>4676.8701962510659</v>
      </c>
    </row>
    <row r="1467" spans="1:6" x14ac:dyDescent="0.35">
      <c r="A1467">
        <v>1465</v>
      </c>
      <c r="B1467" s="1">
        <f>IF(MOD(A1467, 2) = 0, D1466+F1466-20, D1466+F1466)</f>
        <v>4860</v>
      </c>
      <c r="C1467" s="2">
        <f>D1466/(D1466+F1466)</f>
        <v>3.768102957796992E-2</v>
      </c>
      <c r="D1467" s="1">
        <f t="shared" si="66"/>
        <v>183.12980374893382</v>
      </c>
      <c r="E1467" s="1">
        <f t="shared" si="67"/>
        <v>4676.8701962510659</v>
      </c>
      <c r="F1467">
        <f t="shared" si="68"/>
        <v>4676.8701962510659</v>
      </c>
    </row>
    <row r="1468" spans="1:6" x14ac:dyDescent="0.35">
      <c r="A1468">
        <v>1466</v>
      </c>
      <c r="B1468" s="1">
        <f>IF(MOD(A1468, 2) = 0, D1467+F1467-20, D1467+F1467)</f>
        <v>4840</v>
      </c>
      <c r="C1468" s="2">
        <f>D1467/(D1467+F1467)</f>
        <v>3.768102957796992E-2</v>
      </c>
      <c r="D1468" s="1">
        <f t="shared" si="66"/>
        <v>182.37618315737441</v>
      </c>
      <c r="E1468" s="1">
        <f t="shared" si="67"/>
        <v>4657.6238168426253</v>
      </c>
      <c r="F1468">
        <f t="shared" si="68"/>
        <v>4657.6238168426253</v>
      </c>
    </row>
    <row r="1469" spans="1:6" x14ac:dyDescent="0.35">
      <c r="A1469">
        <v>1467</v>
      </c>
      <c r="B1469" s="1">
        <f>IF(MOD(A1469, 2) = 0, D1468+F1468-20, D1468+F1468)</f>
        <v>4840</v>
      </c>
      <c r="C1469" s="2">
        <f>D1468/(D1468+F1468)</f>
        <v>3.768102957796992E-2</v>
      </c>
      <c r="D1469" s="1">
        <f t="shared" si="66"/>
        <v>182.37618315737441</v>
      </c>
      <c r="E1469" s="1">
        <f t="shared" si="67"/>
        <v>4657.6238168426253</v>
      </c>
      <c r="F1469">
        <f t="shared" si="68"/>
        <v>4657.6238168426253</v>
      </c>
    </row>
    <row r="1470" spans="1:6" x14ac:dyDescent="0.35">
      <c r="A1470">
        <v>1468</v>
      </c>
      <c r="B1470" s="1">
        <f>IF(MOD(A1470, 2) = 0, D1469+F1469-20, D1469+F1469)</f>
        <v>4820</v>
      </c>
      <c r="C1470" s="2">
        <f>D1469/(D1469+F1469)</f>
        <v>3.768102957796992E-2</v>
      </c>
      <c r="D1470" s="1">
        <f t="shared" si="66"/>
        <v>181.622562565815</v>
      </c>
      <c r="E1470" s="1">
        <f t="shared" si="67"/>
        <v>4638.3774374341847</v>
      </c>
      <c r="F1470">
        <f t="shared" si="68"/>
        <v>4638.3774374341847</v>
      </c>
    </row>
    <row r="1471" spans="1:6" x14ac:dyDescent="0.35">
      <c r="A1471">
        <v>1469</v>
      </c>
      <c r="B1471" s="1">
        <f>IF(MOD(A1471, 2) = 0, D1470+F1470-20, D1470+F1470)</f>
        <v>4820</v>
      </c>
      <c r="C1471" s="2">
        <f>D1470/(D1470+F1470)</f>
        <v>3.768102957796992E-2</v>
      </c>
      <c r="D1471" s="1">
        <f t="shared" si="66"/>
        <v>181.622562565815</v>
      </c>
      <c r="E1471" s="1">
        <f t="shared" si="67"/>
        <v>4638.3774374341847</v>
      </c>
      <c r="F1471">
        <f t="shared" si="68"/>
        <v>4638.3774374341847</v>
      </c>
    </row>
    <row r="1472" spans="1:6" x14ac:dyDescent="0.35">
      <c r="A1472">
        <v>1470</v>
      </c>
      <c r="B1472" s="1">
        <f>IF(MOD(A1472, 2) = 0, D1471+F1471-20, D1471+F1471)</f>
        <v>4800</v>
      </c>
      <c r="C1472" s="2">
        <f>D1471/(D1471+F1471)</f>
        <v>3.768102957796992E-2</v>
      </c>
      <c r="D1472" s="1">
        <f t="shared" si="66"/>
        <v>180.86894197425562</v>
      </c>
      <c r="E1472" s="1">
        <f t="shared" si="67"/>
        <v>4619.1310580257441</v>
      </c>
      <c r="F1472">
        <f t="shared" si="68"/>
        <v>4619.1310580257441</v>
      </c>
    </row>
    <row r="1473" spans="1:6" x14ac:dyDescent="0.35">
      <c r="A1473">
        <v>1471</v>
      </c>
      <c r="B1473" s="1">
        <f>IF(MOD(A1473, 2) = 0, D1472+F1472-20, D1472+F1472)</f>
        <v>4800</v>
      </c>
      <c r="C1473" s="2">
        <f>D1472/(D1472+F1472)</f>
        <v>3.768102957796992E-2</v>
      </c>
      <c r="D1473" s="1">
        <f t="shared" si="66"/>
        <v>180.86894197425562</v>
      </c>
      <c r="E1473" s="1">
        <f t="shared" si="67"/>
        <v>4619.1310580257441</v>
      </c>
      <c r="F1473">
        <f t="shared" si="68"/>
        <v>4619.1310580257441</v>
      </c>
    </row>
    <row r="1474" spans="1:6" x14ac:dyDescent="0.35">
      <c r="A1474">
        <v>1472</v>
      </c>
      <c r="B1474" s="1">
        <f>IF(MOD(A1474, 2) = 0, D1473+F1473-20, D1473+F1473)</f>
        <v>4780</v>
      </c>
      <c r="C1474" s="2">
        <f>D1473/(D1473+F1473)</f>
        <v>3.768102957796992E-2</v>
      </c>
      <c r="D1474" s="1">
        <f t="shared" si="66"/>
        <v>180.11532138269621</v>
      </c>
      <c r="E1474" s="1">
        <f t="shared" si="67"/>
        <v>4599.8846786173035</v>
      </c>
      <c r="F1474">
        <f t="shared" si="68"/>
        <v>4599.8846786173035</v>
      </c>
    </row>
    <row r="1475" spans="1:6" x14ac:dyDescent="0.35">
      <c r="A1475">
        <v>1473</v>
      </c>
      <c r="B1475" s="1">
        <f>IF(MOD(A1475, 2) = 0, D1474+F1474-20, D1474+F1474)</f>
        <v>4780</v>
      </c>
      <c r="C1475" s="2">
        <f>D1474/(D1474+F1474)</f>
        <v>3.768102957796992E-2</v>
      </c>
      <c r="D1475" s="1">
        <f t="shared" ref="D1475:D1502" si="69">B1475*C1475</f>
        <v>180.11532138269621</v>
      </c>
      <c r="E1475" s="1">
        <f t="shared" ref="E1475:E1502" si="70">B1475*(1-C1475)</f>
        <v>4599.8846786173035</v>
      </c>
      <c r="F1475">
        <f t="shared" ref="F1475:F1502" si="71">IF(AND(MOD(A1475, 50) = 0, A1475&lt;&gt;0), 5000-D1475, E1475)</f>
        <v>4599.8846786173035</v>
      </c>
    </row>
    <row r="1476" spans="1:6" x14ac:dyDescent="0.35">
      <c r="A1476">
        <v>1474</v>
      </c>
      <c r="B1476" s="1">
        <f>IF(MOD(A1476, 2) = 0, D1475+F1475-20, D1475+F1475)</f>
        <v>4760</v>
      </c>
      <c r="C1476" s="2">
        <f>D1475/(D1475+F1475)</f>
        <v>3.768102957796992E-2</v>
      </c>
      <c r="D1476" s="1">
        <f t="shared" si="69"/>
        <v>179.36170079113683</v>
      </c>
      <c r="E1476" s="1">
        <f t="shared" si="70"/>
        <v>4580.6382992088629</v>
      </c>
      <c r="F1476">
        <f t="shared" si="71"/>
        <v>4580.6382992088629</v>
      </c>
    </row>
    <row r="1477" spans="1:6" x14ac:dyDescent="0.35">
      <c r="A1477">
        <v>1475</v>
      </c>
      <c r="B1477" s="1">
        <f>IF(MOD(A1477, 2) = 0, D1476+F1476-20, D1476+F1476)</f>
        <v>4760</v>
      </c>
      <c r="C1477" s="2">
        <f>D1476/(D1476+F1476)</f>
        <v>3.768102957796992E-2</v>
      </c>
      <c r="D1477" s="1">
        <f t="shared" si="69"/>
        <v>179.36170079113683</v>
      </c>
      <c r="E1477" s="1">
        <f t="shared" si="70"/>
        <v>4580.6382992088629</v>
      </c>
      <c r="F1477">
        <f t="shared" si="71"/>
        <v>4580.6382992088629</v>
      </c>
    </row>
    <row r="1478" spans="1:6" x14ac:dyDescent="0.35">
      <c r="A1478">
        <v>1476</v>
      </c>
      <c r="B1478" s="1">
        <f>IF(MOD(A1478, 2) = 0, D1477+F1477-20, D1477+F1477)</f>
        <v>4740</v>
      </c>
      <c r="C1478" s="2">
        <f>D1477/(D1477+F1477)</f>
        <v>3.768102957796992E-2</v>
      </c>
      <c r="D1478" s="1">
        <f t="shared" si="69"/>
        <v>178.60808019957742</v>
      </c>
      <c r="E1478" s="1">
        <f t="shared" si="70"/>
        <v>4561.3919198004223</v>
      </c>
      <c r="F1478">
        <f t="shared" si="71"/>
        <v>4561.3919198004223</v>
      </c>
    </row>
    <row r="1479" spans="1:6" x14ac:dyDescent="0.35">
      <c r="A1479">
        <v>1477</v>
      </c>
      <c r="B1479" s="1">
        <f>IF(MOD(A1479, 2) = 0, D1478+F1478-20, D1478+F1478)</f>
        <v>4740</v>
      </c>
      <c r="C1479" s="2">
        <f>D1478/(D1478+F1478)</f>
        <v>3.768102957796992E-2</v>
      </c>
      <c r="D1479" s="1">
        <f t="shared" si="69"/>
        <v>178.60808019957742</v>
      </c>
      <c r="E1479" s="1">
        <f t="shared" si="70"/>
        <v>4561.3919198004223</v>
      </c>
      <c r="F1479">
        <f t="shared" si="71"/>
        <v>4561.3919198004223</v>
      </c>
    </row>
    <row r="1480" spans="1:6" x14ac:dyDescent="0.35">
      <c r="A1480">
        <v>1478</v>
      </c>
      <c r="B1480" s="1">
        <f>IF(MOD(A1480, 2) = 0, D1479+F1479-20, D1479+F1479)</f>
        <v>4720</v>
      </c>
      <c r="C1480" s="2">
        <f>D1479/(D1479+F1479)</f>
        <v>3.768102957796992E-2</v>
      </c>
      <c r="D1480" s="1">
        <f t="shared" si="69"/>
        <v>177.85445960801803</v>
      </c>
      <c r="E1480" s="1">
        <f t="shared" si="70"/>
        <v>4542.1455403919817</v>
      </c>
      <c r="F1480">
        <f t="shared" si="71"/>
        <v>4542.1455403919817</v>
      </c>
    </row>
    <row r="1481" spans="1:6" x14ac:dyDescent="0.35">
      <c r="A1481">
        <v>1479</v>
      </c>
      <c r="B1481" s="1">
        <f>IF(MOD(A1481, 2) = 0, D1480+F1480-20, D1480+F1480)</f>
        <v>4720</v>
      </c>
      <c r="C1481" s="2">
        <f>D1480/(D1480+F1480)</f>
        <v>3.768102957796992E-2</v>
      </c>
      <c r="D1481" s="1">
        <f t="shared" si="69"/>
        <v>177.85445960801803</v>
      </c>
      <c r="E1481" s="1">
        <f t="shared" si="70"/>
        <v>4542.1455403919817</v>
      </c>
      <c r="F1481">
        <f t="shared" si="71"/>
        <v>4542.1455403919817</v>
      </c>
    </row>
    <row r="1482" spans="1:6" x14ac:dyDescent="0.35">
      <c r="A1482">
        <v>1480</v>
      </c>
      <c r="B1482" s="1">
        <f>IF(MOD(A1482, 2) = 0, D1481+F1481-20, D1481+F1481)</f>
        <v>4700</v>
      </c>
      <c r="C1482" s="2">
        <f>D1481/(D1481+F1481)</f>
        <v>3.768102957796992E-2</v>
      </c>
      <c r="D1482" s="1">
        <f t="shared" si="69"/>
        <v>177.10083901645862</v>
      </c>
      <c r="E1482" s="1">
        <f t="shared" si="70"/>
        <v>4522.8991609835412</v>
      </c>
      <c r="F1482">
        <f t="shared" si="71"/>
        <v>4522.8991609835412</v>
      </c>
    </row>
    <row r="1483" spans="1:6" x14ac:dyDescent="0.35">
      <c r="A1483">
        <v>1481</v>
      </c>
      <c r="B1483" s="1">
        <f>IF(MOD(A1483, 2) = 0, D1482+F1482-20, D1482+F1482)</f>
        <v>4700</v>
      </c>
      <c r="C1483" s="2">
        <f>D1482/(D1482+F1482)</f>
        <v>3.768102957796992E-2</v>
      </c>
      <c r="D1483" s="1">
        <f t="shared" si="69"/>
        <v>177.10083901645862</v>
      </c>
      <c r="E1483" s="1">
        <f t="shared" si="70"/>
        <v>4522.8991609835412</v>
      </c>
      <c r="F1483">
        <f t="shared" si="71"/>
        <v>4522.8991609835412</v>
      </c>
    </row>
    <row r="1484" spans="1:6" x14ac:dyDescent="0.35">
      <c r="A1484">
        <v>1482</v>
      </c>
      <c r="B1484" s="1">
        <f>IF(MOD(A1484, 2) = 0, D1483+F1483-20, D1483+F1483)</f>
        <v>4680</v>
      </c>
      <c r="C1484" s="2">
        <f>D1483/(D1483+F1483)</f>
        <v>3.768102957796992E-2</v>
      </c>
      <c r="D1484" s="1">
        <f t="shared" si="69"/>
        <v>176.34721842489921</v>
      </c>
      <c r="E1484" s="1">
        <f t="shared" si="70"/>
        <v>4503.6527815751006</v>
      </c>
      <c r="F1484">
        <f t="shared" si="71"/>
        <v>4503.6527815751006</v>
      </c>
    </row>
    <row r="1485" spans="1:6" x14ac:dyDescent="0.35">
      <c r="A1485">
        <v>1483</v>
      </c>
      <c r="B1485" s="1">
        <f>IF(MOD(A1485, 2) = 0, D1484+F1484-20, D1484+F1484)</f>
        <v>4680</v>
      </c>
      <c r="C1485" s="2">
        <f>D1484/(D1484+F1484)</f>
        <v>3.768102957796992E-2</v>
      </c>
      <c r="D1485" s="1">
        <f t="shared" si="69"/>
        <v>176.34721842489921</v>
      </c>
      <c r="E1485" s="1">
        <f t="shared" si="70"/>
        <v>4503.6527815751006</v>
      </c>
      <c r="F1485">
        <f t="shared" si="71"/>
        <v>4503.6527815751006</v>
      </c>
    </row>
    <row r="1486" spans="1:6" x14ac:dyDescent="0.35">
      <c r="A1486">
        <v>1484</v>
      </c>
      <c r="B1486" s="1">
        <f>IF(MOD(A1486, 2) = 0, D1485+F1485-20, D1485+F1485)</f>
        <v>4660</v>
      </c>
      <c r="C1486" s="2">
        <f>D1485/(D1485+F1485)</f>
        <v>3.768102957796992E-2</v>
      </c>
      <c r="D1486" s="1">
        <f t="shared" si="69"/>
        <v>175.59359783333983</v>
      </c>
      <c r="E1486" s="1">
        <f t="shared" si="70"/>
        <v>4484.40640216666</v>
      </c>
      <c r="F1486">
        <f t="shared" si="71"/>
        <v>4484.40640216666</v>
      </c>
    </row>
    <row r="1487" spans="1:6" x14ac:dyDescent="0.35">
      <c r="A1487">
        <v>1485</v>
      </c>
      <c r="B1487" s="1">
        <f>IF(MOD(A1487, 2) = 0, D1486+F1486-20, D1486+F1486)</f>
        <v>4660</v>
      </c>
      <c r="C1487" s="2">
        <f>D1486/(D1486+F1486)</f>
        <v>3.768102957796992E-2</v>
      </c>
      <c r="D1487" s="1">
        <f t="shared" si="69"/>
        <v>175.59359783333983</v>
      </c>
      <c r="E1487" s="1">
        <f t="shared" si="70"/>
        <v>4484.40640216666</v>
      </c>
      <c r="F1487">
        <f t="shared" si="71"/>
        <v>4484.40640216666</v>
      </c>
    </row>
    <row r="1488" spans="1:6" x14ac:dyDescent="0.35">
      <c r="A1488">
        <v>1486</v>
      </c>
      <c r="B1488" s="1">
        <f>IF(MOD(A1488, 2) = 0, D1487+F1487-20, D1487+F1487)</f>
        <v>4640</v>
      </c>
      <c r="C1488" s="2">
        <f>D1487/(D1487+F1487)</f>
        <v>3.768102957796992E-2</v>
      </c>
      <c r="D1488" s="1">
        <f t="shared" si="69"/>
        <v>174.83997724178042</v>
      </c>
      <c r="E1488" s="1">
        <f t="shared" si="70"/>
        <v>4465.1600227582194</v>
      </c>
      <c r="F1488">
        <f t="shared" si="71"/>
        <v>4465.1600227582194</v>
      </c>
    </row>
    <row r="1489" spans="1:6" x14ac:dyDescent="0.35">
      <c r="A1489">
        <v>1487</v>
      </c>
      <c r="B1489" s="1">
        <f>IF(MOD(A1489, 2) = 0, D1488+F1488-20, D1488+F1488)</f>
        <v>4640</v>
      </c>
      <c r="C1489" s="2">
        <f>D1488/(D1488+F1488)</f>
        <v>3.768102957796992E-2</v>
      </c>
      <c r="D1489" s="1">
        <f t="shared" si="69"/>
        <v>174.83997724178042</v>
      </c>
      <c r="E1489" s="1">
        <f t="shared" si="70"/>
        <v>4465.1600227582194</v>
      </c>
      <c r="F1489">
        <f t="shared" si="71"/>
        <v>4465.1600227582194</v>
      </c>
    </row>
    <row r="1490" spans="1:6" x14ac:dyDescent="0.35">
      <c r="A1490">
        <v>1488</v>
      </c>
      <c r="B1490" s="1">
        <f>IF(MOD(A1490, 2) = 0, D1489+F1489-20, D1489+F1489)</f>
        <v>4620</v>
      </c>
      <c r="C1490" s="2">
        <f>D1489/(D1489+F1489)</f>
        <v>3.768102957796992E-2</v>
      </c>
      <c r="D1490" s="1">
        <f t="shared" si="69"/>
        <v>174.08635665022103</v>
      </c>
      <c r="E1490" s="1">
        <f t="shared" si="70"/>
        <v>4445.9136433497788</v>
      </c>
      <c r="F1490">
        <f t="shared" si="71"/>
        <v>4445.9136433497788</v>
      </c>
    </row>
    <row r="1491" spans="1:6" x14ac:dyDescent="0.35">
      <c r="A1491">
        <v>1489</v>
      </c>
      <c r="B1491" s="1">
        <f>IF(MOD(A1491, 2) = 0, D1490+F1490-20, D1490+F1490)</f>
        <v>4620</v>
      </c>
      <c r="C1491" s="2">
        <f>D1490/(D1490+F1490)</f>
        <v>3.768102957796992E-2</v>
      </c>
      <c r="D1491" s="1">
        <f t="shared" si="69"/>
        <v>174.08635665022103</v>
      </c>
      <c r="E1491" s="1">
        <f t="shared" si="70"/>
        <v>4445.9136433497788</v>
      </c>
      <c r="F1491">
        <f t="shared" si="71"/>
        <v>4445.9136433497788</v>
      </c>
    </row>
    <row r="1492" spans="1:6" x14ac:dyDescent="0.35">
      <c r="A1492">
        <v>1490</v>
      </c>
      <c r="B1492" s="1">
        <f>IF(MOD(A1492, 2) = 0, D1491+F1491-20, D1491+F1491)</f>
        <v>4600</v>
      </c>
      <c r="C1492" s="2">
        <f>D1491/(D1491+F1491)</f>
        <v>3.768102957796992E-2</v>
      </c>
      <c r="D1492" s="1">
        <f t="shared" si="69"/>
        <v>173.33273605866162</v>
      </c>
      <c r="E1492" s="1">
        <f t="shared" si="70"/>
        <v>4426.6672639413382</v>
      </c>
      <c r="F1492">
        <f t="shared" si="71"/>
        <v>4426.6672639413382</v>
      </c>
    </row>
    <row r="1493" spans="1:6" x14ac:dyDescent="0.35">
      <c r="A1493">
        <v>1491</v>
      </c>
      <c r="B1493" s="1">
        <f>IF(MOD(A1493, 2) = 0, D1492+F1492-20, D1492+F1492)</f>
        <v>4600</v>
      </c>
      <c r="C1493" s="2">
        <f>D1492/(D1492+F1492)</f>
        <v>3.768102957796992E-2</v>
      </c>
      <c r="D1493" s="1">
        <f t="shared" si="69"/>
        <v>173.33273605866162</v>
      </c>
      <c r="E1493" s="1">
        <f t="shared" si="70"/>
        <v>4426.6672639413382</v>
      </c>
      <c r="F1493">
        <f t="shared" si="71"/>
        <v>4426.6672639413382</v>
      </c>
    </row>
    <row r="1494" spans="1:6" x14ac:dyDescent="0.35">
      <c r="A1494">
        <v>1492</v>
      </c>
      <c r="B1494" s="1">
        <f>IF(MOD(A1494, 2) = 0, D1493+F1493-20, D1493+F1493)</f>
        <v>4580</v>
      </c>
      <c r="C1494" s="2">
        <f>D1493/(D1493+F1493)</f>
        <v>3.768102957796992E-2</v>
      </c>
      <c r="D1494" s="1">
        <f t="shared" si="69"/>
        <v>172.57911546710224</v>
      </c>
      <c r="E1494" s="1">
        <f t="shared" si="70"/>
        <v>4407.4208845328976</v>
      </c>
      <c r="F1494">
        <f t="shared" si="71"/>
        <v>4407.4208845328976</v>
      </c>
    </row>
    <row r="1495" spans="1:6" x14ac:dyDescent="0.35">
      <c r="A1495">
        <v>1493</v>
      </c>
      <c r="B1495" s="1">
        <f>IF(MOD(A1495, 2) = 0, D1494+F1494-20, D1494+F1494)</f>
        <v>4580</v>
      </c>
      <c r="C1495" s="2">
        <f>D1494/(D1494+F1494)</f>
        <v>3.768102957796992E-2</v>
      </c>
      <c r="D1495" s="1">
        <f t="shared" si="69"/>
        <v>172.57911546710224</v>
      </c>
      <c r="E1495" s="1">
        <f t="shared" si="70"/>
        <v>4407.4208845328976</v>
      </c>
      <c r="F1495">
        <f t="shared" si="71"/>
        <v>4407.4208845328976</v>
      </c>
    </row>
    <row r="1496" spans="1:6" x14ac:dyDescent="0.35">
      <c r="A1496">
        <v>1494</v>
      </c>
      <c r="B1496" s="1">
        <f>IF(MOD(A1496, 2) = 0, D1495+F1495-20, D1495+F1495)</f>
        <v>4560</v>
      </c>
      <c r="C1496" s="2">
        <f>D1495/(D1495+F1495)</f>
        <v>3.768102957796992E-2</v>
      </c>
      <c r="D1496" s="1">
        <f t="shared" si="69"/>
        <v>171.82549487554283</v>
      </c>
      <c r="E1496" s="1">
        <f t="shared" si="70"/>
        <v>4388.174505124457</v>
      </c>
      <c r="F1496">
        <f t="shared" si="71"/>
        <v>4388.174505124457</v>
      </c>
    </row>
    <row r="1497" spans="1:6" x14ac:dyDescent="0.35">
      <c r="A1497">
        <v>1495</v>
      </c>
      <c r="B1497" s="1">
        <f>IF(MOD(A1497, 2) = 0, D1496+F1496-20, D1496+F1496)</f>
        <v>4560</v>
      </c>
      <c r="C1497" s="2">
        <f>D1496/(D1496+F1496)</f>
        <v>3.768102957796992E-2</v>
      </c>
      <c r="D1497" s="1">
        <f t="shared" si="69"/>
        <v>171.82549487554283</v>
      </c>
      <c r="E1497" s="1">
        <f t="shared" si="70"/>
        <v>4388.174505124457</v>
      </c>
      <c r="F1497">
        <f t="shared" si="71"/>
        <v>4388.174505124457</v>
      </c>
    </row>
    <row r="1498" spans="1:6" x14ac:dyDescent="0.35">
      <c r="A1498">
        <v>1496</v>
      </c>
      <c r="B1498" s="1">
        <f>IF(MOD(A1498, 2) = 0, D1497+F1497-20, D1497+F1497)</f>
        <v>4540</v>
      </c>
      <c r="C1498" s="2">
        <f>D1497/(D1497+F1497)</f>
        <v>3.768102957796992E-2</v>
      </c>
      <c r="D1498" s="1">
        <f t="shared" si="69"/>
        <v>171.07187428398345</v>
      </c>
      <c r="E1498" s="1">
        <f t="shared" si="70"/>
        <v>4368.9281257160164</v>
      </c>
      <c r="F1498">
        <f t="shared" si="71"/>
        <v>4368.9281257160164</v>
      </c>
    </row>
    <row r="1499" spans="1:6" x14ac:dyDescent="0.35">
      <c r="A1499">
        <v>1497</v>
      </c>
      <c r="B1499" s="1">
        <f>IF(MOD(A1499, 2) = 0, D1498+F1498-20, D1498+F1498)</f>
        <v>4540</v>
      </c>
      <c r="C1499" s="2">
        <f>D1498/(D1498+F1498)</f>
        <v>3.768102957796992E-2</v>
      </c>
      <c r="D1499" s="1">
        <f t="shared" si="69"/>
        <v>171.07187428398345</v>
      </c>
      <c r="E1499" s="1">
        <f t="shared" si="70"/>
        <v>4368.9281257160164</v>
      </c>
      <c r="F1499">
        <f t="shared" si="71"/>
        <v>4368.9281257160164</v>
      </c>
    </row>
    <row r="1500" spans="1:6" x14ac:dyDescent="0.35">
      <c r="A1500">
        <v>1498</v>
      </c>
      <c r="B1500" s="1">
        <f>IF(MOD(A1500, 2) = 0, D1499+F1499-20, D1499+F1499)</f>
        <v>4520</v>
      </c>
      <c r="C1500" s="2">
        <f>D1499/(D1499+F1499)</f>
        <v>3.768102957796992E-2</v>
      </c>
      <c r="D1500" s="1">
        <f t="shared" si="69"/>
        <v>170.31825369242404</v>
      </c>
      <c r="E1500" s="1">
        <f t="shared" si="70"/>
        <v>4349.6817463075758</v>
      </c>
      <c r="F1500">
        <f t="shared" si="71"/>
        <v>4349.6817463075758</v>
      </c>
    </row>
    <row r="1501" spans="1:6" x14ac:dyDescent="0.35">
      <c r="A1501">
        <v>1499</v>
      </c>
      <c r="B1501" s="1">
        <f>IF(MOD(A1501, 2) = 0, D1500+F1500-20, D1500+F1500)</f>
        <v>4520</v>
      </c>
      <c r="C1501" s="2">
        <f>D1500/(D1500+F1500)</f>
        <v>3.768102957796992E-2</v>
      </c>
      <c r="D1501" s="1">
        <f t="shared" si="69"/>
        <v>170.31825369242404</v>
      </c>
      <c r="E1501" s="1">
        <f t="shared" si="70"/>
        <v>4349.6817463075758</v>
      </c>
      <c r="F1501">
        <f t="shared" si="71"/>
        <v>4349.6817463075758</v>
      </c>
    </row>
    <row r="1502" spans="1:6" x14ac:dyDescent="0.35">
      <c r="A1502">
        <v>1500</v>
      </c>
      <c r="B1502" s="1">
        <f>IF(MOD(A1502, 2) = 0, D1501+F1501-20, D1501+F1501)</f>
        <v>4500</v>
      </c>
      <c r="C1502" s="2">
        <f>D1501/(D1501+F1501)</f>
        <v>3.768102957796992E-2</v>
      </c>
      <c r="D1502" s="1">
        <f t="shared" si="69"/>
        <v>169.56463310086463</v>
      </c>
      <c r="E1502" s="1">
        <f t="shared" si="70"/>
        <v>4330.4353668991353</v>
      </c>
      <c r="F1502">
        <f t="shared" si="71"/>
        <v>4830.4353668991353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doswiadczenie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2022-05-01T15:54:34Z</dcterms:modified>
</cp:coreProperties>
</file>