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39d0e196097a39c7/Desktop/Data Analytics journey/Excel/"/>
    </mc:Choice>
  </mc:AlternateContent>
  <xr:revisionPtr revIDLastSave="0" documentId="8_{16E69586-51E9-4D24-A06A-039EB820CB0F}" xr6:coauthVersionLast="47" xr6:coauthVersionMax="47" xr10:uidLastSave="{00000000-0000-0000-0000-000000000000}"/>
  <bookViews>
    <workbookView xWindow="-120" yWindow="-120" windowWidth="20730" windowHeight="11160" tabRatio="723" xr2:uid="{517CF886-48E3-4A2A-9A48-99008F1452F4}"/>
  </bookViews>
  <sheets>
    <sheet name="Dashboard" sheetId="3" r:id="rId1"/>
    <sheet name="Profit by month" sheetId="16" r:id="rId2"/>
    <sheet name="Units sold each month" sheetId="19" r:id="rId3"/>
    <sheet name="Profit by country and cookie" sheetId="20" r:id="rId4"/>
    <sheet name="Data" sheetId="15" r:id="rId5"/>
    <sheet name="New Data" sheetId="4" r:id="rId6"/>
    <sheet name="The map" sheetId="21" r:id="rId7"/>
  </sheets>
  <definedNames>
    <definedName name="_xlnm._FilterDatabase" localSheetId="5" hidden="1">'New Data'!$A$1:$G$526</definedName>
    <definedName name="_xlchart.v5.0" hidden="1">'The map'!$A$21:$B$21</definedName>
    <definedName name="_xlchart.v5.1" hidden="1">'The map'!$A$22:$B$27</definedName>
    <definedName name="_xlchart.v5.10" hidden="1">'The map'!$G$1</definedName>
    <definedName name="_xlchart.v5.11" hidden="1">'The map'!$A$21:$B$21</definedName>
    <definedName name="_xlchart.v5.12" hidden="1">'The map'!$A$22:$B$27</definedName>
    <definedName name="_xlchart.v5.13" hidden="1">'The map'!$C$20</definedName>
    <definedName name="_xlchart.v5.14" hidden="1">'The map'!$C$21</definedName>
    <definedName name="_xlchart.v5.15" hidden="1">'The map'!$C$22:$C$27</definedName>
    <definedName name="_xlchart.v5.16" hidden="1">'The map'!$C$1</definedName>
    <definedName name="_xlchart.v5.17" hidden="1">'The map'!$C$2:$C$15</definedName>
    <definedName name="_xlchart.v5.18" hidden="1">'The map'!$C$2:$C$18</definedName>
    <definedName name="_xlchart.v5.19" hidden="1">'The map'!$D$1</definedName>
    <definedName name="_xlchart.v5.2" hidden="1">'The map'!$C$21</definedName>
    <definedName name="_xlchart.v5.20" hidden="1">'The map'!$D$2:$D$15</definedName>
    <definedName name="_xlchart.v5.21" hidden="1">'The map'!$D$2:$D$18</definedName>
    <definedName name="_xlchart.v5.3" hidden="1">'The map'!$C$22:$C$27</definedName>
    <definedName name="_xlchart.v5.4" hidden="1">'The map'!$A$21:$B$21</definedName>
    <definedName name="_xlchart.v5.5" hidden="1">'The map'!$A$22:$B$27</definedName>
    <definedName name="_xlchart.v5.6" hidden="1">'The map'!$C$20</definedName>
    <definedName name="_xlchart.v5.7" hidden="1">'The map'!$C$21</definedName>
    <definedName name="_xlchart.v5.8" hidden="1">'The map'!$C$22:$C$27</definedName>
    <definedName name="_xlchart.v5.9" hidden="1">'The map'!$F$1</definedName>
    <definedName name="NativeTimeline_Date">#N/A</definedName>
    <definedName name="Slicer_Country">#N/A</definedName>
    <definedName name="Slicer_Produc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 i="21" l="1"/>
  <c r="B4" i="21"/>
  <c r="B5" i="21"/>
  <c r="B6" i="21"/>
  <c r="B7" i="21"/>
  <c r="B8" i="21"/>
  <c r="B9" i="21"/>
  <c r="B10" i="21"/>
  <c r="B11" i="21"/>
  <c r="B12" i="21"/>
  <c r="B13" i="21"/>
  <c r="B14" i="21"/>
  <c r="B15" i="21"/>
  <c r="B16" i="21"/>
  <c r="B17" i="21"/>
  <c r="B18" i="21"/>
  <c r="B2" i="21"/>
  <c r="B22" i="21" s="1" a="1"/>
  <c r="B22" i="2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<sst xmlns="http://schemas.openxmlformats.org/spreadsheetml/2006/main" count="2558" uniqueCount="57">
  <si>
    <t>Country</t>
  </si>
  <si>
    <t>Product</t>
  </si>
  <si>
    <t>Units Sold</t>
  </si>
  <si>
    <t>Revenue</t>
  </si>
  <si>
    <t>Cost</t>
  </si>
  <si>
    <t>Profit</t>
  </si>
  <si>
    <t>Date</t>
  </si>
  <si>
    <t>Chocolate Chip</t>
  </si>
  <si>
    <t>United States</t>
  </si>
  <si>
    <t>May</t>
  </si>
  <si>
    <t>Fortune Cookie</t>
  </si>
  <si>
    <t>Oatmeal Raisin</t>
  </si>
  <si>
    <t>Snickerdoodle</t>
  </si>
  <si>
    <t>Sugar</t>
  </si>
  <si>
    <t>White Chocolate Macadamia Nut</t>
  </si>
  <si>
    <t>India</t>
  </si>
  <si>
    <t>United Kingdom</t>
  </si>
  <si>
    <t>Philippines</t>
  </si>
  <si>
    <t>Malaysia</t>
  </si>
  <si>
    <t>Sum of Profit</t>
  </si>
  <si>
    <t>Row Labels</t>
  </si>
  <si>
    <t>Grand Total</t>
  </si>
  <si>
    <t>Column Labels</t>
  </si>
  <si>
    <t>Sum of Units Sold</t>
  </si>
  <si>
    <t>Sep</t>
  </si>
  <si>
    <t>Oct</t>
  </si>
  <si>
    <t>Nov</t>
  </si>
  <si>
    <t>Dec</t>
  </si>
  <si>
    <t>Jan</t>
  </si>
  <si>
    <t>Feb</t>
  </si>
  <si>
    <t>Mar</t>
  </si>
  <si>
    <t>Apr</t>
  </si>
  <si>
    <t>Jun</t>
  </si>
  <si>
    <t>Jul</t>
  </si>
  <si>
    <t>Aug</t>
  </si>
  <si>
    <t>Countries</t>
  </si>
  <si>
    <t>Cookies Sold</t>
  </si>
  <si>
    <t>Australia</t>
  </si>
  <si>
    <t>Canada</t>
  </si>
  <si>
    <t>South Africa</t>
  </si>
  <si>
    <t>Bangladesh</t>
  </si>
  <si>
    <t>Pakistan</t>
  </si>
  <si>
    <t>Indonesia</t>
  </si>
  <si>
    <t>Singapore</t>
  </si>
  <si>
    <t>Sri Lanka</t>
  </si>
  <si>
    <t>Germany</t>
  </si>
  <si>
    <t xml:space="preserve">Nigeria </t>
  </si>
  <si>
    <t>Brazil</t>
  </si>
  <si>
    <t>Ghana</t>
  </si>
  <si>
    <t>Region</t>
  </si>
  <si>
    <t>Africa</t>
  </si>
  <si>
    <t>Asia</t>
  </si>
  <si>
    <t>Europe</t>
  </si>
  <si>
    <t>North America</t>
  </si>
  <si>
    <t>South America</t>
  </si>
  <si>
    <t>Select region:</t>
  </si>
  <si>
    <t>Cookies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</si>
</sst>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_(* #,##0_);_(* \(#,##0\);_(* &quot;-&quot;??_);_(@_)"/>
  </numFmts>
  <fonts count="6" x14ac:knownFonts="1">
    <font>
      <sz val="11"/>
      <color theme="1"/>
      <name val="Tw Cen MT"/>
      <family val="2"/>
      <scheme val="minor"/>
    </font>
    <font>
      <sz val="11"/>
      <color theme="1"/>
      <name val="Tw Cen MT"/>
      <family val="2"/>
      <scheme val="minor"/>
    </font>
    <font>
      <b/>
      <sz val="11"/>
      <color theme="0"/>
      <name val="Tw Cen MT"/>
      <family val="2"/>
      <scheme val="minor"/>
    </font>
    <font>
      <b/>
      <sz val="11"/>
      <color theme="1"/>
      <name val="Tw Cen MT"/>
      <family val="2"/>
      <scheme val="minor"/>
    </font>
    <font>
      <b/>
      <sz val="11"/>
      <color rgb="FF000000"/>
      <name val="Tw Cen MT"/>
      <family val="2"/>
      <scheme val="minor"/>
    </font>
    <font>
      <sz val="11"/>
      <color rgb="FF000000"/>
      <name val="Tw Cen MT"/>
      <family val="2"/>
      <scheme val="minor"/>
    </font>
  </fonts>
  <fills count="4">
    <fill>
      <patternFill patternType="none"/>
    </fill>
    <fill>
      <patternFill patternType="gray125"/>
    </fill>
    <fill>
      <patternFill patternType="solid">
        <fgColor theme="4"/>
        <bgColor theme="4"/>
      </patternFill>
    </fill>
    <fill>
      <patternFill patternType="solid">
        <fgColor theme="4" tint="-0.499984740745262"/>
        <bgColor indexed="64"/>
      </patternFill>
    </fill>
  </fills>
  <borders count="5">
    <border>
      <left/>
      <right/>
      <top/>
      <bottom/>
      <diagonal/>
    </border>
    <border>
      <left/>
      <right/>
      <top style="thin">
        <color theme="4"/>
      </top>
      <bottom/>
      <diagonal/>
    </border>
    <border>
      <left style="thin">
        <color theme="4"/>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s>
  <cellStyleXfs count="2">
    <xf numFmtId="0" fontId="0" fillId="0" borderId="0"/>
    <xf numFmtId="44" fontId="1" fillId="0" borderId="0" applyFont="0" applyFill="0" applyBorder="0" applyAlignment="0" applyProtection="0"/>
  </cellStyleXfs>
  <cellXfs count="25">
    <xf numFmtId="0" fontId="0" fillId="0" borderId="0" xfId="0"/>
    <xf numFmtId="0" fontId="0" fillId="0" borderId="2" xfId="0" applyBorder="1"/>
    <xf numFmtId="0" fontId="0" fillId="0" borderId="1" xfId="0" applyBorder="1"/>
    <xf numFmtId="0" fontId="2" fillId="2" borderId="2" xfId="0" applyFont="1" applyFill="1" applyBorder="1"/>
    <xf numFmtId="0" fontId="2" fillId="2" borderId="1" xfId="0" applyFont="1" applyFill="1" applyBorder="1"/>
    <xf numFmtId="0" fontId="0" fillId="0" borderId="3" xfId="0" applyBorder="1"/>
    <xf numFmtId="0" fontId="0" fillId="0" borderId="4" xfId="0" applyBorder="1"/>
    <xf numFmtId="44" fontId="0" fillId="0" borderId="0" xfId="0" applyNumberFormat="1"/>
    <xf numFmtId="0" fontId="0" fillId="0" borderId="0" xfId="0" pivotButton="1"/>
    <xf numFmtId="0" fontId="0" fillId="0" borderId="0" xfId="0" applyAlignment="1">
      <alignment horizontal="left"/>
    </xf>
    <xf numFmtId="44" fontId="2" fillId="2" borderId="1" xfId="1" applyFont="1" applyFill="1" applyBorder="1"/>
    <xf numFmtId="14" fontId="2" fillId="2" borderId="1" xfId="1" applyNumberFormat="1" applyFont="1" applyFill="1" applyBorder="1"/>
    <xf numFmtId="44" fontId="0" fillId="0" borderId="1" xfId="1" applyFont="1" applyBorder="1"/>
    <xf numFmtId="14" fontId="0" fillId="0" borderId="1" xfId="1" applyNumberFormat="1" applyFont="1" applyBorder="1"/>
    <xf numFmtId="44" fontId="0" fillId="0" borderId="4" xfId="1" applyFont="1" applyBorder="1"/>
    <xf numFmtId="14" fontId="0" fillId="0" borderId="4" xfId="1" applyNumberFormat="1" applyFont="1" applyBorder="1"/>
    <xf numFmtId="164" fontId="0" fillId="0" borderId="0" xfId="0" applyNumberFormat="1"/>
    <xf numFmtId="0" fontId="0" fillId="3" borderId="0" xfId="0" applyFill="1"/>
    <xf numFmtId="165" fontId="0" fillId="0" borderId="0" xfId="0" applyNumberFormat="1"/>
    <xf numFmtId="14" fontId="0" fillId="0" borderId="0" xfId="0" applyNumberFormat="1"/>
    <xf numFmtId="0" fontId="4" fillId="0" borderId="0" xfId="0" applyFont="1"/>
    <xf numFmtId="0" fontId="5" fillId="0" borderId="0" xfId="0" applyFont="1"/>
    <xf numFmtId="3" fontId="0" fillId="0" borderId="0" xfId="0" applyNumberFormat="1"/>
    <xf numFmtId="3" fontId="5" fillId="0" borderId="0" xfId="0" applyNumberFormat="1" applyFont="1"/>
    <xf numFmtId="0" fontId="3" fillId="0" borderId="0" xfId="0" applyFont="1"/>
  </cellXfs>
  <cellStyles count="2">
    <cellStyle name="Currency" xfId="1" builtinId="4"/>
    <cellStyle name="Normal" xfId="0" builtinId="0"/>
  </cellStyles>
  <dxfs count="9">
    <dxf>
      <numFmt numFmtId="165" formatCode="_(* #,##0_);_(* \(#,##0\);_(* &quot;-&quot;??_);_(@_)"/>
    </dxf>
    <dxf>
      <numFmt numFmtId="19" formatCode="m/d/yy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country and cookie!PivotTable19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Market &amp; Cookie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country and cookie'!$B$3:$B$4</c:f>
              <c:strCache>
                <c:ptCount val="1"/>
                <c:pt idx="0">
                  <c:v>Chocolate Chip</c:v>
                </c:pt>
              </c:strCache>
            </c:strRef>
          </c:tx>
          <c:spPr>
            <a:solidFill>
              <a:schemeClr val="accent1"/>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cookie'!$B$5:$B$10</c:f>
              <c:numCache>
                <c:formatCode>_("$"* #,##0_);_("$"* \(#,##0\);_("$"* "-"??_);_(@_)</c:formatCode>
                <c:ptCount val="5"/>
                <c:pt idx="0">
                  <c:v>234576</c:v>
                </c:pt>
                <c:pt idx="1">
                  <c:v>214821</c:v>
                </c:pt>
                <c:pt idx="2">
                  <c:v>208404</c:v>
                </c:pt>
                <c:pt idx="3">
                  <c:v>189846</c:v>
                </c:pt>
                <c:pt idx="4">
                  <c:v>167082</c:v>
                </c:pt>
              </c:numCache>
            </c:numRef>
          </c:val>
          <c:extLst>
            <c:ext xmlns:c16="http://schemas.microsoft.com/office/drawing/2014/chart" uri="{C3380CC4-5D6E-409C-BE32-E72D297353CC}">
              <c16:uniqueId val="{00000000-19F7-43AB-8DA1-350ABF908A87}"/>
            </c:ext>
          </c:extLst>
        </c:ser>
        <c:ser>
          <c:idx val="1"/>
          <c:order val="1"/>
          <c:tx>
            <c:strRef>
              <c:f>'Profit by country and cookie'!$C$3:$C$4</c:f>
              <c:strCache>
                <c:ptCount val="1"/>
                <c:pt idx="0">
                  <c:v>White Chocolate Macadamia Nut</c:v>
                </c:pt>
              </c:strCache>
            </c:strRef>
          </c:tx>
          <c:spPr>
            <a:solidFill>
              <a:schemeClr val="accent2"/>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cookie'!$C$5:$C$10</c:f>
              <c:numCache>
                <c:formatCode>_("$"* #,##0_);_("$"* \(#,##0\);_("$"* "-"??_);_(@_)</c:formatCode>
                <c:ptCount val="5"/>
                <c:pt idx="0">
                  <c:v>105511.25</c:v>
                </c:pt>
                <c:pt idx="1">
                  <c:v>118982.5</c:v>
                </c:pt>
                <c:pt idx="2">
                  <c:v>116223.25</c:v>
                </c:pt>
                <c:pt idx="3">
                  <c:v>86255</c:v>
                </c:pt>
                <c:pt idx="4">
                  <c:v>100912.5</c:v>
                </c:pt>
              </c:numCache>
            </c:numRef>
          </c:val>
          <c:extLst>
            <c:ext xmlns:c16="http://schemas.microsoft.com/office/drawing/2014/chart" uri="{C3380CC4-5D6E-409C-BE32-E72D297353CC}">
              <c16:uniqueId val="{00000016-19F7-43AB-8DA1-350ABF908A87}"/>
            </c:ext>
          </c:extLst>
        </c:ser>
        <c:ser>
          <c:idx val="2"/>
          <c:order val="2"/>
          <c:tx>
            <c:strRef>
              <c:f>'Profit by country and cookie'!$D$3:$D$4</c:f>
              <c:strCache>
                <c:ptCount val="1"/>
                <c:pt idx="0">
                  <c:v>Oatmeal Raisin</c:v>
                </c:pt>
              </c:strCache>
            </c:strRef>
          </c:tx>
          <c:spPr>
            <a:solidFill>
              <a:schemeClr val="accent3"/>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cookie'!$D$5:$D$10</c:f>
              <c:numCache>
                <c:formatCode>_("$"* #,##0_);_("$"* \(#,##0\);_("$"* "-"??_);_(@_)</c:formatCode>
                <c:ptCount val="5"/>
                <c:pt idx="0">
                  <c:v>81852.399999999994</c:v>
                </c:pt>
                <c:pt idx="1">
                  <c:v>88491.199999999997</c:v>
                </c:pt>
                <c:pt idx="2">
                  <c:v>99315.999999999985</c:v>
                </c:pt>
                <c:pt idx="3">
                  <c:v>79508.800000000003</c:v>
                </c:pt>
                <c:pt idx="4">
                  <c:v>85722</c:v>
                </c:pt>
              </c:numCache>
            </c:numRef>
          </c:val>
          <c:extLst>
            <c:ext xmlns:c16="http://schemas.microsoft.com/office/drawing/2014/chart" uri="{C3380CC4-5D6E-409C-BE32-E72D297353CC}">
              <c16:uniqueId val="{00000017-19F7-43AB-8DA1-350ABF908A87}"/>
            </c:ext>
          </c:extLst>
        </c:ser>
        <c:ser>
          <c:idx val="3"/>
          <c:order val="3"/>
          <c:tx>
            <c:strRef>
              <c:f>'Profit by country and cookie'!$E$3:$E$4</c:f>
              <c:strCache>
                <c:ptCount val="1"/>
                <c:pt idx="0">
                  <c:v>Snickerdoodle</c:v>
                </c:pt>
              </c:strCache>
            </c:strRef>
          </c:tx>
          <c:spPr>
            <a:solidFill>
              <a:schemeClr val="accent4"/>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cookie'!$E$5:$E$10</c:f>
              <c:numCache>
                <c:formatCode>_("$"* #,##0_);_("$"* \(#,##0\);_("$"* "-"??_);_(@_)</c:formatCode>
                <c:ptCount val="5"/>
                <c:pt idx="0">
                  <c:v>87012.5</c:v>
                </c:pt>
                <c:pt idx="1">
                  <c:v>85142.5</c:v>
                </c:pt>
                <c:pt idx="2">
                  <c:v>64547.5</c:v>
                </c:pt>
                <c:pt idx="3">
                  <c:v>68060</c:v>
                </c:pt>
                <c:pt idx="4">
                  <c:v>62360</c:v>
                </c:pt>
              </c:numCache>
            </c:numRef>
          </c:val>
          <c:extLst>
            <c:ext xmlns:c16="http://schemas.microsoft.com/office/drawing/2014/chart" uri="{C3380CC4-5D6E-409C-BE32-E72D297353CC}">
              <c16:uniqueId val="{0000001B-19F7-43AB-8DA1-350ABF908A87}"/>
            </c:ext>
          </c:extLst>
        </c:ser>
        <c:ser>
          <c:idx val="4"/>
          <c:order val="4"/>
          <c:tx>
            <c:strRef>
              <c:f>'Profit by country and cookie'!$F$3:$F$4</c:f>
              <c:strCache>
                <c:ptCount val="1"/>
                <c:pt idx="0">
                  <c:v>Sugar</c:v>
                </c:pt>
              </c:strCache>
            </c:strRef>
          </c:tx>
          <c:spPr>
            <a:solidFill>
              <a:schemeClr val="accent5"/>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cookie'!$F$5:$F$10</c:f>
              <c:numCache>
                <c:formatCode>_("$"* #,##0_);_("$"* \(#,##0\);_("$"* "-"??_);_(@_)</c:formatCode>
                <c:ptCount val="5"/>
                <c:pt idx="0">
                  <c:v>72187.5</c:v>
                </c:pt>
                <c:pt idx="1">
                  <c:v>62608</c:v>
                </c:pt>
                <c:pt idx="2">
                  <c:v>60376.75</c:v>
                </c:pt>
                <c:pt idx="3">
                  <c:v>45725.75</c:v>
                </c:pt>
                <c:pt idx="4">
                  <c:v>54479.25</c:v>
                </c:pt>
              </c:numCache>
            </c:numRef>
          </c:val>
          <c:extLst>
            <c:ext xmlns:c16="http://schemas.microsoft.com/office/drawing/2014/chart" uri="{C3380CC4-5D6E-409C-BE32-E72D297353CC}">
              <c16:uniqueId val="{0000001C-19F7-43AB-8DA1-350ABF908A87}"/>
            </c:ext>
          </c:extLst>
        </c:ser>
        <c:ser>
          <c:idx val="5"/>
          <c:order val="5"/>
          <c:tx>
            <c:strRef>
              <c:f>'Profit by country and cookie'!$G$3:$G$4</c:f>
              <c:strCache>
                <c:ptCount val="1"/>
                <c:pt idx="0">
                  <c:v>Fortune Cookie</c:v>
                </c:pt>
              </c:strCache>
            </c:strRef>
          </c:tx>
          <c:spPr>
            <a:solidFill>
              <a:schemeClr val="accent6"/>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cookie'!$G$5:$G$10</c:f>
              <c:numCache>
                <c:formatCode>_("$"* #,##0_);_("$"* \(#,##0\);_("$"* "-"??_);_(@_)</c:formatCode>
                <c:ptCount val="5"/>
                <c:pt idx="0">
                  <c:v>25192.000000000004</c:v>
                </c:pt>
                <c:pt idx="1">
                  <c:v>25026.399999999998</c:v>
                </c:pt>
                <c:pt idx="2">
                  <c:v>25290.400000000001</c:v>
                </c:pt>
                <c:pt idx="3">
                  <c:v>25403.200000000001</c:v>
                </c:pt>
                <c:pt idx="4">
                  <c:v>22448.799999999999</c:v>
                </c:pt>
              </c:numCache>
            </c:numRef>
          </c:val>
          <c:extLst>
            <c:ext xmlns:c16="http://schemas.microsoft.com/office/drawing/2014/chart" uri="{C3380CC4-5D6E-409C-BE32-E72D297353CC}">
              <c16:uniqueId val="{0000001D-19F7-43AB-8DA1-350ABF908A87}"/>
            </c:ext>
          </c:extLst>
        </c:ser>
        <c:dLbls>
          <c:showLegendKey val="0"/>
          <c:showVal val="0"/>
          <c:showCatName val="0"/>
          <c:showSerName val="0"/>
          <c:showPercent val="0"/>
          <c:showBubbleSize val="0"/>
        </c:dLbls>
        <c:gapWidth val="150"/>
        <c:overlap val="100"/>
        <c:axId val="194187952"/>
        <c:axId val="194175056"/>
      </c:barChart>
      <c:catAx>
        <c:axId val="19418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5056"/>
        <c:crosses val="autoZero"/>
        <c:auto val="1"/>
        <c:lblAlgn val="ctr"/>
        <c:lblOffset val="100"/>
        <c:noMultiLvlLbl val="0"/>
      </c:catAx>
      <c:valAx>
        <c:axId val="1941750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porfolio.xlsx]Units sold each month!PivotTable19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Units sold each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 each month'!$B$3</c:f>
              <c:strCache>
                <c:ptCount val="1"/>
                <c:pt idx="0">
                  <c:v>Total</c:v>
                </c:pt>
              </c:strCache>
            </c:strRef>
          </c:tx>
          <c:spPr>
            <a:ln w="28575" cap="rnd">
              <a:solidFill>
                <a:schemeClr val="accent1"/>
              </a:solidFill>
              <a:round/>
            </a:ln>
            <a:effectLst/>
          </c:spPr>
          <c:marker>
            <c:symbol val="none"/>
          </c:marker>
          <c:cat>
            <c:strRef>
              <c:f>'Units sold each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'Units sold each month'!$B$4:$B$16</c:f>
              <c:numCache>
                <c:formatCode>_(* #,##0_);_(* \(#,##0\);_(* "-"??_);_(@_)</c:formatCode>
                <c:ptCount val="12"/>
                <c:pt idx="0">
                  <c:v>67841</c:v>
                </c:pt>
                <c:pt idx="1">
                  <c:v>55115</c:v>
                </c:pt>
                <c:pt idx="2">
                  <c:v>53420</c:v>
                </c:pt>
                <c:pt idx="3">
                  <c:v>78893</c:v>
                </c:pt>
                <c:pt idx="4">
                  <c:v>51771</c:v>
                </c:pt>
                <c:pt idx="5">
                  <c:v>103302</c:v>
                </c:pt>
                <c:pt idx="6">
                  <c:v>69355</c:v>
                </c:pt>
                <c:pt idx="7">
                  <c:v>60705</c:v>
                </c:pt>
                <c:pt idx="8">
                  <c:v>107881</c:v>
                </c:pt>
                <c:pt idx="9">
                  <c:v>201104</c:v>
                </c:pt>
                <c:pt idx="10">
                  <c:v>121131</c:v>
                </c:pt>
                <c:pt idx="11">
                  <c:v>155306</c:v>
                </c:pt>
              </c:numCache>
            </c:numRef>
          </c:val>
          <c:smooth val="0"/>
          <c:extLst>
            <c:ext xmlns:c16="http://schemas.microsoft.com/office/drawing/2014/chart" uri="{C3380CC4-5D6E-409C-BE32-E72D297353CC}">
              <c16:uniqueId val="{00000000-12DE-4530-A4FD-AAD7DF37166E}"/>
            </c:ext>
          </c:extLst>
        </c:ser>
        <c:dLbls>
          <c:showLegendKey val="0"/>
          <c:showVal val="0"/>
          <c:showCatName val="0"/>
          <c:showSerName val="0"/>
          <c:showPercent val="0"/>
          <c:showBubbleSize val="0"/>
        </c:dLbls>
        <c:smooth val="0"/>
        <c:axId val="194181712"/>
        <c:axId val="194172976"/>
      </c:lineChart>
      <c:catAx>
        <c:axId val="1941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2976"/>
        <c:crosses val="autoZero"/>
        <c:auto val="1"/>
        <c:lblAlgn val="ctr"/>
        <c:lblOffset val="100"/>
        <c:noMultiLvlLbl val="0"/>
      </c:catAx>
      <c:valAx>
        <c:axId val="1941729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month!PivotTable19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month'!$B$3</c:f>
              <c:strCache>
                <c:ptCount val="1"/>
                <c:pt idx="0">
                  <c:v>Total</c:v>
                </c:pt>
              </c:strCache>
            </c:strRef>
          </c:tx>
          <c:spPr>
            <a:ln w="28575" cap="rnd">
              <a:solidFill>
                <a:schemeClr val="accent1"/>
              </a:solidFill>
              <a:round/>
            </a:ln>
            <a:effectLst/>
          </c:spPr>
          <c:marker>
            <c:symbol val="none"/>
          </c:marker>
          <c:cat>
            <c:strRef>
              <c:f>'Profit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month'!$B$4:$B$16</c:f>
              <c:numCache>
                <c:formatCode>_("$"* #,##0_);_("$"* \(#,##0\);_("$"* "-"??_);_(@_)</c:formatCode>
                <c:ptCount val="12"/>
                <c:pt idx="0">
                  <c:v>171317.6</c:v>
                </c:pt>
                <c:pt idx="1">
                  <c:v>135968.25</c:v>
                </c:pt>
                <c:pt idx="2">
                  <c:v>129483.05</c:v>
                </c:pt>
                <c:pt idx="3">
                  <c:v>196765.94999999998</c:v>
                </c:pt>
                <c:pt idx="4">
                  <c:v>126856.84999999999</c:v>
                </c:pt>
                <c:pt idx="5">
                  <c:v>250815.45000000004</c:v>
                </c:pt>
                <c:pt idx="6">
                  <c:v>173933.55000000002</c:v>
                </c:pt>
                <c:pt idx="7">
                  <c:v>153357.19999999998</c:v>
                </c:pt>
                <c:pt idx="8">
                  <c:v>265778.09999999998</c:v>
                </c:pt>
                <c:pt idx="9">
                  <c:v>484486.64999999997</c:v>
                </c:pt>
                <c:pt idx="10">
                  <c:v>289837.10000000003</c:v>
                </c:pt>
                <c:pt idx="11">
                  <c:v>384764.6999999999</c:v>
                </c:pt>
              </c:numCache>
            </c:numRef>
          </c:val>
          <c:smooth val="0"/>
          <c:extLst>
            <c:ext xmlns:c16="http://schemas.microsoft.com/office/drawing/2014/chart" uri="{C3380CC4-5D6E-409C-BE32-E72D297353CC}">
              <c16:uniqueId val="{00000000-7B7A-4E05-A0A1-94174472FFD1}"/>
            </c:ext>
          </c:extLst>
        </c:ser>
        <c:dLbls>
          <c:showLegendKey val="0"/>
          <c:showVal val="0"/>
          <c:showCatName val="0"/>
          <c:showSerName val="0"/>
          <c:showPercent val="0"/>
          <c:showBubbleSize val="0"/>
        </c:dLbls>
        <c:smooth val="0"/>
        <c:axId val="1847037824"/>
        <c:axId val="1847056128"/>
      </c:lineChart>
      <c:catAx>
        <c:axId val="184703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56128"/>
        <c:crosses val="autoZero"/>
        <c:auto val="1"/>
        <c:lblAlgn val="ctr"/>
        <c:lblOffset val="100"/>
        <c:noMultiLvlLbl val="0"/>
      </c:catAx>
      <c:valAx>
        <c:axId val="18470561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month!PivotTable19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month'!$B$3</c:f>
              <c:strCache>
                <c:ptCount val="1"/>
                <c:pt idx="0">
                  <c:v>Total</c:v>
                </c:pt>
              </c:strCache>
            </c:strRef>
          </c:tx>
          <c:spPr>
            <a:ln w="28575" cap="rnd">
              <a:solidFill>
                <a:schemeClr val="accent1"/>
              </a:solidFill>
              <a:round/>
            </a:ln>
            <a:effectLst/>
          </c:spPr>
          <c:marker>
            <c:symbol val="none"/>
          </c:marker>
          <c:cat>
            <c:strRef>
              <c:f>'Profit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month'!$B$4:$B$16</c:f>
              <c:numCache>
                <c:formatCode>_("$"* #,##0_);_("$"* \(#,##0\);_("$"* "-"??_);_(@_)</c:formatCode>
                <c:ptCount val="12"/>
                <c:pt idx="0">
                  <c:v>171317.6</c:v>
                </c:pt>
                <c:pt idx="1">
                  <c:v>135968.25</c:v>
                </c:pt>
                <c:pt idx="2">
                  <c:v>129483.05</c:v>
                </c:pt>
                <c:pt idx="3">
                  <c:v>196765.94999999998</c:v>
                </c:pt>
                <c:pt idx="4">
                  <c:v>126856.84999999999</c:v>
                </c:pt>
                <c:pt idx="5">
                  <c:v>250815.45000000004</c:v>
                </c:pt>
                <c:pt idx="6">
                  <c:v>173933.55000000002</c:v>
                </c:pt>
                <c:pt idx="7">
                  <c:v>153357.19999999998</c:v>
                </c:pt>
                <c:pt idx="8">
                  <c:v>265778.09999999998</c:v>
                </c:pt>
                <c:pt idx="9">
                  <c:v>484486.64999999997</c:v>
                </c:pt>
                <c:pt idx="10">
                  <c:v>289837.10000000003</c:v>
                </c:pt>
                <c:pt idx="11">
                  <c:v>384764.6999999999</c:v>
                </c:pt>
              </c:numCache>
            </c:numRef>
          </c:val>
          <c:smooth val="0"/>
          <c:extLst>
            <c:ext xmlns:c16="http://schemas.microsoft.com/office/drawing/2014/chart" uri="{C3380CC4-5D6E-409C-BE32-E72D297353CC}">
              <c16:uniqueId val="{00000000-2781-425C-A755-30ED159E4DA4}"/>
            </c:ext>
          </c:extLst>
        </c:ser>
        <c:dLbls>
          <c:showLegendKey val="0"/>
          <c:showVal val="0"/>
          <c:showCatName val="0"/>
          <c:showSerName val="0"/>
          <c:showPercent val="0"/>
          <c:showBubbleSize val="0"/>
        </c:dLbls>
        <c:smooth val="0"/>
        <c:axId val="1847037824"/>
        <c:axId val="1847056128"/>
      </c:lineChart>
      <c:catAx>
        <c:axId val="184703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56128"/>
        <c:crosses val="autoZero"/>
        <c:auto val="1"/>
        <c:lblAlgn val="ctr"/>
        <c:lblOffset val="100"/>
        <c:noMultiLvlLbl val="0"/>
      </c:catAx>
      <c:valAx>
        <c:axId val="18470561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porfolio.xlsx]Units sold each month!PivotTable19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each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 each 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'Units sold each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'Units sold each month'!$B$4:$B$16</c:f>
              <c:numCache>
                <c:formatCode>_(* #,##0_);_(* \(#,##0\);_(* "-"??_);_(@_)</c:formatCode>
                <c:ptCount val="12"/>
                <c:pt idx="0">
                  <c:v>67841</c:v>
                </c:pt>
                <c:pt idx="1">
                  <c:v>55115</c:v>
                </c:pt>
                <c:pt idx="2">
                  <c:v>53420</c:v>
                </c:pt>
                <c:pt idx="3">
                  <c:v>78893</c:v>
                </c:pt>
                <c:pt idx="4">
                  <c:v>51771</c:v>
                </c:pt>
                <c:pt idx="5">
                  <c:v>103302</c:v>
                </c:pt>
                <c:pt idx="6">
                  <c:v>69355</c:v>
                </c:pt>
                <c:pt idx="7">
                  <c:v>60705</c:v>
                </c:pt>
                <c:pt idx="8">
                  <c:v>107881</c:v>
                </c:pt>
                <c:pt idx="9">
                  <c:v>201104</c:v>
                </c:pt>
                <c:pt idx="10">
                  <c:v>121131</c:v>
                </c:pt>
                <c:pt idx="11">
                  <c:v>155306</c:v>
                </c:pt>
              </c:numCache>
            </c:numRef>
          </c:val>
          <c:smooth val="0"/>
          <c:extLst>
            <c:ext xmlns:c16="http://schemas.microsoft.com/office/drawing/2014/chart" uri="{C3380CC4-5D6E-409C-BE32-E72D297353CC}">
              <c16:uniqueId val="{00000000-0FAE-423A-8A9C-7F1FD1A9DDFC}"/>
            </c:ext>
          </c:extLst>
        </c:ser>
        <c:dLbls>
          <c:showLegendKey val="0"/>
          <c:showVal val="0"/>
          <c:showCatName val="0"/>
          <c:showSerName val="0"/>
          <c:showPercent val="0"/>
          <c:showBubbleSize val="0"/>
        </c:dLbls>
        <c:marker val="1"/>
        <c:smooth val="0"/>
        <c:axId val="194181712"/>
        <c:axId val="194172976"/>
      </c:lineChart>
      <c:catAx>
        <c:axId val="1941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2976"/>
        <c:crosses val="autoZero"/>
        <c:auto val="1"/>
        <c:lblAlgn val="ctr"/>
        <c:lblOffset val="100"/>
        <c:noMultiLvlLbl val="0"/>
      </c:catAx>
      <c:valAx>
        <c:axId val="1941729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 for porfolio.xlsx]Profit by country and cookie!PivotTable19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Profit by Market &amp; Cookie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country and cookie'!$B$3:$B$4</c:f>
              <c:strCache>
                <c:ptCount val="1"/>
                <c:pt idx="0">
                  <c:v>Chocolate Chip</c:v>
                </c:pt>
              </c:strCache>
            </c:strRef>
          </c:tx>
          <c:spPr>
            <a:solidFill>
              <a:schemeClr val="accent1"/>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cookie'!$B$5:$B$10</c:f>
              <c:numCache>
                <c:formatCode>_("$"* #,##0_);_("$"* \(#,##0\);_("$"* "-"??_);_(@_)</c:formatCode>
                <c:ptCount val="5"/>
                <c:pt idx="0">
                  <c:v>234576</c:v>
                </c:pt>
                <c:pt idx="1">
                  <c:v>214821</c:v>
                </c:pt>
                <c:pt idx="2">
                  <c:v>208404</c:v>
                </c:pt>
                <c:pt idx="3">
                  <c:v>189846</c:v>
                </c:pt>
                <c:pt idx="4">
                  <c:v>167082</c:v>
                </c:pt>
              </c:numCache>
            </c:numRef>
          </c:val>
          <c:extLst>
            <c:ext xmlns:c16="http://schemas.microsoft.com/office/drawing/2014/chart" uri="{C3380CC4-5D6E-409C-BE32-E72D297353CC}">
              <c16:uniqueId val="{00000000-A844-400A-919D-5A895BBD5951}"/>
            </c:ext>
          </c:extLst>
        </c:ser>
        <c:ser>
          <c:idx val="1"/>
          <c:order val="1"/>
          <c:tx>
            <c:strRef>
              <c:f>'Profit by country and cookie'!$C$3:$C$4</c:f>
              <c:strCache>
                <c:ptCount val="1"/>
                <c:pt idx="0">
                  <c:v>White Chocolate Macadamia Nut</c:v>
                </c:pt>
              </c:strCache>
            </c:strRef>
          </c:tx>
          <c:spPr>
            <a:solidFill>
              <a:schemeClr val="accent2"/>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cookie'!$C$5:$C$10</c:f>
              <c:numCache>
                <c:formatCode>_("$"* #,##0_);_("$"* \(#,##0\);_("$"* "-"??_);_(@_)</c:formatCode>
                <c:ptCount val="5"/>
                <c:pt idx="0">
                  <c:v>105511.25</c:v>
                </c:pt>
                <c:pt idx="1">
                  <c:v>118982.5</c:v>
                </c:pt>
                <c:pt idx="2">
                  <c:v>116223.25</c:v>
                </c:pt>
                <c:pt idx="3">
                  <c:v>86255</c:v>
                </c:pt>
                <c:pt idx="4">
                  <c:v>100912.5</c:v>
                </c:pt>
              </c:numCache>
            </c:numRef>
          </c:val>
          <c:extLst>
            <c:ext xmlns:c16="http://schemas.microsoft.com/office/drawing/2014/chart" uri="{C3380CC4-5D6E-409C-BE32-E72D297353CC}">
              <c16:uniqueId val="{0000000F-A844-400A-919D-5A895BBD5951}"/>
            </c:ext>
          </c:extLst>
        </c:ser>
        <c:ser>
          <c:idx val="2"/>
          <c:order val="2"/>
          <c:tx>
            <c:strRef>
              <c:f>'Profit by country and cookie'!$D$3:$D$4</c:f>
              <c:strCache>
                <c:ptCount val="1"/>
                <c:pt idx="0">
                  <c:v>Oatmeal Raisin</c:v>
                </c:pt>
              </c:strCache>
            </c:strRef>
          </c:tx>
          <c:spPr>
            <a:solidFill>
              <a:schemeClr val="accent3"/>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cookie'!$D$5:$D$10</c:f>
              <c:numCache>
                <c:formatCode>_("$"* #,##0_);_("$"* \(#,##0\);_("$"* "-"??_);_(@_)</c:formatCode>
                <c:ptCount val="5"/>
                <c:pt idx="0">
                  <c:v>81852.399999999994</c:v>
                </c:pt>
                <c:pt idx="1">
                  <c:v>88491.199999999997</c:v>
                </c:pt>
                <c:pt idx="2">
                  <c:v>99315.999999999985</c:v>
                </c:pt>
                <c:pt idx="3">
                  <c:v>79508.800000000003</c:v>
                </c:pt>
                <c:pt idx="4">
                  <c:v>85722</c:v>
                </c:pt>
              </c:numCache>
            </c:numRef>
          </c:val>
          <c:extLst>
            <c:ext xmlns:c16="http://schemas.microsoft.com/office/drawing/2014/chart" uri="{C3380CC4-5D6E-409C-BE32-E72D297353CC}">
              <c16:uniqueId val="{00000010-A844-400A-919D-5A895BBD5951}"/>
            </c:ext>
          </c:extLst>
        </c:ser>
        <c:ser>
          <c:idx val="3"/>
          <c:order val="3"/>
          <c:tx>
            <c:strRef>
              <c:f>'Profit by country and cookie'!$E$3:$E$4</c:f>
              <c:strCache>
                <c:ptCount val="1"/>
                <c:pt idx="0">
                  <c:v>Snickerdoodle</c:v>
                </c:pt>
              </c:strCache>
            </c:strRef>
          </c:tx>
          <c:spPr>
            <a:solidFill>
              <a:schemeClr val="accent4"/>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cookie'!$E$5:$E$10</c:f>
              <c:numCache>
                <c:formatCode>_("$"* #,##0_);_("$"* \(#,##0\);_("$"* "-"??_);_(@_)</c:formatCode>
                <c:ptCount val="5"/>
                <c:pt idx="0">
                  <c:v>87012.5</c:v>
                </c:pt>
                <c:pt idx="1">
                  <c:v>85142.5</c:v>
                </c:pt>
                <c:pt idx="2">
                  <c:v>64547.5</c:v>
                </c:pt>
                <c:pt idx="3">
                  <c:v>68060</c:v>
                </c:pt>
                <c:pt idx="4">
                  <c:v>62360</c:v>
                </c:pt>
              </c:numCache>
            </c:numRef>
          </c:val>
          <c:extLst>
            <c:ext xmlns:c16="http://schemas.microsoft.com/office/drawing/2014/chart" uri="{C3380CC4-5D6E-409C-BE32-E72D297353CC}">
              <c16:uniqueId val="{00000014-A844-400A-919D-5A895BBD5951}"/>
            </c:ext>
          </c:extLst>
        </c:ser>
        <c:ser>
          <c:idx val="4"/>
          <c:order val="4"/>
          <c:tx>
            <c:strRef>
              <c:f>'Profit by country and cookie'!$F$3:$F$4</c:f>
              <c:strCache>
                <c:ptCount val="1"/>
                <c:pt idx="0">
                  <c:v>Sugar</c:v>
                </c:pt>
              </c:strCache>
            </c:strRef>
          </c:tx>
          <c:spPr>
            <a:solidFill>
              <a:schemeClr val="accent5"/>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cookie'!$F$5:$F$10</c:f>
              <c:numCache>
                <c:formatCode>_("$"* #,##0_);_("$"* \(#,##0\);_("$"* "-"??_);_(@_)</c:formatCode>
                <c:ptCount val="5"/>
                <c:pt idx="0">
                  <c:v>72187.5</c:v>
                </c:pt>
                <c:pt idx="1">
                  <c:v>62608</c:v>
                </c:pt>
                <c:pt idx="2">
                  <c:v>60376.75</c:v>
                </c:pt>
                <c:pt idx="3">
                  <c:v>45725.75</c:v>
                </c:pt>
                <c:pt idx="4">
                  <c:v>54479.25</c:v>
                </c:pt>
              </c:numCache>
            </c:numRef>
          </c:val>
          <c:extLst>
            <c:ext xmlns:c16="http://schemas.microsoft.com/office/drawing/2014/chart" uri="{C3380CC4-5D6E-409C-BE32-E72D297353CC}">
              <c16:uniqueId val="{00000015-A844-400A-919D-5A895BBD5951}"/>
            </c:ext>
          </c:extLst>
        </c:ser>
        <c:ser>
          <c:idx val="5"/>
          <c:order val="5"/>
          <c:tx>
            <c:strRef>
              <c:f>'Profit by country and cookie'!$G$3:$G$4</c:f>
              <c:strCache>
                <c:ptCount val="1"/>
                <c:pt idx="0">
                  <c:v>Fortune Cookie</c:v>
                </c:pt>
              </c:strCache>
            </c:strRef>
          </c:tx>
          <c:spPr>
            <a:solidFill>
              <a:schemeClr val="accent6"/>
            </a:solidFill>
            <a:ln>
              <a:noFill/>
            </a:ln>
            <a:effectLst/>
          </c:spPr>
          <c:invertIfNegative val="0"/>
          <c:cat>
            <c:strRef>
              <c:f>'Profit by country and cookie'!$A$5:$A$10</c:f>
              <c:strCache>
                <c:ptCount val="5"/>
                <c:pt idx="0">
                  <c:v>India</c:v>
                </c:pt>
                <c:pt idx="1">
                  <c:v>United Kingdom</c:v>
                </c:pt>
                <c:pt idx="2">
                  <c:v>United States</c:v>
                </c:pt>
                <c:pt idx="3">
                  <c:v>Malaysia</c:v>
                </c:pt>
                <c:pt idx="4">
                  <c:v>Philippines</c:v>
                </c:pt>
              </c:strCache>
            </c:strRef>
          </c:cat>
          <c:val>
            <c:numRef>
              <c:f>'Profit by country and cookie'!$G$5:$G$10</c:f>
              <c:numCache>
                <c:formatCode>_("$"* #,##0_);_("$"* \(#,##0\);_("$"* "-"??_);_(@_)</c:formatCode>
                <c:ptCount val="5"/>
                <c:pt idx="0">
                  <c:v>25192.000000000004</c:v>
                </c:pt>
                <c:pt idx="1">
                  <c:v>25026.399999999998</c:v>
                </c:pt>
                <c:pt idx="2">
                  <c:v>25290.400000000001</c:v>
                </c:pt>
                <c:pt idx="3">
                  <c:v>25403.200000000001</c:v>
                </c:pt>
                <c:pt idx="4">
                  <c:v>22448.799999999999</c:v>
                </c:pt>
              </c:numCache>
            </c:numRef>
          </c:val>
          <c:extLst>
            <c:ext xmlns:c16="http://schemas.microsoft.com/office/drawing/2014/chart" uri="{C3380CC4-5D6E-409C-BE32-E72D297353CC}">
              <c16:uniqueId val="{00000016-A844-400A-919D-5A895BBD5951}"/>
            </c:ext>
          </c:extLst>
        </c:ser>
        <c:dLbls>
          <c:showLegendKey val="0"/>
          <c:showVal val="0"/>
          <c:showCatName val="0"/>
          <c:showSerName val="0"/>
          <c:showPercent val="0"/>
          <c:showBubbleSize val="0"/>
        </c:dLbls>
        <c:gapWidth val="150"/>
        <c:overlap val="100"/>
        <c:axId val="194187952"/>
        <c:axId val="194175056"/>
      </c:barChart>
      <c:catAx>
        <c:axId val="19418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5056"/>
        <c:crosses val="autoZero"/>
        <c:auto val="1"/>
        <c:lblAlgn val="ctr"/>
        <c:lblOffset val="100"/>
        <c:noMultiLvlLbl val="0"/>
      </c:catAx>
      <c:valAx>
        <c:axId val="1941750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8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_xlchart.v5.16</cx:nf>
      </cx:strDim>
      <cx:numDim type="colorVal">
        <cx:f>_xlchart.v5.21</cx:f>
      </cx:numDim>
    </cx:data>
  </cx:chartData>
  <cx:chart>
    <cx:title pos="t" align="ctr" overlay="0">
      <cx:tx>
        <cx:txData>
          <cx:v>Countries where cookies are 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w Cen MT" panose="020B0602020104020603"/>
            </a:rPr>
            <a:t>Countries where cookies are sold</a:t>
          </a:r>
        </a:p>
      </cx:txPr>
    </cx:title>
    <cx:plotArea>
      <cx:plotAreaRegion>
        <cx:series layoutId="regionMap" uniqueId="{45B34E38-AB6D-4907-9D70-3D34E35C9EF9}">
          <cx:tx>
            <cx:txData>
              <cx:f>_xlchart.v5.19</cx:f>
              <cx:v>Cookies Sold</cx:v>
            </cx:txData>
          </cx:tx>
          <cx:dataId val="0"/>
          <cx:layoutPr>
            <cx:geography cultureLanguage="en-US" cultureRegion="US" attribution="Powered by Bing">
              <cx:geoCache provider="{E9337A44-BEBE-4D9F-B70C-5C5E7DAFC167}">
                <cx:binary>7HxZc9xG0u1fUfj5Qq69ChPjL2IAdDebi3Z5bL8gaInGvu94/37Z/WP3gJTkbrDN1tiO0Dxc2mFZ
BMGsyszKPHkyq//5YfzHh/Tutn42Zmne/OPD+MN3YduW//j+++ZDeJfdNs+z6ENdNMVv7fMPRfZ9
8dtv0Ye77z/Wt0OUB98zQsX3H8Lbur0bv/uff+K3BXfFdfHhto2K/HV3V09v7poubZsnnp189OxD
0eXt8nqA3/TDdze36e3URLffPbvL26id3k3l3Q/fHf3Qd8++X/+qR2KfpVhZ233Eu/y5IkxIYZNP
X/S7Z2mRB58eUyqeayKE0lrZ91+fRb+4zfD61yzofjm3Hz/Wd03z7NOfh28eLf/wQdQU7sP+3WJZ
683P95v7/li///PP1Tew3dV3Dkyw1s25R2sLvAqjNCrLKL9rPmvirxuByue20IJAyw9WWBmB0eeC
UaVsggcPln9Q/1eu5rQFjl5eGeHo2doOry6+vR32+ce/8xgw9pxLJolS4pQFtP2cKw7z2ObhsTq2
w9nVnLbAp9dWuv/03bXW9y++vdbf51F79/HZ2/a2/Tv9n9vPJeFSEwm9HkQfy7afE2q4oEQ+RB99
rPevXs9p/a9eX9lh9XRtj/dvv7093Nv89uPfmA0Uey41t40i8sHP2coeCunCUGIk+/L8MB6dX89p
Q3x+b2WBz99eq97917dX/SfvuEL+/1hkn93yr+cCyZELuOGMP3i8bY5NAAtJnBPx2UIEJjo0wdev
67Qp1u+vTLJ+vDbNzvn2pvlX17T1bfp35geLyeeaGSIMp5/scmQWysVzYCiqOX9IIKtE/VVLOm2Q
g1dXtjh4sjbDv95/ezO8Lbo2fPav3+row98Yoixmntu24ozo4+AECxGjqWC2OD4RX7uO0+o/fntl
geOHayP88l8QppzbPEhvP9414Wel/PUQxfhzowUntvwco47Ogk2eM6mYNrZ5OCqIYIcR6uuWdNoa
h++ubHH4aG0Jx/v2x+HVbRI17W3+WRl/gx2ASqFhLcynbIygc4CelHluqOTcUP4F0x7a4WsWdNoK
v7+5ssHvD9YWeHX17S0AYF2gbvtb8wJ5jnyggJl+/zoywlJAEwIj2Ux+tvxD7fZVqzmt/4NXVwY4
eLK2wP6/4Ay8BVq6LYv67rMq/vohoCjclGScfDHBsf4JghXwqs31Sv9ftZbT+j94daX/gydr/b/d
ffsT8LaOnl3f5snfmI818CjoI8HpQ5Ah/Ej/hjzXlGvg2VXJ/FVL+QP1/76Ltfp/f7JW//V/QQDa
3dXZbT79fc4v6XNiU9tohRCzfKE+PsgAlDzncH6izSfaAgniMAN8xXpOW+DLiyv9f/n+Wvve5ts7
/y5EtfxZAX898JjnBHmVGf458AB2HujegmmgdaY/WQbG+Sz7If6fXc4fqP5hF2vFP3x3rfbdfwFT
9yIK7uro9tnn3f91zdsgIQj4IvWJLSWI7Aea16gPcBKo+fx4VQ98WtBT6zmt+i8vrpT/5ftr9b/4
Lwj5Tn07R+lTm/3PGgbWElTuvxbm4UDtFpiLBxyKaHT/tWImzq/ktNo/v7fS+udvr5XuvPn2oeaL
RzxE2//v8uuOzJkezR/3b770srzb9nZz3wQ7aOE8/fTevdCZW736KSWeNNKD/fYff/iOIrV+6awt
v+Eokzq3YX0bfantPr9wd9u0P3wnyXPDGNVIw8pWzNhIw8PdpyfARkwhhwNFofmAJ3lRt+EP3zGF
Y6aNtqkhNkGFB1zVLIwKHkmwtIaDbmJUgBhX9EvT8VWRTkGRf9HDp78/y7vsVRHlbYON4BeVDz+2
LFNzzYWg6H6wJWhSoxAuyw+3bwDVl5/+PxIHO9bpVHkqNN02jrPfiiyObmOwLddzZaUej7vKTeJR
7HJ/DC66olJbFtbBlkx+73A+iP2B7k4sSSA1PloSw0ooM/iDCTAIR0sq88GyxqjyrHLuOjeKO/vS
rrt23KRF1zvBGPm3lqj60GnaPnPnMq2cqoxKNyd+fBPLLvxFTly8MlX5q4rsyfPFwN/60zx3blIO
4keaTcS1AmH93CW2npxuYO48Tg7pdPSSzuX4U52IlDijXeofWSA6t9G9tZt0GxF3iqzadmKlLO20
gW97keD67TTLYtP48eA2KomEk+aMS6frReV0YZ60bq11f5eashUOJaKOHaaG6TeA50A6eZKN3Ont
Sf0y1a3tZBaJifO0VtmitbWhOdNKCAkBIPmPtWraOY2tsKy9SncbmrENw66n0U6doc2d1vJv+uwj
LemuT/sNb37JM7PT4ZuqT5ycBNtCv/XrrdbbqJwcOx73Vdo5XSedEt+Omsb1k8gztHEqYS5EYd08
vfzFDR+tnmtbMiGEzfjKJ+YqaYsgbmpPJEHgGdUWLk2i/CEFP7SMT7jeKR0poGmgOi2pEahaDj2P
6jkKszqtPT3lYmNJ2DT3X3fZdaqzX2Y9zE5aRYX79NYYjvnx3pYCCmhRYnsg9/lyRA+OYMDrJi5V
W3s8r7JNKTJyPWRTGzp9RMZbyWJ+h1Mcx45Ng+K1yLiSTh2T8ENZZNm1jKbiOuWCveoEyYiThaF1
TWIW/zuuaPI+nFLuVfWQ7EY1SebFJhDnXOvRgcUGEN5sbgyjTJrVBhBZZjkFSe2FaT96NR9aVyZ9
6M5zWzosVsW27rhy597XW0W6dBtNHAeQlNotqBn3sgkHV1phuhlVUTktK5uLmVuJlw3S7Ka0vpSq
eZ2lbe9mVRF7GZP6hhbW8HLQNt+pkrxp5yl/mcRB7nUybM9sEMH+2EDoh1EEb82NAJWzYPlDA8ne
4lj2UHlxL+oLVtf7KjK9GzDxG2XKM3qez0hcHO3I3SGRCWoYpBmNKu5YYppYhd9nkFjW9bupijNn
QpDyEuuyyBr+UG79odfTRw4IaYIhF1BjpERaOZZWJAmpG1FXHlrkbtrKdluSSLu5iCwvzrjZVlNW
OMUrcqFMIrxo/O3pE3Af0VfbRS6j2C2BG7F1bOp8q546EVReoOxglxaZuEy7zN+nevZdv5G+F06s
2nR5rZ2uqmy34BUijdSl23R17yZjr/ekt22v0O3W5u27uU+mjYhD27WSlngsFLmnkjx0eJbVTm7C
Ab9Ncc9uqsYNUiLfZeNrYeLeaQdqvcrypHJCJeVm6O3gTRNb5l0fdvku9ctko+M6c2YbMVSO4ZQ5
bWuK9zRKiTsidoSDHNzaitV+bNPixyisuktalL0TaZhuTObxiKz4FLYekvqHopzqKAg/DRN9+ev/
3HyeULrHWr9/fxlH+v1vL8u7/G1b3921N7fl+icX2PXlRyHuEwxb0M7RXx7hrj9AVg9TT3/w8Otg
F/oMGACwbZDYRhLGhcHR+2Mc9n//N73NPz7bN8sfzeeq5x7nnPpFD/gM4zUUPW24vmI2xSQCRDzg
MwqGfWHP4ZDwS7Egrc/4TBEQXzgsCAqCUsqXbPsJn0kb/RFGQQwvRSqyLf9P8NkqECApGDS1hCSI
PQg9YnU0RZ1UNOqj2WPFaDtt1w0XTasuq7juHV+ocXugr0+edAgHT4lbhjE44rlCIFjFnVYhe0s7
nL3YpuGmLAxz+jZtnZpk/qaJmT4T51aZ4357BkmdS0MQQ8USeQ9SX9JwaVcyJZ628J9hoO2NnNLu
FUnHyZuaJs0cv5javR2mwdZmM714er8rWHEvH40sJTRWoI1cy8+6iJoyI0C/pdpXpLLcPJbpGVgB
RuIwmi9SgOBtiUE6bFGtYUVSByVlPYURyyH3YtYUWwSf0s1INJ2J5ScUyoAhNFPLKIda46S6bGLD
y2n2EmHai9a25k0mK9sxU5Fe0CikLkoKuWkHa/a4PxRndkpPyYfzc7g98iWl7NigwhRzXslh9qq5
mns3Vil9o7Ak7iQdDpsTyqzeVXUHNEOqMr7JRDj7i427ysmtKnw7qoEDpicieT8PRRi7Qd+TyMs6
K3g1MzF9jPxOfyBlFp3zRXrKTIxhukUygEB0z47XHttz2GU1gfNnpb1RQIJu1bXBxo4NMsJIjDMS
68bPfeqFYVw7qo/l3lZ2ftEUVvoS5ya6YKZLPcv3rf3TjrocvIMMee9CqPkAQ3BOEK5WcWCMTJuX
vj97Fg0bZ6h0uQswCOH2fu9GjQaqj7Tv1RUbL58WfCIiYBgF9sSYK/5Ri8EPTmghotyfNJ89v9Td
VrfTvG871nlDV/9G+ubt09KW83a0zWX2CPgVFbEtFALDsTQyoFjO01F4E7jXbT/If5dU3k1Jal/F
A7J9WJHWfVrkI6vfi4TTowQH4l97LGtMmNn9LLzWHi6zvk9fdnTe1Yzpl08LeqRJCLoPdIpg0hMj
Psd7m/1SqDr0hTe2re+UTZPd2JkpHV3WM6AyqrI/Iw85AwEBOYysXMaiXRP3dSy9vvCHV0OeVje9
8EPPRjzyTE6bd0/LW8NIQpYNCoQ5AH6GEaWV8bKkG0WlIDDKkslJyzxx6yyIPKSZyGun5OemD8ar
TlXt2wyH6yLLgYcsmSdngvrphWBcZ2E3FLofK01LhfJpNJbw5GzNF13cVDdBqvlmSP3IyWiZXVqd
1W6DJi2cWY7Vvk6GfNP1SK5Pq+SxO1Ox8DoA8ggrdEEvh4dHlWUZVlkivbLKSkdFxN8Vot0YkQrH
jkjpJC0LzoXgR6FCQejSeABgwtCSvTKDynk1JdoWHrO61k2MD1RagNzI2eSqNA43oGzyXWAtazDB
hizcQwKjbnk4N67y4/yiHyrihZq/4FVVX9kq4B5q1/aMw5zQDkpGidVyrvB/q4V2lciVJQTxui59
o1Q6vw64n71JS/Vz0UZ15FSpCc/IfJSfFLUx4mjulcPJOhULFQW+QZzziqSqrvqGWA7SaeQViK7v
SDh+KCw4im0qfxuIIjsTax6nR4jHPL2N3SqFNLnY7iCaKlaEU94YKJc0+qItK/bOdLZyY92TfVoX
0kEEYZsotegmMont+azIvDYWxW4iduPA2SSKjoZtuzJTXj0gqydF2W2UzVrHLofMe9qDT+kLw+nC
UAVUAUBxvOBpKsoo7WfixZyBmBqs+sVctMyjfV96SRHtq8C4WZPeATcmD3XNH9alJxwZvAI4UK04
AdxenZ4eOT4aZthKZia9Tvw6dBOWBVcmYz8HNEi2AZLiu7xLxjOR83FKgJVsjNxTIAEUBivHbMqp
Y22l4JhDnWwMB1Tr8j7eWPl0+7R6Tx0BSShAgriHoCt/qAqZ0WruiDeSot1UdQloMWqzCSgNdyBt
o0ufzeKMF56y6aHQlV5tJNk21xAaGZ7tqCj1Re7nH2YiXqlSC8ckoIPHoNdXc1j+p3ACBwB4G85C
l7GMdVLqOt3EiY8zX5QcvBTCyzXIiXyf5KLf5iSSZ3zolCkBRTUghbRRZIiV/zaDSiu0aT2R5drV
iZ/s/ET9qvGO87QpT2QdbA3wDBPShEmMUR+LsiwxF7WWxMuzrPWiJOi9PO8rlDEi29kTyOdKFXo3
mj73RkuGm9ju9CYnITuj4zWnj0SMlWiNxaASJWp9cCR4wCIPGfFq09QO70vp9pE2bp4n6UYXpXlp
dX3pmkxM21Tm2psq6V/ypCBbwdrxskDBvD+jneXMHCM7eDlag4AjIDtRNx9rJwS/E8U2p14vg8YJ
Q7avTfmaTTNzan+enWjKhn3IIulp6fvuVFf1xq4R/HLKhzPn+zESw1oADhR4BfigWp1vntZ1poqO
egFLfbfTcbT15wCAXvatQ0sVv39686dO+aG8VRCNcYSrqumpF9VV7LI0pk6Ql8IrVRldxJOlX9fz
1J6Bm6dOOe4M2QLMslmY2WOFq64P0XKg1MtihUJG9OZCZdON1dqFI0kabXI5pE5Xd9aGVm1yDoWc
0jFmpsHgwAWBQlaRzUQzKiE06T00rNQegxTlNSWW2orBZI7lp+FGgix286U0DPRQX7bcH1/gx2Y3
zezBK3lZbvsyVXvVCLR2UCyeCYOnVojZGQxuIzJI3D85VhBaJapJE47zShN519ug71Kdtm7VF8N2
qo0643WP0xlDXED7QmtkNDQCj+UNgEJTgprZG8PQB81KSpfU+bj3a5CrrKI3tsrdtKHBj0973xLi
jk8e5ILhQH3DbWCOlVzhM1XNBYpWObHoTWCTwu3hMGcM/tjdIMVmONyYwTaIqMe7Y5VVSuFL6nVg
WV6ZUmnX5l3ihqlo934yKacqwuyilP5HMxpzJsw/tuUifUEoAuUjX2Pero+zoSDQrW2FNpArGh1h
YoL3aV5yL6hi60ywP2VLTkEYouBRkLrSqd9MfuCnDfOEneVIY6HtyDkvgbSz2ItkFmza3ObuPLDh
jNeesibaLbYC/aioFkvCO0CQ3Gd1FoeQTHIx3ASAL16TpN0ZKctvWfuMRPYgtgbyY2terpM8ME3e
Mc9GrbChstCbqZq6fZya+QzCPCmKAt5RvfgPXzkOj4fIZxU2FJbx5NGs7HfjTFqvK/5zdhM87lLl
g54CsgOuONZdE/RdKNKJeT2Z5+2QJr+GvR94kWrBiE198GeUCBoDQ3oMEFqvnGRW/tz2MmdeFTex
21SoRZkdBy5Dn+qMqHuWYm0woCqx3FFBbluuih66BbPKys7agnnNQDqvN6VxA2TPrdUOs1slo73B
TkMvsvgvCuX4T0t54pXZiDZqXctzq1k1lABAADtwCrXCDIN8VOYwtGtrLnvmjUDn28Ev+k1oLKBc
aiZnGrLRm42tXyV5UXqBHfSOKifmtqFFsjMH9XHqxVURjGFzeBaad+ugW1iK96AjqDdkpr8octtt
SeukMbmJM51cZKnfngnzp/zZpnAwlHlCgPU9tkQeZ3ZU+Tb1fLsfUZI1szf1Ue6ZCqHh6ch+KgrZ
C1dGcHsYqXYlKlIUHS1fLJF9CjZWYZWXjIX9ruCifo3OQY+OcUh2qjLmjFpPxVuEIOyQo3oBK3m8
ySrknZBljHZyydCN6+ppkw0UzdewCDd9kJ/z75NKNQpjxhS1KCqHY3lDO8ZisJDDuN/EG551chvJ
PNxSDZd/WqmnPAbg/bOodS/STMlIIx+iuimK9pyM/gZeAvCeEOEkIPfBAkfhGX0u80TrgEsxUWpj
TAhHGPY83mASZaQMQgZ43HDrOrOnzp1pMoNKU9V+jMfas+cGfVluia3vc7ntmyDFuE6S7kFvVU5c
8W6XtmXt9nWfX1VT2G3Cqlfbp5Vzwg5Hy1yFmb7PGfqX8LhwyBJPlax5DTKigKhg3jwt6oSLQdQy
nASdaLRNjjXip6xOyhIFwwC+5tKk87s6qZMfW9B9CCbzHJ0xwUl5GsNWCBZGIlgcyyM66H2yAJgi
o+Z1Rob2ovFtua3LgO3mmdVn/OykKuHJyx0dZFjOjuVZQW7sVlnUa2oa3MRTWrq4Ea03fTONZ0Sd
ci5UALi8iEpgIYSPRc2Yq9Fd1ZCFSKovklz9hOGdaMO7imKUJsmdHo24M+o0p/aHES4ODIH4gDm3
Y6FN49cw0gASJZuy3g0x0PFmlP0QuJUVx2/HmIobNnTvBjTvPZkk0QX3LftFlFblTyUdnbBid3HX
0Jt6tJvUKcM4vJ77okXfn9fyks+x0Z7fhg2/LMsRfX6/CMFIle3GxjiDZ412O7iDpmPnzNmIVonv
l4N0R+X3DONO+Zy7VYX5LtKODCky9OWlb1WjdqmVmdlhczO8Gu2ovrTTPJvR7OHd20qDpsDUU6pf
BAxNk20+p+HLNGUYFksDpm5lysfYmSSnvTfIIq12VOe53IaadYFj27QzDkZlssSROml/tv00+S1O
aT05upBViuGpyP63YCC2PJ2r6aeMoSPhCMLqbSm7grnGatm/Mf+i0q09yLpDQCwb7kZW3P4yxFX1
lkySboeK4bWGpuJFmevyZ3uK6Ju2A65yhtnfgICZySan45S7reLt6GZB2HwMZBelzgSMnXsZmcbG
0X3R/NtoC8jW1E3//ukTftJDQLBRQCM0LPny/ADKyji3GiPgliTv5j2vbe3wJpw2LUjzP3ECBNq8
6NpgohJF2EpUVfmG9RgEKToEk7wkzU5EqnBGaV5K0VrX8wy1Pb29+yS4wmQUQy1IWQgpVN3TNAf7
YyH21ZU98Ro70R63W3lFspBdlIF93RS6e9lmWe6WxFRbewropuaT7QpwYJeTsXI3iNJhU6V83sdQ
4q6Lwnb39ApPxQXgYL0039EpYcvzgwXOphkZ7Ew8P8gKb0rq1EU1oNyibWsn9pPhuo/1GWzIlnO/
0sqC8jEzoUAOoCA9Fpqxtq1K6hMvmaMucJt+bBOnxCRU7jU4GC+Q1yLlZoyjF2+Nafwi5BwnA+2D
6Kcc84u/SZVn10GkytAJGkFezGOdOEzr5ucQ87KvyzmMSsdXwfBrZTX6/VhG4mPHp1qd2cmJhIFy
V3NMvAEFIdAdb0QanLw8G0GwWBiL1NH0S1N2wh0NibZ2I9kZY51g9RhDHY/pxyWsguA7ljd0go26
b6iHZMSuEz13H4ao06WTpRixc0oeJ++lCbrQEdkYvO9jM/44TZn/dqhS2TpBHDRXBo3jcxZd5D4y
KDCZwOnCrd/1zAh+lPpTNlMvb4jYpHqsXB2QAJ2kUL1KEh05LMepftp1T8QOhjOFNurCnmOI+lgZ
9Wz6KtctapgqCsBaFo07o+2C3rSozog6VVuhk8Ywz3PPGq7HG7Wuin6OsEHMh6ReMAXlxjcI4Xpo
qcMt5nu6aPyNPcyoazJzNQ4k31rVFP+im2I843UneBa4GhAR+qyL0le8WtwMdu3LFAgstytEFgtj
olk4X+JDiyYnJkN+1Zu4clU4RF4p43Pd8sdDEgpOT0DhY+QUXPc6rQ86lqwNQSvyWumPGe2it7OY
5VXjY8TUziR/nbQGBG+S1e+NSbq35VzWl2VbQlWhGpyyzUdHRgpVQ0OmMyH31JFEb28pgVETYYL3
2CtmTDP7cQHyx8oquitJfCPqcccsE16mQTydgTgnGP9lbB63ewEa0c9fbiIdxk87qzkxE/iEsfFL
Dw0j5iTlXO0ikjVuEgpYAByKo1vuWKAB8ooKD3RccCa5LclrdQCX+GMEcihZJtiOl8FkmQUCRLoX
LKEnGlLmREPPLp4+cSccD9dsUUwLtBaWAYZjKUqnPW1SDKHKVNHXxcQmrwymzkn7dtxiACr3EtLX
ewyNBvuuGtIzmzylbAwIAariX4ZG5KoERK8E08VTw725ByXlz+Ps5aTQXuxnyVb0qfQK0gXbNKx+
GiuDBhY+Aq2lFjtz/k4dAI5ooDU6sQJjeatKLUwTTaIOfFXkzwrz4Km66jB66k2GZtu2N9PFwlqD
lBvNxqRjupU6Tt3OD5gTDyrcFGWaeDySb0w5lGeUdN8/XrsCpvfQXsHMgWCYPTzySO4TNsg8Ag3U
WONN2Vb7lliRw+vI9rIqrB2Lltt0yvd2Su2bqST2dc3Me2JKawsKOr4OqkZcVKZVDhKocEKQqk5I
leXOstzyeYwvBvRMdiQtlNfz6D3xA35BZEjfM2sOr6KyTbayxV5zYoadX8SB06Q2JtEajCDkROOX
45LFPmNzfSUHM7u4VGGcgNPuTCg4kZWWDz9YxkfBvyFDH2siWkZ6ioAzb9Jl74Uzo69q+PaeN+g4
JTztHdwHOUdTnBIKmIlWI7oKYGlXWWnsGIalVIiTOG26uk5e8C6ft5Hm0UXazfpqav/zVh+mYgE/
+FK10kdNjFjYYT+WkGgP3MZsXx5vGRkL0F11dR3qkC9Nxw5TBWG2myerd/rYHt8lNj5Bx44Hx5K4
EPJ0nDgRgzmarbhKZMzS/lkpPs1yhTtCJfP4GNVvLa26ndWX75uyVjuWpfWZIHwCCEDhAACYikMh
rVeoKAlA1vA0515EZbaJS4kCrgOsVnZnzhz9U9ZVuMlFQCki5q/rlTJuZdpWFffGQSQumebBqbu6
cJLCepmQtMS8StmfkUmXcLI+0ahbOEXUw0wPW4L/AUaXiHtpYOMOBxrZ7VUkS3RvwjZ2h5HGIBbD
2SmGRrpxbYEyz+Z2X4Yq/xNnCX0yzC/BqJgNXuW5KJBNkxOsYbbzCvG3SB0y6/c5sWunprHllnHx
69NedFLXIHbo/awAuvHH245pVIyjGJFt5rB9kdMhBZ6sMeISmMKzhZxCDOrbzRnfPRncMby9jK9S
G03J1QEuahHVCfXhvAn3ccUpKcGSTPVlbRflpaki6iR9YTaoNNPQ8dvYbGeM9DlBm9eemnJ7Q2Kh
NgPXlWtpGOhppZw6Wqg3lFyIfokbKcdKadMZ5XIWck9MNNmomn+ITBF4toysKxGP9rngsvjW2vcw
GE1wJQO0KwQey8Nn9jViTti9EcyeJuBJVEyTrW+Kcufz8i5SyXiZBFnwskyKZu9niEFlb/KbfJSD
Y/uBA5Q+7J/WwqkTj94s7j+iObU0b49XJcuhy0FfCW8W9cfZZ5hla9LJazXPz+j7lBMCb6BRpDGL
iqbtsaTAbqIowuCgV1mBvtYiTcBtz3rXijHzqlaSq4BH/IzQU9vDhx5q2Hi5FKpWh00UPAj9qhWe
Su3RiWhUO23WCS+jqtk8rclT+zsUtdpfjBHtKBAQZYl82ExjsJvbOtmiZmcYHSne4arXu6clntwc
bjOgdNDYIVlWdBDNRtqncV7HGH0IdOoOlaBu11SBkzTRuStU92B/7b2I0vBbG7oE/3IsK+JhIGk9
cJCLBF2voI8uMCd71cVB59plhxCKTs0mRJ28q3XK3BHw5jrPJ7I1smtxoNIZM+pWuS9Ry2zymaZe
3gNCTUV4JsgvHvt4pciXyCoAD8vnYB5qBYV5kCRNyz1jTRqjAMFt3tH6MqzryvX7JLns5Nw7tAjp
BvOA5xDtiS4St0EpLDcTFtMsUeDAJnkh8i4oAoHyYeq3aYvo3jWkfzN2TbnDTQNyQ7L4nTLj9CcO
8jINiTALmPaofYV7Ul0k/RSCQwn2i5jgSo/W4KFWbM+Iuk+Tj1SMG4rg43B5Wq1DWWhSXMEYcYwK
HjcvaNl1mJhv5o1t0V9Dk1c3Y2jHlyTXt7zpJECTnFw52+MunRnmG7sNKSyy840MvNbwdFuCEqZp
TRwFvgfTSulwFSBb7AKFK5hF6A+uZVXiT5xXQAAU/7iigCS1inxTbaVzgDuIS+9/3IZ1hlneXFSX
la5qtwuaHqigpmcA1ikEItDRRUYEUSvRyT72D25NXZI3A1RXddEVOmDcyXwMr4y6iLy6JZPHU/Fj
l6lgVxRtetUXBT1zQE6EDUQMgU+DxeAsxsWX5wcuGqLL5ycagaq0hgbjSln5sjT652jMouunA9Sp
MvNI1OosStH1HfGhY9zuSPaYxuGu9gvj9HLA1avGnl8pkVjXYEk6R9PEeKn0cSM1Cvj26ZWcCAro
5uOTt5cPmcFYLz/e89hSdPExTue1lW1+Tk33PsB9zK1Kinanu7FzSTaBhVGWhQk2bp3L/Qy/fnVg
lqYyPoQAmJpiqv9YfJFNoRUlICxy3uHeJ8Xli4G10suR9x3Z9/OWA6BtBjDc+5Tz2i3xeYAuKpEA
9OMkzihj0fqj1YDZAbJb5kfXecMO9TTWAVZDSz+/mClCxTzhkvn/o+5LmiTFtax/EW3Mw6YX4O64
R3jMkZHDBovMrNIAEkJCCPHr+/gb7FXGi86w732rrkWZVVlV4oCQ7j3ThZ49qAs2iA+u996CixDf
A1AFyw25z7/e/cTWUC9QyO8GcDF1GQf9CV5SnFg66f+jS6Fhh3AJSHL55kg0BF5zF+t0p8MOW0dG
sQtmi6rXKYg/2AUvX+rbpxiF/7rUG3hMusGDJcNnxMeK1nDYhPvYuI+4lveAarC2IcBqyG1wT28u
U5RdYUqHAs1LP7/mgOEaRBL0tcmq8GSWHntjFMlTSBLZlomHSCIAVM0sFJ9mHmhb2p5/tIm9o0i5
sDAVlDEwdKIv/fWF0lWbab2cNfi9OQRbUBPSRAGmifV0iHOhf7DOp/W8ye3GjWo8UW1oy90c73//
Wb+3koHRAZwBz59BCPvrD+GJszQY4XCKJMzxXSEKGOa7bQ/InJ2CBFXR76/3/tu4kGwAKrFdvAVs
VZJ12bTC36TC+zQZXJ3J9RsJXNZaz0s0jpu8UaKrWr5s+aEYYF1zmlYHtpr+hWpHP9ClvvsAsJ+B
+r7QP29/T+bhXNQjPmXKlQM1O/GbxKq8oSg1cHL22Qc72bvXg8AT2gokAeIY+/WBKzZmwzYaLPrN
sqbq8q01wzTtJlOMh4wWdvhgrb23dwB5Q88EPBab55vlH/hlVGZckl2YEHKFkRNuB4+rbgo2fXQ2
/w1sfPtFx6BcULfFJUwLb26uSDfigkhD4wgMfh/C+NRQZdY9HTJdL8h42eUjGIKqn2GN9ygdYauP
Gijwg4MOQgQaGEf2cR8VV9ms1EkigOJcpvBilgO04f0kg50D21AvaSyPjma+jolLGp8OYztlgjZy
RTwADYrpboCr80CZjKHMKT4CNt+pUdMYZEN50dZDzXp5yX8pALa0lNymW7ITo2C7GEA/LP00bycg
WTs1zAD5e+pP2m7z7vffz3vLB8wWjp4SUk90g79eGc6pqtQpTaFrLUxr1WjuSR6MtY15h0YhDP+D
zwNQCxLOLp9I9Hb19EtesDid8HmYwjcxW/M6HgnkpaqL6pEl+fH39/fek/3r9d7sR4kKt4xCYg0H
lF3redHJXgf0DOR2PpnU9bdWJ7QeI6//PqHgf3X3vFff5LCAALi7NB7Jm/aMZhzsaQj9C+TJ/Z9l
Jssr7lHHlpt3n0CR9zcCq6lhU0EOjlcfKdjeY+dTFDaQghbIU/o3HppHHCvKTzFghJgf80X+TNbJ
76FnNC1AcNWoonR157mAvm2ND+UMXgUu6vBs4lzXzhf8xk0quQ0JGvMlK6Kn37+Zd0tRSMUvf12k
O28No5EJpqjAVUEcBUzW6zak+1HEP9mW+IPTattBYFJ+HkifH5IAaG5e5MNd2FH9wZn13qsCKoaW
A0MaYCt/Uw1l/RzNawbXVxqhP50hO2xE0KencuvIVW7zvLVL+nWbwxDJLiuY0d8/iPc21L9e/s1K
ETTTnlQgNdbVpJ8QwCH2mwQuWENI9+n3l/obaf92Q0XJfYltgO8MEz9+/dzZwhF8TUeoznoS71zs
xd66EM7qNBtPFv6UR1LG5hyr7SL75r4loaQnVW59s8oue0R1/lPE/KlCi3aV9UEG/8OaXqeO6jOI
Lf8aDDmk8DzvGpEmpo5dP5+p3aKv1qflbguXueFjgVM668d2rRbVTjGR5w6k7wGBCMhikSI5ZygX
rjIbTwc7xHaP8TGu+f2TeE+ngecH7Sx4zQjWgTcvHY8hlZGFDhKngH2gFEbeikUFBMaka7IyTc6L
ssVVLPx0g9JBHUqq3PXG5rxhSbrdjQVf9uDKxjqZimJnld1eJpfHd8Qq2SY5l1HNuP9j63PkqCzF
h9TIezvbX2/gzbIJtA5Ej3vbbdxWsNvScgced9mzuchriK6C+xEI24nK0jWzieejWNPu4NI5Pk7w
bb12aTbVRlRIOssWC0rVFI1zerhdWC8/2IXfW+Il1PyA+MEoYq/4ddmBYHZRLMpoN3d4zl5Q3UJh
3beAjPQHB8w7oB/Sv8oKZm0ooYrwzVGapWwp7QL+0ou+P0TQG9UBt+JWAcSvi9XKnYdx+IP4rnfv
D1ari3AFdcrblgDZCSJKLUihrBjsIVky8eJc8RpBOvdBA//+leDwxc6egQF9U+hHokAbFeBKWrv5
FObpFXTY8X1fJB9VBu9dqQI/gZS6i+z+reQeVtwJhmEcIG4e1CkWctxvS9Tt48IFH3yM714K5yTS
cGAkQNfw6/LYJuBnEBXinaUjpIj5NBwKg0IIa3r6oFx+Z3lcjELofWFuKWAk/PVSwmeAHTswINqQ
+TSThLRZNOoGkmSYwHtQ2T74kFl75/5gwEKuKGAt2BbfBlBVqSGlVFW8y11Z7RVJB+jgsrVOh+oj
rPU9JBBWYuS7obtHUsnb1t4g9aTqPEiUpdKy9Tmkpgz6nX1Iw/wmYInerzCmH4JAu2+cSsRAlZfQ
hJL2iLdDbWBz4XaQJjvkGiAoB/eTHRCUWJ4hniwfNEhxUOrJ+IeKZ4AUQydbUEakZUZ9+/0O/Z5m
HJKSECQZLnxJvf31VUUqZn9Xu8D6NB4ZXBa1Cgw5I8COXC2dQo1suawLM/DD1Hvf5mvYn3sUFY13
8N6Fjs87LVxyk8CDtkfCm96TYfgID3jn5eaAtSFxRpOC3vvNkVoujLtwxOK1Iw2uKB14kwK3OfY0
+Mjt8Q7A8cul3jwRIHfRxV0M+YOHHj0tVn3Fadh9sMW8h4gCsU4v4QW4HN7Arw9+cIJlM0BaaE8y
Avdiv7R6tPcxKJoWHnFbK03DM+pb/ljJRJ2gUhYffKbvPVQ0Qnj1sNvF2IR+/Qmh9UgG9chlWLVm
eLKMX23p/CNw2rS/X2bvXwlfDCibS0rDmwYomhMoei6aKjqS8WlMCtdqSwGfI/rz74XeP4LEcJz+
K530r0Fjf80d++//axFlf1PT/++RZG8nJv0rUvZv/+PfI8ii/8KTBR5yafvArUGu8s8IsqD8LxDv
F+L/shXjqLmkx/4jIxYZZHAAgg2AgwDERnYx6f0jgyxFBlmOYv0SWoY0Sww/+GcM2y8vAWm4//jn
v2aCvfmo4LfBHwGdWw6FGzqItwCKiBCgl6Lor5FtN4bAgjX5oPp59wpIaoF1FCpSkFG/LmZjemAH
Pa4wQU+wFceQ8P/PK1wW+V/wA9B9LhEKVxBTw3APxWz+kytAiA+MDQUBWspfrxBtxOQ8yKLaFrsg
g8yJ6w+uEF+2lX/1JojWhN4MGDikNXjbYIDebDtEhXRKeOdqcHTpekOtCp82I8rPIHGD6DrUk5K4
MzLDYXjh4FOGYkQVw02UkWzalYnh+WFarfi8QolYNIZAw/JFR0sojtMqddR2GRJHzyHiZ8UuAp31
EdX4K5iCO7iwSPA4ZcD9AKu/LXOnsV+nfCqiutqiczj/LKv+Kh3D/eg+yrj4ddf6+5Wg2AVVANPf
xeL96+sI0sjQECkqdezVc1dqfr0U24Ok4v/NvvrPC0FwCkgTKuHLnJG/rqxtkLlgCFuoU5uDBtJN
4pD5WLkvv9+F//3JgfMDYgo8AO/+3z7CNR/G0kc+rsMckcwLPNyDLL+uMj8Grv/gWr+WgJdbAu8B
mdPlbxd70psdn8GZgq5AJrVFNisEZRMagxW+/Nhc0+Lw+/t6A3L87WK4KUirLz4v2PvelLZ9Lk1a
rjStV5E0Q/4SAsssrisgbFP5WiyPKGVKcU6M/ABUQNNxOSN/+Z4u7tRLkQvhLFbI29XoUoVgPqmT
eooz+1xEC89rWWzIMZZxYc/SVWvSjH4ofsZDMFxB5LM9Jm4Z97NBibhLNWXjETgpu+NjmsdNnytJ
Gzp2lCJKwgZfEMcztEumQtHEcSCveWTVJ1/FWC2Z5fNzB1vO124z1beuzDmrTSkmBOZmU4fQrHwA
DBsIS+QeqJ/zu5QoHTQc5/SZKwi9RtDW0Jzlbvk+IFcQ2D2J3adclfAw6SnK90NmysfMCmceyVyk
cJRM6bZeCTRIyTVRLvx+MS3fIAQjSusg6SbbuDzYrkIF3U+dsIo9Jpb8sdgNfqjJdKZA9nalINf0
M8CnS4Dk0zR4P9WZk2XZ2lLF+VW1kulp2pweT6vK9MGjJv3JPJnvYdgcofyk8igKMuzTGdk3NeWe
jjujlli3i81Ri6YORPYkKhU2tCjHsC6XEVleM6D28LCOkfrOWTCwerOb4pdcMbHeQXVtdgo+cnEj
tF9eu9KO1xOBVi/qtuBe+WG8j3Q8Ih82zc/ArWgTLDlLGyIQRbhD5TrexdW4iMMCl5B9IusA3wL8
VCau8x4q/huDyhocf26WgDRRZ1aENpm5t62JKVKwRV8UIML56J7guCK0MYhv+lpt1RXHrnfMxrU7
0FInD0tqqicnsZO3EekOg6BFE9oAukwc6C9BHnVn5ItPcyM6S84KUIO7wiuND2Yq1t1adsuVHQlC
Z0NNVnCtistnh29nH0w9DPMSyTTp2VboOWp4gYvsPBM3tFuZBy8q3sArVtYCrswBfmJtI5Duvvdh
0UyGT+Uh57niNeZa6xs7L9veBAHv6xny4VOsOjo+2tmH6rB2vrLXAo/yrkIHenJdhSME0hnnn3us
oKR1+ONyAuUwQuFgt57QkT3PKRv2NibbtZ5lDs28cv6YmRErumbxWB6IHytWFwNzBzOHxXA1uYXy
NpuWi6R9ZKiH7wDLGf5jAZcKLczazcHRZ9XgnoB28FfEMFbjdbJ2xWmAv6/frdU45I0XVfYMm6Nm
5zmRZgQW5EUGvb7m36Zt5mrepdZUHWIB4rhNCz+tzcznIRF1pIvgJHWY2x1UDfqzBN+QHhhYUxjv
kvkgU1890RQK9MynC/K5wnh+jYeUHtIAaXKBd/p+BSMLa1Kq/owjlx55KECRIFD4yLW2r+UUun1G
mPH1ug7lgq5yAKfB2GRdzWy3HA3cYJ8QLR9DVO0E9NgQMNGfo63Kx6Jj7kwShLXCHxnHxzQeIGZC
YT4gVXDYXivK47HJOvhRCrdkVwa4JYF/OcrhH+7mL3lCy1d8wBG6xNUmbZDP8/1iOX5RkEGRBXJU
XLFcR8FrYWgStdKwYG9JUPU7mXbrsFPxSoI9BpYiwRt5yXZp+20w53TznxGpRl+FFvIcSb794Czv
ytYJUY2ASMrJN6mgoWvXIOa00apjnzzTBOISE+g2E8iE3iHdJmX7cAjFn26eyl2vElc9LiiQ8zas
1ABDnZVrfEcLZqJ9lCjmd32m5+0MmAtuDOj2kPQvsrWajgHTsD/mnVwfuiB10w2Uq4N9gZXcdcBy
wyGdkFLIEMsTSqYpCJ44OHRoH9eGrfH6jN8td7TTBakvsQ7Jl7kQVWNFil1E5o7mEP8jy+ca4xRk
eqQBqrMaUR1LC9uHa+PORVNbFHz8mY/IoKgLHusrMenANdYjpbUYKowNWEITPNKwEAAdK8k+bZ3I
PoGYyfaeS3VVqYgSeBgRgQ+Nvn8pVZJv58iw8Cbw22qfJx32ccOYlPdzwGlrYaj47mxUstpWWCKQ
j2wqgZiJlsmnoZwZCDyirgEY6OIIZUAZnaYucnrfj36r8pptXrknKPb4djWEjI1IAEUK6z20OEZ8
mbvJTYeUxZY9oFEWyBK04ZXlYoy+DZYiD6Bk2ZTeOxSU5ykalgfC3ZYeo8nF3TF2CKQgS0xuIwQB
Pkpl4xQmrksSRBl1S8drNsMlvZ/8mpPXXOPF3hap9bIOnUuGhrOtG+6qJQ83hGiyVZ517tbrQi/k
OBpVkRu/RAlp1g62FGCa4xOyRSqFj2hmwzXMrtmyK8Oxuh+Ii6v9CqxfXYG+GEiDY9HzOpqJFXBu
QDpg6g4HdghJa4WfGmTb0Ndcjd3jUuEbOS7AsPMjzgZ9RDjfKG6hFzawAZHssyAxFRgX4Vd36KJl
Pm4uEp/Bv29fNmwABWIGmTyYoPR8h912geg4j/Bt5AjFr/uYRmAYtL2fN7YUZ6HoGjXpArfooTer
nmrQk8ljCtkCHufqWmXwzRGEJ4Zgrjr2lPQmRGPQJfucx91+s6VAAAdqi7YQ3LM64vBh21ojArHO
aIYdrNiisaVwbq/1sBXJSYdLFJ37KndwXkdjJx/TMS3UvrdLiBjPLJCtqfCyaxPCwHubJZ48BmhV
5MGpLf20UfqIbRpS6FysnTlmBL7mz+HgRXwjAkBBhZHT7aSCtDwzYkK5GwFf2WtIbGW3VwG/5ILI
BL96C7XHYRqWeS0UNOceucBtZBC/M24osNZ+HsQ3GEYHfGxLCe+KNw5xZzJhaqijHlqlZLJy/g5d
XoSwii3MdwTs5zHNBtufRed4dkQgHqYORJpHDvUnqQJVB9Xk9T0F8gcysHtFiOZUo15y/AXuP5ZD
iz7G69HCkzo/6rWsZLPNE0gPOPGR8HaBomu9bNmXrQLcVpdkHtsFyqMeOyyU5kdiJMtOZIPE7sr0
PUdMiJsh6xOmJ4+oXeyyMxJZlaBFhYbTVCIGO8s3VFDKPyOixyxPiLxpIgYAqCSThgnTk52DKWeC
K+eWQr/dAvCkBzIPEJNGOTkQfPKiniziLIZtXY9rmCb7ocw0+ESSl+c+GkLz5xQskKIuBnr/oPqc
ER6hsxFrG/EwDA4+6/lcF50Ry8NlTkG/h6u+r442K+ZbWsnwq5hWJOX3o1X7YFv89RRv9DgWSwz4
vwhXEJi5SYcvTvGCIhpKxKY2o4/O8Ww0amCWLufQI9DmpurT2NWrrYbvHIcsCoSgIifZ5xAJjb3L
r9fF5fe828T96ouxfHX9QsgLCDi1i81WcRxoefEVeU36AMnPhiEyzqGoCMKvwQqLZQPQxTysSSz7
WgiTXwPGKwFBlHzcd3LmRRt0Jv4ULyEmoZRdkDTU0209oY0qdatmV4lTugXddxH3qAxFLIOv6Kzs
1qQYlRI8FZKWRS03hpSvDsHX32ch3bqbaCHoTVzIbvoeQQ/DDrYQgd0hmU2Lp6yn2FVglB4bq5Er
fYpXCIXGHh6zXcaQTg2EGTgjzNO0WWOTPFuPqT34MEJ/5SHyOgUwUIi6TDsA0zg5lmagFeF1kU7T
nzLtUVTLcqhXSBx9319bK2rpZZLuZZVTs/ObDk5IgewPxUjJkVe8u1tZODwrc5hR3SPBtKphscI3
Ea7JLO62bDZQKPeIOaxRWm4IF99Ihz6k34oHFyOdBMEDprwtJw7vHqw1tzb0aK5SYf8cWDZ8wleI
cTOqL69NpeJDUJrgz4jgY2uwRfuTC6vOXRGjCnfagjVCJ6J4jygGL8mPPFW2nbZNBZ8sfBtrzcey
i5uRR6AYUbyGh2gDL73zEc+WFwUtNJo0hHrXPQY07HUWGF6jC9M7nWXqOUy44nvIemTUzNMYt51e
u+3Ets2T0xDA1dlg1wlb4eQEwe2wOH4Kclcg0JBPYGrLIR+TOsMq/sJ0IWH9G1bl9vNmR3nu7eau
Rxon/oT9kp7Qc3UDQt+SkO0j7vwPHBNcNv0mElavNIyvyHRpy5gRuKqc6SEfluLICbItxlDl5qg4
oe6xXNMC2Fke83vPh+n7VJjlBtrOrO2KS4rsWEHcEU99N55twNwX0MyLrgu5OmR8SZvPQdOReS32
DlOCpvMYQ3F5NXeKi+dZlhuvKYLU8p1d8LLrBE1z36A0gUZ8GZKHABv7t9JEIXRHa75dExrO10s2
pK+riIluCCbayJvNOWgAYzZr+phkDN8E62ki68QG/jpYiEfYQRqut9D5ymNKXLa2SyBWzHuCGLtm
atE/lGT2zsYYK3PKrC2/piSd5nrpdnMmK3XYYETvb7KJbl+zCJX7Lp51wtHIwgG5eYOBODNi+JsE
B/KAmBwwEfW0bBQNzmLx5+Arr3ZBruHkGfNpt0yxf0wHx/vDFEaU1aEn0rS8QrE/mwzVRIWodz+A
RJ2rajmwfpkPfuXDo4pWxCqHU7G3gNNl7eCFbKuFkm8cQNwzSRHN1IzahC86Qjcrt7C/QyJjsB/W
3IQ1UIXua6xVAQQvmq6Re6Bv6TbiYqsik9qn1C2fq1yxP4dxwEiieIVMvUqpv83hj4WGMYfnOY1w
XO5kzuY7P6Zx24N1M59GGKeuqKFsBwltvB3w6WWkGaDRb4TLf+QmDm76ZbK8FtA1PKBEHb/aJUoN
SjGDJnczKIjSpCMW2wXBIKhlztCEqiCPT3DLZm2+rObcs344Y01DRDGm/ICfPj0k8Rg9u3R46qR8
7GQ6o7ySOQrAjsMUsVvWzH/BhhNd8cpViDiCf/3kUdDLut+k/Gy0VRTZ2Ty9xaLp1U7owly8WMkP
SAD6vdPTeHJbEblGKuOimms0J12RVl+RuxUcx/XCbgersbRJTIBTZIDoct0XKVUKhd5odhN2hJcg
6KsDNBnkS07ndDzJdWNPlNnkOZympaWIaWLNQvL+IWDl+jXQRDzmU0QwvQjR5kPgh7PT0E7VSVRE
t2OZi+Pik/5Rd3OxD6cya2QxjHezYdUx76uF1UhkWGuDTlDs8jl336zNEPhcxCY/8hWvC5qbKbOH
rU+YPuCQQm2A0yWoHUYCoDOZZPdpggeh3aI42OW6i/5E2CLK8Snm1xQOhyOhKz/ptbJdPWIyzs5t
tjrO1uUvVeb5A6z8COTE19ble8aE0rXIMBtiAU7/ZAeXt9tiVonYnAWmyon5/ggtPrCMMZ2aqbMm
rxGk6g6RC3D+FH5Ewjr+9YLZTRSphKkOPVQTvuJo4A3H/cohWh+CuKRooBH+C7n9vCsVAnA66lmb
OWxsWeRVUoOSwP9kKiFeBs/jvu2xf/g6yjAJJFG+2jk8iLKBmGc5y6jSpllmnf1BTD/ucfbLbzYz
zcxK/tiZKFluMEsu213K6k+I+CqehB2FRUFb2P4HwujUZ7grEEEcbGU43ONx4OtZ1QK5U7SOqpkt
DCTNvIkA8+HyHN6hC3bYTBzujxbpE4U/MvQH/ixJlL2OLI2wGwM33SEG75JVhplxrkZlG+9D34fV
roqmAgpk3WFzoQvOo3lafixdbvcwFd+nESdTYxQaqzoK3HK2C76cIgjjZsEndW9kVv6Re2BWKKMh
x5xjun2pZJd+QTClewQ8htay4pm8LofIRM1YGuQOyalHS01tnGho3mbYFBkWd1dt/KATVuwxeaFj
B9hkCl6vAxbBXntjk7os6JQ1AbQ/Z8h0AmTEJJo85NojQF6BhkJdjJVXoy9bl6du07V6Cc6o87lo
w0hB8T2C4Tr0iJmy5gybLNtXIvg5e9tttUZ//kdnc8SdBx2UqTB60kOG5Khrp4sRY+nA39Ojk9q8
FqlI27AY090EutMf/Rzh0s4kHh92uOgHZCBGdxjA5DHhILT7vgJPHwrmLpH/c3ebjqzCnMAJGpwm
lGbLbhQzz8hOfy1Kvdxs5WW7Xyp23nwK7phGvMbcsZY+9Fh+R99hDE6jU1TqbaEz+2Vjsiiuwlms
2GzHabwBZu/3VTWinVpjQk8g7VOJzmrKX5DT7K5cCY9d3Lt1ORI7zD8Vysy5Ro602C0Ymo4exSG5
sQRutdu6KJ0Bp/TLy4zK+DvM9ngP2+qQtBaGoh93G2LkYIatrFtvZDnK6qg1Z2jk1Nq72vZTdaau
xOar8hBKs5iGTRzOqqs55qR9qkREEUYMsPxupQvygLVNsIVMKWbs1byaluI2SYbxUC5zYZDTgf6j
lipz32PrGGsHU9hTTAdTIUubz6+95XlL1dK/BpjgpHaFi6OrbuNreECD4V3LpuoOH+hDTwEpUPia
EACyZt0JQx3TDFk5bJC1RPlcHQqURjfqMhWhJhcBA1dEf1FsSRsN742uh0p0n5EXbasmtqVb6xEv
7yUHUFuAU+ImeUxGiM26haenHImP8yF0gYB8j5eooJIlNh6imc6ZekYubXBMXK5vOuLLnwA9/xhj
8dDRnmW1Wcv4zmdsjA4bdd2wJ0U3PCVzalumY/ZnMvQe6n0D6/m+DEQK3gC5DpjS5itx9rznGT4K
Si6weQZvOslH/0pUKcIGHdH6knYFhCVd2fPrKIGpEFhCP4jTEFckbO2GdO6mdAaajFTktq9taud+
PxCh+QEzHH2/15EAk4lsh6V7XgejERfGyLYcaBZ3vgZ12N2UpCrguWCqN20vh+QcsDlO6koQXx2p
ABNwi2CHytdEYwQGuAfPfkQA0DFNLYCtiqeY44PJmcQXx8R7HrRgrvNXt5EIIS6oodD6ksG2apRb
/0CiqXxW8L4tjcUaP9vC4ncUioT9qXI9PEo6A/pCMJ0Q8dr3cPYGxQ64vgU9gEdWo5Gd3KugBjMp
JwydeF0A4G0/ZzRhw/2CEvgksRuuR1nEwVwbFccPmIWY97uul9FzcCl8jwQaY3OsxqRr5lnKfRoE
4k53uXmyCHgGto4y7o8NttDDiuizoK4yCQG7WRMFL1VO+XnAcz+sic6BUkfhIYM98SZd5m5rh4Do
B0Nie3RjhmF8pa62u7kL2T2qOncrE4Nph0W0KoAOYYH/Kl+7nxCChLoJeNYnDVhdYmqN2VJrG47C
pddJBm09zU33IhPMg8DA0YjdFPhhY13OQOofbTxWc8OwiF/EJhdRkw2CmV0eEfGircd4u36yiNHe
lsABrSRAVmsbEP7CNCAD7NJ5IOth6HZbnpozmTts0UU/jTiBS3BF4/q6JGPf7cOgnJ6CLdCfBqEy
cHA4u/5IBef3yDIuEWYfIXdsgXl1D+UqorpEaai4HoEjPmEYUOqaYeyT+MwyW/05zGhl67DDBB1A
pca4Ngk3jzisgqToITZVopyfq+G4yt70zbgW9CRFnwZ4NMvY9qSfvorMZzedhe82RILfU5jAPjTx
YRnq7o9KqeBBBEYfePWTFbWvMh3tQIlCMLaiEkVIADJhAlA2UfiHiVw1NcvKS1pL2fHkuqeCfuYd
VXrP7IAuLdRYz2Cfq0+AC+8WOjx3EXS3cNXBgl079Jt4i+O2n+fVnjA4hl8L6pELOebFTVoYb6+9
BFhyDrsUMlGcyooDQQR2doLwSoJWwKu+TWfISfcSGdUb8MMe6YM63gJyjTAUcIlCbvM57TqAgHjj
DBgbOgqouGUZ1kqCPNpZwmmHH0kJoHsPZgupLFodQ7CLj9Pl+CVziZWXV6qHeh5f9zdQghECh2WM
GSpYqeme6WhFqSm3+NkILu+WQqIm7IFN4lGhjzusAE37FoOAcS7IqUSj5pj2/CqKluILjP/sOnDC
+Ds9zjaqszWZ4kbS6IogRATDudw4IVQFnMX3PpokO2i9De6zUuA16qlylLVaYeJnqKG0Q6r/UoAI
Eun4Ok3ogWG8XfsHCQoPd1bOZLiP5qx8YCye5dXAYfPbYXZD8GkzKrwLCdmmOhRAlLJ+Ev9D2nkt
t41t6/qFDqqQwy0AUqSoLFmyfYNyEnLOePrzQavOMgmxiPI6Xd7dvcq9PTQnZhhzjD+gYihOIFgn
uGikPJY+3KbFZLwpSAH5ri80YIuVLNFvWEveloxKRGqvabNr6JXqT3JPZkjTpKLa0Q/7ktftRM8n
URoD4G9tTAiWmEgxRr4fyS8lSZnkoNQh5Q5mwi3xWgHpRLY2jDK4lKOtmwLHdaJ3wmvuDeUuMrhS
7TRMxp98OOk2nN0vvoMd7Gw5DWXhua/1hLZLF4MkREZOee4bU5gLk17txlJNbUCLqj6a+1PdvgGL
HO8mvygqJA+06SXSwi5xk34YvjSjgtoUgLAbhJnSR/rt0fesKatdmGdptTfSpoh3QZUpP6UBgxkM
tahjpjh7VRs1qaPnTBpL0+6RcZhcahQ0taJBJs3VfRGNNXUIu+cm9wzfwYpl4q3cmdK4BfJQJNuk
qi1KjhkumpsYbPW7AEgm2Td9ge5VClU4dBQrqfdBSybxs6DJM34R9EwKnmqkm2AtWD7V/HFUqfhr
ZtV/6VBzD11vCLMvdT9Y5My1Sb2dbrwg2Bm8tHw7dQifPTZeA4UsDOP6G1SrdA+XJdipQa7k9sze
fw1rRX0f6iF+Dguzlfcytbo7wHRtblP3EGfV3HCoHMozhXjT9EjJ3MXY0IpPAXYVvCFZYMZB497e
p3Btw+uIdjQv1IBPYI+m3P6A297cSXFfTrwqLf0xlDmMkTVo0gfTN+pnhae/auvo32Dk0ujFo++j
R3rTy3K2TeLc/6aTDdV2N3gUIyMxVECZK9LvtuokeSZ0h5jMVtwwjszlPRyEyQ9bR1L9oXbzoQ0f
FH+Wh4SBXOZv5RT1d0gnirzN/Th5w7QZX2dRqpuXRtNxkdUNhX6xXgh0BcL82pzYfCi6CHJqz0r9
GoJIPClw2I0RrScvTm8o8yWP/OyQdNDpbdRf8dhWhy7TqgdJJzuBpzS9FmgN34IPNF2F3rwrTUl3
rVNFEfmatBh0W6uE0Qdoq5WZPSqJWWUI5UTG8BRFDS1SQ6zkxwidtN+qWFiBG4RKt42T2pS/hSSC
VEQRDE9sOpPGDswzZTYtam9oyRnfofGbByi82p0uVbDZUKfB36WvxDDlXRgqW1mNxMcul7srOQQ0
zU4cIZDUCccsUvDhldGUbbBreSLT1ExraSe3Km+uMLOacjP1vrXR6GK8c2+BzEfHznQ9LUp+1G1V
3SYpvfN8iLXI7j0hy22demDuZkIEeyODTtc+lXIpP9Rhiyhb2g13COXKX6WqkW70QdI2cFCTHyVt
fs/JwhrxorCkw5jIfQHRIx9ZJWqW2l0v6vhxd0JkXtMjGt6oG2WQMzVxstOxaA7Qs/xbQytQsm31
CDyo3N4VPW/80I9phyY0q3m+SD6V/mQcMhJTEAK/2Urepitq6yGqWqpViccP5OvK1k8l8V4JUcmw
4dWZbsqZ8taKZPj4T40baCgmNDEvkNN3zycBvAl708uvZ1YMxZyEQ3lmyScYP/QRlla9lz5HUt1/
V7LQz2wKpTWpvW9VykMQIqC5A/aXXUeNqu8Gi2TX1pIhZ0WLQvo0AoSg2RmV0R9R9qZvcq3RQhGt
KKx2lC/HL+UkNuJtQH+QuVDTwtvjHal6m94KlT8K2/DKE1UPX+0mqhrsJePkyffBI9twHaWnvmG6
UqsWkFAKhSCDxkhTFBV9tED8UDG/pJOXaxu9a40S79MQTFyXpi1+KsqU7T3LFwJsKQ2U00grEN5O
6CDussSfkpcxnAab6mV/I5PcWTa+H+QHOffaAZhgK6EqkWYPmkmmM3rI51OJlWqfN47okbzMH27r
1WTW95Q9Tf97N5UyG6WCfjmJdBhcP+382zasBRTXxUFVXuWhE7aWP9aD7ZWCRv6B5wxVaLNk9VpC
yZtSQMDS4JQUnLrWZTug4TvhqL3RR1Qr4iR+8AYjDlHzaeKnoM3o2vMpDsD2py804/36LhQlL6Ka
qPg7uqP+SyGE7Ku+je58CTaPA67PB3pCsh5tjUzgRcsbn30xMWGtI5BCu8OEwrI9DkH1q4IHnjp6
3nTftUjj0PLKIH2o88Ya3JhGGFz7CEaFSa8ie2qJ+qSOWXpAXs244x2j37fNUD1K4RhGtixm9DG6
tN5aHowrz2zizpnawpoT+0TdRtB/jU0ga+kuDVQrAhGg5U902KgDl/xZue3jXbIfuWu660bX2/u+
7IBDQmlV/G2lzWKfA4WG1A49Pcb8TG3zByVS5dshEwLlABQvH/aKHlLxMisxfxCaLKbx07FVwAGE
PDjK6t6HQ8be6LOriCTnIHnB9MOr4v65asBd2u2k9TeV1U71Bj1HDzE3gyxrW8ANMm2pSLo9hWz5
VSf9fhPkcKRirym0IdRS+tHm3pRQK0u8/GGgBLBRtbhDaXoY1es+DivrLUHQ4AbS3BDbfmCq/VVN
Bk6Fo8E4wjbaiLaYmMT3Udea3pZcQTIpNWU1WsBAh7JHuhLB+AzOIKm+kvtUNci0MthpVRC/16Jo
CleppXTBQ1VkorwzU9P/KXaqZdiVmpvpZu70anaJhgzlepA6uNBUMeAmMefmGIv0qpoa+YshtQN9
xD7fMNfiNzCABeefxs0nuzxkyPe5s3vesJNGNYK2asKBnHaRR7+opu1r5aK5UYZG0J0S1Pp7TMXv
JoJNexOLHCIQ7vziiwK75FVFYcKNDTn4bcr8KLtKHYqaTkRuRjwWJUpU/MRDcBjNenizQATq29DS
K3HTg83z8VTUlOIVXrD520d3M95nfU49CRhjhVlKEg+xoxW5dDsi1Uqd2+zHr02mRj/BKCg/SrOr
BfBimfk9APzUOEpZpBUNf9/8HdDHmJn3dGKopfazihjgaw4t/NH3dRCl91EDxn4jgddAX8sYi2kX
R6b1SC0TeAhaFeFzh4VtcRd7gCTYgJFGqqL2RXc/O+1eB1I3/BK5Uf8oeRmMThfLnDi5Jc8rHMHg
r3Ihqc9jKSB2lFdh6O3mvMyge0iNaUthWx/tXs4QigSulsm2B2cNHznZar5WPCYP0RDE1T6vOw/G
H0c0krS4QQzIEcrzGe13FA/SxqfiX6ilHzszaSTeTJNHETz2hfpVwUP0Z5CR3ztKEnhcI1yqzXXo
NTl+6qY1PDax0OZX/6cZpgw/+E6ixBEruYsWsPCi1ipl7oBS9FPcZuaVpLfRDbpW/Q85akqKsaL4
7TJ+9TPOGFoM7gSzWyDMPXVB3Mt7qauDdlRsuX4aQzANbFnLmPaXo5xB5NKVxEYLl2qoleoC+S0W
kSeMiPfbiRw4ovAUIt9h5Xf0dgv14XKoUyz+Bx7XUmWIrwryY7OowCmeGeBWkdQppd2JmqEoei9x
7j1eDnFmztBiwDwJxhccxKWaD3tHGNqYEErxWBgv2bShmn85xGe49OyhIaKbg/ctFJkFhDkOcuAy
QanSpO5RbyOvjq9E8LRTsOpz8AlEbIqaCq8RODs0rA9FwSNmQVbCl/bCHLjJXF2lqteHIo+DnT78
Ss3r0FrFLX9iAehMmYzHFoYOGOzMhJBjwHleTHEl+miV1MnkdNQOZ0H76iq0bqPw1vc3HY3ff7P9
mBfFjI9GBUHGpgn74gXIXfZpaVqA5uy8e5LzdtdlzVZZ8yv+wJWf4rEtkVI4cGxIAha9udORDYaQ
99hYU150e6fe6FedO7iCLdgQhTe5Q3rpWg5lR4fmrNNsBgcKnsOk21RKHIQqbG9juJq75oX1eUfw
Y6HKJgETN/RP4lOFidhgpfNjSdb90GJAskIn+3D6+DRuZlaeHYJh8i2+qJD4FKlNq7fLzTzuzu1c
2ZEdSkE2qel/x204oVO7gwN0xv3PqAFhOr7rOZRSnTXFjYVVLd98RuVD/jF0EZ7bB7voeJ1JfZGg
cg470hz32EJIvltZdoRB8HO9le68nZAedLvlC3wJ7Offa5P+IeB+MimL8ObpYujECNvqiPDIl3hg
Fx5Nw8n23+9zByl7CqqZHe69bbH7BbTFzuzCvhvt996OnDWbwIWAzjwRqHvDuFFQgoIAtfw8NVV3
iISw9tUaFyBJdLr8LdJ0pxoBBcgqSPJCsJXuh1y/1pRTqEjvw8hYIVDPwz2dDk4xiB9wVvEvQ376
dDqkPIU2YE2UPBXtPg8K8v7maYz02kH/5UEuI5dW1IpCx0Ii42Pk7HkR6UQRtzkOgdOgCFCC5Q0k
WiuRdVeVb0VP+ogoyGMt5DdjJiONoN/R0KWyrSFgBUvsYTAVp1bim6ycdrXv3xb+8HT5aD/3Pfip
FI07hMmAn3L6U1U1pgYyNDH0V3/mhXoQSdq1SC3tLr819dbxBxO59faLJSf3uIvTWVJ+og+5QpI5
+0EQeYZJz7WM0eXpT2HIdHv9ATR2mYLg1QTXshK7L32XytgupnAHnuzX5ZF/ygJgMsFp+m/IxZaQ
qxH8BxraGKZuC40KmRjY6PHj4dnv8mCFmPPp1FsEW3z7QfPBzvcE64BXkefRCDd4f14e0adMgCDs
LENDl0pBL2xxr4CvHaM2UwywNdqGVtNVEQPaRmj4cphP2cAsGm9Ag+T8tlA+WBywviE0jdAo6PRq
5sOYie+6qVFMS+sv02Tkr5eDfR6ThVDhbLlq6apOFnW6MIoU45JGMzxbCMGnkmP7SvfKKl7J0z6v
P8JYCkR91AFhhc1jPso7cjTWu2ayPEQIX5tom4K1yECYgHZvvxoY/l4e1OelR/4pzXJdUMJghy0G
1QtoTlulT/mVqLYatvvOQ91jSB9ja9p02bQS78wXI6fCUISjh38ud1cYmpSGJdmz1fxnp0t3ydA8
ZWNiq5n/T86hnHH8Yk0wqNlnHCuR03kU5t5mFumo3NfGI/9lvvO7ir5tpJhugGHQ5Xmcd83JMc4l
j33HnJdC2oUCeRpNrIaqBdDJFm6dWn2WtPcehlEm0jM2Nmn3NevWvI4/Lcc5omqwRNBAU7XlFmvL
NI19VEfsPFIdLaw2rfbHG/9NoudjFnmVYHmIggOc4+VNQV1yxMBHV+xquBuKb1rlUcRZuQI/rQl0
Nj4IsIjrm6T3i3Of9mdhqr5BLi/cmFR91OraSN7GdmX/LuxePsbCQOgrkoHKpq4tHltdo2DlkMg8
T2pBukF6v3FLoxz2yaBEh7HV3j2lb0CHU5wsumwXj9D5qr4pNiiCDSur89O+myXPdIrrCF2zHfT5
lD7a5X1dIlFjSJodydRsDADmV7h2Ky8Khhd7aiZUrtQ2W0lI2V+flynsvZnGDBabdbqY6hKgX6cg
UmS7rntw3Vv3cMu/bedf26293e9tm3/cbrdb/s3e21eNvb+6sp+u+Nv/+0uHafHTfrKv+O09/3zi
v+O/3cy/z9+c+ZfDX+78N8exXefx0d3x67Ajljv/jf9z+DX/J/N/Ov8P9/fh9fH18PtQuAX/63Dg
1+/D/P/Cz3lY2a2fVxyas7NqINr7PPOXzHcVmYOMRiGYlcay4+qXLE5bL77x9JfLp8Lnr6yo6KAh
TjzLBWpLsrI/auVUNTJQOlZdV3Qw8LRDCnCpCJ3Cer8c7Nyg2KSIu6qGStzFt02Vrg8li2JanBQP
kKT3cIsB0OL1JQu7y6E+LyMFE1QEMhgYghnKPO6j1RvDTOsmPzNwqIrd3HvFqBJZO1pMcr3Jml/0
1C/H+3zWKbj7QuhFwAbY4pJLHEixUihRYNhYxFQH0UsTl6Z7fj0Iabe5HOrzQU4oC+dVaMW6RlZ2
OrSw1n1Vq2PIeJ0Z7yUq53bYjak7jHoOnEcM9WuEXbsDwJJXA1zJSuI07/vTewTxffNDD8CQ1U8r
ZujGGIxPi2FeZ9FfhA26pgO0EDmZj8HTEPM6Ovp4hWS2hkSrnqaZlO3yThhdbczbfQV60ikRudwo
UvY7FrrS6bPkHpXg8l+TgPknwBJ6rneQBSw9vnBd9QK14yeQaLA4aSfd5HpOmjN+TYw1kZozuwIO
qqboFI00nleLFBG8/UgRnHQ3aQJXEq5F6zZNSTfqfz9STuLMnPSjWa2EDiqwRBz6xW4v3XqAQsLa
dMpk5bY8t0LwnUbGjhfDXDs8DVTiLOm3EkCGMpcey8L/FRnCyljObDf4rNz3Es9iifPxNEQfxABG
E56H1Wx+Uiudo8mYRgZaubLapXn2F8v9JNJiLQ4wx80PK6JWhdgWPkwsvOBPI6jAgVNHqKjztT9q
MNz6mtH7wkXgYxsQWuMCoLjLvywGGbWQ3UGl8fCWXkL/nsa5Ku7K+qGXr0Ta0mp4k3fX4nBVwP+s
nlD5AyvTWlsttqf8x+Uz56OW+Hka/v4si2lQoyb0wnnx8LOM+ZXf3OXidw9BEEW7gd2ra1fh8Jx4
By9Cxx+DkHg7jiu5wZllRWqkYzrEua5hNXX6zaVOV3K9YjqKSsTRrS24sIAgXR7omc2IBhg3BvI2
lF2WxY4WtDXCA/RAYJa9y7m2BQj/B0LqptTXjJfPhJpFclDrpaSq874+HU/p96VaxIpu015968Lx
sai1A3DJX15ctCvD+rxfSJHxKqSAr1G6XfYKhF4uSwR0DLtVhKuyNH8psQyZ3/r2r7NHGF6ECExz
joHKPB3S7AlUjBphjKa7CXAqgd6xCfNxwzN8pUL08SOfrsj5aEG6RwTgYcDGPo1lqUJdFl1gcuON
4o8+bPpXiM2CG2VJeq1WFljKgk7a3pcVoX/Dn7qMtvhU8gyh42S+qXjPRrTPJ24w1Ob70aGyHe4N
wVfRE1YL786riv5PIoJSv4HXA9fE0PM6dfNU4wXQTDTptvSmk/fRg0no6lOovSZKjw6bqYTXLKOh
IUnvu5ciqCCJDYqeUccrsuRKVaIBrFcQVl8MffJf6rCJIBQVzT7KhvaPZ8z6t7I1rHn4fN5AJPO4
dyLlYsAsFBdfR9aqrtai2LKz/JuiHiJ95VA+9+fzmKU6xuckN1ls0AJjN9XPIbeNU/6zAesw9cbr
Py8wRHz+hlh8dCESOngvhBChXtGjxtfOcIzWxaZmZcd8ZIiL9TUL3JGC4+A2P9RP11enBZk4JCmt
bDu3v/+nHq7cg3a2xw0Z11W3RWTCTZ0//RamoLLxnuGpX/UHMPD2a+GK9vtv0/G3hjter91+Zyaa
PgWlP0QZeRrIi4thgmQR4e9psptrsAUI/yhrw/98OM2tkL8h5t8/Shaaqet7aIYYEPhC4qbx4KMN
K/a7CdWJTZ2Lw8vlD3vmgqHzLUtktixOg87ZacA8A8vdmhlqqQD1daW4LuLYpgyIWAr4JjSmQFm9
oM3xhNuUYwYQl/LskMPiMqDESHL0ePnn+fwu0mlCIjoAm4Gyk7ZIyqxqipLQEDyoYuqTqvqQmyu0
C+pdNAVfzUlaeT58fq589PFkCzU1XC7FxXRrRTIqZQgMMi1/hqBEIvM3HjHOVN5F0d6QVxK0z4Ob
K1wm3TTZ4Or5yL+PPi7vTQVwIOaHgjntFMV7BKRiS213q5J4KpP3z8k0Qtfzt6WDRy3PXGxa/F0A
ntXIaAe1ZAftRlP6rTGhZJOtBPpUP+FtSXkLwC3tXTjQy8pkSPs9lysM24Sdd5v/EGp7eFJRlLjp
Xe0BREy61qFZbpP/BERggmqoplFeW6xaUct0lKnByho/IuV9GHOYafe1viK5uPxgH2FQ5+N9QFKC
jO1pmLZue8CYQ+L4wk3r70X5DtMfOX9s9TVhz/lPOj71lpEWd4SYankbNESypOJqqqxD1FiNrUAk
seSCllsHECAvr2RUWIa6/l1oXy/vu7MTyghZmmB3WJ+LkVYmFFtrntAKlAnaS365aUxH898vx1km
RP8Z5984i+PGFIREAaHJjJqHSMNxCxyPeznEQiSV4ue8Go/GMj/kj7ZZKmHTWANKdcRH/VHaByCv
H+s/aWk3O/25QavvCy51kxO6gmtuLsde1ggWoZcK2vGgF0oQMo1D9wYUyC4HKJ3wbRSylXArj3ei
srsc8eyHm3uVEppCvOAXS9QwR7nHWj1x0vy3qo6OLr0Ho+vL4coeP7sVcJk1Dcpj7LlFnHQMsT/Q
WKDxtKuiH0X4IvSburjXpO3/MCByVYXxUO1YpswJGOgc7D07IRH2evVuWt0vKwlhEqzVO85O3VGk
xZ6rwJeNXkWkXn60zK2avinofYOkXlkUn/rqH6viKNAiQcNCHNyNJzGk0rzFS9NW9MrpsuhLUatP
VQygdvbWCl7k4jULgwewJ6TG06aH7p7koEyqzaSHjlFGe7ULVm7AtUlYXBJtopU6eMLEkWZr8U2h
3oqBWwlPlz/q8p79mAEuPOi5+N9IymL1+DBCZAl9AMcckAl678BqRnsKWCMWU78vh/qU0SxjLT5r
kM4XFOIS4Cqyr/JVdh9029oxXb9x/RfLhVvkRU7+cw2+ME/UpxN8xgrwOFI101h8ZHVEQcaM5w0y
3OfSfd1o9uWBnf1SRwEWXypWhGKMSwKUVG8jWB+Nm5TKFjL15Thnj+ijOPPvHx2fhowmnt4SRwu/
h3jeadKjFP+8HOPsaXIUYx7rUQxBRaUrmWOMyJBE8VdkDpxYCpyofTKrlYbK2Xkz8M6bUVQqjbHT
WL3fwekYiYXITECo2hZFZxBXopxd4UdRFhcb3lE9/SVO/oAtq0ebhjZtvmnFB8C16pqn5tlr5ijY
4oYT/QTOSEswVMA8c2PUm6rHw/Ml8J262pXht8tfa2UGl+0xmFhUycaP5OArQMyhuAqUF3+tUXr+
3rZmzWOdZJw2wumHUotRAaw339vpwdh2X8WNb0MpQVphfMjs+gGtiefW/THaay7PZ1f838DGorIv
FTnQ0ZzAaHKhqhBTVGxukW/YX57GsyfEUZjFIQgBOiko/rJEgCWGQWbLb5cDfCrgfxx9RxEWR1+p
KDArWyJM8rvaijZksN56VdUnuXwLZG4V6drM1263s3v5KOji4INOTt8JCUAA0NxmwCHJxt04DGza
Ga5i/MbxcxsA6IfTElvfhhD0VPuWi9kLLuY03XM7Uvsvlyfi7II9+pEWR6XQIsNWwMpwuqi3DfO5
KLZV8lQJV5fDnPug9A+wTqD3hOHsYsGmRZOCVNYTB5+ccOycdFoDRZx9WR2F+LT1tBD36wCLOP8u
3gw2dC5vi0bgVbuNf3eoBq09rFYDLhapnvsiOjAEjG7adzgv192hgYRa2dO7iBOYLWwvz+G5T3U8
wMWShd4IrSw0mcPubRDdAUSG8RUn6f+/KIs16oGJ95WSUY3JH7Biso8C0PC9WWu0njtIqFoBogbb
ScFksSD0HsGToWQwMPUNHhyaup2iNfjx/IcsE42jIMvTypQRBZcrgpQpOhf+swULLno0K7uODrAL
KH7WzuXZO3e3HUdcrAkRwgRyrETUkX70ofuzxzHGym7633G21gJcmUNjsSBMq+3ksSeYkL/ErTt0
X5Rvl4fzCeQ4H5NgbhGIxeacevliNYAMU6uxbebHbv1i6GW9A8uyNUoUVXIptuPeRKO0RlUkRKvy
2tTRrMtLtG+ijRX+osx7o6X9VhmmZiWHOHeSgpEHS6aLtNiWHUlLbtVAzDuy5A7YFapjvg6mLPkB
KgMtocuTcG6aj2Mtprnyc/h2NbGKEpizITtT9UvtV1pH5zb3cZDFRJMSYTDdEiQbwS36Eu5l3R0+
YvakyCvnyLmzGO9FKlDUg3AVncd7lFGS9plBjYazA+dNA7MaZD8uT9jZj3MUYB7rUQAxmtU1UgL4
ElxiWXGUNoQU/ZqrGwnS5uVg50YD+P6DaCJRelqMpjXVUQwHJA7y4XvR/yr7ldk69/WP//zFYMqg
VQ0fJRPHmgLQirUbGC/NkK6cG+em7DjK/PtHU5Yp1DjTaB5FtO/QpRM3qgR22+SF+3x5vs6OB+4b
ODRuY1CSp5GwZ8lNM+cmHlWkI2qYCt5WNlbOjbMf5W+QZfk20xC8rGEXOh60ZtO4wkd+ZcLmaV8e
7UBWaS2wlE286E6Hgep0nw9IMkAQ2021A5MkgzP9v2yVoyhLO6TM0BB0kRmH7G9T6X3w1jqs0vmZ
4gKknYufnLYYB4JmnC8jEfQapL66p7YAwzIcrmLRNb19Ub2xQ+PmqkAsome/8sq8vB7OT+R/fwB9
kdFHyOpWkMTncipC06bt6Sg9fB26/eUw55fd3zCLixH/XimX0HNwJCmwTe6G5BlOx+UYZzcReDzw
75ha0BU7XRPeqNRyF1GgyeRXrXrWwr2YQbfbRGu1y3O3PP3c/wZanglyPiI7QjmMKqLc3/b9l1HY
qbD80p26Zn4nz9fLp5V+FGxxNKioUyJ5T7Cmtaet8Yy2qD1GNs3+hxv77W1y7M3NZqPbO6VYmc+z
a/Mo8uKh3uc0qkeDyBHo/SnNnSJcucYXfmP/KUAfz+Ri+Ucp5qX+QAjlHo2/+klwhDvBKa8g7W9w
Id4XzsYeNv5z72Zf1BsfKs/lJXP2JX30AyyXf2ZWejBB6HTM79Kzf5e/IujR2NHzH+F7/SA9Xrcu
WnW3+uZy2JUFtMTcI4qs1jOO1pFTtKFjnHpvzPamRBMn/p7oD/8eDFwFIkS0K+jcKafbYvItNWnn
w3iIc9T50c4wtH07VbtaspwQElFTFSs2imePNUgL9PBgh+FNvIipNB702ITUNA8dT4GCFtsKoq2N
cO+Ve82EKo5qAXJq5V0s3xix2wxXlwd99oF//BPMi/voRhWQrZMwcyQJye/kwZ18V+u3RXKLHkTF
+kL4kAfv/xKTutncAIMluixsalbQNCFazNhTUGZSHWQMwuJBqA5IWTmejq50HqPqt7aG58lcnhCW
iEEM3WC60/rihEhMM0sznbD4qQm/i3iiBzxY/aEF2rnPMJtwTGNKrkqjGBwjihQeJHLPI9WcRH6y
xrzq2j5e2dnnzvu5GUh/3gBAtGyCABfM40r2U8ernmrlLcFIBg++lQk/d3cdB5mPzqNvLGfT2KRe
gOqqsDGDa928J12K1sxezx2Dx1EWazkZJ6MTRIbCO8M2SgVl793lhbM2jsVa9ZCtEDOkyxwtfuxT
qobEQAcwWIPXnLsg4S9DUaXzR1N7cdrGqEWXRYVnM3ITr0jLPuBdcafowwFm2FUtNyvDOjtxf8Mt
z9Y4DSNt8pCb6TTQRSibThw8l2fu7DIDBgGSy0IKV16kFRjCaJ2fEqIufikgHuNg0/vfLseQ5xRo
sb8MEP88gznQWM+L/ZXqSdWJZZk6vTNtrRt8ca79P9UuePMfi5+UfJQnE1H23yhCzd3SzMmzffx2
+Wc4s0JOfoTFVdzqtY8oe5E6Yj16iCYVcfEY5ILyE3/wurX7QUM1/XLIs1ML0oM7g9eHsXwolBTN
M2tC0VTwFHv07krzHYDayg4+u0T+Blk+FAYawCqOo1y/0EcrVXR4lFwexieM6lzCgJoFFQy6Amt/
sURyv/f8zGMcEFLL1E7fhfvwMByKbXbgaRreIOvNRT9t9Lvgem15fsLmfgQHyAJ4msMZcMnpCYVT
Qm2WNTs7DxzA6KQXN/Ft2T/H+9iNrlp/ZTrPbvC/p+6yzIqYoiphcJFSvMOW3v/VCqUdW7+z4qFc
6xWdXR5/Qy3LrZI6msidMjKEBd0wmhCdClx56FdwJeeqrCgHmDxU6XZQ8Vl8PlFJPKVT2XyoLtoR
knK4NnkZmo7GJsaGfsJ2AJUqKXlQqmY7u5BcXj5nMrWT8IsrRuzkCDOFigNG3Qr0p0B2da6FW4Qi
3ovCyqV5Lmk5iba4auo6zWPwn4ixKk8NNYep2eA0bBvBa6twu1OFu/HQgL48xDN78CTo/PtHt6g2
glxtZGY4KO4LvyfTX3tjnnvDnISYF9NRCF8xczRjGJcgPGLVXqNEg1WPKt5q3tdY2IQZGpe/lVTY
RsEmCN+CqHW6EXmj0TES5HAPyK+L/rexfDE7b3N59OfnHJYKm3NeY0tvSiWM01noDi+b4jVFsKf7
oU3bvjCv0upFxaqhU10EjFYO13Otd5DO8MfgVXLGLolGSqjlCe5g7NRr8Y/6rYSgvStdzYlfNKc9
YDS06QHzr431zPnAWx6SNIRfGrzL0l8Qob0kyFwjw3bcyD+87/Jm+mXZab71/2R3+ja9RxRU2UeP
a6fwmdOCwIqFTS5clU9ugiI6OZjuoTKMWkGkvOr5bdRsL3/Is2PjfTNTOTWy78XeSQRRGRQDCf5a
Vq6M4ZecbEe/dobsaoiuLoc6cxub8MP+G2qxY8qAEr+eEwpB0ERwxXZnYZa95v54bl8eR1lsmmIo
YRXPngJmfIWNV42qw+VhnP0oR8OYh3m0K/H0yeUiJEAkO7r/JUQhOVzBwJ+7AC0Io/REYBHMqOjT
GEFQCRU6nIljhOIGYpZt4i8U/4w9N4Q+ipRijM+CbIMIWBncuX19EnmRMglKUsDQIHJQPuLZkKfg
WX5SIZxoVhRuRadurcZ1NiRiKKA7ge5QYV0MVsIJJlE6uiWUahLk0/1bCfPCuJm13uwIALgw8ohY
OUrOfEUAsn+DLscpmtEYFwTNpodcfxCld9R1Li+UM5fgSYhFFlN5/qSU2MEARXTE0a4MW9/7N6Do
zZWP9gGeXKTax5GWHbsay4xeEomkFP2L1pbXEUrZEcKGNX4acaO4jfJeJV916RkXqVK/SYdgI5mA
b8DbY3lkasE+7PTtiB2Ur3+RPRj/8q8QRg5IStTSsoeh1+4jLE8uT9CZA+Hkx14mKWEX4IHFj41h
my3n2156tQBNZpvLYc5+B1hWAAtnMaBlgdNXA0Qhx5ravT6p+Oha6XfY6zquFKoSkM1qnOxNps8q
06jJ/3uuDpUSHi7vILReOPxOt3KflGnW+CGwreQ5Fw9ZsjK6zwuZP9/gciKENhv6nv75KVqqKMLx
5yNkaqOn4ERivLXEr5fn8AzEkDCgdymX0Kwj1mmYGfWh5VqMsVD4VDVOH29F5WrwXR0F6dq71ya3
7GzDummc8kXDMMZxMKTFP2ftaDw3XNSccC5nyChWLdZMExQS/m0Mt0RbP9ZvmlG4Glt5DS79+VoE
q89fMLXh/WJkczrcJsmkMmlKKnFI37+IyEaJr+m1d2PcapWDS9lt+jtz0kNybaycS2eSPiIb8FPw
LocNvARKTyLOrYXIAUx3wZKdIG2qhxG52dgWk6a5q5py6pwwV+rHfEgyXs6pVGFJi4/ig0RpCjXr
pA7R2rVq3VV6T94g+t+BkNfbFK1UOfFzuynj4MUz2vqln3I+myLG5k7GNWclt/h8Fc+YVDKLmYnO
vlsuTS+HIRfMZ6yhby3Vc8vqHwkPM0/5OMLiLh5L+vhYO1CkzR877zD1z2J0sOIa9eHnyxvg8yFC
JAtlVWQTqJssVTYwTa2Q6eyp6k93gK7FcucFm6y3NdMJVvG8c9J1ep6fBFsywUuujgrbEhCFpYup
YT9epeXGjDeSv9NV7ATcvL5Hzjr3dqayJrsxb+RlbFqD3MXo6ZFmL27jsk0TXY0qChiqT0GtMNpN
AgHMMQQ0Q0sZK4oq4UmVRN6OvHgNg/pRevoUnveqhkoGmjDL+onkJZADKg7raC9/934odnEj0Fiw
HHXvufnXjr7CrkcM2b5O79W74M+/w4XYfn/jfyQrR9mdgChdhSoxGz959/WDBx/Me/u/pH1pb9w4
0+0vEkCtlL5q6W633d635IuQ2In2ldp//T3ye2eiZgsiMg/GQTAwkFKRxWKxlnP0bL9tTatebCGF
cy96UnbgjYMUkz0mMzskpn7ll20Zay6MAmYPswoYDsWr6dyFtYzGrFQ7pNWRyFBa/RRa6t4AQQ64
VG1T8gWOa/WwK5jvAu4VgIr4nhdWqVIgt1Cpzk3HqhVbCX9sK6QIziCPmuZLGYD+NByL6pY9EMC4
vVjO6PX7z/Sku6cmxNge3b/JBzu4AgEXBlpKZ7Rzx3R6L0NnriB6WdvDhUewlPP1JZqOjq/ZI5Dq
pkZF0wItlsCBrp3FpQjucVaGlu/LE0SAqK0FPSRaHie3b1BZBJuhw4rD9gKv1J9mv4PrHVlTuDk+
awQGjUQDGD4i1nLHmnsyvYMDxWR3I5hIml+mepVq30upR2cWiDbID6YL0lZrNoRzjzgGHe4zPuT5
kvrg945bME2DAIE5FKX9ThEcvFUJ4O9C5sKYJ5E4CaD1BRyYMbfIqsBCzE4EBMmCRZz3nfdgmFvG
FY6TgIEELlKqwQIKyHgMzPTARTeus/FRtg5ScgoarwANg5XYFRAPK/wIyodrx2MhmL81EtoFTddB
MIbVLHDrqD9jMAmML6w8yn/fw4+T/kdJ/ijGYEmRy1nJMih2bPxRTspRAgfg9lqKNOKPWAWajXEe
5gpV1TamuzS/xiPEN36S5oBGZ4G0tQO91Ik7bS3a9lhCZp3Qe0W/s+YY99+2FVrzyRgFBbw2wOPQ
hM7ZBthL6rpqWvh9X0PLSh39igCRYwPqeQTPZQB6NIMpzrbMtUWcM3Qz7jHgJnlIjQFo4pE1N+Jl
yVPTgGzDkchLIYPoBjjez9uyVpYQgBYUEJ8yWgyBuHp+gMG8JxeSAVmNhZyvohnPZWOAE5JGIpi/
+V/iThkQJDVUGPGmozKfsw+IjzevCVcV5aCcHqPboLjHMNOtJGPCWL0NibozdYTH2/qtlEUwB/dH
7EX+fmhnjBv4j2iwDkWegkGEukH0qo5A05eMIyuf6yC87kB4i4DX8dHT7cwEmvEE4jn6osUgE2k1
R5M/tj/swrCQ6kfNCUPjJuaDMGp9vvAgqFLQ7Z7DsaAxrWi/VTrIekh0lbfBEbn4q21pFybFSZt/
vwiSEALERltBWleBFfglBqldHz5Mde8WM0+lGQm8tkg7zqzybOpA0AB5KRt2GVXvS4PZmpl6AFi4
HQolFWzzRWLiXD++gc1slJTSqIB+coPc63MN7mr6OYiG1i7TfJwcLgxsTD+KyxxyGkv5zpI4tOs4
l67lACQPWQby42EwvNwcCoeUWeY1SvdbApC+wO+JtOW8LIvMUQa1M3NqaQfKlRK9umCysgcqQtBe
3UYACM2w1hqebZyDtRQjU6wR2xiWADXfgaEJd4ht1G+hqDVg1UAXkrRzA+0lauXTAEmW8oriljzs
crSB5TVoDE076EXOaHUFgb6BFD3A1JEiORenSX3aRN28jxUkRTLIpQIgiSgnA+Pc20dPJGr+/eLo
xXVSklKFqJLKT6bSf4t1ZEd7AxQ2luAUXDjz2ToXWnE+hcVSnoMvizlaYD0A8AZN+e1PzWQCjdZP
wUIO501iDYXmPiwZJmM9dXLzPncUoBHnsI0qfcaQeNbcTxgVF8UwoqXkvEpCw6EtaixlpSJhpYCz
Mq1bNOcXIJ7SRS7lsnT1tZoAkJOBtzwv7PnGVVlREkuGND0efqWl7KCT684cAlBwRe9+niEDytrf
sS6j9JzfhKBqC2PmxpXvopPiTcNA77YhzfLOLtDz7+HbTDqJ5mXffq16boPZ2TG1zk5Dw9OLHejC
Uozqsv4/eBqEBTOQDLD6NR5VQSpSXR1AvOqAUQ807zn1tGJ0p7J2caUIUkOXZQUouBTGmVXaSYXZ
DYi1s+panVHzHABr9cD5oS9gkEqttxAFje01vcyScjK5Tc6qqcEsI2RqANCP7rIGC1m6TfyUIH5t
wd13CgjYNTxWA2n6BEh/uT+GzSONEPhdR6AA2/6etRO8WAKe40GSRjVUU3wO04PvfcI+DXAel4P/
t8+2L63RIjmDNl12EMt4A6hRATExRceSkX9DIvJhW5O1qwMpxH9FcG4PdG6Gj7EgLGzMABd+DfY2
b5Lu5eTVJ4I0g0gU5/YMqzFpI+Ng1DOqSQZg8mpXgrNNyvHiFqzc+gb9UYuz0YaFAJREq4sDR+SQ
AeyC6DLUBEMy60LMGTYTtWTggZ57nmSwTNA64dQlCEQRZDigArou1VywRWt3LqgW/hXD6VJHaeFX
EwO4TX4a6mdDYu8svy3SZmcgVxNqlvClPYdHvAtbSuRO26RqOYkbSASkqhMWB+sXlFNvwaJ7jCRn
Gp22y3f/wQ4V3dCA0QkYJR6rrkEc2rQD1hJMeDcA8gPGW++lzS1moxtVVAWeo5QL/RbCuCimTIM8
0CPoF5WqNwC7NQTTFloRHb/cdYFsyx3mXV4L6wFjuKR9Bb1gKgLLWL2cgcr3r8KzcS3ijSAHHppV
Q2GQFVj+90F7DBNcyGDCxQ1Wen5f26Z2x+i37XUWyuUOfElpSFG5wClErxKqIaR7KAB3AvKqKsHI
WmaXRmmjyURGZLAtevW4LDTmjgt4gqQ4HyG5ROabdMfJGPad6EWzvrXzuAUCJ5QVZtNeLKvUT+CU
DVrmKBNxAeWAV1PTvm8r8hVPX9rPHyFcYN9bdUOtoWEOWEb8EiHOm2Xta+km0267CORqb5ayZ82t
WXw0lmARV50BIGz/0Y8L9aUKBLydBdEqKM5bndgT8FxCzFrUxDGsQylRUeVgLZ4xAJmmyOgPQqMO
5wx0ENuSYIJEqXweuxPQlSkY78reTtXKbpuDeC79osF1vvb+SORv185UUjbmkNjRfaN4RnE/JhMm
9kDYGM7QShiYLVG0++sxmlnszJtjzQiTaIc6N52pzrIJ1XqQA8qv5QDSprQDQVB71frf1P47A0nG
thmtLuxCHucBKtTo475D2VO3pr06DXulJ15ZKHZmdXdBBRLHGW0gld1tsasWtBDLOYBs6AaVzGIV
S3qV/J9dWoU2cNR3hfpd7jKvV0rRQ2T15KOqjGsS2NIy3wvVhlpmNRNWNlLGnaIML/JUniLgZZnm
dBvLL5E8HkDs/CsZJdBXNOhhtqQ3AtxFk/n7whDNUK76CBDaERldQEB35CwaBLnADwZ7LdDihn2q
tI9DqF5tL/JqrPOvCAAVn9tSV+KhM4UQAZzBXr9FUBwne1PD7LEg0Jl368IVLQTx/q7VaYZUGa4u
w3citLO1KNdg5uKQC6un67v4z7IBaPdcJ4yRFxGZd7FrDp3xYPZvjSxyNuuPi4U+nH/LjWYiYwN9
aBYgS6TaMwdpks6kck6ce5imVkBNKjPR7IZQMHf60ZLdlqDPgXak8fy5c14FptKhw7hKDRpM46BW
txUVhHaiJeVcgNkViRkDzRYjgi7FvIAf7CkT4Y+vCsEoMqgs8AftiOf7BkrtbDDnfcvRjTBE5V4b
DQ8YNYKbadXkF2I4v1IpxmjGBsQgr2y35U9wDNpBgQ6teOf7g0DYqtkvhHGxhGw1tKhHCKtGEBWn
t2WnOWPwg4ERe/sgiwTN3nQRTxiBXCP2hqAov4/7vQylqOmMkaDEJNojziXpJfx/EsMQCMW7Osie
QjLusoo9bWuzLgZNxZgVxRwUj+ZVlUWYsQluScb0W6+OyI8+DYCX+d+kcI4iT8o6QEodZN2NfpCt
8Hmson2cW4Ln1+pFhpnrf5ThXEUb0TRoTQs+Fu/JKdxrfu7p0aHBMwXUTpPoVSRaO85BmLXfg0oW
4jDBFypOqXR2HIlq3yKduLOKJEBoGQOWLkOHllsrVhjb0ZT9iFJz8hr0FLKZw0r11HRqn7d3bf1l
gKuKIF+MWI+voWmtFDZ979dO3Xh6fT21XhPqtlrclsXRatwYWNhVbQcYAN8WPC/cxRX2R+7XvNPi
iOXBBIaCBDpPsmKnaK4UMrOsO/eFCO6WHDupSVMZIswcfZDQoqQHA44WM1IzAezY7oxxlwZ/3aI4
R5QLsdxBoHmOhrMOJqNL9Goo29epTvfbi7dqlQsR3CHQjahlhGHTrOJUZzka2J4prHNbyGqkuhDC
mT4QH01pBCqmg9SmrUlXbJ4bVVSbYcOM4bFJjpOIjkRkFNxBAJtZBpp5iMx9tCfR9OgX+fdtrVZd
+0Ir7sIyVB+1KBM+t0KXUF6fcr/Yt8YJFPACA18XBH5GpDZmFApuj2Ij7H1NlcAbTDHblcUB+OZM
rxtyuzC1t22lVm9hMJn9I4vbqrpiaWNYsIdMv8bbaZBnRnVXBROt/F8S3QDt+FcUt0UsxZhUXkKU
rLY3ajA6sfY4ZKgakzb42dXplYq6e1/6imA5103+j1xu3zSSDF2cYDlBm466kzdgWCAYekGae9UT
L7TjIgw1sXpfnbUzNbdJH0uA+sjo/2j0XVlbnrAjSWQjXJwxtV1ryRmUSsEKizJBV+5V9l0zWsHi
ieRwgYac9p1ZEailVI09zE+/KkJpInlqi1j07Ju96qVj/2ejZP4RlJtS5oMcDr4pfIn6qxDwqUkO
DD1n6n07TZ4m6/dAngtNNOh7iaLw5Xf/CObc/SAZqTFlEAy2FoxZ/Ga+FezMgdgNApIqAQF6+dR1
o211pttHpV12AJ0B/L6ihrbS0cdBq+7HjIjqftsmhX6O81gyb6iGdhHscRO/NN21bj40RXiM01fD
+J7UhmCn1502YBZkBfUvcNidS1PlsSzrFHdenRI7KsGEOtiRyuxcvhryH2OKpvZQcE+sGtfXEBmY
+jAAzXmEIfEVBQT2tYP0DaYEPdZ8Y+qvSgTuvZ5/W8jhPIAEJsqY+VCNApIjv8rAtSt9pPUh6x5G
eS8ruGs/6/alSh8w6OVuO9jVTVzI5vyCZlZKY8x3OpB+UgNNU8krQ2WzNXdtgNEr0TSkaEk5v2CU
TI7lBuKC7FcV3WqlU5l3uS5QavW2XSjFeQVmxQbGkyClS6YrXW8/5VYRROvbiqCcdW6OKYmtMo8g
IqpqN4RfA9F3Ld2n1W57f1ZvB3D/Kugn0kAKyNkgQKeVJs4waacMxUnS1JORkVejpo/bYtaj5YUc
zgYxL5G0vgofo/ZvKJHIqhdHO1W2Gz3wSO1K7QEQcCGgPAVy52N74VQXcjn7U0aJsXaCXHS02XVX
Hf1JtfF4dP18sPOk9kLrB8vDjzJu7LKidt6yG0qB4rb9HavbufgMzi5Vf8rBrDj7srQ9llp5zdAs
lA0gf5ZE47qrIc1CFGecmaWXPV5ftdNmnzoMp47xuEMfbf8GnNLD/6TWBQw8S/wcnac4bvUuCCMH
siwQ3WiC0HPVicyXFEC2gArDU6Zq2mDEtIeRVuNeY7/QAVJiIDAirt681IQJTvfqTbCQxu2V1dKk
oQP2ivTflfrF6K4V67X3Q4yPXOflbmxawRkUCeR2LGG+pBXFrF4e24Hh5NJJRuN6XdxmqqcbnipK
B636rz8a8h26ehhaaFoKcehNDU3U1s0UN8/blrHegrCQwQUVPkMbST5AKZKSByvqLZulRYdBTqVz
5XS4rfr4jjTso1b7yaHa9ML86UoyfeQPo7uonuHM6jT2ilT1nbwDnko/FoDQtnxJcAtfYhTgKzFf
BTapeaTmojE19aWGZBRsKKmKcjEL9hhwwmBJUR6UGBOIVXIMu2YPKi1ASMJTxf3V0Fj/JQm0/AjO
P2rIB6KUio+Qi4deQlc2CppZLkrPrbrhpRjOHWpNJgE6GTuPi6s2d4zdTP2rIRlOlL6z+IUUB726
qiaB91+/ZP49v/yIgo8ZOj2sYAsxmY4S6kRpqd0GVSIi0xPJ4WI4UO3EJbgAkUmLyoPqF15F0V2v
ibLu6+4IGD4U1GDoL+bOK+aSCvRHQR1qvHTGZIO0q20wdTh6QMkhhmjQe3XT5onkmREb5Rf+QRz0
dPATDZuWJk5KR7tob8DEbYNIYQhPfX6w0OwqNYWdi6ixV/3EQvD8+0WqKYgsKS1Q+XdGWu2lod/3
Iqap1XtxIYELP9Iw0xE7YSkHE0mFaVcaYFemh0Kjggt49VYEGh7mSSwLrdG8acSxNRQ9TCMPH/XK
i1C5JwhDNQ/DvwJRq1a4EMWtmj8oHcnzWVT1oMm9bTAC+OJYcGmIpHArlwUhqGHmZ70U3VioMEdo
GxTCs67eTOiSBUoviL0vGkrDHk1HKsP2yIALDiJQeWPeBpBJ7M5KvThJ7UoVXPWXmMVf3hgzKwSt
mDo4ic5trky7JEsoRDa5nZz0x/HeeGa3yr2/Iy55r20MsHdXwW9EcdsX1tqh/pqV+T+5fCij1Eke
y19Zp+nKpJ6ODsz4XgmuW9kd44dtWZfThedK8oWFKDeSDpEvLse9ZQceDezA1pzJNu6zY7Yvr63J
fiN2+lLtAhcABOjglwTvi7XzsFRXOV9mVI3VyNBgPtOwa8H9PSIN9WzWriH/2NZ1NZm8lMSdPD2z
cqUPIEmJr+GS27F1VXKt62hRUA+1sasyw6lEE2uXAxLcCnOH0DS7QOkkrDCzi9OEuB4TuTY4FlHt
CN+aF//xulFtjE+4P3wvEJWzVZExcYdTmZKIdDE8NmDgdv6zcR+/MZd6kYeyG7hNbe0hdk1Xc+or
/bFype8NIBn27L2EdZcOAyOxbQEsM746qN/qHXmQriPRw2jNtc/T+tSwFFCG8FOZmGeakjiLcYcN
t340AJNAdG2tOahlqMHte51nTUpGXB65b+uADpGyvS/seF/NbSylcPtcp3qkTfMVBWY5AgY2mp4A
o6CFn2qL3olUAluIV5GXiex7MNeOxNu27rX7aymeeytI5YDe2gzitUo6JhO97tPfwCN9Y6P0uS1J
tJycX6w7AgpDQH87dLzX5Zexe2r83/+TCP5ZELdpm9MAyijJ5CiRAuzPaTelubstZjWeWSwaP7Q3
mVaot/28aEDlwoscd3FrXtXKXad7vfwZy9eF7BIju9qWK1hBPgoNwqGTSQixgf5eo27WyQ+68rYt
Y/3g//uW4EM13cSsc1Zil6IejXvgD1d76d00++taV37G5hMzo8O2xPWD/EcidwBGK6lTzYfEujr5
BFFgBp4Jwd24KkOeAUpnZJyLhqScmUzu50OmtOFtYfVIj1ha0X5sa7K6drJmmRrArUydXzuCDiCw
L8xSKsMdJXsE5086uoqkgqfmLkC17n+Tx61cFkxjAnAavIWqx1q785NdMt7E5rfMfxiAyrItbNX4
FsrNv1+E0pREcUIMCBu7CU3IV3UCNvFE0Km76o0WQubfL4QkQdej5A0hfl95ADhySGTh/W3eodFD
YHaizeIekkaQx0pCIArQiKqFlhWvmX6Ow5OqXEuNoLa0unag/NNBpIWhRz41Txs2limokB0KGOCx
P8qmG1WiofP1mGwhhTOHXFNA5zw/jc1TeFcfpgOqV1fZqQR9UWyjcFvYkate5Y50ynYks9OT6Yk4
p5X5TuSzlcBK+FdTzkqaVgPoRIIj0H3cgQIneEVP3+f7s6KD1q1yQUK/p87kjG+m1zrqcdKdZqcJ
bGh1QGj5DZwRITc6ZCzAOrQALXCz3tEfh2u27w7xz+ojfFAB3OihDCZ72wdkPWJb6M5ZVJoro8Eq
yAVTkimBE3m4bg7Kp//ZqjZqS2Sn2NVPVEnvSjQpUy8Tld9WD89C/mzxi8Pja1qSWBHk608nCzgN
b/5NH3vYe7IDE9dje+0/KreArQh+bisukstd7LHBSt3IsedAtI6QQtBOk+QJGV4FUr6i9IV2NEHv
96BCu6j+GfvXYAxI4s6eKsHzbf7YDQP+uvoXYhSd+WpszYsIbNE0pL9UhNngJrCJ+nsKCSJ/gryt
qGN21Rn92bqvDN9CqpZPddiNkNqWn5KvuWkCVJwUAGfPBvKGEdtt79glNtL8uFjI40LboMwsqZ3z
p6MD/iPAkzn0HX9hWJDe6sxuvG/kZ+OQR+km3zcYtnbSB+lm3G9/hcArfoFoLJRuVIAdlxLspgJP
y9DLu0JzDFWUNxFJ4TxSAXT4LpztpqpzIB5UDml/tZgc39ZFtIGz9S50Set8blOAFBJ/MNljrVuF
H3rigQfSjkU42nw0IyOIoQA1nBlbMKfOY28ESWlISkskINBF/k3M6O9+aiaBG+XXTTbpDLqhE6LN
YE38sFOXN34RdJZka92PqCAPSUh3klo8b6/b7BOXx+1LCoBKTHAxQODX62ixbkmZqxGI5gIHdc+P
psz3fjk+D5g6trsa46syM//S6GaBAAGlyKKBux6sJ+cbNbU5msPkJHBo8ZyXzW0YUUc2RJHZRRII
uFYyBdE24kCCCW2Ds7pUAaJrIaWhc/2e2cg82Y/2/uPN8ZwHkde/NAa071ENgP8o/auQda5QiKZZ
X89R2lf2tXva7fb7G+amtuMKLPxrZc636lwQF170qjIkY4QqUmJjaMjtnRp/YgfVHfyfCiXnPwC4
tq/f392T5Z3udvbVMCu+v//Q7BvNBsCsV3q692HfY07YBq6Q/bb3npzDw+fntajLkL8vsANn68Lt
gGKGSVAHWBeJgv0navNon4M/Eu3kySMFyqMgHXVxXPCsUGZCI0VH2hJFvvNtGNAr2sQG6CbqWKk8
Qy+SAylY5AU9xhq2z8wFIDwg+5DzB0kpGOrhAFROtTA2dbljcoQO6N0kB2DQIl4+vfppd2DJa5sO
bhzcdFS6DtMOE/ROlj6Pw97I4h2QZq6k9rb2f1F6pfeC9+kFncrXh2FwEVBZmMvGuMX5Ikz12CeV
BgbkKUfDiNvFMRjsrZyphR3IRnZKxiIyMABXJ2gLkAwMExWFot8Dz1bySFS3/gEEg0F4rLGzIxg7
fNXVk0p56INh6Ny6G0uyk6VBujZJlGuOnKSN5BR9j7RYlVXqe0sjNP7EWhW37vaar2wvCheKAQxw
gPWY/FCU4odW3TdoHe3ZjV4Dbn9KkLcWHLGLo4xOeTTiAgoavUIaJkzPlw/lpJKoeZ84tG0PuiTZ
8JqHv9YDKoB5a3bsIH3idqidglZNa+gxgRAtDMmOGfItSanAK/FR1P8dPnMmx5qpzvn5dFQkaWNW
8BWh6duq/95OmZew/jC1wwGddrahpzIohERtLSu7hAZFlEAxCEgxfcQv4NDkbazSxAkby5Xb44TJ
IvCuC2zhwrNgm5ZSlPNtGq1JBowKpHQjQPS00GkHB+iZtkxFOc5VfXCOMDSKvcLM8bmkkmTyaJbA
6KRGciVZg6tNGK5oRDOUfPCCY2tgdhKtsWDnAHUVZxRqrfha04SgS9NqNPm2lgMCj+NotZatYyFL
EAO17e9tQ7y8+Gf3/MdC5m9aXPwDEIXlXoaFxO1wNOt8Ryp6NPvqNAzNrs9EaB8XK4nKuAVCIBg+
3qbowDgXV7ZKnkctGjyaoT2yiqA0M/bXpSLdb6u1Igc9HpgnBPQanaFZzuVovs4qebaJ2ExsXa3d
ltwk6fu2kIv9MoH2uxDCGWBW1qB4rowQVWI4Czkor2a4QA0Ju0mV9qn/Oxzqp22RFylPnCkwcSDe
RKihyRflxy4q+2RshwimET2EvbLTaOwMNfmQ5eBhSOZ7hrzJCOSroHIjLRG4xgtzma9XAg6Ur5La
hf9twWqUdiF6cnvSVXbT0w8L7Hg/KrWVHVnScxCs5+PLts4Xy/x1LNAlB/4OmAzP3NH4tT8GFMfC
wqs26m6y/qqUH+oCHi27T0RnfcWrqDBPnHQAseIOmFdgcSDSGXdKInUMTolMvakqc3LL3i8dMnXk
IEeBcdjWblWeRkzY0TyCz182ST11IMSrYjTrpkel+RZEyi7AMRTBh1ycCPgT7BoCFTgXNOVwekVp
AlDqiEGvsbqFoXw0PvivJBHR+po6uDjhUjDLq2s8ISMiiilEVIeXavxd1j+7bmeon2UoOHnrUgBb
C0oVAxQGs7KLTYoiIodthCmSgFw10+fUZpiPuY+6z+29WVszwDiA9AbpBKwaJyZOG1ygvhVhAjJq
91Kko6haaRE6eKO4ELzzLtKG8P7AfqNgMNVl/TKajEe9KmgEfmol7MnrkFGrs/Mwlh+GkeSFPUpV
rthEUshPlvd0lwNM/iWNggnnISb0vgZXOiiWJjzi9ppJSWVTzKd8YkRleJ7CIP2glOkHauYsQOrY
pN+0uBCVaNfWCyxfBB4CoDiUh+CpWkR8PfEjp9VG1w9RirYAYuFbf3/xq0sxnHPPFT9RdQoxaVjs
xuEQNASUWYk7+a/b+79mZgauYsBlUzwnvvrdF2ZmoZmqnDTEl21GSQhqUU17k01k+dXJVz8mI0SI
vS3x0r/PiWlLBlz2zEKC2+XcsmvdJwnQSBMnrg+xKrtoX5sMEFhiZ3dUyd2qLW0LzaaiWtrK1kEu
gHVnt4cqLremUxViErdEX1CA+0RNdCAyS25ARcnZNSvXdbxIZiYmNMp9JY0XS2qwwdKzGnCrHRDZ
gjK0pejBMl+02ksAFqmDZTzyKv+oBvuueAVb02A+AWEh7H6U5bVWgAvGG9q7IRNYlIZVPXtTY9UB
Bg+QVjwa0Z/CrTqaKCo96tGYlxR7Hy2CMu5wwcby4Ao43mci5k9YKN4OFZwym3v/PmLgJc4TY3Z3
HN/7n8O3VFDnWLml9TmKBOeioah4nZzLsjBfX6HtMHFMOMaxvenZXaNodsFclghErdkNwnzU8uYk
1QVxbUANA91dFR4yQXlo/MkNEv3KLIhg+dbFgCIHtoNhLv72mgKNqeYAMUExARKys/XEsE1VMA28
sm445XgqgeAANwt/+NCOr8KNDjE4NJLOy0knneA6fwJ3D1ygCclBKtdXgoTFio/RKOIMC6D8+PvL
ISzsQvJNqVI0M3YwXnoTV72TIaE4mtnB7zNBUCwSxZmFOakxltDC7GXxWppgHEVmzyjew7+lIoEt
nKnEnaaIkEZXc8gp9NENGPNoEx3aSZTrXbEJxMD4T0FGAD23XERDIlJrtezPK2e6rVzf+kXp5FG9
2z65K75BQ6ufYWCsbm7p4sSoXV3EccsAEB2/9Sjn6urTtoAVPQALD7BT4C/hic7j2ZZ+mYSgEUoc
zCv+jpoMgCCgOPMVwUldMW4w8GCSGfPnMyo25+GJzsxQMgJkNdLiZop0O2Lk2OafOkvsKBoFB3ZF
Gvge5tfR/OLDVMi5C4oRbBiFCnoN1TSuCdJdWUddo4V+oLiinWCPVpYQ0nBtAWUf80+8bpVv9pmi
Z8D5nswj0X0blVFPYYIQbeX8GPOjS6MmksqUz/e1ep9IlpQDu6kw9vN7Oc5Ku89CzHaJpiBXFVqI
mj9l4RUiTYrh3iFKra3ntC7V1C51UBbVxlgLKm0r9g2toBMwKnAv81UMwHxGUBqiwCx5ZY70bpRF
LZEiEZw2ox52QelDRF0O1uMU1DGe/UHwuH2O1rfnjyLcQQ1Hw5QnC1LMXrInuG5tR6dHVRJd5aum
Da+D9DJSW5rBZYP6mpIpRyMBJqo0jDNSu7P8w6SEXjUmJ1UyRW/utffv7OX+vzyeDGk01TAN/ALv
35INNqvDwim6gNqBUn3zfXMXRME+BIHW9mquSgUrzZw6/OraPbfAPg10FkQgjJmK9GiZdpn+UkAS
XWr3mSo7GLvbFnfR3YlLA7m1P/K4+Ejpc4oeYcgLOsUZ69GWmI6We+IE4xPImjIkMPXRs2JPIHe+
9LjQ70wu56g0gD0SEkKu7AMNKtxp1cOoPvfavoG2Y7Ev2OhMUb5r2ZUhioZXLWmhM3cuDBBAtEEG
2aiSwXIM3SaDdD+mIAzTQcCoZ4L4ZtWrLORxJ0QDG3QWFrOuyk0gg4eahTsDDWzbS7p6DhdSZsta
+K6pjIO2ni1ntCxv0JvvPWttWGxsl5FwDmVVGLJhIDNGeI1q+rmwtEmDjmlIuzU6MKzCFhATFf3I
51JL5D/Hh6K1tfEmryOQAl0RfR/GP3zDcLrgvSsE/md1dU0LfID4uRz/6RS5oe3MwDZE7FdmRkdE
DYGdmoHgIl9VeSGHsxrVrFCXmBldJEV2+0lxpEZBxPo9+k+FEJgeUkbIhIG7iQvkggqRaTnM6P7S
aAGRxKqAkVYIIoW1ZZtzU+DGRS39IqOJXNyQETTsIX0v2RkeKHKsX7eN+fr3Von84YwxBz4X86tj
amGVtOykUG6B5J/ERv5skDG9AitRexMClu5Vz5K3bXFrD3l0RKMZZuZWgm1yt0TYRcgPg9fYSaXE
7ZorJKuK7puB5P54bCUMPNBT2rvM323Lvaj4wI3iOTbHXtgzDIOfn4eiz42uDcD5AGu4MZtS2yds
JDYpdHZvNscwfZ0xom1a/NiWezH7D657jL4haQHM8DlvwQmuLJCwR2qr2wGzkKIAbvCNFA7vElMV
L0Fl0c5a802Ku+mt6csREMKj5rAkegxU9XsvB6+qWSe3ErrJ90mHDvsgQN10+xMvoxB8H1ZGQ/EB
zHX8GxLMoEwCwiPq3+pzU771uSApeXljnv/7nN/LMwa8vVDGO1veJ9IrVZ6H9CHN9jog6IP2r0/N
uTDOvLQ416YSSUvbT10ShACFDHZAAjxuL9nFSCN2Fe26+EEcj8Qx332isKZDNQC5AzBc2xp91ZPv
qvoiYeS50m8S5aXqr1m3I/5JAcKEQPbKfs2ZeLBv4G08J63PTTmnXZFWaqPbivxNTtzUx6HpPKr9
pjrALLyaoaNQ7z2rf/ETtvOtkzAf8EW6cR4czOcIfSooV6HczJuMZBSGOXQwajqWnly6iV8Bt+PY
aF6oRE4p3bVhYncxjrHhDJXs5MVuAJdu60mgNdLuFcxghIcKIe/o2yBbAwDFvqPP+fDUAx6GABxG
SpxKD3e9iXkO37eL+EmrDyOwXIBFZefsh5Zjbkc6NeX3TPvF6ifLvNOsfTySfYDWGaSB0+yppcc8
Fz1KV+Kxc9U5a44iilHzFKpXQQLcgNQe8GQMRrQc3w0YvGlLTDM96q0v2PWVQ3S24tymx8MgSWkP
sd24A6jDgOYW7Qk1WRhbANJrEUTQpbs805If1pr6PjFZAHEFkDOaeXgpPSaYpm86R0GzoTF+ElME
qn554Z3L5B7iUdl0hpR3uq0PBoipJozuZwAbE1G7XDQX4uzOlwBeKHjyG6j+n58ffxx9I2khZ5wG
J0Unau0/5ekvSz/K7QOlYKS13Clxy/GtrxPMa+0U9RNpFuBmGraS9baERGipnvphzwimbqTS2z7g
F03K/AdyIb+fBZpeyFh8HdCSjXmMJ9i8lkEczjxFk8KvdJTtOlUw13Y/Rd+L8jrBZGJDcjcfQEMT
5ejnfWhVZpPqDnNaYKS9VZghutlW92tmo1HwREYGkrvZkK0g48iwjsGkuBJ1rOQlCq8qdHqhoSm2
QGBOH02k5FHvsKo35Ofb4VMrRCi5oq/gzqNS+QNNfHwFadAn6n9WAN/LQdq8vSdrDh9lwj/KcueP
mP+PtOtakhtHtl/ECHrzSlMs293VvvuFIbVa9J6g+/p7UGtUheIWQnMljUYbip0kgERmIs05JUmy
AExfQ2Mpj8UsibRCr+1GbW6cyrI6m5RgCwLiDBJJRR55hAQgNSbJ4LVKbHIeLNf9e1SHKXQt+NuQ
VGSny3rRmqtCGjU7q4+5vIqajaJmdhTnNshciPVulB8izh8vY/zzQxtLT7Q+hga1/ufbG3My9Veu
4OxLmP0vkc1SlBZf0mLuIqnXpFUB+1HvTHlrBYjBG1dSaEh+L7aPorgK57txelHBShgma4LEdZJM
tky2Dcor4L3PNcCqxoo9qp2dZ+8GAG2msvJvf/NCDEp3D0y6J+ZtlFsuLYCQZoOBIRvNjtr3QPYN
40MA0lLTqv6Itq2gn50O7VzAF5Q6zhtwUVtxZJQWw0QPCXNnQrPXyz6eNZtkQwls3LZ0c6H/pXYo
6dxe5PVriK7xjyTmXEIzAMZbA0koE+OdkjtCtOq0caMTHrATTxJzNUBgpHVBCkmhIroBPPeMgUQl
e1B5MB5XvJAnw/hnTaxXUovaBHIMrGAMthRTtWcZf8y2FZndPD4SAdMEMJWh5MzCnST6srIN4x2I
uSLymlnvSvVqmDP+x+cwHVC1sBtyX1igd6+9EuxB1dtkHW+fwdWox+mDaQbxBI+un67x2eNKVzJg
+lGzrQvB3Rh1rtEYx1Ay8CwflVUqg+NVnJHJMdzcsj7T4KtpBPQag4x0tnq37HqOa1nW/LMPYvRv
jtR6REuwZhdgayunypHEzo6sfQuMRkuokNHZteLD0OkAVXdvb8aC6qNKpWpoboLzvYLzzOVcGOIc
hqLoIuSrhEPQZ16XVZy60dISIcdARxrtU7xq2Qa1HzrTDTiEURMSRwijwU4mTA7kU4ce4KAVVvj/
Bn4AQg6g6sDD5umEjoLezDgLvmLZxOlrSHrQ7Avy76bCBBoAVpmSKIeZSZr2xxiCzdeSXhVQxQAK
CviY2lMQDhtTTPeW2Du5Gh31QbqPMbOp9bzBtaVdgRLS/DweDQr62i5NXpkgk11luKRJKrf3cjIh
wC67L8WqCMBCshSNUXn8GoZJsYumOXaEQbw3I8JlR6JrZtwFOEehBzT4QuWXUUCDlFKgAmne7sYq
9yLTql1ZacS9FJQRGOhDCyALw+CoVvIUZXkOmJYZHd2xJuPoULSVjICTnVramYtTYqItkloZGNGh
l4SmizS/bzaifigx0m6F9wrayMV8a2h7knOMw+J9ONMO+vdntiEA7oNVoLvFBrfdJjOGVTwXXtn9
fQkfSgjwMfRiY0wCCatLMRi406WYLi9NtroUOlbHqZMsb+CZBMbTSL06xWKBheTWXWi8jcqmzdfp
8KaMx7zcoq1alfdApLttTZbeYRfrYrwOWl0A0GFiXZoB+P63QAj8TNwKxUMT/846NCWhVYzXhbJ4
ZArt4tFlaDGbRNI6pBf0CStVdViMQF3nQmeXhcXJLtANY+4IGp3+iGE2tBGbaDKomBEzXtXgAzkf
UNLK+FgqOtoWOOmfU9f7LXHMTuI5JHdCBdOQglk+XwnJAe2ucfidRRZSQl5eIGZwyuKXpEp2Pvi3
z/H2lhpXMHxJnkmAMUCY0kbeYIn3vVIe+sz8J5ftv1sKtIzLWzBnKZKR1PxV2mPb3Sf6+8wzJNRO
/O9tNFg0TXARRCIZcWrpLNjiUDs9j0aSt1eMP0nLTtTQ8wlLFUW+MiILMIZbq2y920dCLQK7EHQ7
oUkG6Eu0o/Zyr8J6BP82GJVRUlO8uAb+tXmQ6g4dSTtB5zWwLL0fLhwTXfSZGQxVs9LaBCdTS9t+
+q1F8rro1nU5OnqSIDS5F2fi1MAmbowMJEw+AOl9c3yyyJpovyz1TlR+lcYvjLCr8oPVFW5blq46
7ATjhwmU/LTjof0u7M7F9zK7g9Qb3r0lvjeiUP+yDtbJpCb9Js1RvUVrTGWHHfj8bh8JvYLMkVwI
ZSxCmMtm3AkQms8eiDTsoQBKTwx4eTTEkUTF8OeLafDwRZYMO6wcnpk0yydLbM+qWo5KoY9QBA1Y
aS2AYU3oNPpxXfMuM+5BnfRb1fPHRhc2t1e79Ng+F8zSsoa9kmXYZfq6fSbDhyT/Di3Rrcznstl0
CSZb5iOI2moCdhEeM/nCHbuIT5idjmTSIrEJ0bqWO3n/MWCQpi84McdCt595IYUxuZhQqvtggpQE
Fr1PWz+eXstphnF3FfNHY9pSRIdBMQTYQaecOY3cGdCF5fQEGE03jVdl9w4e+trK7Hl+5+w+tYVX
yoZyAM3rAM2LnRFogRKfVxNCtJK8jNMuUzZKtuoxKzDO63BC5+wuV5204Bz6UloOe/JHLPMoT2cM
BwDJCBkWC0nG1EsREMZZ7HUYNGpa15RMpwx+9IkvRY1dZqgSGQ56f+0p9DPhMZdd2XCCzEmQnuzM
Xcv7PnrwV7uC2Qx4frBNol/80k6VmNupIwG7oquDm0yxnQKRziIPgbFp049p5qjI1bQ+Hg+05fm/
8hhFFMoQ9DYttiOJxzWSKVI82JG0qqpNJmzj6qU3nzTt0A1rkJsiJXmYjNROwu9kdGPpqFc85L/l
O3n2PYzK6rOeS31Cj0d7LwjADbN5JcHkkfhFFpyUvE6qjKzGcz3hizgeaSnYO98MttVDRUv9KIGh
C9lWoMhq+wzEeHoAOJbEzvFcqn5Z0VdicEqG/0MqwPMwxojeqZN9PHNNApxQY3SKZs/ZhwXQaq14
DwHJZtQvurmpR8BlGE+CKnAWyyoahoDA4Y7marzUZLhgxsv34oAxI8FEH4u40ZLJGdCToO0V6bXp
H0seL+XVGxXdMzJtqbZ0jIbiycy4X9ri3c8CMEbeVz9Xm++HL+/uKXR5VbkrbaZigG2DOjPt5gPs
3OXtCYVKIdEMYOxXzcYQsG3vMXZrO96aE8xabDKKCkK7Fp74GNAC9hbzmpMDOSvlsIod94Bp4/fD
v36sVofVwYZY/MIP79//4A++vbHxC6PA//472/Nsr7D3e8ddH4/r38e1uzu+Hl9/va45dpbemHOL
gk9FfzCaqukvTB4wNyqvO00NSoKZIad1VqtV7Jx+rHlwiVfzuCdBCmUE1WG6oFeXmy8OZZ7mEzbf
3bnuyl1h0Z7tcFZzrba0vI4UOQZDdWQZGPvYKFae13EdY/x6t3vduYfPlf/2pdpvHueIr8KS03LO
JDGWUSxCKbAiSNodDjg2DK1zlrJ0MCiwoqEavacqeL4v9ysugffZxkiC7A6u+35Yfds+1MFZc4K6
0zQOqwDncpiFgNyujNIScg6fnz+fn5/B8WU/YyJ9tktAFdKfzxDt7T1n/fS7cp5+Pw02/fl7Aoxd
RP/FeSWdSsfXX6SgK4PytsOqXq68QTNKEdHJbZdel839BttLR/Wd9dpxOMs//cduCWNSUoNRiKNW
U2EutN9ePfq4mZDkrl2OqCtsAKoyEnAi0El+QiFgzI84tuHUWS0VdaA3YLWh154aAiwP63Ppr9ta
tLyXZzKZeCa00pG0dQeZua3Y+C0FDkFuv2K1qRM73/6b/7B/2O89ziFeJZ3ZxTIOhNS9HIkpBMMC
lvZq9ex/OHc8o7Jk0S+2VL1UFSOUZPTx0OW5B6TKYD0ffGjqC09NrgIPdjmMTupx1kjiSdC7u9r4
9h1PwikPe6WIuqoi3EVTEobzLpeiJGUhpOjSoSe1M+z3fkU8dwVUiMr7OplKZ03vACfLs3z9z8Qy
1z9VAhB8ShBL9SO134nz/tp6A9wBeNDc1utd18CtsOEpKRxFBzgK239Dw4HTeShc27pd4Cf2f31b
c08whLf2g/EXZhGhe07919FSN+oeTr/h4tDLQz0q3Ci9rPQ3/I4fe/z7dJlwnfDDpdf49lfp9L7c
+CqNIWwQ6qAm4sVXnb5t5f7Le9OvoN+CX/AI9AfvCxSq0uwXUO4SgOaigIHOvEs9KUtkitUGDS5U
MCKK0w+YyEf7Dau/c7bUTLrHFS+ouYppkArULAA7oNQughmduQFK00YKSGhjpyeY6Cc6CqYWsa1U
A+0ar1n8NNB2sUhGGGOVu6QQkshU4PxK+57C5uIZ7PT2N/402yN+D2nk5mG9Npbt7x+cx82jv/E8
LP/37+MvbMtmRS/S63G3PrrH19fdcU3s36E72L94ICr0ZjIfi+5WnAlKCaiDs6MuWjrkBUpNKQis
KIdQOaVl7c2SUgBOaQyI4c/GHG/Cpsg4RnbhSHRMmQO+H0O2ICFmjsQMhHqaVUy3jxLqkHjFERf1
/3dt0pJtWjQ88HpqCph1onEYyEAyOi0wXc4cipUqStr0WKfSIf9SOZ3qD6ZjIEVhNJ5hceY5ruIf
5LfPpTH2sLSKVNMaEYubH4YBw6p3ur4fCz9Go1e3RXn19s2+apHEK+dCHmMIazR4J0SAvMKy5/fg
d2sr6/ln9jPclJvkEVTSfvo8ucPPv4XjoHIxwIzZMg3dvBhiurzPulJnTVBaGD2sjvHwI0xQluSl
C6kisCd3JuP0xjx7QxI5lfKhh4w6DdCikqLXYT2g0HN7C5fU8VwKE9/IKOwPeg0peaY8y+BjJJ0r
AqvSlhRO9L0kCa84uC10lUvqKbN1tp6GlEbTA8IQmcBPtcaYaumpYu1IvLaeU2mc3TgYWQAAoEiI
bkvmhoVDLILUBYKkBvMOukPkEZynkT2j3U1ZRcJ7GLy0xWos3mTDR8NYiez06Jm6f3tnrx/IVDnP
voO5el06WiIJ8B16EtimHKwya2XkD0gCqdWhNu2g2Btw4QBBLnrbBFS8wLmNi3f/7AOY29jOGD+e
gG3lqBJwyAYztDELCioCzMkWYurlYeA1ssZRqAXDerFq5kqCaY6ADBxCuzHykmrbjADkjFZCvxbG
j9s7vCgKiT90ymK6X2bpgMGFRmTMAKfoPyhRrvcr2cua2AWLSRBwQq6ly4h5GhmDO/DgOqu8Zloa
atigQ2u07mdgj/ZvM68auiwCkBzIp6Crmi00JaLaFzVFX4qm2plGd5J+Z+H77R27DolPBvOPEOZp
ETVRMGPiLXXEFmAG6HoTW09QQvKe96AN0M1EXYfpLD4VY5assqoa9pI15aVnDG2xTbNY4xiF5UuC
AfH/rJp5ctSRPFcxEAadCLzRotNE6L82XS3YGf1TEIGdZlNbq5hYrm4cYs1pJN4HUAFX1uLMQV4Z
wFSdjRwfYAAxt5OcXPAUdaOLBw0Aulpsl4ILEiUDJbP6S9U2nPNgZ9hZB8achzCpkzbVUOFS9KPu
bjYCW45/AthpGN5Ec5U1q7bhrHhZz/5EBMyOWwAy6wvqo5XgM0sfp+qQq79vL2vxYp7tKfPCK2tx
lioqAi2mYvOFwZ3cvO9ndGrzsGV4i6F/f+ZU1LwUQeZOw5tkuivJp2ABjJYL5bBkSFECRre6qsgY
vWW2DM28amNF6E9DvyzotHL02kzvJCYoIu2GwL+9eUtLOhfGbJ6UaTrQ0CFsCAZPD48JkD+a/udt
IUvO+FwIs28B9A6+GEIMGBu5P+T6KsM8ghjwFHxxNQp6qTCHREEwmEjJ7ECKPLUwnEDStcuvsR/s
SctdTfKaWvbM6ClD659U4olQOKRxJ+U+Gn80hPMZi8v98xWnPOeZmmAgoI+FCl9RJAB3+TFqWyV7
Cv6aMQfGFQlZvCcAAIZkPKMmlgXLqacYKwVkqZq6lnknjK7Jq3sv7SiCGlpJ0jUV2H2XKq9XfdQO
OYbV2nDEoOxHi9EnEHbd1o/rFBvWAuRSwA3htYKlMAoyAXBItKgUSUQvHMnqTEVnZmmuU7lG/ylu
HchP0LfceGFqkoNpzpUnJiACO4y60YJL0MzM+nsQkCvFOEcZWrIzJxFxzTCTv0Uw7iZong8x2lFq
hViv2gnNup5q5l2373tlFP0s10b4g0atVFdVilDkZQUW7L6JATm8ipHaAw7G5TYC01oSSIzZwlqS
3SLwcgmtw6ZNJk5X4dXTn26khh4+C/B9iK+orTxTvaqSlFowsJF1E5IVOLB+Z5XGY3RfFIJpMZSa
IOkKnz8gaiRgRg+hZtnuYgwvhUXEcRtLVwhIaSLFzgV0D1vb1fuI1PMMxL64k1N3HD8bqQFlNvAo
xnrinM3ScqwTcgOQDlDHYvYsQN2hniZYp3TKbbM89hkHt2NRADJ2AORHUykQ2C4PBdSampBlWIxG
h6HIJum+bt+fZQHonhMxPWhcIaxZYTKGlgqEtXkwfqEC6JjozLJvy7guZ0C1LCD94ifeOpj0vFxF
2ch53SQJxmPbwJdiz5LxjshdcC4r2muYDG4NlGtTtAF1fFvy8ur+CKZ/f6bTfRUCIDIDFIVRFz8w
r++o4V+TrDJrY66n1GYmZlixtlD+AMibq4yeYGqrSeN4W2ot2fAPU3jobgWHFsJ7RhPQUWqYyYyG
3saQAieqv8YGT6XhremTB2sE46NaZHsR6E23d3DpNllAxJNEWB5AlTBic5Qfu6CH2KkH2qFUK26a
GD+zUnkt/pqdhhogBdiowChB0ok1QHWkyuXUwtAJtXU3gDpGAixOF6be36/oXAzz7stalZSdDjs3
BUpvK8Po5AZ4GdAJC/Ka9f9PFuMCVSDmy0IPWX3xYWa7Ij1k1R3hTZ9eVfFpcE5TZhiVxHTzVRdT
mMdTq8BXOcgyfRMA/dUiAYtRhESqaudR85AWmVvWP+OGO6lJz/9KLeHbKd8Eaq9sIVFEgr/QKa5A
XymOHuyN8n7SAem9kZXvsl5r2lGQn42es6/Url5JpWA2aCEA5TA7Y6LGJZBKKOiL3kQPMjrNi181
ZtXM1FeH1e0jXDQh+ok1BLkg9BdfmpBS7SOjliGq7pCZbKVmHYQJr2ecJ4R5XQHEr4DuQwjQREET
Kz4bOU/E4pbBV6myQuNLk1mHMBnWOAvwJJNAvusw3lTD5GDOb20On3XDQ+VZeogA3v2/0pgFKSKe
VkMJq0ikGYG0SDwkuuxw+AEgoregt+4k7e32OS0+0AFYgKFHNC5jQppuwJmt1wxFyGMBIsuoOg5z
7khV/GKY5WshTvaAWWmtkNyuqCpwxr0rFkiBiAoO8cozmpLjdpb3+s+nMCYm6JMpy2q4HUsbnFqA
cbnrao9onZeNHFELG41WX8BO0LkHJHmZY20bea7z05zHiFnz1k8MN9LWupG7ofkp8KjRedKYY42J
2fVzDpwdHalefX6pw/cxlFGnwZPJ2urF+vaZLjgfoHug1QItJOBJZeF22qrRZnkACAU6eH1kW4jw
S+sezbnmOLkF3wouMZRG4X3QFMCCv6ljI8RNTgEi0PjVPOsDoL+3hbqWMvB9y3g9V5ws3dI+gisd
IA3w5gb86qWumjnBdGMAq5nND2PtRMW4k70NSby+azmQIQu6aFD9UAyQaMtY4qUoUdCbUKTQJC0x
dyPiCnskmOrW8tAOUuNBV/92ggDOCAIB0a4AqRONZcza5rAE06wAZ5QMsk8E0+6QSB5wz/5eN87E
sERzTStXWkfFBHgWJe2hAmNVJWMGn2P/l4JXkJaihQwTPQA/Pv39mV2pLY101QyQkrlqMEEWguDJ
7gq53k2ZehTGNj6a8aR8BbXeraYCYExRopPIViO9qJ3ba15y9CjLWigH0m7lK7BKITLlvDMlfEuy
r8wWXcsdYORp7A6o/pUgwqAhi23VP27LXVTXM7HUfZ1tAWak8rGPZMTvo3CsS1zESH8tI9MXrPmh
NhI0a/OGX5au5PlKGbsmCrlkTANExuNnLH4C7Tqb6TjjVgMslNXaMa9Ex1sjY9rmNqjjUofAEjjy
JHur55c8CG25TJwh/5Qijmm7Gkk5XZOzPWXeDVowBkpbKJlTyd9j5Y29L6ub0Nob1sZQ763uheSr
WstsLdkMAeeJvGgTTADOo/0ZU9ZsNwgZurkMS6hRByJeoV13hrLqTUfEHP3AQ85bXihyCjrg2WDq
WA+VhmPQCzE2VtErEWXdGA0gw4Sm51wFZ6MUfKlhUgEnZpC3gBZ+EgJJcQej0x3ULi048YjH4bi0
ejQZgMcZRW08rRkDZQ1VnWiFip0PTM/QAC6b+Em7MoXUr/PZv311rnq+6TmfSWMzemiqDrsqBleW
VNwTqbCFuqkxh3eE8XKiUnWHPHGLRj6AvraSXNkxNnr8XCV7GGkhfxQNO3kYXcGVEs6HLYSc+C5a
dEP6DPNzjF8QlBYUPzp2YUQ1Kq2re7iGze21L7lvTNcAIwb5BROIeZdmw0qDqBE6aq3S2EjdqU/R
1j4Zw0Zu5jpexaPVPf29RDTfoqkRmC1IyTBWo69RpzALtMjPcZPck7BFnkyc00PdS7EbhF3Lib6W
VoiyOnA2kN+g0wSXK5xQjAK6L5xrVaCwL4XC55zN21iS77Mo4MhaNP7n20k/5swKq6RLZYTViKkp
vmr9oycv+uyBtAsh9Sgf8gjx/Mft/VxUEtgHKALuisqioAOPNkyTBieYDZYd5O1+CHjTKEtbCJBb
SsmI7BD6ai9XJQVSOqO/JaO0LmK2M8ZHQfat4Xh7IYt3HmekoSIqgReKUUWzVJpaL+mdD4uHVBG2
dVQ/TSbIgQi5i8KGE1Au7puB4A44ngolIr1clNiFQ5djGs9RSN3uWr209vrMgzWj/xHmEYyE3R8h
jD5UCXIBUQ8hmja6FljOhCR1a5nj+5fVDkC7KPTCkkERLteSIaYskhToZb2aH5tBAu5JtYmHaC2A
GmFO1TWprN2gfRvWPwp3kPUENjJt6VZYGBsdnbpWEFuI/4nidvGHJOh21MirPgqckeR+rn0O5eij
WZpjHJe2FnkUtKSh9wkYGoxxRNpEEzChgGQboNADspnhiaLv2yq5GFieC6FKdH6fx7kVhwhCesGy
7LECmUcoeJmGpYLGsexHf0aGtEis42hYsT3Hv/6fH8BoaYm6m5Dl+IBQyFdq4RvzRxjcqZPftaFH
mqMsPpvKbxQqb8tduhzn62b0tm06xcwVGGktKcFn55v66N6WsBTLUQg8mCyMMuGVdbmzTSiFSttO
uH6AuVYkT+pfEsFXhTUBx0IG7JXb4pZMGBJROsaZkAgT2RypNgcwcBFMmCShCwGMbB3w7ZLPUoi9
24KWdu5cEBOjguSzCNEOAaKZqngic/GsFDNnLUuaj+onnd1DXHCFgx6rQaaYPaK1qHs3UW+oH4p/
kkQ4F0FXeab3mthldX4K7YcXeC8DWE54vzokdLr6oeYRUyweztmCGCW3Ukus4wCHM6VbqenBRQfg
ZjOxR15AxRPEqPUoJDLpU+xcEoBd+KXPDk37aEScmGrpfFBGQI0MY8vXoKdjMpuzHpi4s5kJFgHh
o6rq9RAWHH+5pGk6ek4xX0RnjNhHbxCJ2qwaMA1mmqg7MZAIZn6l5OW2Pi/l7AzkCE9ELmB2Y4u3
YpcYBRmQT4qJ8ElqxQdRN4awRWcCHcQwRqAv+KkA4r2empVFQi/ElTKr0MmIydH7RWsM3jxQ8YDC
RhPZ1gml0gfk13OY/LkDvFPcj3Y6ovarlphJLZ1BsNB/VwNqKrYxy+2UMw9jaKnliTJjwN0gksSm
M5oaoQAoJSYSDUAG9hrMwg5A09TrzCbAPcyEjaqkMohItG2IWexAlhzN/GuGcaDKUF418KTB6WJk
jrmacUVMS4hyJ226lzHIkCuV8TxRqoFjoa+jCkgCohqt3asi/sgsNtGkCHV3oAShj2WrmElop2Ht
BW30GfTDr9mSX6NcceSyeJBU3qDnlXKjvq3T1wG6PAEJylaIDXDEI+QDsUqt7+SpspWQB8B3dUsh
ASYU7KbItVMsost9pBQcRkTAaVohlYP0N0igUwSEQH6teH2xS4sBfi4uKzo6MBnIbCSAcDIhk43C
ycLK1rSHiTcjenqhXsSZWAwosVCRQ5EJboGRQNAflTaBVTij1hZ2FWg7A3BYK2FK7iNRuM9bVdsG
MhrwBGFrms1GkMuXup4PlRyGrlCIq76NHgolVf1M67el3K0DAYO0oajwqg7XV4h+KrwwqpJQLuzJ
5b4PTQ+AoBQo6Y2g4zmdr0VUticdg/W9hUxS5NRJ4IjjVzhrbkKRYvqGk6JbOHnkWMGkS5sPMEbN
vEDbKlAlcRIKp5S2IQDiw+YRBBZ/G55qQCzAsCMcAao5CDoul5lneY3x9bBEL6K1DVrR12UQLvGy
7yesMebgMYOIpzsCAbQJsU+zNgPXoWzFpTOutJVw93N08x9IiLumU7e2P301b4+9Y94Xu31639jZ
65PwHG2rT8Pl0VQvWAssGAwWIPNFWwc6tC4XTJK6kJQUCy7H1CvIizE1s21043quG7dpiDsFzSM6
+Uxba3mmavFEwY9EpVNmGEY2Kga1EmuQrSbWj2nskDCRdlk0/237DT3TMzFM+KAVDQaYCcTEAERo
M/2ui+KP2+6WqgV7nsj4wcnR2WuANV/uollXc5oLOE+9eVSDu754V5DKHh/N9l3FM46XZbx2qVjS
uTwmO9JNnRlMoEtzULApm7t0AtgBpkkAXL5VhU9LsbvhBe3Wtxd5HVNQqQhc4cagtKgIXq4y7Sur
rpoMReG10PnmUfRKR/5A+4zuqm6+6f3069dtkUsaci6RWacyx2VehWnpVLl4PynlVg7Hg2T8vXNG
bACYbQ2Qb5ieZyvRGH6ILbzXSkfLJq/ppk0NzAipiDmKuGREoSES7v2JD4tV+A6Nt6M5lji2+2g/
rvpN62BE4bPcq1+JLXJa/7nSGL1H0iGQUDYpnW7VucJa92Nf2jW7+Q60JwA/4YR5C94SIR763JBt
QlWM3cMhMaPalGrcMiDbKO13yhNwPZoK9TuXwLzRDKPSiJhDgiLZ2QYYJphzBq1TZ+uSm+777ez8
QLib/AO3gwwaffMCyeaqo1NOpBm4my2MlPgsoWlU9oaMpxdXr2qsDO10Mnr+wVeJmO3yYgUaSGqb
cSidYpPcm4dn/Ze8se7mrfiUuo5pty5QMcHI7P795VJhs2B/UVGE7WKkplNUBgqB0cobJMp1QHAC
IYwX5FzP4pwW90cMVZyzR+lUgGa0qXpYjftysnsXIWHpmM8o/qa+cSj3zau+rnfWZubYjusZakYw
4160ShgARoP1yf4n2mTd+b7YDzBbK+WptNPval/bkYvCTLeW7xO7fhO2wN11sh+TO9napuZZzyUf
cb7dzHXUhUQPRR2f07UeOCOfWqff6W7lyU9V6bar0bNcdV3v4/v0DchTnNu5KBxdDCeGQATPTPAU
6iZG1UpoWKzvSOajq9eVhiOQgYrguxlcQO3d1q0FjaboBzqFuUfbKxtWZD26dq20qxwFT04DWEvy
cOzKh9iM7SyJ7ZpHQ7DgKDDbiISpiac1Wm3p+s+UTJh6rW5EIGOmBZCEO/OrDxGrKvLA2ccFK4fg
E2Hb6V1wxYlVKFIVRLGIQzQbYTsPcgecJ23k2JxToYyJJ0D0CZ+kYAMRcjNXM4mMUM/RSe3oL+an
sQf0q40i/ANylSvdHR3izltZsoUDeIq4wF1LW3kum7mvddJMNakhW3ba3/lrs88elF1e2yaU1EJe
GtVDu3oR324rzNLGnktlLiv4P6EwGaS2+W7sX0uZs6ULFwDJFkrYDmMniypzAWRipKUZ4b8vNF4l
2gUYrBPzWWr3wEeUQ3/i8VktBUsXAhlvVaWp1VUVFbjT/W4v7Y3dvLM84bt1J6As2eKu5ViYxSXC
UZ0onWnf/uUdyFBBGjoRummU45ZYox8Uoa1bvxXjJx6adiBR/DuZMyWweG4qbXBGAI9HGXNuAwbW
QOCGRkE16dZGONzlAo/5cMnxI2eCy6CDeROPFebsVKJEpYafTojWGkF9zeJNLB464PMSp+lf5Mk2
5wcZL8L4R0b8HsEVL/RdWuX5FzCHmWpjP9aFijsRzMJWMYh8r9ba1+0rcG0zUTVGG7es0rouzOfl
+eWChmmItq0ckj4BYFpPtt2469R7Qdyq6vdtWVQXLg3MpSzm2NIhEYDrA/s8kR+G6gNzOxn3Unyw
Eve2IN6iGK8H4uqcqCUEdaGbm3dJ8GIFzpA8lsV+lDlOZ+Exi/Yd4E4C1B5YtZpKP+bMC1hioOZp
XVROFJubMnoDN7ST5JOjG5ErA513Gr/EEFM/Fk9F6XZdbqd0oaGMvW6UVMIdgIaC0NQT8O8W5ERG
zPPidLNYMaaBlN6pjRvB4uX6JkucUNqn3geP5a4yHWlMXSm+r8tydfvYlhZ0Jum002c7qTVzHEe5
VDqZMq9zNViB4dSbB/3xtpilBYHSHO16BkiScWiXC8pSqU7IFOBmN/m9YYEVtokPaKxboeuO05mz
FIcC5QGsUf8a9mE3DzyGmG8H5Z8jJ9WOEJBfTLpvNLmNLM0qTbu1qDxIRgrYSLRdjney9KTrzT4E
YV6t/GzSlLP0pTf8+fewW9zVQVy2BN8za8Fb2Uue2khbrSq2SRo9tLnpZdLkGsjKaIYa2WPx19YG
sRJah5CskPH2YL3F0MtTOnQhyF1by86lzYjyM6JfAIXkAnIXH7cPekGfTMQzyHZhxgKdi4wJn/Ww
mfIqhjQ0K3e4idmPuee4Ip4MxkhrQZlmVgCAC4Cb2nPgF1OI8sbfEvEBq/piJYzKhnU1ilKLlaip
b3YfQnwXZW7EY1BcuBgXUhhfEFUW6VSCteiTU4R7wGgizSqbz//kVNCspaDsjnIBY0/A7JkYUMPK
yYB7KalrKwNjhsUxJctL+a8QFnoHCJODODf06IVDod7nxhq4hCPhNONe+xkcC/L0AHywFBWVpktL
UhdGkIwGNgzcaIjLu02l1HuiVpndZ7IzoI9BHgzOu31J4WihA/w9SIgDOfBSZpYYaWPlcDcmmKbT
ydqLeeFbnfRy+5ToWTNWHy3oKBqDXw2CWOCBOq0Taapq6IIuH6bZ8Mvg520J19EAzeYhbgRopIaK
OhM5RkNL5EbB68kw49wdeuDHomsw98psfpKkuHqUjDDn2L9rtaC+2gTSAUwCBSi63DxNbzUy44Hu
xLG4GQVrV1vKMWn0Qx9FvLLU9fooLhHyeoA50cWrLvQZoVVnqYjFu9jFuKyqeAHZDuon4Q3mLgpC
Th8NkLSrnvUxqIYrpC0RDVfkfdQ/gmYTktdG3s4F51Jd6wRW9EcQ6zzaMjW0bIB/lpp3I4V7GP3b
KnH9mJBPbWM0mQfadrb41ar9XHadjohm3M3dg174QvTWhGtw01XyLuT1si5tHO1S+484qi1n8UYZ
FglpCMRl1eRM4maeGj+IP4Vx3XFHghZloTAuKxb66a/gRPuZDlxZJhyv+NqZyVrV5iO62DyhIaDm
Gjlxx7WRwAiZjq7y05CAyN4tTeiSsKReaRjAr2SAle4l+OuOfeg25pfhXlFEBBIKY8fLpDenckjx
cii/temxTvbR5CY8c7ekc5gY0RE/oRAIbNfLM5KkOi8Ug0qRjnoQo8ZwvK1z1zYcjxIYcLwiT1aI
HtyZEhCxrgp0EFfgC3D16kUOvkL1Xkk2+ZSCgMK5LWxJC86FMW8F5JEjQjK4JXNW7f8j7cuW48aB
Zb+IEdyXV3DrRbtk2dYLw5ItgvsOLl9/k7pxxt1onkbMnImZp4lQNcBCoVCVlZlke8N6NIyaWPK+
E9UCtlwA+D48ETSknzJPhd6Dk7c0KDauAR9+3oZOhvkCKkpMNq1oGlJcoOpQ4eN2j7aVgZZwXoMK
53EGvkF1niQh2cZW1Ea68I8RbtfsBuP8qgEjoPWQqn2XfCzKQVb+NTUbHBpEGxpyU5Snofh67gkY
JeusLIEZOzOOwMpKO1QwwFUTT2/WYN6qcVT4/8EdDLRAEe5Ak8c3fqlBS0OOcB1Fxe/1Ou8sjJft
pbH2+iq8bmpzD/8xBYzG+eKYXvZdWlVwh3nXZftmhLKrgRRSYGbTH07McMfVjIxmGEaYicDqw34O
9KlOXq+vZPMMoSfzRcuM2Wku7jgp1dskL2pXVR9ZCoWwg+ysepuumQhCw+ZiEHwwSw/iCwynnu8Z
1aN61AosZuySoJ41N82LH5M+C4LC5qc5MbP+/5MIlBejbaarmQxyQTlgo4k/KybpK0HmuBVK1+m7
/1kOd1YT08pVJYOd1qB7bbBfyyX+L5//xAR3UlGojks0d2qocj8ZyX0C0qpJUG/Z/vx/V8F9/k53
hsZYHblTMJsVHweMeUB0hgLYxYTP99Vdz7NghIS/6+GfEa2Tj12jw9iwalgYY4f67RJKxps52F5v
FT5bdK8xB6hHVmyXLc7/bT95KKpppRFrYthHeB3UF6aHUSfqLgi83OBesGrOksyuYSNvHc+i93Lv
EEtEFCLwcX48BWD9UZFVGFFiz+l9ZgeGerBEBaRN38DoJ4BoqLiAO/n8JGnyTKkywcpYf0QlaWaf
Qbc5gr4uSPCvR6GN+jBc48QW5+pUGZMJusYIQ6ESDIfkrrqrvqGjtrMWopMJycPDsLNerlvd/FYW
JhCwWbig+CuK6laHGmSN8Cq/aI2fF38sUQRff/eFy5+YWKPISTRK4xx47gjrMstXu3yflF+Z40K6
wR5VIusC/96oR627+HdBXIiNaJ8reYMF1RVREqL+LI+QNL+VwsRzQu339d3bdo+/xrhAazEpr0Yd
b9oWsFQtGTw6TS7y79F4r4zX67YuBFPWp9/pyjhfzPqpMzoKY/K8K3zZTV51N/atO3Zod9ne+SYR
x2d+f5BCLWyfEq8WpWaiD8k5aBfHTG4qbC1tDagTuWz6bsxjqGg/1fqWqf/hxXG6XC4sA2uYtbEO
a2qpv+cW1EaAtArmVjSEJvIYXlHT0uIa6EXsaw9UbfRilJ4F2NOS7qBlXZm7CoKyOd1FmLS7/kHX
BVw5FzzKdFEmatQm7EZt9sqcdO9ML0a02oSYCSa4FLSGmlaQgQi+ocbF5ipaOhpjms8dRtC/qY91
M7qFE6rdz7GoIG32cX2NgvDCE4lhtK7J5DW8lJh4nq3Cbfv6KZcswapEW8mFGFXqjYUVMCNXH0bq
1v3BGiLUAHcUROIO6f41Wd/5UeRxAXFeU2nSYC+ab63+rqpe1Ob5+s6tP/mad3ChhTV5jVISTCzj
8zS/a7Mg69nsMp2crwsIsh3FZspgwJ7612WWnhQnJbVCH2Ogx2bTOCblfZ3HXlqY++tLE5rmAklr
q42cJjBt6tWrVgw3aR4fLWs+5HpyaB3ZhbAzqRTTB3Ga4H7Y9n8wb0Bmb9XqWPOzk8uohIDmoPW4
jFJJd3P5Q05pSAvI+CyRB/Wy26UyBQC2zSOABAKzi3g0YzDj3KKGCThQkK4nzgALYjP6paITUFcK
osnmVXRihjvY+mC3TjpjT/uEBYVtu+2Y3LNE9QrtD3U6wTZutKFwGZ10eblVmXj5JXqBhmj0JkGj
6q14NPfNbbuLGVH3uIEO6USUn+lehA7Y/H4ndrllmpgNYzKFXaVXSF+AMXcI+8pr5QWT+N8z9p92
9W8zm3vB60a6dKqEZnZUvYKpwrC/Q6166QJNdLduRbDTOjJ3JBSpLCu5hF9OahZSEMVXj8OyQ6XF
B+cZVD7JhFHl68dwy2NOTa4/6eQo6EVcN3mCWkGXfxb2URo+p/5bhslJCiXB66a2vtr64F1FAwxQ
SnLe0g6sn/JhDWZZAGJYmryp9k00V4GqgkdRREm2GV9OzXFOUlSWVg8dzDXIUix9n1OVSPajDZTR
4tzYlV8XfwbTFCxy60VyapX3FZr3Vq2tnxCIpilkFTJ2AFZMdXd9M7cCyqkd7rLTKivNVpoitxrf
MtmV6UM2C3KvrctnLWKvc/8YWufHk9E+GWKzQcyq7OqO1dET7nDBJSAywd1vZSXVdtW3uLLr6AZg
CL/pRI+3zY3S0SwBM4uBcR7OwVHoaZLSxuHVMCym0J+dPJHUcK9/jc2D+48RFN3OTxGKU4ndTQhI
UKt9W/qXxKH7BEXY6b2TnlPo0NmZiFNtc+uAREW7Eyw6YHU7N1kCbGBHHb5ONr+1zoNee9eXtOnI
J3+f+zQThIwZpiDR0zLNne0k9zRDLz2uJD+aRfWIbVsYyQFWCHRAGveNTNDZjomCtaAnClk5tXuY
x2HX6knYUFFba9sf/rGlc59qsKZczQzYkmtk+vV3BwS3qegeFiyIv+5lpDNWggcoQPgMYxoEk6SY
R0lEJKYb2Eo0HkEWv1KoWfqFmi/awarNgEh250eDkujRmz4gNA2h2qDYl9/jcDqU4exl+4jkBxEI
eDOcn9jm4mspdf1sa1jjvE7UxDl1aZFguGxK3MWZSJ3luxGPmOteuXFdgZnBxHwNNO1XutNzr89L
I6WYcQPoOvcT5unsEfDDtvIk5/W6oa0HIUDsOrYXcuHaBeo3m8vSBK8lwIDG4OtzEUrQeYyyGE2P
Zdfrf9AxvzNQ10pn8yY1RBCArXUCSwS4MQhVMH3In4hFHssxBaBGHxpIoeZq6Stj5pAB2scuzlHp
ybQRscRtHI11NFDD4A8wFBcscSWN7B5QY3gtBpLLeLiJShQzBhHvncgM5zggipiXykLKAZQlOF+J
PoBQSDRh99Ui4p5OZ4vhPGXJnCWO14vYuC/u8vs+cEjiP0Ano4dyBgE2Knvo3tktaHYM0aT/RmjG
cN8XVQm6VxBVOXdStRzKOVLQ+8ujISfO8j7ODhUchA1M7krJvRbdLbR+kfOfG2GL0ZnFgEacOesP
BQP2C9b6I9Rhy4M0z6geTNIDym7WUUEq56pL+itVc6DETJaRJDYKiKQKXpNbTovhC0wmW+h0XYjm
1bMqF5OGdTPjw2ieszjzsjqG986Q8HUEV+6WF50a4+6nAV1uuTZhbAJ1VFhKxuyqJhRSJDq/Xw8F
G5c7dhqNYjzcsM98zCkb1GKcDv7agpvIzSleN3mSgGxplvbNnBhBmzsK6abuTz9VL9dtbwTZMy9e
Xe0kPS+Z2ZjJ2ikw5gdFBbX9Y989qdkNbfelqJEjssV5VM4aZZk62Iqn8aYcTNJCQkJn0F9L6UPK
HAiSMMFHvNja9f14Mk7PLc90mrywypUpEqQ05RBk1rFkASQDSFzI/lBVYBoTmLy4mjmT3CqNaEzj
Osal77RTkPTvXRJWo+YtvcBrLkfWOEOcgxqlMyeWgrXNuBIxkY+h6NHyTKs9xH2coheCtkj/jspA
OI6ln6qYJtGEAxDrm+osCnI/Yj2yJ/6jZ0xFwx4/oiuQA6ihDuCGbv9ZjI/GfJ/pbT8NLkauu0EQ
Ci586csuWOMgWbRS0nO7bGszzUBzD4IQJd3FlkOcKrpR0+fe9lLzPWXe9WNyEXk4c9xeNxU4fyRQ
W7sxXb6Xc+Mz3Tzg9UfalcFScT6vm9v0IUPDOxaBDqgb7m6BBmPq4EkBJlD062aMrdZ3ixyi8PJf
lgVKNEzOAIkAlqjzr0eTpRr0BHaa4nk9FKwJJ3S67ObW/tegpXUHHXS4NPynYlLn3FTdFtRs0wbE
FrLiyvFOkzBIFczRr0QTkNVvucZKBA1cjAkCCb7kmMwoNUK+Dzw4vd8bnqk8suxeNkfXUm66XnDa
L24JLOvU2PpjTvxfSXABUQvGStaVIUsVGTUAvd+rqP8JPpbIFJeyZdnS6IUCU9p4Z80fufSAwrfA
xpbjIUNDso/UFENi3FdSOrDIVykcoh4akmH+DrcwqVU0ff7Tak4scUkatNadxalgKe57ImkFUTAK
zn5eP0db4f90OZx/pw3T5aqEEUPHHJ321DUJUYxQUV6KucGNet80/nWLmxt4QsXHxUNcNjGSM1Dx
TfROr4Ja3if5iyrCY224OKqFKPTKK72Ewrv4VEPuoV45Wiz9U7V81nq1sWdVS2Trgwl1WjaC30pk
jbwdVRoZj6NzH1e7qeqWle+pMJg7J1Lg2PaLbk476Igdi9hUBKmnjr/H3Skr8wwEH1fubkCbzu0t
SjsNmoY9hDyMP5q2DwLU619p4yitYi0YfgTSEJxu3Fcquy6fWw1My1R6q+O7YkbJJhdUt0Q2uMig
54lsFQ1sLGOLEbq3zJJuFHsKrq9kw9/OVsJ9mzHJDHQW4QltWmGS3M2bfaI9K72ojXjdjsEXoJaY
gdFwwWogu0Yq+R7U+gNyY6FEpbH18TFzuA5boJwG0przj4+RRBBdtCBNW1oMLZGhneuMUF1xvEiZ
EgqVoIpWfjE0jh+BXXVPx2ncT52CrCfRyp0O7TNUrIAZcsH5Q70skbpwoTQNYG34Ax0/OSEtbcoH
u3cAjMvaFHSPybTEFgF0EhJSPU6dtRvAiSu7dtVpfpbXKjGkZfoejYv8M427+MZJ6vltwuMneixH
B4SeepouT6NsxaGdK+bvKMmWB+CWCtWTbFaGdV2XIzGneEzdZWqHKGyj3mI3TptJTaB1mULDdrDs
Vyfp1O9S22iaCzYC+rOebeALJGD4StfuVbYDu3QZjGmbOoLQvxVToImCag/Q86h8cKF/qXEjFAq4
KaOy9zB10iKTq/Xd1NzUul/YT9f9dut0nFrjwn+cDsmcqrBmNSMZashb9pTYYK27bmbLbU/NcN7U
ZQs8Z4YZRfutFI9Z9MSGj0bEEn1Zy0GVzAT+EsSh+HtIPc6dto0M6mgU5JRd81FrnlqEmn6f0dTV
6qOUhlCjcJoH03y8vjih2XX1J8nH2NM4R2oM6kbtN2MGqYqnvEMvgPmGwYB6ue8kH+LSkkge7BJE
tIozA2qKyIn6MHgszg3bzdJLUGQpXFQhP/TqbWHg5jEeY/ZtyLqDGc++jdw4zoz9BJG+zHgEzdh+
odVh1qzw+iZsXE5nP4Xbg74F8VSv4KfoI8CHWmV4klFDAauPAfDO9mpVCM7JRk6BheNyAvgVL3Ye
oByZUYme5Fi4eWU+V3nl23aduUYR3Q1S9Qki1103d8+1bv++vtBLHfi1HqMBuoXyPxBcPAWFFRtW
NzlDgYLMN6OWA6oUr85YQi4sf3Y6aFjZsptLzFW6Fn2I6SFZ6RqM5LlXn/UhvY2Ul8nCyI8mEmW8
/AJIFTGeArw2PAGaV+fOYBhDUo4WeMwkpQ676ZeEfimgoQFmIomUi8b9N61hhgi4VnwAQJA5a7aV
0qxVSox1Vt5cWpCEhrLFXHlqDC0g0cn+Qqad5yJIhcHTooDIYJV24+7XpYgqHY2qwg3S5+K2Jnfu
7vh49D4dbycCNH6NiZzbwmDUX8+yuc6BUSjZKCkMIuDVso/QqFBiu7DcXtL7W9lk0wh+5yw9olls
VYeMStFRtlAoguZNRz+jWZMlt89MBRQSBXuQ1TndpYWtVESXslwl8xD1Pymms19ZDEp7kuq0OdCR
GYdZlvMHOUWyVcaV4DG2FaOQgYM6GYVKA/MjXKhI46XrKZuggyIx5kbQvpPtzkDY1zFa5GR+22Yv
4FJ8MPJwaTKNKNPwef3gXNwBoChDMxgNurWVgbT53GOiJV4Ki1oSGsIlieLAGdfapdfo++t2LjKX
Lzs6AiJSCUjbrJ57Eo3Bvt5RNYGdtn7JNYCQ6rfrBtYfeuYfnAHuoJlZPy/oOsPA9Ay/UJRHOvnX
TYjWwLl7b8wa2r4wYdM4MIBuWnQRqklgwuG8vFJSBM91mzpqYkjhVXYE32F7mzB2g6EszNDq3I0Q
TarJQGKGNaQdscagBfedaBb7wgYuQHWVk1xVb6AuwuUVOrUWCWwtwG9LxXdNo6HTWa+mIkLrXrju
auaLChTVOrC7c8FuGdPJNBpEhHlc0OIPGER2BxoWgLld/+4bl8tKswp1SUyWo7/FYyc6ZQRfuT0X
bqP+xHSzrP9gwLsoXrEcmPxNH4JoIJTuNPSEcuhoyto9iCVojDlwV/33fSJk+f8fxWHgHOFWOT9J
cp4uEmISUnijgI7SbpjBKym6SDbCLb4cEo91xho8tubqqCfnVcodvPvokrtecHv/sv7zFBLiHtzn
mewo2e0ED8LLj4mRSgOq2BC1REjk49BAmaVN0NJwY0iIQAhgMt5U9XUS6WJfnC+kCadmOPfHq0oD
yAFmigkQYf1udv71wNGXBZQDMHu28nxxgQ68b4lSGLBQaYM/y9/KxYOyW5gvflQKzvLWYtCEWvuk
66QRPzRjmgs4RGTkPKBU6B/6MgH3f18UIu9fz9FZZMWKVmAA8AEQLQf107krQKtB01u5Kdy4dGIU
inrVTazlHvS8JKqoXy8ySef3iRVB3kFix3gWnL415l2zz32zNJYMZvZt4fZQ72YNwwiANBNNoXdL
9NliimeWdEj+4pk/iUrNG/kU+MmRw4PmZ53v5CJ+VWEMdyk7ZJWg+k3YrVp468MlwiRrtgj2eesE
nNjiRUiSUQM7QwJb2tJjMNIGj+ZRS9BSFLz6NtcEek4Qk0KLEA3n88+ZURMtGBNvAsjjEkWuIEIY
DPNd3r+VUij4dJuuc2KLiyIT07shs2ALNSW8l//ICt7LO3PtrFvvC/owiR5U0LWZXq4b3lgjKiTQ
YMIxRCeUBwdjujXpLL0qIQv0GZcSAWULqoFETg8W2Ef+gy1U/+AeKHbjn/P9lMa2wMhxXbqO2hFF
D1U1lGvDpd1AelFve8NHoA2IITmki9Al45+WdT83ajw3sNWFpnKLNjvqtApZBsH+Xfa3EVRODXFn
rtbm1sxBVOQOxTGjt0sdTtpv1fYn1PKtgbDyiNagrL5W1d7u/CF7vL6n67nijryOZH+lZsacPX7I
+Z6WhpPHeCiWLoioILHTAVFruuNKQm89l0CTqdrvTCTeurm3Jza5e1VDNFULHTYXPQ+cNFCKaGdp
B6O3BQddtDguqNRNb6T1BJlPDRBW24QmjTUDWvKhGJHX68xN5CCxf17f0PXHX9lQHncFXOgMKjos
rrRQCj/0nbfob0unowDnTmm7//fWTh+93OebJ5lB8hbPULtKfA2i8Fl7I6EAnzVT0AwjdDREyCRw
FlyscH2L4iWFsuhKFch9viXr6aIMCnWlulTGkOV19GOJu2EKzKq17GCc846RspYcKZxB73JspRhA
4qylyqtSQOrIlmrAVOXISu6WMbY/y0pR34dWig5SYsb7OQeh5VRYyYsdj9AC66q8fV6WZQqtsqkf
ZMk2j+as6j/KsWnDyql1zBb2dRS5lTHLb8nUJ2+mkloJ5tgk8zsq+GXk2XqpykSdpoZ5TZ61M2kS
m2mhOUr685ilg3OfOWWVev2S9kDOWtMUebHGarZ34sJUgiJL7R/qYEulV6EA2vpDPi9DYEaF86eu
Iqgk9jF4kf0IdN6a78yyMoVtJqeWO3conbut0qH9XbKmboK4KSZjL1k6s59Uh3YJiRJlmvZ6VFiW
m7CuyA4y9AawfUPcQBRLm0LM7Tr9fZTkcb838ybe9Y45w4QzFT8pFN3vxyWrdfAld5YRlHbeuYtq
z5FX2xJa7iDIZreFYUfQb1viHPCOIp+ssND0yI/UllK3HGPrJq0aYM5Q70DdGkJlSPUNXCzAnef6
/LtfZAPN9dqEmjO4Qa32gY6R0u/nVO5HTy8tpyWJNOfP1eiY96paYxJ3ggTgrTpL0YTp+XxSArVx
JEaA9Sh/Ms1IakxA1KPhzsuiBBAp0d5RQzPtx9wZIXLQ0xQ/2Oi63tcXKJsEaQ68GOkzWt9bi14O
L0s1VQNmeuqy8R2rcLp9X/fyu6wMcyhHtEyIMacxithtao3HNm3tn1SPrQyyFPEYyks3owUM8pFv
6PYkDYjHqv6RjbXWekMF5TGnt1oFQE2p/BhrY/zNqNn8qOZRvtVR8tg1RmwdBwk00mQAvbnljQ6z
C0Jlc9k7eS29ZE5XPDkTA7YNIm+WpxW0OQIHBoL/JLfAIpoXbRA16rz4/VwZKenGOHutlLZ5aCst
N0nkjN3OBleETDpIgwNeubDol1EkAEA2Ume76M8vIQAkckQ0EGMxL50cE+qqIAkCv3sBcWxbmstf
xZJmOzOVtNdGGTC5nmNG8Q/qxZ3uQtveZIRWxSJjjML6FVNDBWGkElWPSWvUYWsbauMr1LLuG6cE
cR96F0tKWOKgpjPIsRX7ZZGPqHNqUfrLlhR1QA8BrgnvRkTPzKEcg9Ggq3yEkpS3edFHI8EDZARC
TY7RMTTxTLiVpmyWgxJH9t2cFeAPs4IptSAjuwjOKF1ohq2tDAV4NfBAg2hURzYMigQRC5AOuQpI
c6ipuql8a6ePKJdeD84Xr4bVmolcFkVa9Cz5/I8mRtnlEaxJzq+ugD65LqjEXIoRcBa4rC+iet9U
KfriZrh8JLt8Hyy7P1ooHerXxH1nJHNNInsoUgZUwN10cbV+FYH+VrPWS+Lk1coQZpImR/mkhGgi
eqSsv+uq1xTUXdk0kaLb1aOoYiMyyaXTGPRHmVBFQSWe33KgbcC3WOFA5JA2+MVsw3UiweV6UV3h
1sjtrjosPSvRLwVTz52tBpq6DtmKEvf1V5/lC6sRGyAHaE9CVZ5PNEeTmpLJYMT8poY/mJe95vsR
c6Zhti/DbidCM1/OMnH2uHyzKUHIrdawxwLlWfnBQMn9lLlR56kPN+ONemN5cmh51w/CJUaMM8ql
KXq/ZBQ0OKiFASsZN4bbtt7iHNngprpFTOueSi1phoRknSc3gi3eOoagKcKbwTFQ1ubH2pU4MzOr
xYqt6LYp7u3u3xZUvhb39+9z+VDMGEuHAn9fmk1X15g/20RebnPRpI9oHev5ODlyjanFxry6Y9Xm
YP/DkK4IRfS/OMc/S7G4omirD1KKPEAiKHpZsfeWPC43bPcBXWH6WR5zYgZFUH9rBBsoNMs97JLI
SZZphFlHdeenx+IT896kQHp+HH9+nyFT8M3xCkPwOLgcKli/G/6FSAp0GYAbON/PQR4kGf12CWNS
pDkYH2o4h/Zt89l7Lw8gsJrvKc5C7LUk/SYfTcFb9nJsi7POBdDG6YCjinAkZoMs1K9ee9K3ZIp8
KVS/U8ERuESJf1kzvgpyQL3xOMWqSBTkiFhretN8Nq+qi77h0dwr4fRU/ZgO0Ctxm2MmE5HPbi5z
VQ60wM+F6g4f3ux0mZZxwjKnrCKmAVF2Eqd3reZq876G7Ex014gwIpuLBWE0gio0RFBO48poXRax
oZaw2KLwB1+GRAppwvJoPOVkvJkDO3Aexx0yal+Eh7p42GKXTw1zsdXsmr5hSNxJBol7KB0pLzqG
sRpjdz2cbgWCUzNcNMW3RPKpwoys/rTGtdH+57qBzbzi1AIX0iQritQIimcEZemGqIc60B96QuKb
LvZMYpNv3a4MH7W98SA6FxtbCE45oGt0tLSh6satTZ1qaiwtRKeb7puCpnbjzfp+Ek29bNzssILL
YIWTQcOJO/pausqRtgvinO6XaELSNgPEhwqyzY3vhAoS2B9XeQ0oBnEBW45aSxvKCYfO+eZYjzIV
DFt/jVed5Q4oRxvoQZvobGI0ikfsM6UBR0ZVUPc4QYYo3jn3GrHD1IuChvRBcsz8/lg8rsQZkwtp
9NeHMTTuTGSFJSkeunvEmmPk63d3SwiFpj1EqLxvuWAPLnaa+4nrHp1cWtROekg6YGhKl+6y8ZiZ
vhb92+MAE/iGaPk7GBNxeEZUFmOSqh1LipcMNHOfdE3w91eX43cZXOngMEcPyAJU73wJEpPjpBgr
6vbap9I+j/1hpHioeDQRGLrw/XUhJ4a4vYqdCOcirimE3hYyRofEetNzXxaNDH3pMPML+sqFMIEI
8hj+jOULasRaNWBBnvk6EcuvbzJfu3urIVmA3gOY75MDc4s9Jemd8Zg/OfvCQwYQSi+VL0JtXJwR
cInKaGCghaOvUj7cedeKUi7acqSuon6C6XNgIhTnxqaeGeBCWdGnijlDoBfDXvdLFEA/vQaKXQTw
2vARtGDhe8ZazrV5Nscswkvb6FcrzW0edaRUdz3kU+wc7TXvenDeOFGnpkwuR1Mmp9KUCaam5UGv
wqE7MFuQkG2tBi9XMBJivAvDQOtPODm0eUX1ceg1fBT9Q6+JXR4xgUtWTE8mcPmtz39qibsxS9VE
UcmEpcoAgKgEGkREnXX59oCHnZrgPMwpbegr1Dr2K7BUknRE9VEV8zsISGBQHnFTJGLzVUXgzteZ
Rc7lYgc40HyCxVYKklfJIbrbuOUxvmmQaukfhu2KBiguuwjcIrmrppcWXBE6TA4HUDbX6J+7fxx3
cuUfSYGZKqIUniQUotvwxFXRUUfXEmHxYg6uH0eW6Z1BXdD1S9k33fTT9uG6s18KAmEyFX4Iel64
IqbaOVfUJHNh5WRSF2XbO8wzEvtg3RdPE0F1N0g/TW9VJupJdlPefWr+SO4ADSb2XUF+jSR+v/5j
Ll8M3I/hvNVui87ooWXpzi7KksShnj6T3ltudJe+934UlGRq3MqLXJWYFYkE9/1GKDvbC86TASTG
4GqEvci1P7ZOUDojDVQZOhEs/RKSwK2Tc+A0q9SmW2Bo9jVSkO6uDVQ/f6nc4qnfKbsl/MZcPciJ
5utef+eEzmHYoVMmIFzcXC4YeFeMJzJ5i7t3bXt0Kqt20GeQvBTskUg97fulEzwDNyIQoAMKCi+K
Ako4nhNuSDQ1MZchcY0e2LCXpPgmcJqNYHpmYP0BJ8G0jYHISnoY6D+gS8Ac6KAlx9i39/R9uZPv
jTB2C+r7zl7I9bV1Pk+XdnF2kkZtGCx3YAUn7If+OYTLfUcoxHJvpbfmpktwr4syeNGGcoeEqSB7
LBRYrbOgKx76+vP6hl66BTB8wHmuI+uYC+bTvYSOjta1MZD5qdrvnKi/W5siAYvqiNhSbwfXzV1u
IirGK8gYDuiAy5J7KrAibR1oRa549IcFCJPmcRAVNjfiCmyAoAmZvPY1lXbuIlbfSDWTUWUx36Z7
DFA0IQuQwrNdHFqOiw6i74/eTFK38ETtvG3beAsBVKpDMI9/pNhmOymJjQputksHMj2XgeNSd/Q7
aJ67ktt4zp/FdJfbOJgW0h0HwfvgC9Nyflli7X/t8yWnlRpL0yfYH9zo0dqbLW5L24OkdDj6+8Ud
qae4z9c/6WWBAPX4U5vcN00mFOyovla1KpLuUXU8WD+kirxnbvMBWVyk9v7kR9/rW1GBYCMZQRsA
Ac3WoMlrgBv1/EvXajXU9hxnUM/+bkF8N9k3bDfFoWHjHpMe2JB5TU9KU0YlNLy+6stHPVa9ckmA
6AbIbUg+n9uWZ4YG0AIJ4PRG88DQ7Y++A8YHgoI60cL0M36xbpntzsQCvcbgDiIlnI27/PwHcJEh
ccxCiyz8gIJogbRbMAR3Y3/2Nz9+28F8mLz4OB0xSOZj3KYi5TF70QEPduXDXb+4TUSA1RHE/s1Q
crIj3NfAU2xanBQyrKA6XeUirTZIkLHHksDJL6+AdbAebOLIZdAt45FqXb4M0TBEGUSX7xXaYTwj
GOuHQe2Cevx1/SuviR5/nBCnICuBFzE4XLlLM2sMAKp1mLKrwXnMSnl6HPPuuMxZu6tYl7jqPL5r
3TwdM/QQr9u+jPyIIbLpgKLdgpwfT9UzxtoktTa205AQLq3S7xTB6tbEg18dFKPXmsJKL8czLMZp
Y+almQLyB7ISS0IKZvXHrE6+99bsMqC5LHR8/8Oi0L4DfmtV+OL1X1NtSGjdox6eNA+pXZNeNDmy
eS7XBuH/WOCORZ4vdTYwWKAa4i5GULF7vTf+WiDf1xd+S+YgJa/ZC2rSsftbBqZDsMQtnwGIC0nQ
egNAi+A8MOj2JK3SFGjiQSDAW9Np/T5+GImwCr3pICeGuJU2eppDrAiGjOf8BhCDhTQAqx2TfeF+
Vz/UwHZIJDh6m/fL6eK4M54V5cogApsYI3uRD7Kr/xywn3/s+8RtyUiKdxFj1dZ2opQBvn3ga4H2
57aTWWqRfhEiGI2BgTy/pN7kPGAYSU4BHRnR0/euu+hFeMGEOdgzwBSEqG5DWur8+zGnsabBBBAW
5CAPNR5/tMkDyMI8dxDMMC0R2cJFRgRzePKhcLRypkEg4dwcxWGAy+DzWQP6Fm33ofWTa0qyIP3f
NIN4Ap6VtbbHz4BjkkIBzYoNr0zrHyWTyKi0Dw4VlDouX87ralBsti2keTjh3NeyErMwdLoGLLs0
UG/O0qcpz36M/Tj4iTbcFFF9l6Xm9woUUIQt5m0UFxqR+6VBs6Zx9llniFjWtr7nl5Q9NtdApOOO
SWHUSrI0FAM4GiUjRCey5W59nWSHwnm57joXNyBWj6tJQeK3jqbwYPAS2RftsrRw63FQbtMhjta5
y9FV1hlUdIUlIFevW1RVPobDJKYhAKM20IeCgtW5+0A0qaRpjGGCBC1f3wJUDa969vNHFRZIRMzf
VQgMFAga4M43i3swfs870ctoNXF2jaw/Yb2HcYsAAM9fVAMIp9A4wk9o0Zcmg5qSdEi/X1/nlvue
2uA+YlxIwOQasBHZSxtCGEjZqx19t4pOlNhtuQsYDEy0MVeVNr4+zRge62x1FwcAIryZF1L2GIa3
ylZZUZ2o4pr/yeRKl4hHy1q35RJoOllxUyoYR5umwBkOEMPGf2+zoaIGH17fx8sO4npAT2yt/nTy
ftYTk6WmDlszmOgLuisZYFKJKy9ICz1Ne5xBPdlK/nWr6tbBOLXKBTkzitOqm/ICuOZs5babrPRW
VaruLYrs+dbuE+1e+X+kXdnSnDyyfCIiWAW6Zeu9v33zDeEVxL4LePqT+JwZ96cmmrBPhK/G/7ha
olQqVWVlBsT4GfDBKv2w7ZrcTokc7EJZ6R8AgczdaVIVyFVLg7yjSl/3TlM3FnR4tQ54zVSiyveo
CcEswEINRLY8BplcqmrlNkhY+BLl+pi6FcaRfRb0xgpw6OoAgAoVTwH4DGhDVDxrP++pAl5zloUF
Vidrb+bYPDQI57d3cMkEao4UyRoIZIiY88oD7waaYJInKjviaBVUlwEDXQkmV66PdaByg2OMZxUi
mOCHNTOLEuJymOpLUfXjz1reOqHxCASmM2kr1bffbWMxamAGxCQoRiJqii/laYx7Q+sgloHHi+4E
OwWpEqhqve+KG3oQMXgIPW0PgLGU2qplx/t4B4VyL9uCRms3HEYv33R25z2px+oJaO+VnbjKjOdA
/ufHic9oTSm4JM1KHpMxU4w8dXSHHxnpG26e8n4F/LUU2y6NCdvOQ8Qiad4JPAVAzMKlWv6p8Mp6
7CSWftz2o6uDiE+MoVfgMwxkpyAB/eyqLMh6OqY6XNV6IsEvaZ4Fu++G17+3AqlpZFDAKkC9SMgC
RoNDpKbAmJccDg+x9k0vhlOZWxAnWRs+ue4OzDTE6hyqf2fC4hum0iETnpswVTeVO3T7XsOJ39Ji
K+kHxUBXxyME0r78IzYP2drtu7SbeGjgmgCtE5JFIazRDlDFsgeJA+iXncjcmNYOw3iA7a4NZy3m
VZc+IoTtMptMks0OSR7qyFMOqme5vQOIF9iW/PwceLL76/Y3XPNKYW1ghEmKKpnPZ/jY6rtS2eAZ
fNvE9VtNOGZC8qIbBSmB0c0c8+mdedMOeL0vqhPdHRXnftreB3YW2fqR+ZoX+rdNr26o4KLGROEw
Kkx3v8zn6b2/+wbS8Q1ouvf32WZwkrVX4fJ24mGBCjyOnRhb1VLD9GCHtCI1fg35vdodVrWRF00o
uITQugDaQ2z+drSIGa+Re8vGuEkAGMUwjpeU1cpXu666zV8NcplwfBkqa6LXq2mXqN1vz2CFPY76
tzD/nnXpUW0Qkcf0R61gjFlHSydLthPkR8OErfSxrk/9/BMwJIV3xu+cXvh6SSq3Sq3NzglpOQ8i
pG8ylbhvUN4j2Y2lTWDoTzJYJGx0Cw6DwaQPM04fUUgnHggY1ypSV3Fg/jmAnCLWKUBEihO9spXz
RJvz/lj72Soe1zBuOG3JWnV3zYwQBIIurrhSwkxSnIPYLYNTh/L2aKyoCC9/YAhszxV0rEskUup4
mrCmSgBeSMzY76GGE9P4GI/jM+3eojw91WnnVDJ764jk5+m0M9T3leO5eAFf/IT57y/SVEWJozDT
8ROAm4xAJWDHkZ3+Gr3KuwM++4274ZMy2s2O7npuxysX8lUeNH/O+fYCpMkEMYcQ+vqwyfDYQI7c
6lDCe4Wz2UOxqdmPjK+8ytcsCQFQU3FPlnM2XoPTjibvQHRAd6/Ys47vyoCvfNirJHJe19ycA8ss
lJnEdUnh2EPjFlk41MiBKk+G0a07fa1GtBSG9PlCRuEUPearwzAyvZXlfB57dePkZcAEpTy5K/4x
wzLE7FHXgQVTLAuFYPHNCaoaU0ebZ84wHF7sh/G1s/x6OlrgaYf6nmK6ZvC4YnPJJy9tzsfzwidD
FkBfksKmimduAdl5hJnya6+dNSDEVHcid1GFmX7fkN4r1UlBSFHIKDliIGNHi7Wy0eLdiQrjzC6L
OAgy98+/hubNLBaHX8OLQ0htQ/8ZDA/QbZICm6vI7cBX7ClQEa3vjOSgoYtu2aAG6Tqv5B8p84p4
5UZdCk7gz8HcHwgUMKMhhGQ6FCj5pBjqNuSfU/NeEoxqlZYDIsyV3Pw31cPVtwc0VEevAQMhV6Us
GoRRTWCp8VK32OobpA6+4qbHXkWTz/Dfua345h2z6Rl8FJsO03NANXxEngacrmUPB8XDNMDZglCG
vW3fRyQY/eu0CeyH0g1Okfd622+WzgNeVChgYgQdwwnChwJ3UjMYYFB1CF6u8JyJ3YPT519sIAcG
NAdI3d/6Xxeu2TD0J1gFZ8hHY2sCNWUWylZSmpXAeFWLRQDBn5lRAmxuCCaffY4naRGmFGPRvMkp
w+i6It/1YBzfz2P2rla38kPfqd0+G1uZOGMW5W+313nda5x/AWR+8d7Gj0CF8fMvwIhZUBcjfkEZ
bVR5j8HBiJ5yycmqTZiC4jTd1PKelLXd6N8Dy4v0D3AeB909+/sus/BLBH9P4pCF8QAvTF5BGDu5
9bfKrZzJ+dltEiChdtHRuI88y+u25LymsbF01lCimpWITENGNvl5F4xqAgLQgm0JbH2KsS0Ll4Wv
dFqpayx5LhIacK7MZT3lKsTwtBoVaJg5JFM2aGz7VhN5Y6B5Kx91KZhDIBqdKIwNzJNkn5cTGqRv
eD2HspGmvYfJJOOX1NddYo+BGgc+ZR3mKgEHf0xRWDUR8SSm2zkgBqvIr8WfYmIgF3iIWbpR+ClI
4qQaFWPs7BbqROjgfxuIa9S+5Eu5vcZpu7S/l7VbIZ9T4rYzgwRFzYn7VPuSZ7aMvvntzV26tC5t
CEc2kbuyiqY5LIfuhPKwulVTkLgXPmbkiba7bWxpQQYmr1DDVEHRK46/QxybTaTD6ZSqXdh/yMEm
W4v+S+u5NCEkhhUm/NF2gIkKb0MpOE7EY5MLdUHItFvQdPD+YUUX8UY4aRrIqxqrns31qqNn9BQN
hjeyaSW3WFzVhRnBE7qqIhh2wFcC3z6Gu80a5KLSG2meqbQrzZU1Leb3l0FU8Ak1ZOqkc1hDmbJN
MW1u2lH2gvQ+Kt9ay8P4q239lKsdxCpWvHEp370s4wt3YVBg4CrMcRemz01xJu3dMJ3k+I493f5q
S9t5aUZwksziVVPOBDNB8hQ2up0WzkwZAJCEvkFiv7KopVsRNP9A+KpQCtLpHK0vLl+9H3I1nMnQ
6vcMIOXIVj/iffA4hnaw8uWWzheY0RH4gZ9C02f+JReWaqMlkCiFJdk4WPEmVR/IGpx96Wq5MPG7
f3BhQh21uuLV/IX428R/qI2r1E5Wb25/oKWXyKUV4VipTE20jmMhrVw4KlglxzVu96WtQmEQDFAz
Cw5q5p+3ykhKNHIMBRmRdjTAop9NLtFWVrH04X83ivEsw4NKBDvSAej1RiVIREd0azYTZMCzqLPV
MgSqYNPmiRvzFQ9Y7N9c2hQSIJInCsGFiRAbQto3P7Zhbbf9Qc58PjpNeIYkSs1XHHzeKyHhBkO0
CvkcTYY2vJhuSBAeqKMcfQEVM7s9KAxp9jMGu/JUf1sdP7lGy6KTCDpqiB2qoALGU+Lzh2NpEnas
DtCgcnSnf+I65s5s8HrzV3Zod5qf7Scnf6SpPaR2dU93dNPlNsUcVezpjbNWCliqE17+HHE+gBRB
ktcS1p4frQ1x8ufQS07B1pZO0UHbsyf58fbJWDUoHI2Qj1VZxFg/w2gY0HSWGz60WxOmhtfASXfl
5seKxTncX3/e/+44UT/v+MSzQOsxc+Fw0NUAv5Y4wz727yf0X3IISq+x0S+9XD9tqXD9RB3nVlbB
HhiJj9px6h1qJzYwane6I38tgEt/I7V7xieOTPAJ2qq/suCF6PPpBwhnKI/qAvi03z+gOTWqDx8j
/vdw/4ZGU2ACjWCDS3IFGbHg1+i4oJw2T5sgJImZpRGmXW6CrwRanrM6WgD4dW+PidebxG+NH1aM
brPxXqKqRUPMdyk+un2YfPylxdMpQ6G1a7b6cKTmUyvviPUIQnpPqlPXbHzQDN3eoOvzPv/UeYAe
cc1QxdgpMzqWU4afmjYe449K9oEqSy+jmDD8vG3p6ktgZJBAjQ7vi3lYS6wVNVSaCBgjAVctCqSk
k47ZAwC4VoLm1V0wW8EsEXqNuDmv4hcYqUqSM2BfQOkx7ZuieRmoOm2knLz8/XLQVZthSpAwQWHm
80nqtTaAgBQeTHIUfs1QdJ7UcOXbXKU2WMssrwiUAMBJmD3+bCJvJS1FaRLNwvJj1J6A5bRMdC7C
0M7Zq7GGPl/aOfQlUNUxMDViikx9Wl6OyWSAwi5i9auhhEcrql9pWK6UQa+SjpnO7QLHK+RrZTso
gAAAx6uaw25AAR36vUP/OK3JU1z3DQRDwuXSMlUJ8gmGyqP2o/an92yv77RTjWaFp/vg6eq2tz3i
Oth9tih2kuO2AUxPhkUZ99mXYju48d14Ch/7LVgHToOD4QEnfwBz1gtOvrkvV1KU64KJYF+4TvJY
CWTQQCVOtJPu6FMIPozqNXaTo/U8ht60haRZ7lTP6hnju7eXfuU7gmXhWlHSlg+tEiXOhDYMSdA4
KP12janvKgUTjAgnrg4Yj2eWH2dC3zVHItmo5WMD7EfRyq+h0toZsqGGr8mIKSseK4IEB6wrCWaP
lTf9UY634Dxw2E/ohXfcVu+4O+zVAybjXe35HzZ1noxEnwkyGmLKWfIGdEE6NjVIQ1uNN3XxGvw1
ody8p+DYpfgD0mMRmaFWYS/1s42Kkn7LDfozmZS7VhrLLWLrymW86CV/jInno6dagpFFGIu0n1O2
k8B7qK+dgauizucFifmrGQEUiKnIBFPTx0B3e0gvmj1oljS/VveN4k3ld1V6v/2hFh3kYl2C90fx
REclgE3KILtYp/HJ6EcdFzqkUAtN/evnjrBE4RxkcpAPZhHDH7WHKLivgA0o9rdXtPalhKwponE0
mSHDl7K+YV4O/KK2Ga6Ey+VzpaMUCLLiWRVk/hEXz09j0lEqN7AOg54kxZmqU6HbLepwgHWkO4M9
o37ghLKthX5l3OkpdMFstV3BJv1uxn/KiOfdvPgV88e9+BU018rR5PgVQ72TNVuNBlut0Wb+Gg13
WWdgmtwlkUf7taLyotNc2BUu96hGr6tsYHeMn1SCPhP658wFc9rtL3n9iMT6YIaCS3Xm2xdz0Wbq
YiMPYEfSASHRsQ6F1NsgAN9+gHddNKLeJSuu1Gj7qL6/bXxeg7i3KK4im0BlGYM7whVcscAYFRW2
k8ra66bkor3q8EH7QgpzF67dv4uf8o85XZS4GUyrKkY1mRUYG8f8WQ6AlwW23jyWUNet89qNCj/L
+Q6TUbfXufQtLw0LFy9hcjOqIQznceNWGtmFrMbINLRKwlWe7zmYXO3pjDrWFEyqXM1BpV0zdDmD
LQvEaHavYdahA27VSN2R9LZRDt78v9eNdk6UdAvPcCdrpTW0vNEXv0HI4UCP2eYpx2+QzDh4BkEU
P2Qkx6zpVPROLpeKy1Gy2ISDNe5LptZ32VBvWoylruSS19XN2bkViED9L12cCMJWojQDXAs/RCZg
PG7dvtvG5nep9RPDD3W7IIPLsUngKBnWwtccAq++A1ggDJmCSBsvvc9xo9JiBlhhgRAZjmdNqqAy
tNZdX3QrKDUZaMvoliWOQ6gjpRknFbaZfbGSTaL9oJKXrmHml2I9RMgoiMAxiI5a8eeFxNKgSUVZ
z2mGse9IsY06PE/XJFIX03H0fRCETHDlgkL9sxkzLZlixcii1B4hdgis19yUspl+VMa8ZEdeR5VY
gHzzb0NZvDeN+QCSJ+oomfYStPpaO2YxLBIK90eZC28dsX3RpxIupRpCJ0mTeYEWPIIufIvRBEfi
rZsE7EHvMs8YMi9MV7KFxTQdo14AnMBtZ6r3zzuhJhnvNQlMokl5X5Nhw2r9WzomdtY+TkrrKmH0
0wLlE6hveuAK+vKjjXED8VrdNUaCHA0T8vTjdgCbD6zozPgmFphwCP6I0lGj2VQVaDTnMbt4n/QP
mTZuUqgeB8FwLqC3GiRryLIl3760KORMZU/TESLPeJ3FmAfRkKo1cvrBMKxhrGrALHn4pS3BwxWp
nQaVw1aCRJpyZpvla8lX0pmlu+7SiJAy1YYUNQqFkRHhN4ZePAs3Et0HGIjtvdtfa+khdGlKcKAi
bbuoiKBZ1IDmvsk9VM9M9gXK466KJ94Ydna5pja+bBJdK9S+EYlEFZ2YlyzpCVYnBxUsxU6dqLuR
ynZH6DkgjW1kd4k0rYCYtKVsHg1aTIBi4OS6Wwy9aiKpKWITgB9vOgZs8YI9FicNpGsHyRsBJafH
wdVRXYS0jzvZwfN75YD1as+eg/fqh77yjZdivolGMeAAKvAvIi2plNXGGCkIyJi7tlG7ObNwNV9b
dFagv8EKgi4DhDw+R4cizyYoM4A5OHjQHxW/2IdeT93BAaHwJvQTt+Q2BnxuO9SS784fFdpn84Dz
79h9kQMXJcoGRdMifyHmWN5nY88hIoCoabgMbXgQSLTGY9OAuNi+bXhpsUCoGbCqzkUhYbHAASCV
kKGZnY13iea3Oaa2/uUWtTTcnybF2IYs1rXkduA5M3jidN1XaTqH0QujL+TvyQ5UzPQAbA8iOwvw
UOF6A+v1CCzqgAOC6cGu61/RRsFcxbRy9BczHiDNTcCu4CFXMi+QPAxCeRiR49KTEXkkOfDcH+tN
3d3LhlconoZHEjkq/fM/fKkLu0K8jgali3g0zTEUPAdJvNOqxyKT/NtWlu6hy9UJkRo4mynMOHYx
MnWoqWvmz9noloL02lHL3PRZ2Slulecr6Jdlu5i5ASccwKBieDN4XmkNqFaduaDLMuuASr07TtJd
AChIrkg+Ib9ur3QplMzYif+zKJLdB23Geg1ilo5WhI4Vn2m3psOwmOJcmhBcEq87vSIhTFhWADlg
nCwvCu9D/laitwVsSN4gZV450Ev3xG99nHkiGlLR899fRJLAKI1mig24SQ8KQuODY1hiSLirgeWY
1cO+1bOjzMfd7c1csSpuJkhyhwTyiVjpcDeVd3F3r0avtXTf6Nu6cqo18uilqHWxSJHYBGDYLoEK
H0TyYugHHiINtAvRP5yESxvCeSsG9K1CFTb0pLElHZhPjEewGJqi+7H1QPl+ewfXliQcvDGzkrGS
Yc6MvqbQkckHr14VnZz/ESHLBLIM9zjcHpAGEVKoJWELrAaqSpgcSJmvqH34MUMPvzOIhPi0UPKn
obCSszm09eSMdSjdgeQOZEo8CfkRo9npoTUs9L7/eu3zHDNQm3hiAWQsrN0CvLFs8XxHBWoXhPsG
PRarD1YOxtJpBNkkyMbm+Vlk2MLJqNMJvPQ9ioScV8ZRsir1PsyMQ1IpwxbIrf3Yq9xFDncCxcpo
R3Ex/cMygbKHCow1A+/E6mttmk2ZpXgrB9aTpd8X1lZZ4/K7FiHTAdm8sCGEHIg+TDlFuRzN5diB
3rmntwW6fOCJ0cdtAAkdFbrGUU9spkBwQ4PQbwaZ01yxk3jYjjkYRDTVbuUvJuqBtz8yWfC9y18m
nCfLTKqgmYumdehR7RUj6pOyD9emexei+tw9A0c+OoIKXtOfwx/p0wZwObwq1fpXUj9H9cs/rGLO
MTA8PJMOCflSY8hNMDbIhzPqVWAqBZ31WLkWQLG37SyEA4juQiAPSQ0mh8TpAa7GOKYJXhhasFel
n1UPUeSVItKaiXkrL24KzC1VMR9gorOeKOgzutqVx5X60JqN+e8vbBRJ3QPFjleLVfyqEi8p7oby
8fZOLfrVxU7Nf39holagk1tyLKME40BlvFnFlxldAVDfbTuLnnVhR/jyTFEjzI7CTt7tDe0l7lcy
oKV/H0BiyJcCbw0wjnByISQxg5DhuRNO4MjBaqt4t1ewGAExSzbT+uIJdZXsh1MVtEaIJRTkQNvt
0Hgg2UjNDz2SoRO4GThqhStIjGuEDQLSpc058bv8PBGwzj3N4chPVLHHjWErtv5RbOh5AivYa3Ok
rr7SUVhyOrDhmXQeVZ0ZTT+bTImWtXoxFwKkY0o2EsoB0OO+vZcLCQ8QiH9sXHmdDAp7gM4wHe4q
4LUB3jc7BexFnlG/NsZjbptbjOtoEwLLouDJgaLZ5zXFQWQqzYCHbwc2SfllYHZvo7mGCQt0s4/W
nQyONenQ+ulmDY+2uJsaaOtQ5p1rD4LfN5CZIZ2GiMeUvR7ty+GLxVaqDEulSYTTPzYEJynyRO/y
EE9u6DfYbBt66kdw7Hy6iWzyGLrKSldkeUkYbZiroSZ0QT9vZlbpLIomLMlSkG9859lpbFdMaEtF
RjJXajAshPsCZ/qzkTYe6jFhUgy6BFa9AABvfDPkpH/VrazcdmWgfkkx17ELWCydzTxu93GmZF4M
pcFtUMjRDjDA9kMfAvlrFRfBVlbCyY8lI0RdixTapujDwB9CzH9AsafXofqUTx/J2OoOCQfc9/2g
y6UtVVbtZmPcnVqWwkcaAjhU06mnZjSlu7oKhtaWrXHaVEoVflVjJT2RrCsfgrIZjnrM2vtUqjvU
O6MSIyhJRgefdSBSD2X1mzUlHRiC9CZQbRUJ3HPXMYZ8o2fnogfOzR3yEN2mEkxfAFhHZmPZUzE2
ry1J9A02jj8iWQl3ilEpHg3wyrQ7jHhvo3IoSjQ8q/rING3+ZUG86y0I/6hVl+f2qEexm9OC+xXB
rICcc5rhP8oG34K40RGiViwEw0akvYTpZO05aYbalgeg5b1AT8fS1jNZP6qlHGxDTqHsUzZy09gd
NtHnWaphAGGSIOBKMmnbdylzOtPoqR+Tnm2yiZL3rI0AZJFl6TlG8vRlCqzgDjeQ7klKpHVQftC1
1GatOequloY6NDXkRHnTJpW6qdGNe7NqtfcurdWfesHke26mMaiIFIZqBbTlUlfKi/QtSwivnJAW
6Y88MAAR1KTsNVb6flfkygTU6Zid8H/vTpFlQSMnNbVTII3KT2QS0c4aVDB+MKNy62JipV2h2fhG
K5U88DyksU27WiuhtGil3A+yMEw3XRmpu0Jt2ock1iof06q0xXytNu7BgM6/mH0ke7AGaTiDBfmG
K7oMskNmpPcWNPjOaVDFpV3QOYGmQ/gUgrrqscgnUrhxGZW7rqiqj1AnEbXrNog+4iIiwFF1kEc7
MKWkLzGg6n48peU+6GTtOe9KLdjpPGFbjD9PDwrXcqiYjYYjBZL5YJhVsGsVJGObXgcwxKu6KlBs
kqPr5+hxMvabFHNgD2nZjz2gqzQ4ckPKICkpdduAlRIYZoaq+NbmMajtA2bVcPDAeAoVo8ldAAfB
Fxvrw5MatsoXWtLYwSAWgIpxGefPudZXX40UNW0IRhKoREVJVL31AME/GZ3BKNTjNG3TSXp2sPgA
1E/XD35aNPxZrUa1tkOpLn4NPR88BTCaZ5UwQApTC1AFO1OLofQyRqMnLQniY8aMCFTAqIw8q6Mq
+UXQIceRCzmF9lMw8FetDvkugBAXrHJCDrxUg3OotTjAhWwMOEVQIIiysj9wnsgfI9i3bTWpAPxD
2hlk7ggptHNWo6RqgwN82FUBkxA6SJ2MG1ZO9V6vpeR+jCeQGlKIne8SE6LWkOEBD7UxRTXq38YA
0b44+QF0Nn8pTdrtMiuloKRCC+ouR4EshxRl5JZ1UX8NrSA6Ixp2LuZ+RvAJqZU/6ZqE4kQ+RHZj
lpiwnsYxPLCeoW5ARxJswLyWPUFkGEc9btTehqFwB+W8ykc1MDnpwO8+SsEYbUmkGTgOSYmDRKLW
C7V8OEDorveLiSQfEFiTbH2MOi+DEs2Wy2Y/2EB3925djybaTooKbkOzA9hBH03rrtcr7rE4172i
Twy+KQmpqWNlujHZ0IFuqM0LVrWuGjVphIpYDUyUUWLaye51Lfc6k7UaBqrNxCNKkj5bsYYifd4M
0oQQZtSjA2HFqXSo3CS/IjKL5g5F1b5WBQ08zAWUH6YetNs+ShN/1NPmQwulFqptIJiqpa71arMu
XW3edKro5aMlT2oGreLEsk0zKR6AADSPYUubg2lZ006BJ750mQTS0NuJydJVevlOEW5u0LZwGujI
tarMq0CP2RivivX6/7MhXNdxomoQakTa2jb7uHur6VMSPNw2sZR8Xyzjd+Z8kaXSIAdctoYJSDNG
aYW30N/jeZBv0JmEEfUUfKXP2cAod5CIy5C/ZcqeDZ6UMVsO1nLtOQkUyzuXRoSP0WspN+UWRshD
9hWU4+dpKznE7Xze251TfpW3t3dtMbm/NCh8mSQF96s6rwqsawhBM41IfwDu6l7bQPZIPq7lovMu
XS0QrjuTeqBNKnbKZehBVrRF4jZmwJPwe0t66IxTCGptsvL+XrM0O8yFQ1QIHhGg67Akb/RoG9aW
rZOHKYFm58pLYvFVht6aDi1b3M5ownw2FacZRjIzmAoe4jtT8QzgJfatw1RP+7E2Vr94XP/YEv1c
VcqgymPY6hXX0s+T7vf8X44SpGPQPUOpEVPjn5dTD0RNlQDN9bY8GbSw2+xfHvx/DBhzy/Li06R5
WxArmks8/QvkGUl0KIINWVNOWdwpIKbAAwTWVnyaz1ZMmeVV080PPHPDQ1+qEvAarTjZNVPb/Di+
eCOon41oejrUPMEbwbCBkfbr93Z3x73Qcsgmvieu6USQfXpv98Smm/JX7uC6eNEVe8tRvvNWzvL8
HhHP1uVvEV6YEeRPE20WWe21x4n5MjBNivmh0jcZsFScL6m0k9HX+5WX7VLkBaE0PAWTYwClCGZr
MK4XygxJlZpNNWR2Wq8N2c0Od7WwCwvCUQ67Ug3pDEil3filVH6kwFJSaI4SDX1V9p2m6b3eDiv3
4uKp1meGRgrMjQF6k8+ftokbrVHi358W9BTAhaEIsbWg9u2Ed+zbyrdb6NKTS2NC4K8aM+4GCcaS
WbWF7Yze73DDWIbPou3A3gL9R1z9WjE6O6e4r5dGhYNe1DFaTBmMRszWtvWPbI/mhaN/l93YGzb5
y4q5eQ3X5mbGC1BvopssbKguV1UYSDN86aEGCXi6+8ac8NTaZgY9DfU+8JsdWl3WObxb64kuORDA
hf+1LOwuracohHQFKtfQ69ylv8Kj/L1+jTfmSrH0N3HErSUKO5rThAXQM0bLCezQT8WrP22gJQhm
UYxM/chOxiNkF5z6HOY2Odcv1ko0WqxYAM4HalEdo4Aoxwgua0q1qpf4oKfisb2z7nXI52wqVKAd
6oRO/KW4Hw98R6Bn+PYv3/bCshAHDRoVNJpdqX23DPsOKbKyIa5m2sV3TPiOPsSZ3ebAvsWbPnfW
GFWXOvrkct1CCGKSJuGyh/XqleN9tr1TTDt95W65lzbMX+OVWsosAOMxIU4E/AAqap93mTVRqpIZ
q14EZ8ZsjoG0csObU7DWwFy6wS4NCXGvH+uR9jOEXKqfu/pdC3fdGhPKUvC+NCFcknEFd2VzaJ3M
3ZABHqNo/5A3A8yBriUEv8APJRyJgqKCp85gW8oPfISkhEeNlXIxWQgsF40pcQJDabIGvKdoTEmT
deRWum8Z6IYK5mix6t529CVTBLN+GF1HOLmCLxXlZEWYOQW6AurNGcBEZMS4vKfEa5f5Umy+NCR8
e1mKaz1rZ0NNC4W0jCb7HHUjz2yb5h6CsoFT9x1UOghUO2Slcclk+ClhmtPpbO0qXHJ4dOPw6jEw
zmyJdDlpq03FpOKRYCa+rGIIK3oM5UMLCYtBWSkkL/njpSkhjuSlWiGOw9Q8sMO0Bx6tYZmWLRCg
jXEHga5FuIW0NM3MeK6Gt82mLM5av5I9L3oIOtT/+ffFuyYH1WA94N+v8h8gdnbDHAUpanoaW2Nf
WRqWm6f1IYAF74c8gBCI4IjAbNQwZfXExdQOEgXJN0JwzaMs2E4msNymDfoKL0yKIwaSzqPFd1PT
ofjY2zG4/rVJthmn2045dwF0SfOVvVi6dy9/oODEEKHrpm7ei056s8h9RPYQG4oKp2r3VbnV1hCW
i1t/sR9CMENZF/cQQxMiAeCjAWEkKUfIGW5D1OBuh4GlyHy5sPmXXLxgchpDZWLEwmJMRGgvrXSW
5ZUIsOin1jwXCwI68MMJfsql3EAbCYDCWD1GiYKm+yq6aXm//pgQXHUkhY46M/arw3SJA7LN7pz7
oWd6lUvuup3k5r/Yc/dkrYTrxaIDuViacCX0kxlJ5fydoJfBzu09KApRH7d/yEcVQnEKHklrhLCL
EeyPRSq8OFme0gLwTED+mIwx7efGBBHje9ocpWxttGyx0XexOhHGGPCgTSIK30h301E7aKC5omfq
lB7bNd/l76ptHsetgczscVppWa24DBWCZ0BJzSsVLhOxcgt20yPR0+2/OP5/XUbMfRpNHYc4wEZS
0m0KjaNADOpxM11x/rXvJQSOqk9qXQmwhyMEbGVMzuW9XSWuDoKLOHX/f0sSosZYyirEibBraqu7
pHjJCESNrZV9W1ACAbXKhQcKEQNTt3ojoywP/jN61B8Gl/oBRqn5R3sI/HTfP472mjssR98/30qI
IIGsMJM2+FZhvJUxv1M3p5GfKoLCG3FzZUM1//ZOLhsErB6J0W91js9REWyxbDBAd+tM7/wMcNIx
uZ/2msPebptZTPcxzosnDogzofQjfLEyHhOu67BjsiPL9sFwl2I6TVXeCN926Kbrtq44gMrZABj9
S+Cf8fvoj2mQgRNM58OUoIcE01GzzyFiK6MZF62qDiy6/4UVwVn62EyMaLbSQEJ8eoJGu8/25Vte
eiFx6sO4q57iF4nbQLfvbu/t/PvFByzmmP67PsFnej0fJTLfOhRSzuYGmpOYF/2XMHVhQ7h2qpxN
xmTAxpCFgMsj+HcrR3oxEF5YEC6YkENhQJJgAZ/RDqTC6dcmvn5Pjl9vlAnUANhEAfoXHCELQImR
twMADw7fsMfUNXzQGW7Jq1/gsd2fyDvzI1xqlt8cX0C9u1176y9e3kAm/OcHCD4CkmYL8Fb8gME9
BS79zg717mdyJLv4rEFZluT2fo3dbfF8X5gUnKMwIORXZBgDyK34GRzHBriGeHOcooI4pgbSoTYd
H9FN/opxhBW/XJp0xnPoz3IFp4FO5tCSCrbJKeoxSe3Su9gnG/aQvxkniKJKG53aisd8c8WXFqMN
qCNnDVgVzLlXE7gJb2Jr/tLMCB8yS8Oc/zNvKnQWy2PfmE4+yA/18G1qXzEj6+kQYLh9JJc+NAZ4
UMRWQPh4RUPMpYyrtYKVZ7GSxL5sjvJW7yXjB01L8FJYhfJy2+DS6cHAMXSkMc0CRjDBtQmdclJR
LLgCEZg0HPvix20DS0HGsuaPicc/4MKCgUTVq0HW8LY1g2kzA/JK6X9Iu64duXVl+0UClCm9Suo4
PTnZfhFmxtvKOVH6+rto4NpqDtGE5wDeT70xpSKLxWKFtdRthKT5v4uBDBvtVhoYf3haBZpMWh+P
0MONPS2r0V1wu0SzZHdErnothDuGkE0BSQ0hsfGRELQJ7HPEdkP71A0vl9UR2sFKHe70UdrM0Thg
1WoKMsIJDQTp4utoPTD675clifZnrRN31hDW2TnK+3giu29RBMyTRyIFVRQVKxjpFYY3Qa+FBNF5
rGCibt8pzH01hFEYb+ygOCn/WcfpabiSUb+J/BaaiVHnRM8vgjBOlq43TZdMGE0pwzeSbDOCFqoa
TTWqN7lvhrJtZFzN4gX8I5AfpnDyASOZHQTqlbGxKboL7X5boI/n8j6JXdNfxfiO04wCoGdumJwj
GH6eujTQf7aOP6KFMOo9LQ3a7WWJYhv8q5h+vmt1ZWmtXjIbzLZ2uTHNoMwfDVPickUOaLVffJHY
KvWqGBpIMQARiYxxLXmAyv4++331egfr2kKjQkWSifppH3lTKgsThRbHwlM0eoLtla9wjmmXO2gL
RwBHHtsehN30pVVNdOCgeeiQzKjIyZgihX4IE3qYQgfOFZCtz3WKwAyOLg5IdLUTOJsAo7Ato8kD
sRoyIRIrEK7fShZnBbqTK5bVYv1ioAUpaFUwXi6bmTBDwOb1/18bLrNVOnNpthQSGsyQpce6fayi
h9b0y2Y3oKsK2ZD0qEXbCX1gGiaxZCSK4oOFMhW4atD4+emFEU6FrQ0hLFCJtSn1CjLOz2aioEur
TZ0KRIphiSorbR5y8MzcAi8qqwDkbsTXGiBZWg8NTl85ees7k53Mlc2qRu5gdhQrohNMDOvoUC62
Q/pofgGHw17L4W4ZrdKmcUBjqB/CXhOUczM0omgYKZf1Z4iOyFoQd8kkTmgPNZhh/UpXMaj/hlqV
mT/25u1AgrJK9p3zhUIEmrcAA+UAXh5YcOcrSPQIHX6hgT0dH1N9003H3t1ctluh31+J4DbJKNy5
SXITj4KU3GQA2gzL9KZs/xlBF00Ha024PcL1PDrJAjHdmPdXFgEwf6hox5QmdtBZ6dFxc0y6pdGV
2VSyzKcwEF8L5/YNwOPaDDTrzH/IQaNwiz7C753Xl3v1yrgvgnajP+D62ctyGUL3tlpZ7gqfQGFv
jTVT2ag8Vd+22WMV76oYA2eSqFHo3P5K+p10Xx20NO1GJ2ohKe4trzVVr5cBakqshHfVxKgIaStI
yE28ruutjvZms5DMBsnU4Hy0S7UazbrYplF7IQ5kPF42deGGOCBGs4FFglEU7jSVaVpSq0nxKkKh
RrX8Akh9+bUS3mEK7bIk4WwBHurIuOBGwIQ7p0qWa2luMOAEkJd7oXE1jr/yELQlNwD09PsK/EF7
Unyfw+vausNMnES6SFGUvNigAVJpNh88lmYWLwmovfzp3t2au+ph2YPz0Tz0m9McELT9eKfWHzrw
hV4WLJaLOj6w9dGBorLfV3YY2kqZKmGNDUy7tzbG/DT9gR7+W2o9GVkncVxCZ6yjkdTE/L2JetK5
MECYA2CAzVOACgckcFdF+k4NsHuBpq28GrOg6/+7rJ1QIMgTAVoAWj2Ln/BRagR5NRLl6Heprubu
ewfOIofexM7kL2H0tBRzEAEi47JQpgWfs0HYBaYCzcRsEV+KJsjckVIDVEJmYuomO+jj1TzKQj+h
EDBBoRcKc7rm78TRat9chw4oLyLr2prdtguXQxOrO0a1eVkXEYAUyFGAYYCCF0Etkwv42knP7Iyw
tECSX8/t7TKjhNN2N4ZtbzA9tY2b+A5UGA9z2vlu/nZZulBJ9EjbMBnM/fAVd9BKuGrb4FBE2XFe
vqn2Xmsl03QiEa6mYkQTuCVA1eX0UwzQracKcqBumvqEAn8QHllWAhN5ybUQzrXY2QLC+hJCCtu5
U+3h3i0fLq+UTIJxfrIMoyyquYDNNdboafTWyiVhjTBWRfOdxbA5gOPFt2tm6pxEU4uXdOe8qhVQ
EK5m/VEZntP4HlSv8bVyjSz4Int7slCGP0srqfwLJ0aElVss7zFlC8ahX/qWeLUTlDLEUhZOXJLD
mUHUqhMtVcjRGrvcJfp8P9LXdnHv7OWjAFKJR7L3yzsmNLy/62nxNlFmRpVVCEwzC0OVHUjzhoes
kRxf2fJxZlHonR61IdQa3R2jgV5sryGeEUteujIxzDpXzqgi3WRQAjE1Xmo5nb3Cfu+nfa3KGtdF
/Ytrc2CLuhJkzlpOdLQjgMUQgJPz2xJiw67D+qGlAxgNax+cObi/v9DMgXKTAXBn8EUhP8oto5tG
mChhTjAf1WNfkptxeLpsDaLjxSparov/mLvj72GrmiiG2yCCNDcNe07Xi5eAt6BIDUz5NkgjHYlR
BkAjp9E3kBlIwh/BFqKXxAY5A863iWny85W1x0ErQECCNwWq5VO1SzHfoP6wkt1lPQVWfyaGfcZq
A1HhiMyMQEzfY8Kqp7e92fzqSzW4LEZwnM/EcKvZD0szJgwlJu/SaxMoeQRDifeUuNdtFXqY4pBc
+YI4g+C195ubHE1b/O6lmqI2aYdnc2o3L6ZebeLhVxwCVmx6hElhYOfdTSbJUgp1XMlkv6+WUjGV
yWp6nbmsoF0e2+ze84w68dJe0iwl3DNEh4hmbA3JdG4x664tooQJmuZqNzjxdlyKY7NEkkhUJobT
x6BtRCYVYmi/a+y7tNvm8f6yWbAv5bw8AdOyhSoHOK1QGThfsj5s6jJzbLjDCVMoycZtke3BBGzh
9bLiqlAbzOgDpRGJjk/Msi6IaZDggCgaT8Fg7w06gLzFu6yPWIgF8lrDREKGHxbqCgMziJaDXANg
AHL9eQYigBVJbn6RnYHLEcD2CKH1T6ArUUR1JRoUNBunYBuOURFIzSxozDlwRxcTpRQJx6SS7JRI
Mw0j7A7iZ0YYw35fGXc62XgO1VGOYAy0fG5bNAFxx2mbGItEPZHjW0viPNICCmdM/UG92DWBvWSe
ytE9RGUc4KY5/Pt26YyBQGP1iE/PHyBZhrmbIXlaU3szqcAJT+3N3LqS21hk5bqN1wdsncXunJU3
ZHDzKsHD381KL5l3JlbRubKJN/8zuySsbi2Ju/djpViAXQWFSmUL4EbPJu+juxmNx8vrxv4Mf2zX
Yjhj0BRdjaAuxFjLLZncXVXVEgcusgKG0fv7KIFZgfNxeZETlESRxyjKXzPAr9xXMmwm6ysGsJLC
ubgk04wmZrnBob6rhsMMxEm6u7xWolEhAqRSvOcB3ITN5xarpmORqQzXq8AoX/6zPiUP8/FJ8fMr
ChbO9io5kCPqubcA5r/BuNLVPUOEkDXqi47v+iO4Q5UUhTtM7CP6+YZaL8qQ+KqMD0Umg9uylk4t
blzIcMytGX2bNEBkyxr6RL4PBXkXXIsGYGD5hAXN9QxY1biTknR5r4v4NBrFVWak2zzPfatxPEeL
O4lTF8USrIed5WQAQcRHYhbmZaY+gl7JWAMy5CbFtdEUlde1kW/XG4AsTLKMhchjrEVy2zXWeh7V
KjxGU5AbdMT5+lR8jLW2KVxnO5JC4txlGnI7Z7bojA5trOpc1ZXfm/QtrJXukI/dt2pUv6tuVG3C
xL0p0I8sWVzxhv5dXO4EKhivpXmNxV2IRndqjaQJIC/HoCDKG7hyv6uVdh1bsrSyyLsg3wUKLeSg
0NLPvy6XQp9rhXnk6QqPF4Nm4Jv12/DX5bMvStagjxdEdCDvAeQM3zZmAquAAh8IZ1+3r9UMZK+5
HYBCbNco6VWRfe+d4mABasCK5n1kDR+XxQutiPVZIHsHyDiDu3fscRxbANPgCVF99FkBw0m2oODD
xfqGkR3JRgqXdCWMu3oMS01CQE8jNQTw9tp+yZbs4HYRaJ6/Etvjz/1Ri3OoFobtU7uFWnMMzBTV
uSIlQXRK9gOtbtNeDdq495xFOpoh05D9vgqBSnwScNghN05r0IO2fmoNngUsMQAyX9N59tGufRdh
zklP1X049I9Fbd+SZOo9pc93TTZ4GigEvrDFtgpwVgZU84mIFYAZeTsN7Pgga5rHWzcKbDMAWJQ3
v1+WJDyoK0mc9hNpgTIYQ3uT/jANr8j3OSoA6DUI2VTbKDFd4V2yksZ5pGoGqJHB9EqAEKnO30JU
PrVIZrMyKZzziafMUqycWZKFeYgNwB08xISSLRI615Uq7PeV2Ri9NcTazLZo6L8Zbn+KBzsYwxdM
YG1MO9kk8VuJWZHLuyWqpGPS+o9h8IR86RinTc2kojN3ayTJAZQIvjaWIFLr94jhkdpPA8CKPYyj
sUVb/saJ3lQlusvjw+Uvkawxz13WN4odYsKMFZb1wIx1kC8ku1rpJfGiKCQFtSieJ0ClByMP59FJ
3tWWm+HlFRFrO6X2Hpg0u69o8leEfr6RmLhJaKTAw3VjdExJjDb7+CVcFokYoZtZacJ57croK6ef
oYk5R4e2q6+18UErge9PbYlliipsaGM1Ad+JmX90SXGLZrp9pxixi6gQwOcUTJXWQw48cuOFmN/o
sh3CW2vyShMYFMOmk005SqVz6xkjXu7MForqyHBV5r0dH2PHn+orkMjkwztAV3Ae69wfdfS8yRhC
he5spTq3yh2ZmqFlL/UqAQJ06i/2LkqGICqeS9czZaCQoqHys5Xmbscoiuu4wFvTj5cba9zUaMa3
xt2StIirHgzlIdcDKiPlFBoSa1JmB8L4hKipuPmkuhVk1mF8KNsR7GLdpnQUMIG6EksSRhoMMBkY
PiZyppwhjbNVgIMcb3YrHtFjp22UwdzleGEs5jdcWxKXIlKMzUe5KlGBiMiXwOYqMi3FrBDwGwSk
8ln+s2/c0dcjO/EW3Xq+fOyFmWALLYRAgCEWeBE5U4kq1+lUC+LQyWfuuqw+9V1TBVYf0QMAZ+3d
YBsffdJ0HnWGKjCoE3l1uDwWdi3jHBM5Uzh11MRNfM0nwhG96A2KKCv309w9mgMA+xtynUtfWQJz
Rf2NPb1Z5RtAGtyd1afRCGqBEanM5MEp3+rxvgIdzDz66LqKy02nKKxscXmdP+8qZCJBh55rg6Ds
z3Rf3ZOKo8dJFUJmWvha98iwvSr7UE0yOGGZHPb7Sg7RhzQC9hwufeL3w+Ncbsly25qv/5s27MSs
pNTpBLo2B9pYgJCIHQwNa4+miqrs02U5ny2CrRrMk4FLgvKAM84miUHh1zNt8sdpvC/V20ZGDPf5
cJ+L4HxXbNWL6zIRlLxH5KC1QVShlP5rkdUiPt/hmHlUdYIaPaasLb71oQcmmTKzxm1a30et+6A6
gyRzLpTg4D2EbB8OMt/UYWhpHCYhygJD6/fpq2lIum9EtgW6LhuMgHhZIgF8vutDXM8d/V0CIM+d
sTVCQDiHtyVGUi/vukwOF7jqoFJ31QkJOLsIojz3IgLMRJSkTIk+ovVCAQwlKGSvgDvL+fWhR+BW
28iPte6tXv2XT7p/WZHf2a/zVCKeckiuYCIbwBVouzxfMVshtUpHhOD1CXMdhx965JGg2YQ/ut28
KTzVe7nWj8bW2mBqbvFeC3Q6j8cowAPPwxMWPZpv4SZCtRukO7vLnyZA1cCnYRMZ7RLLEnMOqcWM
VzmXiFwHq/Y6+qQOIaiWCwY957XVtev+Mu30vjeGbZbeq2O3RwXoadCNQAUXvB1VcF+N7MUiOIug
AAZHhoHrCL6SW652yMMO2NaIpu38KlyGqzbRdkZjbWccy3mRlXdF4kCjiVOJJCksmluCqgLo+URg
Z223gEiXhECpKxaH6H6V513upTNw7Px0aKx9qRSYvDPNkXgLJdMxAj/mxh2W3PEAllCVoCd0GJ5n
OnbPIfJbd1Y1mlZwec9E34tCkm0j34reEb47LVzGEIl2LM+Mp44XZmqgLPToJNWJKv3PMpFBgogu
SgslGBCBmoz5/VMoQmJCI4fFsEoLisBODSZjOGEgNyDLHLSNiwxTAQyqaYfWQsnufHICkAz6NAKk
WgOxl8sO7+qK6ct5qGif14C/sFEl9oke1L2xMWXjX58WlZPDGcGctooB/Psa9f3uhqAJril3Rt36
igO0blmdiUUWZ/4AwtCAjWkNQMUB4oATFvdLq+fICKK1rhv9BvNfHpJb9KUqkdNQzfInmO/nXdWO
6bPaDoWkUiNaUgsN6Ci6A0UHDHXcktIsKYHHVPnRUrdeurT9nYVgL0gsMH4sCx0k8kRLi0IegPEs
4JWBfftc3tKHI8rv0LYpZm8cXtzuOIR7LbpOZO/jz5aKhV2J4jkMlgr4l6hB1cjfWKGnWSOSvfE3
q7f9TA9fswEUnor9MdfgplJlXkso3NUdbKuORkPQCZ3r2TZ9NTchikS4l8NDPhvF1hyib6SIDmlD
c081UtNfrOmlct2j2sz19rJf+PTa45Tn7rGys6JRjbDOaZHejVrlRZZ2q1QtuFZyr14I8UZLkYy7
imwJdgR1gaUHbCZOppM2Tj2pzJLxz1YBgPusAZ9mlg0dCXVbyeGe0aHVdGNqQI4TTsF1GVRl5LvN
nZJtHX3zhWVE+YUR8DloceRUImjLGwyrrP0Kz/IoKXYR8QCk2rfa3jKvnFzSgCDUDA8dlLgd+Dke
XxGMOIWlAVPaH9Qo2TeLrflKk4K3Aa11N27hakGeoPs3B0/lZT3ZMeedEKA+gXyDg8lA/c/N1Wj0
sE3mpvbr4haOwgMbqNrsLssQKreSwX5fee80K41QnSCDpuS9H7OrMAFitRM+aq59IHHrGYpspFUk
kqBrAD3NSAfgtjoXORZT4yyIUf1Je1IU342+k+XQTU8YNPUUQ3IVixz5Whh3O1WDDuT7NKkBHgSg
ufGnmWKeRgMIsvGWK7EXTleJJYnuRdvGeGgww4hnBMgLzvWr42RUUyZS0ZYt1frj0gMFDDhdl3fu
c0IA3sTR0errIvmgg3TrXM6CGbUOTapobgPJpG08Rok/OtsYGIuAOo8+jMyri/8UJ7AKKgmXRYuK
5nvAMTGau09gtCnmSyyrxllXKcX9mwByGsQFL4N9jMgDgNLRHf90WVmRFwN8BXrgEAaigsV5bnuI
0GqnYE21WH8cKu04FPomtqjflrJEufCWWMnie0sdGgOHADgLIG76Gc+lX4ToCwM21XMLLKOkrA56
TxtPRTO8o0Yvl/UU3cSYEEWZjnHGA/f/fE+B6TB2g4rr0c3BzRA+uAg8SjX3XBBpl7XEscmEcWdj
WUaLYqi7xizZhxvt9D4P8vS1aTbUaCSujP0p3pWt9eIimnbpsqwlTJT2oudvkayhVfj3QdXBhsd0
VDo5+wBPQOTULv5+5xaPWjy+64USXN4asQjQXgHsSkViiBNRq63hVg2MfsqCHPgGKBJLjtVnRC12
os0/Ivjhn7JWCzXPEOKSW8DH1Sd6yHbzXfPN3NqPtvdW/9I24abagHYFHYSecbisoNBvMY5OTGIQ
B1Haue0tYT9OaY9rFRjQPnB15s4NynF/WYjI+WOu8o8QLkxox9xw2glCDPe5IQfQFeiL4+MgYITn
tvi4LEy4ZSth3GmqaDg3VglhOnB8NKROTRnqrXDNkCgE0RKGRT9lnJWyTIje1rU/Rxp6qNMQmKL5
s5bKJmTEcpAAgFMAOxe/N8C5wGEdEIM4TjztVLwDNtkYl4GmdYPkqAp3yCWszwQPOmh1bgaKmmbg
wIL7w4zFprePaYIc83/ASQAS0hNolv99ixjfJirH6DImPLyFu8QxmhVh8vX8Ckg/T5GhsolW7q8A
jMWcq4P5dKfIQZni29MbgRINOcayK0Mmgzs5sW1WXZlCxmxv3fTesG4QaF9eJ9EFuFaDOze1Oqj1
0EHENJ7i1De7Qz0EGOC7LEWmCHdgrBJP0sGAlNbotsBl38696xV9u7ksRnTxuGidAqQJpq9Qzjjf
E6LoSOQyJwD+BkaA4T5nE9Ch7Y/S/XVZklChlSS2rOvwFpDNCK0hCdNent2EmLQBtYck4Ptc5Ybf
XuvD9F1JafQ5m+sJyzYmy73lKN7U4NqONTRBZM8jGMFjsKFM4+wnGJE1l370MGKMXrH0pm2o7GNk
i8vO9+pjchW0QKbBnitH5dZ9xMRKAHY+E2DcAAFXD+F+DspN+uy8ygBPhIHTehk4zzGbVqfPKRab
Oi6QcIvbZKm2eYOUUBUfqWl6cF67ZdKDGLAKl/dZ5LRWoh3ulMd44w7or0dyKLmm9L3JfWPa0Nif
x2DRHv9ZFt4ueLzgilTxLuTUHEFCYlRtD1lVjMPxMVUoF48+KD7M8ZjKfItoVSEOZJsEAEdw/txh
yZspde0Ur3cnVtCEh7DU6pGYSfwezLbZOP2cY3QLqx36U/4Zbg/Jy7Vo7vTkZtt3bQ5NC+06rTd5
81KG+8uLKbBWiHAwaYf2e9QTOe1Kuw4TqnRIiTT3KXhdzE0KaLrxqv9nIGCmC5J6BtJc6Fnnu9DG
OdOshGAZR3uvz8e4ekmnpy/oshLBwpH1yVOAxBAmEIERAjBmNWYD/KLNQvfuKAnVBLfBmTLcqi0t
iKeyGhvTZwB2Oc71Dxrdj+n7ZX2YIXNBO+boEE7jNQJSTP4hmxfK2OnZgjsnR8+Y5/rlm7EZTron
m6MSPWV1DW2QFhgxGW86d6SyxLbzKma2fT0fo4f5JtnNH8ohOhSQNkgS1iJ3vZb2m7N+tU8E5D9q
rKi1n5/iXXqqT/E2uXZOAIHaARBq1+5kiEaCOBQ5clBZqHi+ooDFqUeyso3RWIqQykq9EfUJDMFd
3irBPbeSgHntc9PL9AQj9wMkqMrdSE9OdyjC4LII8Sb90QKsBOcyHGUhUzhCxny/BPMNOKTsn+1m
3oav8Q9l+4Xnlo4Ti+ESeCCQO3Brxoph42I0Nbor2hCJ6XT2EQUXkoBHdJBWUvh0NKkHQ60nxO+D
+Q3Ud4V+VaavvayXSnA7rXXhc7BmWAxKnECX1PXy0vQq8EqlWyV9dY2bcrm/vE8iU9AxyIQsu4M0
Bn+WnIG0Rda0tR/PrY6UFxqYpqWON2QBNP5lUSK7RiZdVTHVDjou3iKUAQ8eJNVx4UdT0C391ay6
/36x4zkK0BS8ivG84hM/lhOPhR7i1R03BoI46lcYNtOR0Uor996M3x2jOFxWSnQjYagdNVdwqQLF
kTPzHgHwFLGnFsOf68fG05UHCz2m1qx4iSWpbMuE6ednqjGaYcg1FgmXm2oYADh7BPs6yqjg/9pe
1osdGN6br/XiYvtKqVEgDCFqpDcqaAw7Hbgt6aYogi7sMbt/pyAUvyxSZIprkdyFCGoa8Of1iItL
kJ5npfutt/Vrw4xjiRzR+YKNIDkPSk4bE3znq4i5wx5U4zjFtGf8dC8NeQHW1YQmkWQfxpIAW7yO
f4TxSZqqL+aK6BBWR/F+ystTPA97tw8PiQm8QrL8p9sYOnYUVTbVJ/JVKy15SIJYxfRbmsGLAAnT
G5pnkHdiXOC6DGV1h88Y0oiV1pI4qxzCPs1HpuKk12+xBkgptbP8KptPpKabQjWCVI1vqfNdtcOg
cp5xl+4wCe319nSr108RNVFqAkHZIEO3FhqUhnAR0H1sHJn9vrq5S0PJjZrgbFI72ncdHHbS/2qW
VuJ0hKcS+VcgzdlsIJRzAVqnAutBgQu11acufOyN27bcLT+j+fUL5wPYEmhXRG4boMXn6kxuMyrN
Av+Zoe4441noktTvZC3zQm0QdACnw0Rajw/jmrwrYlA2Ijaws3t8i5/l6QOG/4Mir469JrsUPk+b
MOtZyeOsB2QNC1wZwmA8bnWvVX8u8Y+KFr46mFtUg64XbX4K1WfSoT0llwHmCA/JSjjn5TKqjHkW
jXCoan7lWI+FGj4CQmdLsLJf2LyVJM651QboNw0Hy1ple7BEz+mPgUiucqEy6KZDaIz8GABoz+2j
ptNodiWUSeKfrQGW+G3S7RSMlVzWRLxjf+XwUVCE465PQI30k3mjAYK/Sz0UdO6scJNvlFMtm5wR
nuKVOM7s6ywprDaDWqCuBDRI5dPJL2S0eDIhnBW6vTvqScseY9NjM+3z7iGNDpfXTSaCszWlyiMn
SaGHZkGBajvrsY9x2n8XAiwAvP3hkQH6zdlAVGRDaFQQUjWngmza5hRL0VDZ64APDVBZg8MDhbYL
tpxzO0tqVB0IVRFkOR/D/BTFxKMWyqXmzQC/BIpjPX10ii/UhPCu/CuV+a2VM8cDd3ZJDKmo4qN7
1LddWe5EcH6gEBo9NDRFfW6da9A9AF8APw6iiefMwOMrMaL3gVroqellTKYCNwskEHTpAf0S7xY+
bpxmzIujd5SVfX9qKgnsOTso5Rw4VucZ6cc/W8WZMM660e2l6fEEYUV+BMUJYh1vmiTlQeHqrRTi
zDuvl8XQRqRmFnQiLfqznj9k3eTFys/LuggCqjNdOEc6dYra1fgHxkr6jB6+LennfeECvcJxr+cB
PNxTubFTmfkJTu+ZWPb7yvxs8GmPU8H2CzVWG/0cRXU7y2pq7Nu5k3UmhDtZjjNEWo3pGT9SKhAb
Nx6gBCXNWzI9uGM0JGZF8wh6pBTgdCAipJ0LRXLJdSeIsc80Yb+vlisuXYS9FGIWsrP7k9Nvaauz
8+RZfeHLMLrF6wZcEQtdjSiucV6vB5W95Xbw3vWMUYbuqklkOaffpfTPW/NHBH/p5RgtLqkCEdbW
2E/+vDF96pVXyvONejt9j06Grz+h/eW63oWbrPWy9+JXJvsI0c2LVf37EdxVaHWtUzYsuQuQ8GHy
gJ5LLd+pfFJ6NaaBB81HZdSWiRW7qr9SOe8Ru6PSaxWk5o3ldQDOLL7XAFqPqRdRiRORbCTfKWzQ
JOuAPIFQ2q49ELA5oD3/ivv4qwznPiplrOrOZRLwoHUmD3PMU7orMnTX1QGgSaZyf1mgbPU4x5Gg
ikiXAgKXJljCYFnuEkwlDAl6bv8VhM5CkWFlHZz3mEq3aAsVkjp1Nw/I6mleqcmyoYLL/0wI5z8a
s+wAb8qisRktvIGdvLbljx7MFaP6o0yDGXzkMjAKmVFwvgTwJBgVN6GXob0M4Q9pqlLsEv+aBOc9
tAa8dBbF3+/d+E2Zp71alK99bW0vG4KoNLNeOr7q1Nt1DDYpyKkj01OcrZPuu8jPDRXFv2sbxGv6
0SplQiWLx8cZSWvTYrDhiGHoziHZqLWn7Uvgd8B/mLrf3CpP8CFlH1xWltnaJ3cJIFJg5lvoSP6c
w0bkE+oQ60xRkBTqwUA+jCgfJJe1wQgV/CPpUy671RK1GAZIAsOZZ7eVV3dfOVcrCZzXBQDuMKjs
LsPYp0fGDyvaRjIYEuF9uZLB+1in6dLWYLZRfG/cxyW6QWcAzfuAGGhzllzOQpekox2WoBUfoJyc
S9KUiTSgJ8EZ1u8NDdUaJ6DdaUhuaxkgovBorSRxLgnDKMOQmcxbdA+qFVjqxq1lHklsAH+14TyS
EelJtUzQZlIQMI0bxeg3pb7R6t5rNL8ClmDheJGBbseXrPhejf40SA6Z7As4BzXXDWLrHlp21U9M
VZYyhiBhyLtaRc5BLbm7hAVlGpYv0fTgaphlvAsHHNyg6NINSnv/m4G4XH3IWsrQLGMoBDIulLT9
cPGn6CMyY0CefeV6/Ksbnzyzp1ZfBo3ZIvKTCtuvb8n8bcyOlqysJrF6nnDOyKp+AsQkJE0K+pSv
EiXGyKZn0w8q620Qej8DaUfgt6M/ju9YaZa5b0KWIVGdV6XXvQhAltZdJ+vGFp6ulRj+dOlJ3kUs
IbiQNxs8TtPJDiXpa6Fpr0Rwh6t3Rm0g7OU4OY9x/2uWTUXLVOCOjgXcXCMKsVJ6mQLlOArUYWfI
EG1kQrjzM5uNM41snXRQj5ZG4ffJzoi+Xb7xJEL4271o27RHngDvUtxDgOxfFAt4kTIoKZkU7i5q
R8ycdCxbqpHn2PyRRLucSqDsdHbXfLq7/+65w91FgNNr8oxpQjTP3U8FgPN/6HcpKLq1myZIX9VD
F+S9ZwYgCwNzS4kRzisZCbrwsK6+gcsmNA4agB0W81HF9a3xJRkbv61OWXLSXCp5EohK1RD157g6
7BCsHqtKoscZaSAsqt9CfQYSzRQs9a+QPmVxu1VTIxgmddO7btA0xdayi++XTUe64mzXVx8Qh1Wp
4aZEBLrVTto2RJ5zq2+mX4WfToF9WHbVKbxqN+WLur2P3rvjy2X57JBd2nDOj/S9Zudg2oX+0w+z
flaMZT+29jbXNJQ0bccrs0zGACPxkDxSXhWP4eSweKcHtREmK9xwM+KwKKPkJpOdF86/ELtsNcpU
0+eDQ4NielVkBEAyEZx36dvFVHH9w1TdLaEPZf4uHTLQJceBv5Bng9SVu0CN9NT51U57ALruht4h
Hm2XILq2diWIaF/1bfiQvtqvoIra6zeD7wbPxq4ICllCQKIxf2c3gOOYh+j35j3lw53bPZiJ5N4R
i2AgASis4xnB3zu5MTUqOxHzMoA7bJ+Fz7qsm0O8qH9lcLYx2HpINQcyknx+TooeDDLmNqOhV9fV
99KUtagITxl6UwBMQdDRbnGuu2mtVi8MxB8EA0WNXXnusB3bJGjqY5weVFlFQ5wsQquFiUZpjF/x
Az+FXXYFLWYkfR+6F/RKw0SSE0bsQIR4Z950sjKw8ESvxHG3RhsumTsTqJeo38356DQHcGcXzuGy
q/rM6MKSHCsx3MWAoebSmSpopeyd+3mjXidHowry1/oHmIwO6S49ZneWH24uixWa40oqd0NYWY6a
WwmpvXFCa6NKX2NFohlzE5+cMOb3NNQCgAfFP8qmNtftIkJ9I8c4rbrXsk03FJ5Ogy7amQQwR9nr
F3RaCeS8fjsA+sZQoFPuzPrJRnTsh4OF0qQ6j5IbVhBFgpwRZWtAs6B6zc/baGGhtIYGdPphpCOm
6e1u19dVJwlchJu0UojzGYtTZyld0IA4uNn9UsZ+EpGrnEoS6EI7X0nhvAagPMMuGiDFzneOcZzM
u0IFOtL+8ub8Bo65ZA78rWKHVUZd1k25RAHmuHO19ez4pqk3tHoZK99JrjBGl4RXYwd8Ft+wtu6X
Hu/ALAVMi43pRB4XZDLT2JxsVnFDKcygJ2v+Yct8sNDqVzK41TTQgmNaKHqwBEFsBEXxTvq3ftlo
4c/G3DSyQX3h5q3EcasKEsdebUOoZJrfrPlD059s90qa6ROYO5huAfJkE8aDanOG6My5VZVs77qZ
+mPzHocSGxRa+koAt2qTGZtJTSCg7XdZcSyM/wBneNkA2Z/g7Q/5KMOx2QWJo3sekmL8X4kdcBP7
BmAwHuq4P7oW+syWIbWOPcbmbiIgve50s5PBuoq2CM2pDpoSMfLxifkMKDHUcksKt2Q/EHKPtkeq
X2WylI1oBQ0dWMxAGkMDMd8DNum9UjexwY6XHoSJeoisJVBKY3d5FQWWgMZKDGPDHJBn4+sZHdyh
kjhW7quYdvfVOFS9vG5kEejnzDKGJX8DX2HOAIVwvu0xUeNOQQ9iC6C2nHpJ3sconignJ0n+y2IQ
7pC4DgD+U24AIRUFDZnaX5f1/LSc+AD8ARAOq+hNwradW0s1U71G538LFoEx8vA/A3p3nt5DpRs3
lyV9ssvfkoBIDYYLdB/xU+4MnDYF20Pru2b4WubjCNgA3Mg9EDepBaortW3+j7PrWq5bB5JfxCoG
kCBfGU5UztILS7KumAOYya/fprf2mgeHe1C+9ovLqtIQwGAAzPR025VOR/ey2XnLnmwHziy342JQ
DPuaArMM0jGk8yLqggLDDnPfDrrNZVtnTsPZ4oJUXlVoqJMwmVFNAQDGgpa7yxbWl+vfSeRBiWWF
amYMO05k3hgACPX9sUq+Lts428eno+Dxh2YrI2vZYMaC/CeqAIYNVbuQg9uGdYJoeHaGzJaQlQDa
Bck2NImdOp9sRKHuE+DDWHzoU9ktjStovdmj4gxaZmvlJmwywRKtusPCJBfh5bCnMoimK4d04K8p
FDtS2sckZ66sS1B5E7E6rc7lwhznfVFbdYA8w1yqjza4SIzuntWjo4n0n1btAI8yq5lCR5Rww4Iy
R66MI2jGzDS9tsLQ1bvMk9AGaeQi5N3qDC5McUPKjMTq9K5BxKih0P5pDLsoGYC8yZ3KEJF2rtsC
Rx9KhaDt4jHurWr2ZZbDFXWtNe2x+KRhemCqGrogR9xVRCgCOD/lzqLFTAr4vwb5lhEdnCN5J2MH
44TdyyU5GFF9rAN5n7dvTchu0R1sg5b4qoDmFXxb4JyruxssYMrclw1+VG4VQU1T+CmIQp1UQkmb
abY/ffm6qMFj1VcWVrgFLDK1aJsYVnpLQVWMXclhvGlRR8flR3CxXz3fgK2HDAqYInCn4o4Xsy77
KshgS2o8tUtdNLDYMXrBA7eE8ooZuEOg2UIKqdV5BFMDuNBnoiz+VFVbg2Vp3yOujP5mMNBzqmix
a0iNAPSwGr/+2OEZJMZQ6vFA6ipAQy2Ugz/q3Ovz1u7MbQxtZL36BRYt73JwnhfnzEEXJrlcxGCq
uS5pMJliwSzs88TuMqdmHzFSfrIhWD+RNS41gIfZfEfCRJLeVv3HQHowrOuQPIKUMxCR/4kmk7u3
9kZukFyGLaNjyMG7YMpsJlwLXnIQcw2Km4B97/JciizOx/kieZuU0iwMA4sKlFEavXNjC5iSSXGD
Nt2DRfo5jYZboy2/L5tdvSUslpDbE0quRJ1ZwGwAYdGMpW5IhNjs1YXDpY6ogLbj9c5NppqD5ohG
I+4J0lXYvVTsramPWuAq6i4u7CrfZWQzTSkaQ+5NObQNGcTdR9ruca8G+4lzecCr23HxMdw8V1FW
d2OKAXfGQ9aOXpkcwS8qMLI6qwsj3Kwi7RjrPcOIk+SgVYPHxr9GRsy3FWh1oyPBIlBE4ixQLFXa
dBNiGaZQ6b5r4oMqwTaZiCh7db4WhuYAvvRLovlljG4Hp0clvOhiJ9BeFEMQu86NEBl/wLYLSiHw
F3GBpEoVNYWkEgIJKBWlLtoWgO0XlvLXy3JqhosgEo0CLdGw9ng2dqCDln1vjEBAc9nDzo+0Uyuc
u0t4rTVdg8GYeBRm8UuVRjbzv3r947/YAWUw2MhwS+Df1uaAhEpq4O5DGmPb+fphwgvO1vpm2xuq
qAJyHp4wKHDH6nA2BZ7NrZBqoiV3IANkf+EG4fioxY5J3VAith4Duo+2TJG8w/keOrXILVYWakYS
IF/lFMZ0g74Nu7GC+8szuOp2M20+kiCghOAh6B0doC8/YlCShnJL3pPXhFB/6yeWqG/j/O440/eQ
WbIO0FLou57uIuA+p0EZCXQzkuKghruu0W4ImpfYO0hfLw/qPLc9UwUh1wLuPU0zzlRk27pQEzMz
cG0cHeVtIz8OtnpfOOUR8iugInH7t8BpvxSROupvAuHT28CpXW7BlDpKzNHQK4faT+YhvZruam+6
7Tb3ipPi/1o737b4bxrYlv2ke8hpvaKxxANXmAfOl138ojiGLbuWU1wVbuP1r9r35Zk5L5ByM8Pt
TLMo0JuhzV94G27Dp/KVeqFjupaHLziWXg9q3elg2upDbh/CrQZiREEAOj8JT6do9vlFMJ1khqr7
gA+IlENVvSrGkxLvSXY3ajgpBM69ct09NcYdEZGsBoU0wZiaugq51nQvkNAfBxGlauOXj5XvTaUg
JK26+cL1uMNi7Ls4B90Inkhg/tZaUNJTz8DdsPN3VHQCrs0lOIlk5BWxf0EVcDqXEGHzu0Ki2FKF
PUiaDcVSe0R9fwo6t62OIhWx80IYnGdpj3NvcC4RaGnDXp48N8RO5Zus/MDrz7GKa2mEhMTGbMEE
JjhM1uIusnJQzsPLwTR4vcuhHKQwSX14zHDrx3spQjN34CmhZScQ4pGfzb+G0mCYZBYWQA4QXPR8
StOK6ikBXyk4wpNNX33Q4mXwBfvwXP3i1AafOGK6WqpNJeHkqqrHKZ/ctv3skuiDZIFdjcqdUhKk
01NXNnuobwZeMr1CEE+wF8/xGtxXcA4Up1GIz8BIZ9RfqX8xP7/PhmKjgHkvUl+mPsBT5kqSom3V
tSB2TgXF6bXNspjp39FqEQySQtEzK8csGNApZGVpT+R1Uq70+I4Od5cj35oXLU1xga9AOx+jNYYq
I+9YlRVI012t/QbfEi7bSb2j3X8JPkuLXKQrdC2m9QSLyfgUsy06MYMiQ6dy6Tbdc00DL5SdSv77
nOeJ8/JydUOFC8k0Wx3oc0EgZiK6c4kmkgtwZqbodV3CQJ1PoR2AC0vqO7vOI4jxFZ6m+S85CHKm
XH+4vIBrwW45ndz9Qar9sgSRGYKd4du9cSRJY9OGOmX4Txzvo7/PyszziBwJSv5ob+evllMDAeFU
hmsG2U+PFuFUt3PLzZTny6Nau38tzXBOojIwe9B5BzRTvPPr8Zo0xJNVJnhdrF3Il2a4g1CPmkCu
0Vo9Vwfzfj6UtA0oCSiUki6P5/8JKX/mjXMPjfljHEiwVIFpFrhrT49ejclV6VbrwfG8mZ/wujOF
LjCfomvfHK7469csjIx2SgCywYBweh6aQ60UEwGkvE/1/p8sIcPWSKZ4n5fUbO0287sHqST169QR
5nZVWxyIXvZeFWd/jbqbA6syc4Gg6joTnZx+iZYabUSrsHayjrhh/FQmk4NXAiEejQRJ+987+mzU
C1vzhl0EUX/QAfiqMWpatW7UT7AJY1P8zKA4WFnvmTa6GOax0ZMtU413WoKGF+I83dBfyd0PeNw3
cP99Kv+ylBCtIdZWG6RtHPkPrIqPTV04qfXX0ruYHwMrDD+ZnwR8HhJGAhDcNjXIDl9yyCBFsmFr
gaj2v3q8LGaGi/lSWCbQBMPMSPI/Q77vq00pHYtMtmXRi0NkidvGFphl4zCDJdMKnIJ6eflUyG8B
C72iTASn9moAXoyK28sB0mTAc8K38nTTVI9S60D82QGjl53pkSO1r0r0ItjUZ71KnDtzmxp3JBBs
GNjUOt3G+l5qPRmNN7Hh+JXbtffWiCyWiA9z/Yq0GCcX8C0GTq+GYk618p628Fn9mNav6QTQvhJs
8qoBGQcSk/ejaVfWIRk3gkGvhmYFWhJovUEbM48jYtro07qJakdHd2AVOr3R2iTcTfENgklZfZhB
jRatB2UAxeVTbx0MGSLFou7mc8Di76n/8xXc1JNkbMtexVfQ21vjHSqT28qN99C9km3iNLgj2r0r
7wvnV2mH9g/Kg/ImcaVN6lnu9H55RlZP4MWEcAuisAlg1hafMkhGYqv9B1Ilka2h17qV2V4ntTu0
uqgPf/XFShZWuVCaBoEV1gqsQlTDzjcgsfnnw7qJbP87xGMV2nCYAHBM2pDjhdzoXtoNome9yBG4
ABupaGpMQ3xBgr5UBkcI3aIUYae1+fF0Hsb/XWgemVogzR6nOqzI2zrz2p26RXv0/qtysy/d1r5H
J/DKV1+yTTfa54fOa+zB6d+1h19AI26Kfer0buKKN6Fg8HzWq60bzezmzyrbBHJrespGB0rX085P
QsWZSjIiXR2qyZ0CKfreoT0ALnUbQYY5zqL2H6LEIKBM/NH6kokVA2SlWNdyk5mNHeQWAaXZ4Dfo
JUrYFXrefaipUr1+AJSq3YxhDNVBtU8sTHcG6ZmAyRN1wpD5gZeZKTsEsd7sMtppx4IyJH+ZpNwP
cms8IskRISdMKQEPUWm+ZnXvH5IqGAMbimKtiz2FxLrWTzc5tdJtXFF9a7Ip8pgkQc/ZbPOrLK6p
ixw2dHWyqnmuJB0PTsMKokMKKunbAqrJn2DUM68zQNhau4YsNRQ1www1p6ak7FULh2Sj+1R2c+CC
7CGSCPLHtfYeNUl7V8CjM9caAgAhiyl3pyYLn6S4M+w0zMy7Ju1GaidAqiAdM/oaQH6mDmXZZjR+
yZixY8iCvEH6EdIIKBuWsmYzKxx2EFjy97qU0h7RmTWH1rKqF3PqxidAMtmdOQzhbS0HyQHSZMqe
yVTx0r6TfyKmQuOtqOT3rlGtfZeH+I2+WWWbcqRY8GlUmn2FStchSIh8L/t9AFoUNTefO7lrrkM2
GiUg/XL+7U9U2vih0fqzFKe2U0ABDB2nIK3IoYVekGGrYWPlG+TJSGtXvq8DmuknLVrA5V4dbTNW
lYdxqIN74qshMp9l6t/UlqHeIQsQauCSNbMPWgV+DbL7oIww8ZUEjSFGrR30Ycid7CfNIcw06doy
mrRxStmMvcrwxx+tJJYjJWMvwib9zs1f2rpcXoRMSEMmMvaIeh094KL5Ebt3ycF3f+V2tFVvi33k
vvZHuh83oS2JotPvVMEl69wtJwvrwurmAGluv1pk7HbhY587031uq++TZ3rxPUSJ6RW99W/Q3h7a
ok6a1fuIBY1rA4qEIK3k7I8p9jEJEoy+KYjdjOzaIJPp+W3/mcXmr6Rqr2iORdOLcX/5QDpnlOSu
kdzhODRW0htFh6FLv5oWHNNXIZ68ps9ABtJBydSu6CPEmOTYU8OPgA22XlBBSXY2wc/+8ibLHYqD
FoJPGOoBDmWZK4f6JiEPIxnuqlaUT1h93QD7NlPVK3jecPe+iGng6x4yIFiVeuNrNcRLTeszAcfU
ptI6nH4G+vA0CQluOQUPsqQgJVcUuSBlszZepOH+/QpuymlTFaaMCiJ4d9mNLw1bIu2nbMvQX3N5
cVev1AtD3MR2kCSTUKasnRZcfbY2pp9gZvjRZem9jUy7m0T7aDVZjCYJbUbeATrOvx6lNLH0gcS1
0/RHDYfqaLpwH4V6TRPgjeh2w3UsogBaG6QO0hrwceOmi1zD6duNNKPapiNsytVXTnGV0V+NSrfN
9lUXQZLWx4eUpgHqSIDI+YwG2IXkmVa4ntnVggGq90cdwuVS65rA31GyiSB0pfw1UT92qI5XsIai
N+AmfNWns6Kg7BrArnHK2XobH8Mm8krkOS47y9otRYcAtAI1Yxj6TTqyeAMH7ZixzsdboZh2VYKD
WrpWm5/LNuY3HL/Tlza4Nx6SCJqlqbAR0JJtlKrp9iwJRA0Sa/traYXb5f44ai1TYKXrIX+czI3Y
CfgA3WoIBO/IdYfQkN0C9gA1VF4uLzLyMpYkmNL7ypt6vCRwXuIa5LC62OusMUCXntlhZbqk1ETb
bW3FoGSIvwQBjfBMMzEoAHJ9rgMV0lU93Cf+dS7iCVtbsIUJnmkmaHMGQjyYYPkI6cbS7SGSedkn
1s4+RIx/p5CLhpNiJS3r8RZPpCtsZlcbkzcIXj7HUvqh+AgiKbHLRlRKXV85UJPPHIZzkZN7kegJ
HlwQkcalvNr5mp0o287aEBVsUY4xDejWt2kmajBYWzCgZCBUJ+OQN34/VBdbjLSjBNlRDNXSHnT4
IyTrDBFt06qN35R7MtDXQEOchsMhY5NVlBhXagRHpm7VrtyV5T+X12y1jKUvrHAbOW5MkKv3sBJB
mkTB+6UokgfmD7c1MR3FrzoHPcgu6Xq3r/QnC1JH7uUvWI36iw+Yp2ExlX4Jhvsiw42tScY3Awj9
YYp+SVq5k1tgroUMaashZWGOc1I9U7q+8zHePNw26AAeXpvopWtFmd+19AAwfki7It0lQ5uFG1UW
ZiA3wj1wapPvSTa/M3X0dJrYWh1cdeRXxyo7aoEaa7XoQNCEaGbohs0ZuM0sI4xBvPRdmsp1FEHz
sRFdWwQfxzeV59RoosDHlPeTzaLjZG7bArTgtQNRLbf6a6bF+dQzKKqHlgFRH4PzY8hs1H4wT0Vu
jnaZK24FGjKS54Ks/mr0WZjhHHkgSg/+QpiJu9emvG0n0AaRjZmaEHfcxRPS+3+th8MNjPPcsVF8
FnawKGeT05hBaptAhxezMNflLbIeCf7MIOezQWiURKnnGaTPiX4Domu7jDWBkdX5Awp27oAASJs/
g6AUW0ZopqsdH/ikOnnt45tgjMHL/AlxaxyAdo1n7eVxre5FU7bM3zJjkGA43SRp2baGrxaIPfrG
ZOa2r7dkZttTNpftrM4fYMs6iLRlkHhzC5XgYjkVCezogLdPZB8ibdpKiXfZymogW1jhVikzkQWJ
J0wg08urvB7TTdBI77QxJ1tV2/siiA2BxbVxLc90bv4yxe+ldL426LFsV0nhBuMxDP+5PKzV8xXt
TCZ4yOccDn9VlgMljSQTVtIkfMe/t0pl7ipaerE/Xee6BnjZfQ7BVWRrCkE55/x0AsJMhcQzgVYG
KPj4buNhStCCNEmQQe8st+rlnSSjHV4uIIWnbyTQMk5R70QoYKPnrisDQZl8Dhknl9zZOuCU8xeg
VZEvH+doZ5gy34JwffDVhwAC1SI05dkOgAVAKyD1SvEMwUbgdkAXDEzr/AQyex4J90w5DrnX5m9/
u4ScGS4nYxmthOotplF+KVUveNa+5PfRVY1rEtjj9rKxM6fkbHHhfoDkUKMHsNXRPe7pdsRuLVPg
+OflkN9GoA2Gpne8cfjOsLqaoqmqg9TBtXmTgBPHRmZccWijjFvkQRI712eFvALUL0PcDDegEkM2
FSfEoc7a+66ZRsEXnW3++YN0iDzN6iGIM9yotchHY2sZp06l/qSUghzqxocMRmv126IYBHFzdVtg
PxAZWE+gY/kXntbVaR3rkNouFdx41ay+snwN4DVWsPcuMuINqGxvm2CiN6omX8cm5FPjKRHsjjXf
hdQ2REbBO0AoTwrcIzlbRgNg4mlr2R3ZR+VHbL4ZIsmAtZmdWyVMA5mlWe7odIv0BQjMshZiSsTs
PXVI94aVuGENxJX2HoDk/e+9d2mN2ylTp3ZxXMFaA6g9U1UvpXdMxEf52z35wALXxfNcAVRX4Vt5
fShKDJ0fps5QGj2emV2myUhZZeSpBdx/G7VD/QlxnTw8VowhNERxgiwmwPnTHhzi1dOgJe1kNxIl
n2aH7HMCchVk/EiWzIrReQiElGTFdt0Y9VMVKtBqNJOKAaTSjF4wGdmzajS6R5pCeZIbIv34VUF3
aavLz7rvs13ajJmLNu3pKoxI9iK1vg9wC6oMd21Q/X1FCVsH1w0NRUWcMSb/8gZLzhBQK8JkZP2v
fjBAQEK7Z/Rj/qfThJjAyRMok8hnSa24adqqJ3jnFH5vJ9lXPYIh5jhZYBx1TOKp9NBltV2Krh9n
N6t5gPPTHl1iFogzuLeASRrqGwDoO0bzPLWPQ4lazVUj2Yn0LFc7JRIE4HPUCewBdIlGcSiwgE97
3lGLF1ULUtVMnfs3SPOcde6AFuEE3cheA57B+A2kvAGsGjdmKTC8dlwu7c7PjoXdWA1zqQfLk2PW
zTaiw64fFcEldS0YAPk4p8/QOUL5AlzV9I2a5lhBUMiV9R6c6iPLHN2YQeECU2vn2NIUFwmSIsBr
poApM4BuXmDs0HBty1kquJuKRsQdHEEMccgqhBkfbKflcDckb1ZWOP74HQrr52fvvtkxdKBGkdZF
NybfJKK3CAV532CnaTtqPVhQArL0+8p/bAGrB1Xo5VCqrvmDIUMHF7UtFET4jkGFSXjlavMhHdoT
RFGs8lGdsHKexO5r/8WCgCy5boPPcWZ02WnJT13eIDNlK/HW7I4y+a5AvZiVj+m0yw03yrOHyx+4
NvXL7+P81WC1lugBojDQ17hAd+Omovda/dVEgpPyvCaGiQfWH+IJSDWjWsGdYVoF1txQx0xUamjn
0TYd71Kw9UDZvEnumTG6oYLEVZN7aVHZbfpRoojrgxj5l64dkuElNwcQCkI6416c95z9iz+Klp/G
uXmrAgA/zJPAMignZZh8DzlWZPg16ynONgZS/cmukNw0yEAlK3D+NYecX5xgewSfIfouTiNGMgBz
rHY59pga3Gcqvcv1X2C8dBMF02Bqm0FE6b16c4LAnwa3xK0F0LhTiygqk76l2G5o9bLMe3Sd5e1r
Tp/C7rO17iPVJbgUC1mM1mIJoG/otf4NxdPnny8iY5+qo05TSAwAELAbFN8mdXJrVESQAlkzY1gY
FqRPkA7l3yuMxaGPYnYKRKHsFKAD9lFmlwVxce00WxqZr4WLsSR1aeVBAiO98t40IF7f0myjhU+9
vsv8W1WU3l27ZS7NcQvG2KgH0QhzBsQgTMMm2s2gobtU9BJbCwZUpchUGao8p7BPh4WELnYwpLUd
LekcOd5X00PIEo8on6moIWzF63H7QNmSQOUCKF3OG6hPgAYhMBXFj0ZQ2RkFALu4DaCQqqFbV3Cj
XVmvE2vcevWxGqTSAGtJvJ9YYfdgeY9CYhuqnZEPLdj0jQgAuOKHJya5NYt1gkbgDibVSvPkpnX7
4loWOcbKgp0Y4aL31MfQfZtv6gG4JFl6CFUH02qbAOGJAMPq6ophP6FaQYED4bsusjwmKRnnOUwf
o2HfRzdNrgGs4uqBR/KnCMpJIXou8+/IuPKnHdUqtycAccpzD0gU7ZtgU/noumm9qlcBBAb5XLfB
BQ2KuEV424ta9VenZvG53NTguGlz6M7guAHYwQIWTKm2lH31kunR78tn6LlMF9FASfRnarjLbWX2
rTXNlz6ffRW6W0uvkbbRrMZOwr08elW0KbUrcAurxR10vLMxd5j6YOlvaRZuS9GJvpYXWHwNiian
u7iWU7+XZXyNhWlOHAISQ/S6J7Jdd3sjD2y/f2urYavrd3nm9iDluzwbK8EK5sF9je5+NBDypSgJ
L/UadZt5Mu4G60mdAFMqDkMouE+s7q8/Zvh+GWnyJauOYCav36Kqd4NylzMRVZPICBcQdSKFaPCc
p1L6qK3AbiMPzSGX52stNkFVCERJ0DC2TL4grrRDj6QiEmyh8ZX6+yl1+2Bf0dQdkmNRvA4vl82t
DQlZdDwBf9fF+eWRG7lsSTBi342eZO5083ES3WgEJvilKdVel2kJExW7ToN3ZniSiHx/3YQBpWlZ
Rq6JTzWNhTZBGK7H8THtRvIqx1eVCB6xagJJSWPOzQN7zgXwsFOVaqIYRTc8UnU/JleWqIH4PK2M
wEEXNrggNeoKC2pkyRGg3qYPom9GQNP1f9Too+3uUxyLepsJ3G19WHMdypof5HzWkJVNS4qxS8F+
sQ+CnwgpEO3zsoutnRQU/F//Z4I7bX3UHzK9gIna93pphzeN7sb5zWR5ai1IjotGwy2SNQZpSFqY
sszUDpRdH33okwDgtHaSLIfDLVLSjn2tyLDBohEMYDahL6OZQSLmqKmCxVmLnUtT3EGiUFb5SglT
ffFLkQ5p/VMC0xtsL6/PWnIEV38FdQxKcEnm38BT3AMQ1MLtRtzuLMNA949i+213hHiB46sVHsbl
DVihtqPuX4c0uA+ZoCl2Legtv4BzkXJIy7oDm5+jmftu/MfoniCvM9IDC74KcxPJohHPgZp74VGo
4wLohD9IQWmnZ2JnTeHQK2CLa6vIQetAGj3Twkv9w0AmdMm+asggN3iKC87C39H0zO6s4Ikspwoh
hdl/Fw8Fmklj5RcGaETs+qX9zDztS3PD7wLIXzvag848+Aba4LW5No+jwPbK1qAyjhNcTHBHPGt5
TyoQ5VOcI3OINE03a7bd4F12pJVVRKeHMou9ziR8MueuZQYVUhZJeJewCMVfNE5ugcg10bqjQ4QH
d1FR9nJlfywN/o6ni+k0VHBOl4MPtyGxncZoD432U3sVawLli7W5Wwzs9wt6YaeTg8AkmYU3uRQA
VI0U8ICGxv+wQEsjKucbZavnOa7ETtgjB+WDruq1rwRg1JXYRRXU70CQaMxMIvPPFwNJDGnKtAT+
p1jkqi5aR2Po4Oojr8iAD+1iwbytRP4Tc1yojMBFG0gyfC5VvxNATiNVsVPJY+bBxFyKyLJF1jj3
q/QWF50c1lTDreLPuAttUu2gp6qr90n7c9nXV94/ZNYYMgEqRNYVuZPTqaR6ajEAPxPnWF7F226T
PhXb8VDtUVjYA0b+HDnkNrjK7fhG+qjswoMS75WLgGPXXiDIKp675+mncNMsy76Rt1SKHVozJMUO
DemAzNtcHvD5XoMRcKhA+R1oTYB4TserTxmqzgPGq4LhmrQuA1FCRh/oX7Mzo5cQv39ODZmArvDv
yngKCrmMYEdRfhLqIRs1sddZs6Iz7jPaO6EueDmcN9ZwFrnpQ/43VnwfFrXbj8jR3mrvEf3C29Z7
+mXZ01v08CurvcgB4jICVg9qDNFVaaeH4jHYTJ7mIUO3FRVzz/fp6SRwrpzKfaGM2TzZvgfyp846
1M27pbtC9aiV5N/SErB7p8tKLbns89mN9aoheyPL5R1KWxG0Hv3gGixs8SayMh3P0qr4JqERPISK
GW4NED8/Xfavc06Wk2XQeAeTRyXoewNf0kN/AqT7YI3wmq9Utu9GF9IFboStc5R2VLB5VqcaEFMg
utFbBS7G0wnwK6vSMjlKnIZd13nupuq9Sd8h+MMqQTQ8Px4x1QtL8w5bBN8MiJQqh1CJk/QgicXN
HkRU8jDYBdmF/WtH7kkjuA6v7tmFRS5GmcQno6LBoka3Re9NKvRjwZFR/ofi+zw0fS7c4pWPC9Xp
0MgQ5sOYwpBMnchAQyQ6H0FPi0Rr1f745EGOngbrRon/09r9a5ZwzusHchwY+Tw+xY1Ty66kO8Py
csuTRZqrqyH2zwB50I0SVEadFbAkEQ+o+H66U8Y3wQaYv/b0cngyiYS7ACiSVKKNNUycWu9spfAy
FF6bqfYsP7L17rmLbWncd7LAK0Uj467CckTlblQwsk4FL3Pvw0M+/EmkQiKyQk4dxLfyTC9nB4m0
Yxg/tqAYSMa/fi1h/nBsWAbOKMBAOG8vq6zwJws2GKgYptg2TWRoFDtEFvTySq2GjIUh7sBIrLzx
wdYHBBZKV0T6FbBrS/OmymYiso6VkAH9CrxTQOaP5ime1VryWyiS0QCX9t7T89suchv62BU3gLMA
2kazvy6WoCQ509GiH22uy3EzGIdosTeTCEm0+Ioqd6n+lv39DfTUBDd3EZDjcT+itpbkd416V3XP
DCLG463aCo71lVLrqSUuJg0MaZxixlBUb8kncarcTu3uBe2QG2jI3tisd4gdfh5wB76tD1ps//zI
HyJx3t88BdyeRpEXYRH3JmBo+PTKCKYzc2iBgVIUkD3ZZGse5E+W2slLsU2PUE6YDsPPUG9UwWNi
xUVP7HJnDWtRXKUd7Jr+XSo/xswxTYdAFDged5c3w0rSaq5j/xki5zSkQ4WvNDDPZvrTSG/GP2GP
rszRrttrhb0o8TVUxwSjWznXTkxyTpRKhORmjNGhbtMrb5O8rayrXIRRmX/LpbXjHKgbk3oaTQzM
Ur7H7lOTXN96YOFDGu18VbDzVkdkglMbCcy5WMlH4bavw75HSY8gI9+h2AokepBeaSIQ/kocNpSF
HS4OJ32nakkDO8F0q+quXz51orvr/Cv4aYM3IILM9X1okp6G+rwxw0L1ayT8oftbyD+aKJ+8bsCU
ZVOXkbXm0wyaiWwRnVKMQdFAnaY+TkIe5FUTSCPPiBoZgZd77KBzXe8x6DlKfRflgxH8Fw+e89T/
Z4A768NGUYcpz5B2ze5lnFNqckvTh1BEALe23EsznFtVMetwa8E4wno/5S+U2bEv2P9rkWZpgvOo
MKgDdLJjJGbxIkXv0COYpaSTMbFTEZP56qqAxc40AQ0GepobjZmQXqllABX0CM1UEP3IRF0FIgvc
YBJcXItiRsM1OBKQFyx1wY18dUEWQ5h/vngDVE2JYpkFdIcUPkfkSYNsSSwS+ly1AeCgDL0NVNf4
dG7gTzlLBiAriuFWklyzuNKyn8tBf+1eAkDFvya44yWtgjohJUyU401j2q3lEmCJy2sm7dqSuSBN
EET8tVismkC7AySAahF/jgK0oqB6gcpbOG6YUbtqgSf46ErGFeIzEzJNrzr1whw3vka3QtrPNVOz
uuqVXURfqOaO1Q5MyJcncn2t/oyLC5Z9Z7IummCoHT6MeMtQryACl1sdCxAw0PAgM8KNO8ZMZmXQ
HULlWyuf+vI5CvckAAz8MY4FNy6BIb6dkrV9m2UMgV8ed132hBdMWjod0LXG3zbzoh1U/TMivik6
UE2A2oH3dozwVUpBj11FniXq/Vk7kVULRTFIyhiI1NxOlUs1jaG+DhcH4T1qvehyldsX0NpddoDV
iLMww3ma0sSxEgYwo8r3kvTGRK2Eq9czdANgiU0U+HCxP404RWzEuT8DHNmUgb4kPJpx4mqRugMf
y1Hub4Y8BwZWhbZobtWCUtkK9gCtoBDiQ91hTg3wRdM41yJqNhNC0Y1yzLYoAbiyZAMhBQoxG+Sq
sT0ITJ6zXcA5lia5uyEiRQtmPphUt/k+enjK96BhUl4th7nlDzJJ2/BGuVc+NEdC050tfV9ezjWv
AQOqZukGSmlIGJzOdqNlljbl2GyDeVugbV6Pd70EKN/+spm1sAH86Hx/QKYefA+nZsKm06baxA4o
lK3q/9ONtyOoOy7bWEsN4jX2rxGdy66ggbdlGYURCDcC+uuCy8an74RuLd0BJ++UP8TWtk4Fm3tt
QyytclevYNSAjpqt1vkxQqtrSV4vj2t1iSg2AvY2Gvv4XFWlghpiKrEhGtBUtQ5BE+QWVF4qcxhN
jMbRoaeTuZdtroXGWToHmXMd+5C/sjYAumqNMeApAdwNbW7QeNCZT0C6d34lWLY11/iNc0fhWAGU
jotbBohzIi3rAXjUOy8BeyFrcb1UXy4PaM2K9mcS+cwbkF91Ys6TyIrPjO6Z+d6KhMPWI9fCBucJ
DD3JrJxgQzH2YPiy0WwNEO5d2txNKEHUvltIYML0Lg9s7WajIX0EJCJa2dBfc7qzBm0CnTKIgRy/
IWAFQINNDPLSUmIOjRpzq/cqZIjqMrqWGh9Z+TFTtpc/YNVV/oe0K9ttHAe2XyRAu8RXSd7iOInj
JJ30i9DpRdRC7dT29feogTtt07omui9mMBhMA1MmWSyWqk6dg1CNXryNr0ER/5tlCtR6M/wAE7lh
ZqwqRJGQZJ6Svem5JHdfvApzCxwtLLSxVMFXVGbwjhCO8hLUUacEIiFKW3k005H4SonaFl3mzNj8
Y85S36nIs3CoAGZQy6fRDNr+NXXX/7B3BMTMs94DenNCWFRAYZLlGXxfq/JNlSqe435DpQDDEAWw
d5bkpi26yh9rIiFbZVct0LNY0BhDYcX9mOr3iExHtFD2au4i+cHInSmb9lh+386sCreizt3KzKb5
fj+q1I+eZ7UV1JMeyGp6iP14F72QDfjLwU0Q0FX4UOxkn66LAfrsB+iX55hFlaJHGn4AwwzDnId3
srL+AkwCb/iZCeESOorKlCHBzg5rbW2d6AsEsrrAvKs25b5KvIn6zp0ffajvtYcR2H9yIsuxMLKI
zw2x1M8Y5shtCuNm8suYFG/qPcPySP5qyShOFq86kGT/a0nYSfTGB9rMN4KrmMFswB7nG/Gx6wCe
+Lh9Ma7ODJgTAF3wHAB1gpqJ4DSuEWclGVk+izz7Y8IxL28e/8UE1oJXTgePj3BmeqHW1ASCARpO
0a5s8EmG7Pn7bRtX8QrLICo0fhAXYUjERkYUzE5mWIK8zPp0h2PpfNRwB7WXmLmKVLMZzQKNCXEN
Hcw3lx4ecYwWEhukD6O5LypyYKYToPAgCR8yK0KiSvquN7QYVuoy30xxfQ+M+A+WM8lX2eKe4YsI
+4Z5alBvXC6mja2EFB3MRPZ7nH8OWehVTdCMn7eP5jpbnDftPztXMOPSbgsr6WEny5tAqTbT8NUo
7iaqexRkoBZ5wBgPtO2ybnfb8FVlQLAruLZekSxCFgW7ZjuXnvy8I5Asc1fdYGIy4lnNFf+2xYUd
xayYBqQcyt7Xk8b5EMbt0Ka5j2lkPxoKL257LzTeQtlMrMzQfKvPXkw7VjADNcJQY2Ts5MSGvsN3
cbEf6/Jr6oD88Pa6FnaSaEDFYdzUgdaLCIrjCku5ZiBINGX6hpnZoI1ArKYyYFjU/GAwB7Mzslba
0hLR4ELfHXIswB8Kp5c6muLGCYc432D7fdd5HQ0I8q6wkiCfFm4bgVNidmqWiNXFvC4GW1aFPgUO
TSF37vx02Rpa7wY41W7v4tKKAKzCIDMqeSb0dS8PjYxq2fUpVjSmGCoBBQM5GtkqrmXaDIsLOrMj
OAdVFdPuYgwzTKGzibXI1x0WoGOxvr2c60944PjO1zP/jjMnHMDVqbkM60FZMUhBU2706waSJaNf
2nda6g0l9VG1aCBhwqd9bEgaI4vLBNAKHuIgHxZJg3JSVJOhzTMbib7SQFCij+ZK04vn28u8eorn
Vf4xI9L/hCbXMiWDmYhS3wy/9kZ1MlVo7OjatihlzrhobX6IAfEH6kT8BI2HasBUMCYhgD1BOlxg
sPMTCsJR1wQ0k1HyLLz9qC+CLMTG/IWJKszlAWpKA0mdDksz4vxJYca9U327vXmLZ3RmQXDFSh2h
GUlgwUk6P486b9LaZ4j2SlxxcSFohgM+S3BUYtGjjfORdSqG/hs3OqrOcDJiSTV22dkxkA4GDaAk
AYe/3Ksixn9mBZh0wyF8DosJMLoXh03gt/PcU55DEvPomAfnpwrtghwQ2tv7uBQ6DANqPZgwmMVs
hGCYm00VWiPGgRL3MYFCUN5/j/kqVKd/CPSgFsBjPSMloLZ1ucraYr2mx1BETQznAM3IYChsL0TH
hoDruHOhsctkT9k1ugsXzLDR7sYBEsw4CGkIvlhm8TAz91Ez+2JGw86OGf/qZMa+bK1DzhsbLET0
xa6d57gfes9CD25Xm716F7KZO7w21mVbMYD6jdfbuz5bvuhX4pdhNhQpJZQCgX0QzrwuLa2Px5D5
dY8ePdgvGxBJr0v2M7RibyQvXCaSu3TMmIZC+QQRDexBYnoJUgnoP0W5n0PYLOSfjgOpjckHnuQf
FnZmR0gw3cqhilsozA+713Z46vKdag0Bs7YlOWjluuz/4YlFKQFlrvn2gCn10q1iOK8S9hRfAG4C
AVLmK0rvNbVMoXAp2pybmbf37EEy2zZpNBfbZ5On3ikAkYoCl7zc3rulXGj+1EApGf4K/M2lETdu
GCM8BsHI8BDSA6shfutsibrGQDod/2XjzowJB0XVumhYliDqmKpXVXs9Rlm1lHjD0ptzviLhAs4C
II2CGOqP9VpxuJ9Df5YW9238qstQS4sO/mc9YnGwm0y1zyKYirSP0gUC+1jrL1UpSfxlVoRoaZM+
HRoLVggA1+WXsXzsFK/rJTF5MTrgSxN+gNQYOoiXjmBGWZfEDDl4BCQy4T9VPfZhzWlQmVbiNWis
fHeU5QdLLo5pKRwXGjaADglG46TQGYjTcnDh0BUBKWlSRyvXOd728d/fsWLkQycd9QAAvubW6uXa
0qxw+8rAa1dVIO7HqEZvYwa6q2uvH5KdXoRrqzdrT6k4+hgAZOffmZUf0oGsuxGdvar3KuuXVVX/
sOX4jgH220K2gjHay5+Fhz/sE4pKQt46QVsWiPm/0rLZFNprPvlKcShl5fml/QYhh6njq4eYeAku
LZYOyp4oNOO2VyzZVmpm+in4+Q8FdHqC25u+aAovDhrzEAxHDnhpykRkCXOCxRX1dCAjlKoG9cV2
+tNtMwvM5yoBFwykhZAqAdInbKKBzxMGcWZ8HuTWxknpa9fGh6b7OYY/jL7fubSlmCZUfcvsT1o8
rCy9LgNFB+WHBczk7R/jLkXTc38WEsRWqxIO8qUcw4y688pTC7StYRO34NWwnPFkhuB/WINlL7dA
WudwFpQaAeDKyvtgJBo0EBy3yxQfKYFWPLu60r4NXIuBhw0b4mASoUZMG2lf7AlImz7ZOJHnzq6z
EgUHzT0lYUKOA8B5fsfC5qPC/yXxEhSQ37PKHTYtLaJ0HSlm13p6qTLuac040GNOsha3bwwbYDSS
qnB9EIela4inGeWK21WWbpvaKZ/KEJ1VL06yOvN4CcExZ7DKddUyn4HskHqNicq3N1BeEm+sQIpO
6labPNse8h8Kd+L3UU1bzMY4lYr5gsjEtxSm0JBIN1WE9lRS6vZd2gF/oDuReuqrbkgO3BxtCGow
MqzADdJHK2fQs0eItfMA5CWR7VHTzjZmhgaRVylq+GYC18nv9LZh0Qrjfs6jVrN6R6PaWaPQipwg
dCPc96pxGeRFx8R57ZMqgoIOhilBbtgWa2a6Zb5OwFxa+Hps9vsuaoZvIbToud8PSrmill7KaCGW
Yvy54wheXE/9VHcJoi8DlqwJH3j47KCi5EqHD+ZephgKMbGmzTKSuu2KuUuTqCYwX7iW4/CYF1vq
rBJ1PVavIAkDr+g+dHaGsr19K5YiwblJIY8Z3K6BsBvKLTVlfqlXFLWP8hiVMlWexT38TUnnoC2C
J+Uy4pCmmkAnAzvtUG97am6KKnlFifu55DJK/uuWHSIb+WPr95+f5WbDCO04DK4g6thQ9vhUx2Nr
xv6ILky5mqZVkx6TWtaPWPi0QNUKX7gQOJ1fC1d8xlQwsMVNhQogOUTVU9Ef6uF7RGcOpWQeoV47
8Qtut6eheID5nUIP4vS9zSQF0OtE4fJX6Jfb3IMBNGwpfkWXdp4anuoxDXJ18EMa9OUXitZMI/la
vXYgWATUAdRt6GTb4rpzK02GmLa5n1qWX1bK2ozdXR/KzCxUdmFnnsSCqjVovXXBgcK+s8sM7Tuf
9PbJJN0x7mi9bSkUrYy48JieYirLwKddG9e7uKiq1YzdlLyb1+krqOLwmKGo5upQzJv//MyzJjcl
ZTyXeeOmOSBfoZuQuTxoR4ANyTSi1GtRXfIRsLTBYL/RoIoDi9jlS5tlR0oSq1mB0vmQeTWDNEJU
9eGKl9rP27Fg4eLMe2zjGEFSp2Gpl6ZCbciYlmJ5rHqLyc+Ujp6B0eRY+VDYt258GPX7cWol7/LS
+s6NCs+yykJwCphw2cGatolmv7eUr4valORzy4ubOyko1TuYmBQWpxqVHhZmg3oD+tiMPdTkhSFt
Zo9uA3nbFWsOLJShV66jHjYUA4TYTow0oLR3uaGsSjnhNS5Hw37WkELB7HEYjl6uSE5ucQ/P7AjX
PiSkGDMHa6ubuyL7bNlK6yV5+nwMl2/T5VKE7asTwi2NYSltfZxUKDmPskakbLMER3D1xrFojkWk
ZYItYrs0do9Otnd1/vdiQJeLmffz7B6z0k3QKcJicvdRcX4oDdgGhh3wN16oAWoZgqBTNguxtDrc
KNxiaBOgCSrEL8BGwakC+h/oD0Frkz2O8UPexWtj+OvPeOSMf+yI+EeoPBijSmGHavne1qDzZWfB
lP31tO8sPXNmRvTsIetMrsIMVzqEZHdFWR2UrJGsZqEWCjsz2MVC49C8Gvjtq76MVRdV3RKaoegF
9aG5rrooM3YWd7UhaOokXqU6R2HOrZSHWI27lVGP+Ve3Z91eb4D9A2RnlOngLb2zjobPFw0FWnBQ
Cw6k5JjjJAroIElidO/qOPU1KIw0p/FUyDN8K+yxebTiCBSyCvoJyOQQdFe3o/XSnT/fGeHOg8rK
xEcKdgby6qci1H40jhk4heQTbmmh51aEa6/lzVSOIc7Z6b+QFhSQhQYOpeNkPFB1Qgr8Pkz/si6M
d6Nppc9JnGARamlpSXUU2OPYDddJpVp3hdGlaOBC3Pj2Fi7FtJnh3kIpWAc0QXjO2yZro2I2xblx
D0qMpzi3/dsmFp8dtPxmLyYuKI6E5dAwTdpJRZelGrgX1b4xQg1+23Zro11p5Em3qddyCfx0KdZg
+zC+jnI3UlHBpqIQdSwHlNZBIOk5Wutn07hjkPW181ZyWtcf1RoYHKCZhFFpWBMzIiclFSi/9Rxt
U+ZNSjBh4FazP2r9kPd3ef16ezcXF3ZmTahROqxvJ8ZgjaJo7eYboDRRPoTIXizZwWs2GsQ3vNfI
6KHah+gjhGtlggRVPq9rtNTAtVowpzEMf2MWtlH8xNGCfvxCAD8aq+EQZs46TP56kBS/AD8ARWxA
eWfvEd4oVpTR0OM5pCaE1Nh37tKAQcFUJbHkDJfuuIvO96yBZQFTILhLPNluzmJlBs08dm6/VjOP
tE+We28ku36IPQc0iLfPcclr0PlxIamERaIhc7k2144GrcniAgDlbxP0h5Qn1pgepgU9Zwiihkou
4ULajo3Ex8l8oOjcCVupV1DmHFuMeOrcrfbVaLp3iVLT3oOQWrwyUArZtK3byEjnFsKLNoPeMU83
cyKLfGD20BVDMX+SWIm1USZ3XcYytMSiCawLs3pLxMGdzdLRAeoagjHRrtJRHUL39vZZLdw5zQD8
yMbA3jyCIHiHyseKTGCF8UvGtnoVecpwX8e6R+jfi4qhn4ooCR5HnBNQT5deYRdJluoYpQf9Zo+B
pCgoyJ1VHCMZunbxWxLUM7aKyT1MaIslZyvu4IApdq3IQ88weiAXThXUT/Ov1vgYp4+l+Wjbm6lq
17e3cnZrMYd2bFTSbfA8gOlWcHsNSqhm1GOBrfJNMfV9jtJVHkk+yBeKrhh1QEsV1wo8bhhIErax
DpluMVwuB4Ph9QiZg6chOdoMZU4IuTw09l7X11MMBlqkn9oHSm23V2lc3W4U8lV4ioMZuVmXWlhm
HSVd4eTqPIynAIXFoeRKrULVURqJkzcdreQPl2RkFxu83yYmShQ1b3tI5+ht6kftBGzYlNIveV2q
T3moJ2Gg9q2VoVibcvBy9kN7lw8GAlMx2kaAVZY/eNJFfaArbPiRgRP0Jw3Bb9mYAxK/Prb1T6er
rV3ej+l+jFyOekgEGllOau2lbNX0I2wqYFZr2qwrCF6xeyXn5JCqXSGBwS3tDEboASCBLgP668LO
RFw1QWRvZ74zKvFGsSd9ZVdkV5Z1vTOMggWj64beWJjdX+fR8zQ9Cv4ox4Mm6IroOmYlWv1QEfb1
I38jHji/AImDJPd0V6wLlIpemu1tL7iKTIJBIT21CnQ0AW3EsEFzBL+T58g0dq7ikmBAcPPWjFpX
gR/5mL8FSXgBydowVv3ElLjz1aWd7YAhfGarwr+I77BSdRUHsomB47hacZ4+5Bih510tyziW7GA8
aibbxIQ+qBYur21pokFgFmCDm0vZq3KdbzEymfjlPtxGiLYbAH/zjXaKvtw+p6VtPDcrnFOWtJpJ
S5jVmjvU+xVoeBeHLJR93F+3+bCNaJvABefFIcZfLg/svV1bURP+ABioCn1s2h1wzftfMVcaiCJz
zB/baTl8urnJH/Khx8Sb2qUlFHpD5a7AGPZTBqWoCOIaE3utYzN9qjKFf5ZEmSS3dMF1MaCFwIlH
bx71FD4LcgaN8z4FdIC7fRArCE+Df3vTrxISQDwAg53xF5BxvdK96qlm9h3gSr4++jUoePNVx3WQ
uXVerckgegsHjG9nKAniWYXAhjgM1qlmmXUh+PBo4XX513p4bItVItOcWTrfCzPzpp6VVLq+r4Zk
BHHcuCEnKK7pfvHs7LPH8AlA8l/gE4CKnr5GtyyoJA+ePrvoxbM67yagxZiQR4ccQpOXpk1wCYRp
ihVqJ+tk3pkrZZV8msdP6wEfI52f7tzc49uReRhMAKHjNtn0MmLtBZe5+AnCLUotEuvuOG9y/mG7
h0SmeXGdsghrFKJdgrqGFRMYsL6jotGGXux1MwmY7ql0xT9tybjuAnv05Z4Kx0njjHYJhYfSHT8A
mJUH4f20gRj6dJd72lHZjF+4l/hvxotsSuA6fxGWKjySipIZmaljqfV7ssP0pBt0X0wPBOna7Eh+
+5yu//6tuji9+Qqd+S4du6nL4jnED7mnKqtokEktyvxDCCmQb7RbNq8p19Od3SWAc0rWsHzN/1yC
OfU4W0NV0qyaRqyhyqM1McBLMHyxW6+V8ZEs2gGCDt+LQJ0jy7u0Y3VaSTsGO0w7TtbgRe631ngg
ieybbeE5tNwzO4IDQkuqQdcdTclIeRq7Q9N/UfjH7Si8fKnObAielkLjsBk62Jii5yRMPdTNcyfx
on7bTge9PsYAq5Fv4z9kLhdLE9wNH1pEid05WJg+h7hniTnhKjwYsqOSbaHodLQYW8KxvNA9WeVj
HQ2ekQa391BmQ3C7sZjwtdHCRh09T+626H1uysDsyxEBtSUXqes83iGcE3f1ODIbbFhFIuxYQMB9
M3o1oDKO+jpiPjJ+q7MTIC0o3wMAnqHRKlnmdRlvDkqEoBA09x9RGrp0+6KpWNMVcHterQ3n2LF1
rkXrofJDRjyV9ODQu89kbJcLxE0YMIKQnAOSXtShxMn11qJ2PcbIcetgCMJd+QmMB8S2iQ9e6Ue0
Ww/q86B4MvXP66I7FntuVjjURDES7ALYUe2Ns+62wzryvHo/+Py9OlV7RwKuX4oo59aE6oxjp9NY
aw7mP9m2NA8gN3CboO5Wtx11/s1iknBmxZ6xF2fxsSYMaKPZilW/52VgTge3Kz1ItzYDqmvvt40t
piTn1oSURFOqYap0WAOMd4OSFo4seXQekAIlHtsgu9bfo6AM6PPJuIN+ZwINZx/Uerd/xeIjfv4r
hKykGIAECincZwKnqJcepm3j0xNZ/dR3KCl69aasPL7fD5K4uhQTcFs1ExCWuWMvxJ2p1NLCVZEK
ZnVQA8c3o5GUZ8na5gt3fZ5/jAg+2k8alPNGrK1dd4G15Q9A+n5j930Qet2m32LcXGJwPrJbBgU3
5TUmDhsNBvWNlq3DzfASHQu0PzAY7qmejEZ4cQ8xDI2aEAgzrkpUPWoApJrzvThH8nzfgsFB9sW5
bAJfBBDGRKFGHGop+jrp4wEhzWQJxq0hyxFBjcO/vW1LiQ8x/jMijrQMLoX07gQjbfkS5ooXG7Je
rmQZIgClxzfcmEDVG0ymoC/X7m1+F8pOY+l7jYAZVrdBUY8u5PwbzoIHG1EdJX2CVWj36hDw7qNz
1ka6G/u329u1HPFNSG6BAB9QE3HqkxuJE40h7g73h+8tQgTznDVCvqefwCrul8fBl0JrFs/ozKZw
ldxcb1EQha8Na/NXuu9XbjBtivvsodq1frS2drIjm6/K1VU6Myhcpcxqa9vpYFDdRM/sNb5Pd8Oq
9FVJjFgM+X/MiJIfVhlTu69hpls7aw7VzbWF5XSSaCezIoT6JKdgt63m3fs+BdExvAdIUAmM3W3H
kGzZ7wfnzAPdSA/bDKLSfnIfbgqffmmCbgWCZMlbvJjnQPXtf/1PzHO4ZrZRMsCOedTw9Lf7eoWC
5Hu2keFJFq/tmaHZKc8WBBZgBtw1DNnqdgqDqN6F+uvtPVvK72f2CmhKGKhtIqe5tMGLtlPbKWa+
ln2Uyh2KvkHRrUb7OXTWLtmk+i9HXReOhDtmIZ+BVegKIl5oDsbQL61alIe2kWVIu6HNosetF4fb
CtXnQlL3+D+WBwkJNEssMOkLnqdlPGt0ljK/sfmqMCovdL8U6ntfDJ4TaisXQrYeVLo3Tc+CaEo/
b+/uQtSYM9L/rOuXy+zSVMXULKwX0CHI3QdNVtdZ3EcbVR3EQpSKxcCeOV3T9i72sUF6nSq/huFZ
oQcqS+0XHBEG/pgR1tFSA4hBAjNGdA/5145urXD9D1t1ZkL4eJh0xa2ilDFQ9U5B36gAWL/ctiBb
hHCblBrU0Ma8V+i7eAX5RQEjt8qvt40sfRegGY4yOArh7jwsfXnkIHtKFTCSMT+JIIkao+BOMy83
vDx/QEkX9kBYDqrosngd+GsooypYCIEX1md/OYsYkFLuEkWFw7Eu2QByf1K7aj8zTkWGvaqbLEgG
BkdsNrdXvfD2X5gVstk4SyLUVbHoyXhuwvvMOgzah1F/NWQDkddniJKwA9YkzGPokGUVohVrenAK
qk7ix4VKvZRXD8xWvEylkvh0vY+QHga8BqSiGDW5UkS3Wl61+WinoE5poKFwKAfg+Ue/N3Yq5Fgg
JPDXI3lARYOrYEajmLgFYvt9KJmdlaWT+qAAVbTXlD4rzcftQ1rauzMTIguOxe2chAVMlBbf1Oa7
wW2wSwS3jSzUIeaFEAPjkshpoa136YGhBgQUxQyDP2ke++WWPvtFvHLfGF5be85X5WCf0qDY3rZ6
HWcvjQpuP4KPve8HGK2cfmUnTdDLcvSFr1WYAH8bXEJDY1psPVVtG1EMTsLEKn+BiIjP1gl468h9
tgMysvDzrQHa1k3pH3uPQGeE3Fu724u8jvWXv0AIwsxU7FyN8QucDhNtO0tfdQYYr7q3vzbjYBIJ
XTwAgedbfXmAuF6sw0AlFshfLbI3hrWjvnDZbOgCc5DrAOaJlEOfZ+t/f5efRSq10UnFMoZag8ee
0zet8zDvovko2HvxXbwJg8wzIj85dKtozU7Qg7+9yt9x+DK/vrQvRJIqm/SGIAXx+d201oJsbX5o
DyPovbNX9/DD2Xz7ITF4/TF+YVDMtLk61SxxYTD8aoEiTfXTt24PXemVdeBgT/qVeL1sjddhGY1S
8puzFEHTEmEpiToqtTXAY+pAOSVP1UN3SpzAvrdBBeVNG/JV89OggoCRJf2uWHBWlCJnSkKMBs7w
wUsvspTR1tIwghdlYeZNVficqfyhn5Rmp6mhbEJnaaHn1oT7nzpWMimGkvp5XKWeWX4b8uxFjz7c
Sd+O7a/bJ7kQR+dZfKjTI2/FFLqQqSRJScOqwkGSIvIH9dswcs8uT7eNLEQ0wIgQaaDxDQYbETw7
aENbODPh22CjzeAhR3eOSAFdiVcumYFyNd5UkBCi0yoeU+yyxJnlGGu0cGMkLFKtp4WX9DefPpTU
IKZ+9X0xUsK0qgNLnhOu0+md1r2XxLsSXxnaGkP3aLcymdv/hr8KdxuRGn1joL4wbiT20emkMEIj
cDcbpdtMnmqGo89CNXwaDAf+4VD0FjxqleY8rsgD0gPmVmkuSi9oBkC2XUEbCgMPvYIeaDw1/a7v
FfMNI4nI4mMVI5FJaaRT0BlIRFRmt3TD+wzKJh2Skvum7vk92vv1Q6WNEd+XTmw+2ZONiD2N01pv
R7q3daZ+1cfC3Q+x2+w4HDj2NY0hpzEnU6t8G71aqFRExP7F1GJYT6Y7fsbKaB2LJmQnqjTplzJ1
+d4k6bC2YONYupG9L/NcBwRyIN2dmdn2e1fRaqOnI8VjjAnsKWi6SjkUsdsFk5o1EWbM1e7bzKAL
ZYNIAwedPSHjqXuHPfV53U570Of04RNRVOMxGYjb+T3Q+y1wYLTYYRZhfCt5TTG41YF5t9BaPQAs
wN7Q2IAySehCXiCI+Jj03qRT5THTc/U9rabwWLRNHPqhY1U71ilJYLJas++aJOceGnQ03+dlWtzh
GI0I4MN0/KlXegH0bJ+yl5jrmNAELFpd500T/2raKtMxKl/nKIs7Dk/RgIj4e4RZ0E/dmcpfHXWT
TyjDGKs64ibIhPLMuDdpgzZja4eKxP+W4gPE+9AEmSm90W+/DH0xieE/KaBd2EmMgr4REMZRK7gd
HxaNAEKGVBG2QH18acR0srjsXUBSFPfYNeuMB5YhMbEQwlFY/WNCvzRBWI7NSQDEaoavqWUHCS+D
Ou8Bf5GNHcsWI0RUteBF2StYTDNutfquQbIto69aeCFAogKqTvwTQUjEP8TdqHfIvfEepfkaIqdr
trFPFETLZijjBb0udqEnCzQ73j/MYoBh43LfYpihSlWgCM4m3xzQx1DazZSomxhM+GHHfiaKrPC+
IKECm0imMGEIDgys8NJmx6qKRi2eC+WEjk1+/w5k4+Sxg/nyEj10+9i3T9ZDuqoC/sQ+6cpF9gp0
uIyJe+k1mUnJgJKeJz7EHqQVRo4Jsh3E3XRtR4bHB2natuSU5yaEl97ow6FwW5gg4Dzgnn4Y/U80
Vh1PfyJ5YByrXXwPrsmdrE4qW5pwqcs8c4p2JueODJQus9Hrc0l6L7Mwu9VZQtyOGmbFfz+UCK9N
/DDox9shY6E0AaJcA+kYZnGAcRRLfS0+24q8HZFyF7ry1ekc5yOnEbpqlZsDBkFA1rtmIYnwCDG7
m7yWhrEetKnOftSRkcB/MRmLGaOukkSapaWfZyHC/c+icOgjE1lIz18VfAnYVAIcXPKacwPzDzjb
W7du00KvwOpc9fpbqoNyFqpu1lje5brEkizOCEFzKFSgzRU0NcMy3kIPPM/QHGiDVj1QKvnolZkS
dm3QnKhLQ3SgiyEMWjsOwNWbFW+mClkHRTajsxTUwIcNajIwUUHpSjBWRUXHG7BO+X2JwV7QH1BI
uW7BiuZZw65PZC/C0oGdmxMOrNFSc8wVmBsZYFxdMKq/QlAOZm+SK7G0LKDAZ+AA6i7Agl86Rkcs
jDjMus18xVegDTr9BDjoO0JnDRBB7BkbddvvybZ870kg6/AsvXrI8VG1BfvgNWjW5gO3Mgu2KSaj
Ae12AQDUpmJ1e4kSK+Jn55hHqh2PeBlA1OK59Mk2n20ZAfjSaZ2tRKyNsKmeqvS3NHlp2ZveSGsg
P7TDpCFTaFmYnG4vSWZOuGPxaFZZk2HjDON75nzPkeiX4eDR5MttO0s1AvBX/XdCYqMnqZirKb9Z
t7+RFxWlRm+6R80Mj8C9swJSofPcB4hef0rMXlFcgNActLaAa+IvEMIITlkjhNQhaA79Di8Bs3xi
PXP9pI2o4sYBLdbtKIesLV4E4KpnkgKM0IsDEYRCZCIqTOxpkZdAWxn7gnOo/5UYk64fOqCHFCKB
EC/FLwJ1ECwRDDjA3l7ePST0oDfpdeQsvclXivFkpTz03DhXd5hTfQdFsgwktWgRbfwZI2USvIWX
Fm3egrgvRZ45T4ID6KVBYTsFD8ZXPQ0VkGOaVZht2MCZpCmw8L4RDBTY83Quvo7EhxdHnKd2j4Z1
Tq1dwQ9OKGNiWrjlmAdCCw+sBICViBOUCtqersnRxVPTlK2sSaWBXTdQ7oidn3/tnfN0BAHgAtMJ
EKqZf8rZWxqzblTsbgTItN30K4w6fSNdAOZZDzNcgcTW9bIubc2R4MyWMqWJTjGpjLqOxx7Ywf1B
13bA1/paf/SpRw/qpyo5q4UC9qVNwS21ohr1HpfNL1b0Rd2AzQZDIJDD9I0DfWi9O2Dw/5+rnO/m
+SpVbegSjvFXB9Dh7+pbGvmtN+4gzBeQVXjS/OyO7xzJ3l7fhctlCvXPvtEhnzVTWBbkNCl7s/R7
2zdadIfGxJcscL5Xl/WYC1uGgCsrWGfZLShnfCWHqLaKhfmOb57yfRI8OcfmFEnWtug28/AauvTo
iZrCx7FrdjnaOyqoHvjoT4gwiflSDdJzu1oWCIpnZjDU3X7HaWELi0TnGXSUUPsf14P52KNMRzjm
sjowy3gqP0B9hbu/XKC7QDAZaFYlcZyrZc720WNE/oACAIbsL/0mVHJD6duuAOfSXR9/N6sjjX5I
jm5+Sy+O7sLGler06FihZdew0RDzqOvcY9xE0fN7YqX3IPrdgqr2axuNH6AN83Su7cq0lXjP1csk
/ALhMMGTBHYGF7+gwCc1GcA70TyUtN3DowIL5PVjnKwki146WHATgFob+iLXvOFVZqR80szCV8po
sjeK1dfvfIpCMBeMfftMwYp2rFTFwke0VWLeObScKLrXIjPdOmXRGWuemepdQty+lXj2VeqDzUBP
EpAJVNZB4SQEJzdzzQbvG0ItU/ea+l2tqm0zYBg5sRTZLiwdPXSoIPCAFAiqqIItXTFKkzop3Mt9
CPtXUM9gjmKrZWiKFo9K8WrzPbfuWPdKZZMVS0d+blkIiF2u1zGtQeejjgenOmj5TtcU3zIeHPqq
TVvJac8OJLq4NRdOoFY3g0QEB0tMjHCMalH4JTHvzUJ/HrsX0pWrKCrWZYLxAKM/qGp6j0m6u0YL
P26bX1orRBjQzcarOvMAXl7imLcWr4Z8nkQlb6M1C3UYa5K4Pq2hmhHr+zaSoTmuQTHwopnyAJgO
sKwA+XNpUxlGg4YRVjyk1sugq3fKqAWDhsnS1I7uba33xpTcqaXhW+EPZsqw/ddPLOzb2GsMmmPI
Fx2qS/tGSDVMumHGt2ju3RJ0ATu3b1CFGD1ILLpkBdwRyjuZEbAEjEcQUJYd+VWGPf8A08bfaHKC
yVA48prEYcNVzGv3yU4Dj2ALAmFT+UUxKmQr22zcmeFh6P8hkAGYb0D1eiYwNoX7BOGIqKJzINNd
M7lPW3xiDlZb/g9p59XkthVs61+EKuTwChAkJydJM9ILSpYs5Jzx688HnXNtEkQRJV9boxdVTWOn
3r27V6/1gOrf29SGj0bkfe9iq9loa11zGRRZsWfOzKjLx5mkVFkSyk3uqCX6eG1GlykN3BA3i5K/
gYy7iCm4hfBNlI/pXyT/PV9YJ4GMV6iVaORi7nTaD6tuDwBkdg3UE1ZT3RhVvnH9XeLwZnMwRsFj
h1FKZefm2sSj1dSCYIYr9m1QIf6VQVqJsSuZJV3cz50lOl3r7X1YJK8f2pU5PbO8WEoh16Oyn6lt
au+59yKnySBfJdNDhnbD4a+RbGCKHiKVjCrbdTGnwjhpEqn43Gkm5VaFSpMb5j4Q/J1SVG6cqnZa
BPvcfJ304G7q9UMtbuUpVgeLPhJBP1I/cNCeT3M2haUcZAx2Er7BAF4LtV00r5Rq/vx8IAbPA4Zn
hUIb7GKkrUmBjTNJOCW1t5XZubhqRy+lH0LWHOlav0GV6nB9HS87MuctRGkSDTHyWuKS1kMtDCMz
BWzG4Y2WH0PtVvIPVXKEiSgzj8G0S413TbjPrL0cfRaQu2j6o2Y8tVvijyu3wMy5QX6W25sqxcIj
too1BMLId0RU7+KDqnwytAez8mBSvbMSbX992Ksr+q+1pV5gN4xlCE8qM513TiO+Q9K3Gwaqv1su
b80hwALI/ELqQ3V54We9RB77tp2ggBIbBxZmeOXa10wq7gIlfh2s6uX6uFYPC84H1BF0WDPX2/lW
rcVBDKFTyR3JGiEjLuyi3setCCLgIQORR6N0+OplX0IzdMTw03XjKr97EUZAhvOv7cVFHne9JFaw
n8K+7CP1Ed1LwZbswHwCliYgoKHFiqYHErGL4XV1UQQmRVUH6TnXpAdeE0eiwPDm+kjW7mcgwTMj
MS39M7f1+TRqrap1agMrZ11Z+SH0A9We1NR/SU3f2nXakByCNn+IDB3jkG3Xo0pzhD8SGPraZ4HL
5qbL03HDE67sJSYXvD9/sbjLo5oUtUqPAUF5Htet7hBse/dmEKN1YskJlCtGpcR38NpHW61e82gX
sw7QkBANjm+kYpZscXoY622OTh3tey5V/V4vd/KkO0ZdOIn5Pa13zZZS0to+PjO5WOiwzRCdGjBp
mMOuLD5bleiIA8VKIX6G1MzOZ1JoIpvBTmTxkFiW03vyBnT6d2CwGDfniD8SDX0qJEvnuyAdCdKi
lsNU0U3dJWCWaH4ptZ+d0typItDtmAtP/W6Ful1o1UFtKyAM2TFMnytTP8ZaQ/YptyM9vPNMEAGy
gALNFnnk+lal8gmOnPIuefTzj+zqNvJHi1OXdSbR3G0bf0SeDQezV/ufI7W4UcMPCfChrPef5DTZ
R1FlV9CsXD8xaweT4wjQhSzcJVqHAyCFMYyPTqigaxWq0nBEuwMhl7raaDpftwSkhXovbEm/Q/uT
EAv2vDKhAYGLQpWPphQc6y5x9cTYuBjXbgiq12SD6aziZbLwAIOoCJFWpYVjBkhM1scw/hnm+V7d
xOrMXnG5yejbRO6GXM0lSWA2onrWRGXh5KXnyW4QiuleE6uGwE3oPnfmaLxLrSQd08Ao7mujlu5N
vZLu1KxATVGy/I0bZO2sQysCuAsOIvXiAsmbQtKnuEOyInjXk2fT+yUPN2HtTslzkL7p3d/X983K
NNNY9q+5xZ0RNaEshrO5wHswh6OVu1P1Rd3qzFoNlK05V0TPKp1sS3pcaF9gU/EQB64ruwvvvfxn
K/ySG9dQPzT5gAInAu3XB/a7rLRc11OT88hP9ilKYXlnxJgcHWlXvZMmfv2LFi1e0XRTBnZmP98G
fwvPrWPs0g3HtTKpRJD/jna+SE5Mj0FR1VbUFU6UfS1FJ5FhBB6femWLlHflQjqzM8d0J3Y8EGV5
3WJHkJO9UMJ6bw2OMADnQmpTEYKNKV0LEU+HtTiSvRKEQ9gzo0nzMVWDPRVvffgqCrvcy2ln2F9f
QElbO5m8G5EmnskEAQSfD2+KQAZmCkEiIDtUSNJqGKpDDe987eKD9NuqkUvF9alh7ce0qb6IRSU/
C5o1KreNkXZQihbSsNdjpYrtFgI2H0L+cXwB9SYajjIpSvKMO0cotM9U4wiuefgeS+gbUZf3FTeY
fO4V3/Tju7q0GnirEK0EEad3eeAOmlDdJiKqwuHsB5RM9gTgyqL002rE+ijXfTzuxBSU364LoswA
weSZj5pQRsgWSGbxrPiq+KmUpeRDE1NTBHFvTjxTa9EXHTWUPHif8ia6adNe4eE1WvFOQsWPbzDb
x87wUBlNRMH/LlUhXdKyXr0ppdIXO2S4e7eNGvEbYFycpyqGOspkqR/oey0o5VufvqPUbooZSEIv
gxYc6hQSX0QU/MlWpUSddeHEo0VpTLSbpJUn2yoGuJijISvx9eLY3fZxYLVO6Ufmz1wCnTW2hvUr
9gvpJlWs8ECaa9xZCWJwt/AM5TujGTvmLWeSbb+OxmhXGm1LnQhwlwPXVvp3WYztgz5Zee1IceS1
+9Brg9auqkj7lVpe810Km9F0Yr+ufrS1lL3lIYwGtlaO5g56KetXAsbYfDVyw3+spEGMHH9McjRK
1OlebabS7ao4uuH25JLuLfPQwVc2OEHR3KRNG91OPVAaCPRkWiugOiyHoqcFPAvSfF/V7DChGpTs
VtNGJX3ItNx0ZaEL/V2VtNmdknfegygXQnUcM/AQu1gWhYe0Ze/aYy7nH3I1zowHKBeoTjVOZbnr
wcbkL8UQgcKsRkV1UK4ukQ8byhkZ2uW15g5x4O+jAB44QZukN7Uawskuyw5iAVnJZem50LoMZYle
an3UpSvlfujl2lV4xf3VWWN5sHQdgYyCnZFuBBprkeFvwRUY1vHmF+DCqmrYPWnB/S/qjicfgvJB
7r/G4SM9w1l0VPJf1bQblXvdnOwNj7DiEHiWk6QE4TVjvBZ+Ne8aq6xjQi2USu/RqXvU/J9ggxAA
Kw4y5sa+28MUewc9nF0nyD2pW1wPKy4QPDmQOrjt1Vn48twlZYI4pQHBOITKEuRJB+2+7VVOJVRZ
YbbhAFe8OwBiyCwoc4qXHUCSkGi11AjkSEF364/054B7OY7eJ08JNxZ1bVhk50RqDQp64su0WTGC
fbRKxFO8WiUfW6r5rSQObQL2uNRSGy/S7iZfijN7anWAItfXdeW6nOkdZapYJAkv0pKkn7sqmipE
GcLxI0xC1xKqh0YQb8xa//80tbgxE6GTFWGW6y2H8miWGryH7KYBQkNlA1uwMqU0lcykAOZM57d8
uyjDaFXmCGtx1GWul2oFvIf5mzD0bmSkrpkI7jDkG6H5SgLgzOY80SfxgOFHiFFH2Eza3s5ARhnK
2/WlWgn+T8PFZfebV1ihWo/Q3RaaZ6to1cQDlNrmRgV8de5OgtJFtTZDJ6abeuisp9bi/ha+hLH1
OLM+A2vbG7566Hzh8McDg2nUhGCKLXgpb98oYx1OPSdA1SKnFltiGu8mCaU/jwwVmo5oSZk7njlr
5yvUUFYxi6AgMpQat9KOEeRCgvzJ2Ep7rT2dYZbmLchpJkZcOqpRHwql8EOkJzmvHyU8qhQWRgSe
nAZ5pMLudZ+vCKJ4RF6oVz3dHol3vnld25V24vvxfeZLxl1Qd9Yx8HXEjQiM7uSqV1xJTToSsLUe
e7u46eEtTXSztOWqC7ZkCVc39MlGWESAoUaKW5k3QmWQTusjsjxxoGysyYqfPd3TxvwRJ6cmJxkp
9RZGkAu05eEotT8r9UULf+iae32TrTo6GvdI4pDUAh5wbqmN2saQch5bHZmqSGx2SnjUacDyvly3
s3p+TuwsRhTVVkuFhBEp83lp4x9mITq9FO3jxPqqeeptEW8yC64UtNjXJKiAMc4Ob2HT6sJME9sK
5JZOjjqY4CrJ3GT6Figw0QXfelgUkx1kArvrQ11xSGdmFwcqrrNUriLMthp0nOknZRwPtCJcNzJ/
++IpqSJ8N3OKzBzxy9drkyj12ImkCDqqo74SPMV+u3FdbJlYuG4prwgDfEykacxZ9IIXuQk3roeV
uZrJw2GIpo1zrnueb7+qhN0zqWkBMMXiNauF7743w62L/5DBODUzR3En54nGzUpvTMwUoCKTpxx1
syB8iCw7sVyle0/1Dde9dn4hMgYCM8s5gAw+t5eW1KxSjVwofU27PG+eoslwm0FFwszbGem4v74Z
Vs0BQKaNg1oRRJbn5qJJL/VW4tHtUeOTpsTVSh0lNQiUlOCBrtjr1taO8gx3/n/WFvsCBbdBiEas
VcLT1Ne2LP+s44dG2wfgAmiFuW5tLfkEZRikNjPw84J/WI1DeQr6CWv636rhWsZh6H8l0Ser93Zl
+3NQtwBEa5MJOwXwZ9CmZE8XW1JVBqq1flwiI4GuYA7l1pTQHtXGkTMGxui0evvX9SGuHYK5PRzU
Dh1SiICdL18aDLmVz+LueQ7YedCffF87yDxpNyLNtZHxplNmXijoiKyFHXMcjZCzBnCwdrvprvbo
CRncoOJFtwVVXzf1T3lgGZQpHvnzKSGoNaqPXIRZIvw8IlhReMdxq0p4MXvARyFq4ZTR1IunX7x/
psLSIRQBFR/ltLjDUk2/uVy615fo9xqc+Vus8ObRYUvh/UM70fkagUv3g1SBb5EmwdFVH4KdfKPs
srtxn+xgPXLMHdVChyY6p8932WH3/dYx3Q3Qwlp7+NlHzB77xI2FBiUFVaRXZTxQ56I/+i/rztvV
D+FNfmM9oJX4M/77Xrbhod+Zr9cn4OIyWIx/sXekyQyquGL8GncpmXBb6Y/XLfyewmtTvPArSkl5
25QYHXmgOLHVb9+ivf71h3ZrPsE/Z+svzX34LX3JPzWP0196aPuqI7ne9+tfcbFxF+Oc//1kio3J
DxgdH1HR8xA9I6MoKcc0vc/HLbjEZZVmYWr2syem/ETMACNhyrCTr+RZ9MEu/ko/33dfhF/mUX1t
Ytf40yt9Nkn0bVAoAeCzvJfibMhGc6QLM5CoDbaWUwQ/rs/fb92Wi1U8MbFcxTAUM4E2WidPdtJT
iRj7odkJtvH0KTLsH6Id/NI/vQMMsRyk0w6kntCmD2zya1ARt3fRVt/pbG75OaBhDJUKKbWUpTeP
+8jg1aFASyXdygjLqO5o/spJIGwM++KaIoUIfAsXjuIx/y+8kJak7RjOrZT1SEmobOPpmHVWNdlG
pun+zrAC84EyTvDoW5SJd1Welo99nyRv4aSEt0kqp/nBqyQhIqfWqq6se8nbzP5zL0fDMNqySnJg
8AejvM+LwjoAyC5qu+57tEeiPBJCVw/DUaa3O9TeEkuI4IasZf0mqutyRuFIQra7PuLVAc8qESbA
Lbp1Fg7RG2Pfq6A/oq1RE12yCp6j1rVw0zezwbIZXVnu1YM2tv2h6kpzIyy49PrM9PwyliyexmT/
zg9PCrUJck/QA4ayXO4bI/Y/zFHhbYnI4v76SFdN0aow32aEqcsn0mBFUpRF8AQmbTfahpSFN0GB
Mm3VgRe7bupyt8742llQgZaIWSDsfFRRoQh5n9REp2NR3yl6Fb5YsWX+qJR8vB37Qd/wBysELqRd
4QsEyCrzMF+qMA1h0/Z1QU29d7JP1lN+BD4s7eYsm13zsL1vXAgK7v2DudPcxMUvvaOdtDHolfk9
+4aFH5RiNDz8nm/oontN+xIYX+Nsa2K3bCwmdoxFv81NbEzZk9c+0ZwfhW/X1+7yhjybyiWevxqm
GoUBTFDR2UtSchyDLUWdNRPoclEV5kcTl2Awo1ezUvUwIUTGPtQN2AjijVGs9MMS3pzYWPjvroEd
uRGwUbpJ4EbP6WfzXryRfVe6tQ6BDXxo2lqcrWEtznIdGgG5dUwmExEpifJuI3l3iWijXn86qMUW
80VVz4XZQnVvvAWOXNmqo72qO91O9/0ORkTHfDJuM0fceN6uEOmeG17sOyExQkBsxMHmS/Lc7Whf
M79qdzLSBuaN4SInure+SF+6B2+zTWge0vnFh2VqheB5LS6k5ZtQ17qmCUss6zkw3uxT9AHLFX2p
Ox3E+vDX9b2/chnwzEV5CZ06dC+WLwvci5X8livNpaexQ6t48HciPDD6zvQOo6cfxC39qrUDzQCp
DCAJAofQ4vppoyC36CrgLUMkKA63afS9rTfumBVvzKj+tTHv25MArVIqgbYybNChE/7q6nfR30XB
1oG7yFLNCfm5uXF+5UKNvxhJrTUoBqsIB3ifxdviTZ+3hbwvTZswfyOtuLJMZ6YWAwp62RsqgWR8
qt0JOoTSwRvlPiewUN67qzSnnDawzyszyNECXwGwnm6cJTaPRl5Lr7sWgfDiiWKwHZMt7caDWgh/
vlQQZpFxIZUNiH4JzfFlvTSyuIOSmPf6GJLAnMLHAN6zWi1fr+/1FW91auo3ruRkV4DnzsWpwdSo
l/ZQZ09jW3y9bmJlc7MjZDRJgBFYF0/aUk2J6wpM9J2/Sz3lOVZ8O4jHw3Uza75ehBJoprBEbotR
nW/wFl2Q3k9GGAr7fTu9hsmdEH3x5RtN3ZmAqoXybhrAjz0WCZI5n64bvywHEDHTR0wdEXDYTLN6
blxvNCMOPJUk7Es/2ugC35s3bnyID7QWjva4t14EnrVw5LT2Z+GwBf9ZW0UT/B5pEJ705L/PrYuC
YHRhrMHwmvqgJDgS4f76ANcW0STZQq0D2baLpJzWkjvSeWk4YfFFy28n+WUzXFx5QjKH4Ot41kkg
0ZdQYhUGFz2VKKiX2l3c7yw723f28BI+TC9NYqOp/l0+lsfr45LXDrVJzEjf7lxtVxYJsqnQ8kaj
BuukdIG2tx+120R2Etr0adIJZz91O/lgPRZH5dE7VqNr3qQO9Hya7cOhvPUxaxcsJbJ/P0Y+X8d4
SqsiqfkYeE8ky446CNVBPNjNc7TndSl+GK+h4/NICp3HnxsTMf/uxRV7ZnvhuVszC6k/Y7v7iH+N
tzvJd0tbfW6//jB/TocBzvzm2N/rhh29GIjp2ZKzhcL9vU2vfcK8zU+cUVuqUVHNa5G71pvy0dkl
HbnagU3nDK7w8CK/FBskoJe4OUp4uCQSbmxt5YL9veWy7/2KtkOpOYyBM7r1A2mwp7p24+dhw9jK
GZof7SaSn1i9EMIc/TivpqrAEcZHMRXsaTqGdK5eX8cVV0BzPxSjeEFC6+UFbGp5GRamxBYaJaeN
XUXVNiysLROwFHQNOajwhSyZiDwvC+osN2AkfqwPwbva27B9t7b49hx/BK4fHclP1Pb1Ya0djTOj
8zk+2RuyEKSZmWK0d+qDf5Tg0nCqY/21eDce5KP8pEV2tQ8e0jsJ77cRaaykKi1t9u2kBlR97uI4
N25Y01B4qQnx/c47lA/RjXkL9e/wl/xMWPhCt8FOuwm/xu/hW3TYEoJacVD6jNGDcBicPn/Obael
VNHKFxAbZg9e8BiWD4DBennDD65sG/RcIOvG85Lz+X2/nUyvGYdZE2cxT+fyi6R+6Mmf731yDYCL
yNVRiFimHbK6bcZYzcA1tCUo852cPSntRny2EhDyPqANheSGAuPhYpXkxFN1mIt47EkHKf3Um4fc
eFf1G1F79bTEBpaysSkvDrQmooZowR089/yxQudLI4poeBKaoU7RxLY07gqJ1rtwI67ZMrJ47ZUg
BxtvwIjm0agKEFTJDvXW8lwsPyMxgSUpPD7mNtnFLShKZGOGIabsIBOwKLsZqHH9AF9s498WsEFp
XqYzc2GhaYsi7GQoNYfS2mXlzrRepcRyxL+um1mZLfwesq8apPMz2fL5knh5VRA9Uxity8ZOSnRP
x3f/j4Mh8AWqNMvzsuqEXYuxCHUeaBWlXsg+lBelRXglkw6yv/HOXxvKqZX5wj45kmPSe23kzVaQ
2EDE9yCF7ZNibBF7r5qhTAcRMEvPc/fcTDeQjtQniLO6RLtvBuXBgHxYTts/38aQL+HJZsptQDML
M+MkAKLVZgLAGTYFQ3up2BCSXl/9izQBCzM3O8/IfhonzOUlkZcZuUwQs7zi9j0K4fk0onI4E/pE
SET1uyDYyvddOJ2FyYUPiMyiNIYGNrAUKeFcdMOCqn+zi9HlVWEcrg5auHEbzb/xLEoiV0bqlssX
pCQ15MUWN6ZcL7SZH880a0IJArK+cGeEpj6Zr52XbtwMv/tNLuzNvGCSPFPLLa+GwFNaD5g0vGBw
2rSJW+iQdh7yyMmNz3H8RZJeguDD8jfKg2ujpANGBQRKuoe22PNtyV3ShxCGkpGvbv0AArSZMe+u
Hiw77zbyWiuuiRIH0QUkXQABrOWuyeJkKnNMcfWDsPbu2yRueS/+aq3m5foGXTM1E4GBWeTWoB/m
fFRqlgMJ79gtmt6Jdi0V7YMZjM19UZeCDcnGf/BUyOgC3BDBOMxJ/3N7vWxCZyBzICpZd0GI2ibC
ftBBXx/V2lrN3YTwLpHGvQhsLchb2T1UT3IpNnax4RugDLKXELQ7NeR8P2bZx3+xCPm8AiZFpVR1
Pq7SqLqkKiHGMzvt72QcDjLIicmvajsy432tbzWhrY/wX3vz/Xnii+uhhqs5wF6Rhr/EoHHqbLgd
oHuqhfJFr7bodFZ8soF2yj/DWxxxuoSNMomZUDPr94XwSdK1fR661+dw1QgxH1BvWr7xJudjyvLR
MuEV5EaO5ZtSeWk6zYXRe2NvrO74EyuLmfPTltaAGdAwBPJerLyPtikflOmHH1Yb5Z+18VBmmunI
CWaoOp2PR5nGKJqiEU/cvSa9hWKmYAdbznflhiEnR7GZ/6gVLq9+FZ32yqMbCHShtAvEdzF896gt
ZV79UobfU2PDX6yaA886U2sD41EWYxqHAHrgWZa6nopbI75PlJ9VX7r63wXEk90W+HglCjQUwyAI
ILBhFhc+txL7VgT1D2DBsn4IiekqWbjxDljbDoRnColuwjRjmaniEImqXONrebzeiG22a/vxG5lc
xCO1jXtybT8QP0EbYfwvdOd8P4QS5NyZQe0+gvVRUejnOdY0il0/RJdJK27jUyuLy0NXwzSzSgbU
JGr6U5g0/dYblOo5l7vxsyRMBqLeenGgdJ+QkjTqu6igQgh4PLKeZFqA3/TUlfut9uK1lZzZ63mx
gvy/EF9qk2LKkllmXLK8ZyUsnofy8/WBry4kMtMKDgQKriVbqOxrmTVWswX4+MPbTkyl6DAoUhnY
Edj1703QbeWH1kySblCJeUhusIXOF9RrFMWrNZxwmKQfvfg+xcpLQRXRIbm8vz66tb1DMYbkCLcZ
8LmFbzRKOphov+IklFpM77P6y2rSW5Lc5YZ7XFsoSuTMn0HBWlqyk4aNkuXTLDQG4uJrXlqBrYzG
xmAuk1yLPbrwIlY4ajSLcRKE8ugl/QGdLH1yfLC2erTLS8VR6VLbCgrWXBc4FeIOgKOqfNHGLPiV
MWlgVYqquQl15WYK23svGcDMCbZXtbexWu2ur9qWycUG6XKdVjAfk1VV0puk24P5A4gq5MMuOLos
/A/Omcfy/xJLSWTGz/djN46d6s+c5k0WHlpD/MjE4jYvKKsZ8kMzhjshNdzrI1w7AjNbF5xGFAsv
6CGCchq0CBkmx6CGok4ifZnZnZqTKje1jWzKatw/tw1xGWCQn/PhyUYUa3nLGUByD8Xk3laJFQza
5uIfg2ELymPpvRnynqbD62NcO3tkLgnG6e4BtrqY1gAA5BSrM8ipNmwpg2ugifdeG26YWQvpTsz8
bm8+DenM0ZfbeX+KkD74zRe43pwy3wf0a3TRxlW0tmyaTATOiwbOhuUb29cEKZKTOUAe4DiuPfOn
VfaGIzRDYNN6erg+gavn/dRRLu5x3+pMcDeslt4qj2H1mptGbsd5f0g0fy9Pyddh0j6q9Ilupv9w
vWsafT4wCtCStRQbidoh7QFckLMwaCdJZDuP0M9QZTvVN96Hq4PkrU+Kh5MHzdm8jU7Wz8zhTeon
gEx605jS7agnPbSrTSnDBaP2FnQUXVSb9N7I8aOKhPSrHMjtnYmUxUae5nJxec5xGPkSUijmMqTR
lF7rC6IAuqgtt597C/Kd32jIwb1eX9fLHYsh+lqow83vrKUhpes1+k/Jb3r1faZ/G1LfTrIjT1Vw
NBuH4/IMnpuax3wyufBRFQpg9MyRxsquLdfKCaO2QogtI4trqdO0upRmAFDquX79lyV0dqzdXJ+z
NRsgOHAk5EuApS+cGCoolTj4gARi9Gj0pDumdOwowlaSZMUM+FPQkvB1EDUsU8+jxA1bSNCRZrXx
HVTcwfA4cn7hbziSDTtLohpFIFPUK/DI6uloB4Wwr4XB9bQtfYtVM1B0zf6Xm2bZyCJYEADXpc6s
jV7niGZu2paeZ3bTen9+jOHpI1Alb0emB2zr+U7zy4oznFiZEyJZlcJ5ZDhx9GDm4c6svukQn5lo
5UxbQNrLSGEucvCSI4k7t+osrOphHUReiFXUuj4VVfVFLrjYRCrzIto4GjJTqW+517fiip+YxZ7g
GZpxTLTTnI+0U/woaacwRxJH3HfKX8nYHybCk1Hr99ctzb/pPGPHRvzX0nKXwMnj18OApcb8jNIG
t44reJo7Dd80mdvcLbfKB1sGFxdO0uQe+FkMBnVpGz0xwWPUo/30HhqmWwsfxpZWwepcwmgCGc+M
SlheqK2httpQQ1wqAeAfg5dBhg0CyfMtIeC1fQIM7P/skGQ/X7MqL8TC0xlYJCnkdN9Va3IgAxS0
j9R6N4UtvsMLcySzYCj9p39xPpcnbtfIelTOphm/QchVeaSrX+vRdyCUjLUfQbdl7mIWf5sDzqTP
WXP41M7NjX5tJrIxt1D7KGx2jwVcu134osVb5EnzLzrbkLMh8Ljk/wGVg+A7NzR5aPOIRAZOnbxr
6YOQ7Ct0tTLLLSGCuL73V6fwxJR8biqDS8MYFEyNwr0Yy3Mlw02SWx9Sgzi+17YYDS/eb4uRLe4X
JVQC0armKRTLPQigO7/faiW5LH0vbMzfcLIr0hAUqdpiY7C+k6ejrp8Hg22Ot010W037uHd0z06K
YxMdBW109PBzb73qzTPipggff7o+v2v0FGdrudijMGLnuajyNVXntNUdPHI2KnZ2V/t2od9ZtGHJ
4r6s74LMbYMNx3b5JpmnguIuZ9Lgul1WBQS9jH2zhmbcM+WvMdoTctk/Ci1MaVJ8GK3cnrJqN1Tf
MgsIDyX748bg5416sZGhcUATEDaFi5xpBxtfHwrcv62k3yhKZ6OrbmftZ1FH1TJVjoIa2F3qfVf1
6kMVNxKcl7kmRg+tLdCRGeF+8aTOKTXCk83ou/69z/SdJ1e7EVQCfa1fPEu+gZ/FLYaYrTG4vhZ/
QLvienpzX6Xc3ddnYs11nH7K4phBGa4MScNEZEi/+oErWn/TnSmW/n+Z8VNDiwPWmKmIHhGGSgNe
pPiLYh5ksbDr/JOOrp+Azg+98hF8P8EW+dPlC+P3dM96C2AiSHMt3COElnFXWkz3LAilUGPTfyri
Syq50aC5cfQUjI+p/KdBwsLm7N5OzvrE0yVrS2yWMPCUrhyOSrLTo5S2kyQcvnZW0b9eX8k1h4nR
f0a5CEuCKSzSbhZD0NSfkXAXF7YAyCAYHEV8iJItipnZOywP0L/WLi5UTyrHSCY5iUJ3fhvm9bGg
58ew/r4+prX75tTK4r7ppgp69nlM49A6uVdCOWA8ZOFbajHMaYsJbdUlmpQD4F5WeGYsa9sJeb28
FYn+tcC0g8kRxRdNTezC+GTqf0W9k+SjHaofuffUZhvnY/0c/mN6yfNaD4IW0wOHVEc57Ht5n7bt
LiU3FMZbfn8OdS5WjpQMWQy8zwUtkVENwlTJWErzL4G3B2kt+w8oR9qScptEO2Nypm5jcKvuHrTI
PzYXp8GYKCNKOTZ12odjY5+IsHnACRrtBe1OLw+T5+rCLpS+X98+l1Di+RSe2F2cibAzhTb5/ZxL
O6eybqrmUdNx7k7T38MlLgrgwJI9Oj2tbHu0IFw3v7qmgIlh06UaQ6fHuQ+QoPCC85q8dpJXn9s+
egn73umDL4mwdZ+unsYTS/OXnHibZugScZgz6LmX7Iog2CldSL0xc/98QIBlmFGAUsgzLqYzl7oB
yliJAQnkEYwo8m3Tx49mqvotlto/LeezeCSEKBEAVRbV3+0zJ4MyyyqVBFGg0UEmZPIUuMkDJ6VO
66mtc31ga/N3amqxPxVUVX3Fx1QgpNUuVsj6JGak7wpdO1y39Du5szx+p6YWc2hoWdB1Kaby7K6W
v8nWs148tuV9UPxAp1aZvonSF8k7yt17Hr9Kw6MVbXzBmk89+YBlvhT2NL2GC47QJ/+ZpreieS+p
kWPKz2m41UI1T9uVsS4RJ13pqbWFNgNVT+NXHHyJ0QbK9W5XoKoJu8++U5ONwa0uJE2KEHPDgkt5
9/wgCJEuxHXnsZCZdgOv/ee2CHZl5/2Xg3BiZhE1KWYA45GKGaLIuyZX9xMmwkE7wiq9kYldmUOA
5CRHdRpa506cxYjC5P+WSxU0wrOxzN1eTCsYjo3nCO6vnVaRfDa6utqIJ1ZeRDPUj2YPmJzJhM1T
fXL8sqLVgzQNciQoQ+F17gvdtTJu5fp5mLf7YotQnwO1DdATLJSyOA5TqXh5qvAwTssversTw3vy
9rX3zYTGKElSW6o2VB8v9VfJ7M4gKLofdAjylu2KZd4BIC1nAmD0LJSO3Gvb2e1kwM6IfluvHS15
ckNZJYcp3CitZBuG72pNeGgmoMl+D79Wv/P03p1045OYA2A2E3id430E92SRWU4sb8HhVi4SPhkx
CjosUVFYJozHoQcBWUDvjIbyrvCIRmhtiH6mW6imtb2mocXED8UwiE3Ol5ymMgGKWxiLh+agyUiS
BTc+XMwxb6LmaHCOr6/9lrn53092WC5Vk2hMszn/c07FVLIeo+4p8D5nfWen/+UZQEljrqLPZTCg
Nufm0qIMh1rUc8fvdwmN0ij2RbG0q2VI5u1au5nyh9z78xAAuMfM/ji7pIsE7FyZGoKkR2aj2jXU
qLLk72z81G82Hq449TM7C4fkpxZc5xLHSDOPnXWr6+Q+VSQqnaTYIhVYC6pmzwrRk4xk+wWN0OgP
VUWPDzI40vOgPguDI/OAlkOnbTpbs/aGtMuLfYU8faQczC0e5rXXHJsT05SjZyqjxSZNdSMiaT78
3qSN+CMuvxnaXu6OBSBkGBSm9pAML9c36porPDW52KgBuO2s1llFva6cabLeUkXY8LarC3gyqoUf
DHRlBFCICaEM7kut2gt+ue+q8EGLk/cuGLfS9fO1sfS7J0NadiMAJawLs2EWjbL/WQVPRiLaSeA/
kQO7LZT2TfDNvUWislE/6v/ET3q6htbiUrNyqxkLi9EG9U1cumUEvrt4Fdqfnv/FDCCTeJNMt1I+
FepGTLm+ef+dZ2txUEJBliEbwXJVRjuhQia0Ce7/h7TvWJJbB5b9IkbQmy3o2k6PN9owRiMJ9N5/
/UvqvnvUjeZthM5Z96IaYKFQqKrM1PT4VOvFS1Om3jQ8QnLJF2jvJPHTpLxKfercdqe159DF8pla
SKLoUzGU2Pyk+pEGD6AidlrLzuJTX9lpv81nvMXeuIMca7eIsYjnIhRh1p29aqeJimOuwmooOXn7
ZDT3weDFvObmWlA/s6IylfaFlRigdljRVNzpHW5Xb5Y2svYNgIR64DxmV7IH9OIx17CIgcnAlF+G
9MiYcgAVEIosE5Ivia+Xr5MlPNViTiD8c4g1maRayOndcYyyT3V0j6X/0fLrC6foX7RgH+NBGWqo
lx4MGhGdR2qyktQuPLrojwMOgUyQOS06eFMpmHORI0kPZSuDQHI79TwarhXvuDDCHAwt0zMMZsHI
PN63eKUD01FNyMF4qDPeYhjfjwRTAqvYYsf8HtYAgU0QkuWhzFaiKQbLAJ7DG/W3jtelX+TVZKUJ
GCRtDPWo6SvI+s3ZnQAti0vex1ndN2CVcL2jmHIFlLdk0KEXIkyVwWnuf1bDk0GftPbvXwHLpNw/
VpYb6ixVmsE9oqUCrAgGCqUA0ZquHrhV90GVCvP8vAC1UiPCqK8EGJmOWIkRzktz4OOljbyYM7JT
Tb8PCrBe8quuPRjzRhrcoYPQIicZXPtkS08AE/zg1EPF5NIk2MJNNV2SwRQa7BGFxr3hFmApNw+V
GnHWt3aCDURBMGMjJQP11KUtswkLOTBhq8hCUiRbS3oJi3dzHInWfs2KWyMC3w75a14C9zBNKFWg
ccbOQk2VntJ4gEUN9LJCG9iCChXKOXBkiLX8J1Ps+x49h0SrksWUMNjJmGwE+U2BIORcmLw+xvqq
8ISyVNDPYbD5ch8bKgflSLXCnsDP8gOTlsV3s5SEd1Csl0+NIaNXPRUp3YM9Pz2k82wc9EnOWh+Q
rHALoj9Qf4hWbygPfZ5JnRvNYdU7opL1D7e3ZOVOApBIXrAhmNrCJNzl/yy1cWygawAycrRjUVzV
m3ut6EkKkRylCMlQf9y2t+bLkMpeNNiQ80Pl+dIe1buyLxvYC1voaBSuYn2MSMd18d6M/oXWBFgT
MbRkQGsJHXTmGwhqXXQYNUU8rWrpbZRDUFwZ5bGm5eyAoPIuSYtog8VzhqXW0nADFAWyBqELgFlZ
2u6gBEP0kCzkpcWHrB5lK3U0/aGUH2R5dMJx16gu+ne393XlO17YXPzxLAqqxlz3qgkCUwGc9XMK
ybfpcynYaWkKCQaw6aL3fdviWqvuwiSzveM0gN5MXUzWrlh4hepns780LCVjU0oticqtRY+q5bSV
l5cPpfV6+w+sL3lR2QMiDkkj47q458u0TyElIorHsnCa9tFs0cSaXTRuczpxYsdaccQAIhwJFcjp
rqNwmCqQm4sBGtVqPXg1c3F6BI249DRHoyzZSp+2H4OuJBtZzbRfldZZnyAS6l2wqSgxGdHJ26p5
o70jjuO/6W1mPpqYPk18oVCHwdGrPgzduteTNy0URifTlcaJhVr6RWcFVSxJotK/ea7iC/6zg2y6
lmCsvQwkOGoshrYibwrrbuq3XWULWWpjzhGF/9dS3KCVlek/xpo3gfd/HJQ/9pnLpsCMJcTY8AXp
vI0TaJa8lZDdEO0pegmVzai9l5RH4riSY10smYk/Q4TsX16cRpYfwv6nON+p3a/bfrlyhV6YYK7r
EuiSeRSxqyEU5wrMZ4iSp6G9amWbbHbqxVnd2xZXguoCOUdUhZwWyCKZfRQGyRpmBZS7s7WDnInY
Y5at/h4FvsH9ZmumULWB6i5EFhR0IS7jjFVnajDRobRH4VuRO9qMKQ0wMEBAY5x5IzUrdygkwiT0
4oBBhqoksyxMtIJnohlBypyh45cfkOm7cfzVczlJVnI6AGjw/kO4RtrDQgilXtQBQpZA3N9pGDzP
MXoFOtNUDZ0BoDhogjSiHJLREvODLpiQ8cnibkidio4ZpwS7ur1n/2SJeWdhvElbVewVsbSjcHxo
5q8iem/Rc5wSdF3mvwaboKGL3hvkHiA6J14TImgKreMOy07npiCBIYBfTcrfC8t4Bw8aDx2/dvIA
ikfJHPVFKJMx10VPw8DMpxjHosrvCloc0lyB7IPx98nyQueJiUeIPYHAijl9C3C+leakRD8VWwbQ
lfyE/qmVfFcGTuq0ds4lVEzBqIJ3rcwSavZ5HhaARoEKvSKQ4yxBOCs2u3pEI270syLcIvrfPudr
1RE8AkDDALFgqPCy85WmUNdlJRW4g8RfYuIjWycSUAMpGG3GxEusj6J4pcprnPOAEit+eW6YHbcc
yy4RWwWGVQGKdRByaQQntu4BgpJTcNgMUFvaWZWvge7Fshv1vjbeI/oxF3cNz2lX046zPWCD3dhO
Wd/p+CuCUNsazuUgYUYqczTxMzYaW6k3cnagswOZWwq5dXCs5yMnF1hzZZRUgFJBz+GaxclQAkhv
KSDaDzAOH2unMNSJWHxwPvZKVMJLDEcGopDIGFlGFtlo5SzQYaVHo2XwUvkzyHxzceTai6ddHfe2
bnScpV1/aA2jDxgcxmMAAV5nAlAyVmUoVkVrpxZp+u/isA1Q+0fDYxK5XYd1W3hLA133mzztMtgl
czLOYQBbdIwhuPBjVvV9K3+2VLN1sAxL+mBbCmbMpeRnq0eOMfVHS2ucuVaPQmx6Qno/0n8xA7Js
wJ8/xSbSTRYE0GlobYDm3C5pXCGzrWkLqJOiv88Q/BHvlI5Tq1tKFJcVZ9hceolQjcZmsHQHYm1N
hSI3rQ0Vt4ck059SUC/f9qbrZPnSBLMsJUwE6CVDkVLO8YiPoeThi4kjlHQ7Cbsw57nR9Qm5NMcE
+wa0AkLYwJwSiWSA9ECYNlDf/Xvq/0szjLcOOsT5ugAbpyfShjZeEYuOpEAJb3RKHt50dUlAwhka
ppeBwWYuFjpAhK8v4RhSUxHoNaDx54488NtKSgzdBOjzgm9nwQ+zWAE9r9N2zLAiZP4gqWnwfFNU
RFfMY6PxF9uINPJfEyOBj21JsJA4LtgetuZjzKNemRo+VonLrK2Vu3TgCb5ep3KXJpi0W6hQDaig
ZWALEUbLw1MKPDnVMXH4ctvN10LK+VKYj4QHDXa1hJ0cBRSzOUE4YR5z6CC6LU9Vg2dqOdRnqVol
gwmiUWEqkXMHQ3EQjgQe367bQxp93V7VytvzcvsW3zyzVeeJPmVii+1DvYKgzm0e263qWrZ8KvdI
OByIaIFbf/ZBvR8+vsT2C3U0TmVwLYKcby0TQbK6A3S+XTyzy90sd4e58IbOIpq0F6gjCD9ur5m3
vUwEgWhJNBUmzCFxfRZkCDbEKkh448ab48TVuBxUqx66tE5BqrM8Nhh70lDNitB1ra1W3qwcSvVo
0s+Z5zSrm3hmhQlYlgVct9z1UFfO/MHsN4KgkSjYj03mluY97bzbm/i7fMfeLEhR/1kV81zLq6o0
oMfV2hjPNH8ZlGTviiM+KIAoENpjrNkWXgEr2ch34GT3giN9uv0H1oImQiVepehEgYOQcdxe0YQx
nLBeIQbyjUZQlUanmNN1Wrs+z40wnkkhVCL83tQAkCoRiBzwr91ehrTEp6t9RC6GGrWOhxILlp+T
tJ7HAPuYC6equM/pR019Y/yK1B91f9LjnV4eoSeXiM+3Da/u35ndZelnBz+Q8ZQJl4PfzNSRkO5r
BhKj7PG2leuXDMLLmRXmKwl1n/VzACt4manFT3UC12FGdBXovpwkTeoWOqdcuXraziwyn2wsysqC
6C38otlZ8UfUH2nzofGu7BUrqB5AYwYNG6hSso2TXizFuZVhpYSybmwoHsZNSGKeeina3t7BldlF
mDgzxXwomqTyAGxTa4+gMn6SeoKX0HH2hSPeQjXJthTc0NaHxGkzrIQTYOAWuBHmh0Fpx1x3ZSN0
Ch3i1m7LoxmMRK+dGUgRFe2pgbpdwRmNWPHGC3PMIltlSFHYhrlSPmTCoxRvJN6wxwoSCPN8Z0ti
fHHUy8GsRNiotcehQW3Zyfpjlzp4bttB5Er9r1bFBM1eNB/qfq/l9010aqjTIbCFnN29FltYWLkg
s7doMIEmg2UBlRpRE2ZU8kEDS++UU4cvW3yq9mN06A/tJnzsPFCcBhvoHN7pZBe+NDySpJVL8OIP
MMckD4Qy1RL8gTHwgtHDwGZoASBxV4a8sgl3rcz9h7E/qKZqMKVQp4o3Iuh/ifoj9H4mh6/Yi98K
yYm29B60LoeORM+l/8kbieUtlrkbTTA1GZWFL99lDgRxVYqpiMyN6Dclfr19WnmWmFsxNYqpzXWs
VZ3sPthX6W5KgUJ8CiLexbGcCObeOP+A+vLGP4vfkA5R1LiGpVo+1Oq3NuE1YZYaKGvAQCn2t+4o
UnhmKY1ayoGqpi1gICctOFkNGVOvUrwZFL+jg8UpYJabVY1zIaorkQdNQxwKdN4hZcy+GULaYCJo
VFvbahWnRnwbR1uM/bi1iDy4qQkCZwjiWvomK/e0PwrhHkSVExANyt2gvevDQ4SBZxnAz4H60ACN
i96Fdvkg7pPZgyAXoBa1pJBJ3cZmsO8CgEvM0e0bSI/mgt2Mr2j+uG37KWOkDZrGUOgjZbKf6pPR
it4Y2hbeTVQmES8CrngOQGmotaN9CToE9kZBwaQoQICEPAARkNZ2YR2TxLZEF3Npzm0nXdvhc1NM
sC0gPN6m8mIqOkSgd0SHBtjVSHBM6uglJ7KvGpMhl4Y6Ju5LdqKZQik3zRQYS3uLjNnsiYJOWuld
GA5FdxeXrXd7cSs382LoH3tMYOuAb4zwFMXjSXgVjcpR5Gfa6N7cubft8NbFRDXJDBSIzC7rgtZw
1mSeKX8Vmq/MoV8a5taceWRZKwYB//0fPq6FdZu5kQU5NEFGaHa2hKYoLbfR/G1qj0JenSJon9m3
V7eyi8BogpIQY9uorLPXf5Yb1WxRq7NlLbCn8mUKZhQIvCHneMfKvX9hh3HFUlJCtRGNDkjI05gc
U+k56l9vL2UlUF6YYK59ZVasSKmwb22gYmgWeF+Vk6KtLgIwd7RuEa50mXEFeVZ0mofYLDXs3tp8
dvoyfMxjTs6wuo4zK4t/nAX8XjIFHbJinb0AOpQ2I0Wxub1TvHUwET8WQgvoQliosp9l5SoTSl6o
lv4nI6w2kqoVCsUBgWYhuMFabTuYmOPjdRU4e8XqEphZ1RsgdupssUMNvZcd9HOc2+u4FhICq+tC
bvD/v7qyPOzOvkddJ1WrAbxtT/l8jPSDBtXkYaH5mBSnjPLDwkKQhwMe4yJpoflaAcI1Ygo07HOi
DaIfDE9tonNu7eUTMZf2xZ9igkTex3lrCdjdrHsxi6dquqN0nzb7nh6lxO07TqNqNUyc7cHyHc72
IA7EPo/lxSejwe8jiwjRWyr7QcJpXvK+J3OGu97CAIq1nOEkvu/qap/lz7c/J88Cc20UFbXMUYSF
QX0Pcl9ueRNia/XXi0/DRAk9Suc8qbFXqSY+m3EcE3MeTNJZ0/3YC66VmB5YR0jbPFo04Rw6rnEm
eIR0ljQTlNiYaHnOwDIQ4pB3p2y+b/TdGFv2IOxzQeZYXXVGVL1w9aP1cNV8aGpTp6oQ9naGiBXk
bgTJn6GyjREDyp/6o9j+vP0N17wR7AYLVwa6p+BuvPRGc8TI0GjBXmf1v7K6eB5RC+ukHNNt3A1d
Tjd70M5tMRs6tKacgbqxt6VDkzk1hUBe+Wkcg6cX+bH+Kjh1KIm3NCY0m4GaxlAb7O3+S7yLXo2n
5G76WYE9YA8ZYsWFgsKr9kCd2/u56jVni2SneEoDCM0mhVW8Tt3hV58R7ahuw5RAvjfmGOOsUGNG
MkypBFR5hK2pjpw8Bm0RCJTiR1P1by9q7ZI7XxMTtkMtTpM2hp1MsbZ6qu7DIbIHDCf9NzNMIO6k
sFaydjGjibY57KA9SnjF+xVcBRB8fxxeW4LaWfiFfqsxdYsRYYOehF+/x8/5ATiDffGuPsU6iThh
ePXOOzfIxOGFWbQHOXsPBudX+mkQ/VvrNERwI7+3Ad8VfpZ7+bmHct9D+vrf9nNxn7OlIm6mdVTD
sqJ8DearrDSkEl9u2+Aujwkg/ZQA+7z4hn5UWjv4JpF2H+20hWcXSyre5914nzhaSWTf5Fzca3Xg
i2/JBBTc2no4VrCN9ngFCOZJtcHUAVqvgrofIsl9HjvTyrgDBg3AxoJhWQOEMFdqDxO4ccpWamy1
jPC2P2XpLondVHHkrHGi+Gmqjnmw6Tq/mhyhuou5TIvXFYblD1ioMCxslWh8Xn7TeZypleZqAwBo
TRIgfrJSsyeR4NtOwLHF2ynUXbAUZKXL+9DLbl6G70vTzMkpTGpGYDhr7ETfUwOtSWgqmJtk2EbJ
UbBOWXGoq/dC8Wvj1dJIL0eAtriK+FOSPnW8UTToDCYPVp0Qi4qu0rrRcDSrYDP3kLcqn1ElkYX3
rKgdq4xJU/akrb+Bjdpu2xOdc6JCEQvjJTlYqNXGq1G+aA7NnKBR882cBVdoVXuEcKi8iWe3zLZa
tStAK1AN2xwca/FWx6R8m21n09cnv+6fkvEYKCeN5oTGEInLf9BoT6GdqSOryArHmu/T+JTLji57
Uw39vc2Yn+JsG0+e2CJfzV8z0xaDDZieTeu1KB8UQP6VfJ9ODxjvNaQEZHIbo3oyWy9LFFL2gG7t
YvqgFwehfwmNNwt9//mQ1PsCYMsqAZPOY5b4efMZDM/om+TWk9FvCp0YE4Z4TznOjwgEsB59NSqG
tU/D7PWG7EYBSIDexeajMCLgYcBHJriJfgxN6DW/5PGTUHwqU+NYwUCQsLQ6xXZN6KmpO0wMWdGX
XGi2Sj9E8MrEJ6EEMhKNFLmPN5npwf2gCf8CLpMs8Ob2V1vZsXUQgxPKWH3zgtGXoR5IWB0ggIMN
2Wuzm1ujnfQeVd1GbLYCyAKgMACA7ilVBiIWJuZl3kHv7GWRm1m8vtNKd01fUOCY8MYcEIbMmUCb
aWCE08IOPcrSlrbGtvZaB7P6JD00pBWJeA+lkZfahYc9iZTwJpLXzANiujDIAo5yzdRUpeCurWWY
jw+pI0M1KrHzUy2SgLw96Qfq5LsvNI7eGrfiJDq/R9uYg3lhmTmYejHpRo1L7feUUODKOygTvNGK
ZEhd7UfDNY6l2xymTbg1nNKJfWEkokMd3k2wEh8u/gaz/2HfFC0d8DdkGxw4MB04OoBuZPCK95ec
4IZzjENC3q0ftyPTdRaEDsXZxjPXXF8ufDQG+mVQTQ2zb6XsNmVJOoW3vuX/39pm5qYTk2yoDOjC
Qrgvu1NtZR96CdZZOb0Pned9s+lsXklppZF1uTbmhstCAApbE3uavVYk3OZepZLaRf3R+WyPd6mv
2QPHm3irZLLmVIGAcbO4sWHtFM0PxjtF2Nz+YGu36NkXAybj8hKDOrepJzVsxDr9LmqbWcy3ZbwI
sn+i4+RY6fjZDjKBwGWCmdTanqSBDFH/kCS8F+Z1owUTt6j6Q0wEcEgdIz6Xf8XoglQHyclgm98A
BKjwIPdyD7ywsac70kSa0+QYvrCN/Wrza7SNb+VOOMQczNxyPi8ca/kP4OfEfCxkqQEFvPwPdVo2
ZqGAtslKD6r0y+x+3t7v9UWeGWC8CC30IaNtNNjtqGOqrSDQPQTKwHzMO4zjdACkC5g3muqUxJOK
t3ZIghHV/CHcUEAAJAWIURD+WXN1Gsphm5gKkYb6ydSA7SyFiBdJrxUyF/6Qfw70lTaYZaVyaS1j
EkjQHxaCei/fxk5yFzjfE3905kdkGgStL9J4JuntwWvtwdkBNPl0e9+uAgu+i7rwyQNlIkKAazkq
Z/nzIIRTKsrgo9Wn2pPNyq5w4TVQ/5sebxu6OnOLAyzgYIyv4lpl6/1WOqcldB0GFEMBuoOWTClg
iN+7beT61DFWmDgp98qcjg2s1BExazIjZwZbtp9vgqdiq9iYyy3QUORJGfLWxjh3Xg6ZQSs4t1A8
tPFzCZksyb69squLh1kY496oIguN2GFhQiyK2zSpsjdLi82TlJUJKPmLqTgaXZz+Erp45BSY11xE
Q7YBTLeuYaCGeYEnMeaX+jkd0Kf1RYzti/LrUO9l5f32Cq9rGb+X+McO8wKfVRDaYKQdIQIJtyON
nu7TnfwhQHTmYD7lj+VeOyZbzQaBPcfyEgCvghNUjxAiIcYLHbDLQ0CN2YKuGSg/0y2O3tYQyVtN
elfxm23sIn3mMVxdP9CXpZ4ZZL5mR6suqruFY/TYHiKU7H3LBp732+CNfrgz77h1ouW2ubVC5sYD
g2k+GCEMVpo3OmBAIbJEaqTQHuhjKW8/V531z/J+14/OgkqXp0U/ibA2OtLJ9PuvIiUNoJD28nCe
ff3UIGMN7fYT3jRteAnF6mnEIw0KZxhshWr15decpKLI5TkbMPGGkeN+MyzlRU3nLXL1WEDJVlKB
MDEBL7k0o7emUYLHEiRydver80Vbd4VDtSu/B/eGW6NOdZfdU68dOIFg3XfObnPmOHbm3FEdElZI
QKUv9UFyUg9qHN/l59mGPPup+845HPKa65zZW34/+5gadJnaMCwG25AxYtRCAJIoduQ3jugMIunw
LOfs7HWuv5yOs6uccdY+MZNKlJdwqm/1b8PnDJ4yL3wqN4+gKN2YX5k3D068U3ajLenOaE/O01+P
wVz+BZaRRRHUsU41hNts3lbiN6F7MCPwWrzlUF+4vb+riRGqLODxgw/JbOyJew0gzwZnZUbDKwdG
eBxF/7aJ9cgKOAf4y4GEgrzQ5ScccwNv1OX0Q31bk5DZd3eetlcyMn20hD5ru9avMSjp1ZzrePWI
nNllHm1xUCcKVFwR0SN5q5bzAa1qmxaTG4Zft5e4vot/Vsic+T6etLmlsGRab1H0qvJk3dYiGkZd
MPeCCQJkScyhM5oypAOt4JJU8xtUPoJ7a3wccl/K07uMN/Oxtppza8yRy/RyDpsU1ibrraNeAWmr
v9+ucwOMQ+hGpI3SYkA3n1TpR8vjGF1iH3vdoOgLXjcM94PVlDnBkjwpit6DUKQ3vuO1ofROE3lA
tliUFw1Xt+qPJZN5ZhUj8NNGAkuRIvaQjg1RdobUQUZ/0CDxqKxgwjRtnby33oYoV2wxb1/FHsgG
zSzugrThePx1uRaBw4La28LMiZY/O7Y7UbVS+hz/J/kFWDqQ6JgsakhxuMOkEqoirch5yq4dsUW7
RAf8H4qDLOOAGoE7N6yaAQL2nTMZh1KBmLfkFo1z22Ou7IDXBuyfwPoqIBiAIsdlCBEjCD+YBdov
o5m9mSU8Ro7M2jUGXXuow4AXsq7u8MUcaCMXhBIkvNjnYkj7yKyspMKE14xeaJWAc1uSEzK2ashx
obWVgVIR6tkacj/AbS5XFqW0t0IRF7aklH5Y527e99sxMjZt13BAjVfOilWhKw6qflTWF/HBS1Pd
MIAasoEpM26hmYJcz+B9p7WNgzAL6CkBYsb0OBOoglAQK13JUcdsQWbS0+aHEQqdI8/Gz9sOsdIE
lKBHpC/5MkQNIYt3uZgK1EhlWaNvO/e5rYrdHrS3rtUH21I0fLGt7xK52klJ6UlQZuLYXlZxEV+w
kUjT0SWA4OEisX5pG9x6XRwac2XLweS2wewWbbqVst7Tq/o46CFoIBqSCYqTZZqfTyGvKXkV3xb7
EiIbcJIgMGQx6cCjtEqliBVYH8BDGZaYNFSG/g5kfKGrxkJGMLokubcXvfZlz2yyTddOAD7F6KHb
AkZhqzO+iYAbIx3hJe9rxwEjliBqgoYpdAGZp0kGBW7BCOTKjiLLF4fxq5K0jTbXGzT0vdsrWgMX
Q0QXwH4TkBoAwtijV1upCjW7yi4G2c5Beq/2qkPBwS9FEHsWIUDQVRjGfk3A0ND31L9tfnFQ1onO
rTMrNUdQetMK1psOqLosA98k6hPeUKogAI6EyRZ75TQFpWrPLX9M6OpFBhfC/JwFZpqFUZnlEYsA
7zBAcAoXCuN7XYtR/atHzwqqT2mSd3Gg+B2kNbrQogRh46/BEAvgCApOUNnELJ/InN3crCeztqC7
iDHf49CMjyWdHwUqvmO67+P2Lq+57Zkp9i04oQ6KwTQUltS27JxiyqGQ1uuhrdcqjylrLbyaIKHE
iDP29SqVlqfWVKC+gksDdFUAS38MqvZ1ezXXbxN8NgtstYA/4HoHyugy8mStFs1TIpd4DGwr1RGr
/Tz96JJNmiokb97DVt/r9GUqt8H4VEk/Yqu0IQwklF42b4zcx/g3ekgl9bXSG5Tt7T93fXRlacFt
g4zA1JaZ2sv/1owaVQvUUGypcgDjIV0GDIj8FVuP/8LO8o4AjwqQLuwU3Wj1Sg/GxtIu0oBooIyL
B0zuKDs1/2tFIryKAH81Eew1FRQgTJwPhbIOhigt7Qnd0XZ+NNT3KTiN2eftBV07jowdW/jHFlpY
DO9dbpw1aupgBmBwaIdUtyuh1e0gCP5atBmLwUlArQD6WKAQZKJd0wlaU4dgaenLMd2D2kM4FlAQ
d1CDfqXT0HAq7tcHb+HYwkPa0H9zXzGeKgViO85BVdq1ESBv6nytM2y9MDhRdG3vLKDXweWlALXC
4u3CslUSdFNAz2KgifpDTt9vf5urlxd2DdPNwOcA7oSSDpN4oj/ST3oGPHemOUpJgiwjariXZI3E
6lbltRHWV/PH2vL7WbFDkoJISRNYiwZIe4n0oKeGc3tByym8vHawIEgbWpKqgfWOPaWVpUx0LsAx
I0JHctGDlooPvCUN+VWegYHTOtDooNv8X4xeKYQoqVlhJh0kOoOwaTov1PxpwaxnfqSjIQ5Cj5Kn
4bTifqgALmoBCh4NInvFmGMYW/2ogJIM4HVr9oRZdBLe0NZK7xBGdIj36OqitsJy1wbjUEy0Q7qb
apmjF+hemQK4nWJbnuK3Kdaf++JVE1InCR4w8fI1iQAvJ2CbVpyKr1q9PMuZL3vxZ5bfz5ynGcA3
Eyy5t2U9CDPCfOtSGjkJrkDSonbUFfseBLsWRjnS4TiOEyeMrWw5SHXA1ILLDwV7dm5GHmM1jIux
gsye+Yz3GrWBUcUoS5PyMrclVDErVcFECZJNY0EAsTxJRSlFEUgTgUaZAJHuhRYONIv3lUG/NL07
JVVicN651/09E+9BFfAfE+rAyPuZGC1ZdW4ORlvb+UH+NhPTidyvj9gB6Zub2KFXuzKBNtbmZSAa
eeDxsa5gBGUcWIyrooD2W5n88tOqphBq8tDVYEglTU3oXX4/w6yjufSI2bNXJSV4zd1lzxi4E3hp
8opfaXjdw8dxaaBTx0RyOuijoBRgu5aP5UEh5s7cJvZb8V5sIeHr3g4U1wUM0NoubTpAS5en3e8E
6MyJRyXo1KjFPgtPjT1vwITsA+6/xeCLXWx4XWGuNSbehqlBZ93C0ipX39GdQEDU4EQYUTp9qPuc
92xbebNeLo5xIsNKK/SysLjpoXYwflWRkRgput8x4XUhruv0zEYu2drZRupSjKPawdaw69zv4z7x
u/fqHbQ9cJDxxMv91iLhxXdjsgtJ7cBYuCytfe/c6dPY96TfFXiZk5LQJxR4Xx54bc/f7KVMGLiw
ybygclDkDlIBm+ZDtgkx8QnlNDs8WMRDbblyWldFP+sDQhle7r9y/HS5969sgzobjX08oAyVyQuG
1BKaqYZt6cv6kXyCSUC2W9J5uFjnXbHlfs6VkIe5hT/2GE/Vok5MyuVzggooIyf0Cu0Ye13Z1J8p
kU9gDbfTo2nnnPxqJV24sMu4bDtMFmR2YLezS8+MyfdHzRcxcWVz9nN9fUAqmdIilsm+xVNJLkPJ
6hHhdrLf/cyOihM6AgEVkV27/We0/Qx33X7iMkIu+3b9Hf/YZXzIyhUlVuMBGirvySdKGpQEh/p7
7Ur26OYpeXngNV9XDYJ7FhhSsEBdcURrraLl8uI4gzAfoFCxb/OKE0R/Y3yuFnVmg3GWfjZlPY9w
XWAQ0bYOjXuStpN9enwPnAD9V0qMO3l7jF5+Qtj6Y3BCQj0/3EeOemc9v5icT7t4yNWfQY0Y9FF4
DlhsoW6ItMiMZRknpXgup8c09zFFe9t7Vl6eKPch27PAebtA6S9j3ayhYxckWm2n6uhg3EaSM1sF
t0fPuwpXDYHnFrVa1MI0toIqFLFUJLla21loT7toMxP5QyXagw7qaMytONVBJIYz33ciZ4WrVwdS
TDyvId0M2izmHIZq1VXNBK2Q0evNTXlPkXa4+knwI5GzyNU1nllafj+7OCIxi6RshKXK7VUM35kE
Ojb/4nuBw3xRQlmaJwpjokt7OqT4XhUGdcWUBMqmirYmL3NZXYkh6qBeBh8GGN4uzdQ5CtUQqa3B
UnTQ80e52swRYHGb24tZvYZQxsJpljCigqN1aSYxM7UJDB1X39fooE9NEt9wMUi8NQ/ApMxuuwvJ
3UCKTXA0tjxJqLXThXeHrC1TbWhaMK5vTWE5VgY8EthFiMOam661vGhQOV9sfZF/7LD4yGyWIOAw
ws60A/Vgr9glxqhsyUeMfBx8y501EgouVulivioGgZwrOz2Py/a3wBUbSwAyhkI0mEeQkzJftMuj
UEoKOI5+bD7NR4pH1yFyTWf6Mrx6E34qM1G+1S59FjepXX5FkC3hbMSqT+HFsSjOQGPZYP5BQtUM
tNr4B+jMD+ODEVRE11ygrjgvZp4dJoRPWWVORQg7QaZ4YdeArVR/6eIsJ8XEaQutXfFLMfh/l8SE
lijRlNjsYGoS6qMuBd6gWU5RFbYs9a+1/pXWpVdKnAfVan56bpU5NUKbK3Nfw+oM6YwFsSD/nCRS
VXgvFsRQt0XooofRtjLk6LZy494+tCu3MOgMLEzCG5gIBW355ZmtkfPncR7AkaBZDbELyIz9/QeE
mjFooCSUBtCqYhwlQ9sJ7yYwduZSSCZoyxgfcfoUzc7thaztI8pfIlQlcTFAFoL5eqVMwQrbRY2d
pUTyypO6DTztKP5o3d4FCyHI2HkWr1sHi/7IH4vMlzPkqbOaHBYbN8Usl3w/3IOFo8MebmreMM7a
dzq3xTwrejnpymKxFVUtxELtAcXE2xu4EkAvVsMkgHLfzG1GYaG0tlqTEqGBIA5vyxZ3YuLWhREm
SmflqHe1FTa26OsPISAT0BtK3cF5mnzjx+31rGUKYGyUpAUGvnwlxvHmrEnFuogbvEzwVQQyZwQX
0UhqXz/OHxxjK7WBZXgIELGFDEplO6FjBLpWqqWNLf8/0r6rV26cifIXCaCy9KrQuW/OL4LvvbZy
puKv3yNjd6ymuU3MfH4YwGOgS1UsksUK52ztW+LPx2Bju1XjJD/Ar7IVUptx3WEljnG9Wq3UQc+L
FqgdgIoEHqxsiZZqWe+/lmolgvG4NNCKGejeLciwvOFe20YlGtUb05G3lgfwP+qr98uTBANwp/iX
/iSwp0hBxhvHcKiNuYB0jHcsqaWbz36DKY87YJw/lt+NG/28LpDz7LpYP8YxpbEjAMCFQQf7Ls58
qXAUFUA2gVOogklCniQQuKKtQgdRHHJolyeuOo447UnZulN+bCiq5kiBfmMMiwaCeIwzJaSgWfiP
JOZEVCSlniUFkoxzIjnDwdjq/u3dLakcjJg54TZzDoCo75zA70TVa05J+VI246Bz05gKtSG7vO8d
AKO5wW267f1fnemIQNx5jrpWk3HUOg2VbIgqzEl+FKfolu6ks3TfCowpWjXGH2mXR3FTQh8bt9iA
3r0clU0wT4BORIQxzQvusG4mqtHATUQlh1GIAv45ltN6UWjetC4NkasC86Y/7pvde4QJJ/usPEUP
0zFBkiD9TCdBaMfLYV18AKMsYNrbxh7wARaG+cLmrS5vDMmZyi998ooc1bkvTfua2xtUjlW9cVrl
pbMEt5HCX9U/RmA2ZJPPHWD3FyOcMWh6b2zlo7Udj8aefOf7HoNJYMp1Rj/YyIfGiTfmFvS22/HW
dl7MveFfPxx4h9FqQVgsrxoIqGSa8C0z6DF7414r//3gNraLCjx5oCIsoJ3MkqdNXM8xaVq3R1oC
Icw2d7qbCDFMGCErqu1ir9vNdwSTQdc14yV+LwQzS11Ism62IwTPmTvvCd66xJ2xXevljI8rJ9pe
F7jse/ZWWSvKLKtESoBs5JBHZcUZULloArTAN3haC9Zs+aErgljcekua2i61sGZkck3ZbYOjFh+W
AjmK47q2UUWdr3+PvABFeaUZ25GAFq8k6Uto9hEeUGr7iRsEuxawTA5gVp3OsUTnhEjDJSRZ5ScA
Ryb3oQENu2RXVF6joe6zyXVXlpwq/2WKxC23xTWDMuEUmvxTXaeLp3QYcfXG5jOkd9edgxuyrW3I
3I36WOedLkNGciJu9zN4yo7SR+IYN+p/KIterBZzN7ZUbTUqw3i0c/XxJZdvMiFng8DXTeYOzAwN
gPa/LbYBJYSrHAov36KPiMIj0j0Gy51hp7xqD9eN+Dub8/dCLXSe6BoCbAyzUHoNAA3DhGr2o3Ew
j+qrjexx69z1yMVoDtlU7itOTjdDapfsACH1/h/STbDtnw9gVnGokxQYf1hFGfQM9akL/Ujdjolg
g3MPZdQBCfixwWD2u9l+5f6gZzGlGblAd0wICEtzxxayFC2W+suSC+UztJHB+81YMrLHjHQWFDG2
qIu5yXcE1o2b+E7yMj/bDnshoAvveYQb4B+BjOW6xEqCyIZAHQGGMw3O67vitI/TrtyJWs/5brKS
xe6AGqm8JoCs0ieBb/idD+I5d3S0PUXF3jEc0ADeBXdf1UPoUxSv0hO6tkVxImcRLRNcnQR1APCp
/M62rRYxTZsgq5Wpdg0Urx2UXb1eH1v3+o7ghBJA9bbQuoQGGdyxzDJqZjrTxNZQIqobTzK2TfqG
VtwZcDlVdxuJuC95KqEjCwV5Cx25f7UX1ZlmzE2E7jcjI/OjQevnCUv675uK0ML0RwhzbYNUuijL
DI2DQ9w4GGg5UGA2J6khCA84llsmt+Sli3lpL2Zu6zoJ5KToI9zSSPZtANoGCpjUrpyiKG/rxrYe
Aq2un+Ks1gWCOXcbGtoQB6GxAd0N7OwY7aOgs8Bi58ZkH1p+Z981iACTc51+tJjVTe+vewgnur8Q
x5zUWgj1TQ3imgkbgfipVPlJ3SAF58lYyevCOA5iAxoW/WAg9kRTDrPxQs2uunyp8M31vs9TNwNi
6XUJnIvnQgKjjpllehXREepUGH4oUrdNHrT8XLajd10Qz25rVZiwNRpwbKYJBBnkvgXCdhFW/lwf
5TIH7eB/yARfaMX4fGU0IDgnqFB2s1Tf5lE6+p1Uh/eARLzHOIki0G1ZBubwxwZbOq9NNCvgkrkM
r6a806pJh7jevi/yfRN/C3PoPPMh+YpTQsPBhG7YSxF9nY75pMyo9ZZ3wKwZut2Qgr7xsRfxT/89
eYbuoLUkxnZjEMlgEYOkaRts81/zhh4/Z9QtTF9/0B7Du2qrhUiMXfcO3umxFspYMFAC0CmmEGoB
5AXHE7kze0/DeEz0EPWCFxRvU/2RhRzcpSmtDsiKUQlZdHyMh4MlKiXz3sToEV+iADSnEozOXwoI
C3MO5FTFrr0tAcfj5+dhOyKW0/GgwN04IMa3PcT4IsQVnhuu5TJR/hRGI3KmkBuHDcYZXpMg84gk
KkJwAg9oh8o0emE0MKcySzXQqJ6RH8OJEXrB6GXAzANJS0teFPpGM98aT+DxnO1f1x2Er9s/Utk3
Wj6nvdIuulnlN+DOX5VG8a22ePvfpDArN5SZXeUDdMNzc5uC6zrPyoNqSYLzgufty7TsQsSIZAFb
Eg/som9DDcqY5FeZ7Yb8YS5TB2BrMwri5PO6TrzXJrjn/khjjngl0mSaxpCGCRLjAzOlk+mMSpF9
j9hwd1QGk5ZetOXJBGvaHpNBrU+kLHbHrG/3UZIb3tBQy6dp9X39w3j1UfTlg00RwyQEMCeMteNS
LaYcIBbunCp+T1/BHeN0keIlib0Z6i/FBBRED3TZCoNepD9TddIAOok8V/c+W3dZ1OwlWTugVnSr
k8Cr7EZwN3KPwvUHMhtqbEqgU9r4QOM8bpK7YRvugGy2BaB5sNMe831xAHlnskUL8HXL8E6otVwm
Ch0iU6mDBJWAMn2l2jkXpXJ4/rf+/UX+KpQutURLNQ0noIKDQkWnIO09MzokyV3Qg4FUUCvlbd21
tOXfV9LA4CElCsaR3Hr6mJolW/6ii2h+eWHMWgbj4wZG7Ie6gsWkbJOkT2DDUlNPCIjCSzpgrgEg
qJhgW+g0mIUJgRoy5hlUmQGoAbC5pt43IDEukUfUt0Z70NBEUItSHTzd1kKZ1WptQF4HOrxw6J+z
9EnP8EY+G6K3CPfWwm0FpDKQCS5t7pfLpKGDJZ5mGee6h403e7ftNjZ9rJZfnQPfQqZvcLQHUbGS
5xwmgneUwTCZh96uS6mx2fW5YsGiQ5X6MdASrbZ/mQsRmDLP49dimJ1s5VZAgFCAYhDdzsDRmwAW
Ms9ubU4OIamjqYIYg+8pK70YT5Eaox3Ib4ecgACWYk5OT054H51yNfGGkphupka3JXi47boXBFMi
mzIOo0RgnlQJbBqQ+7h7T7ttMwrA3nnh6NqejLNIilnOJIWzxGP20FuKM1nFtjWbpwZ8pugfEhTC
uHfYWh6zv9EWQK0ggzz10dMO2cZ8U20veATPlzvtUVXctJP3789gMDQvYwrAffpr8BflMD1uA0g0
MuknIG4+i0wTiPjdoMm+G9YyGK3KWSapLcErybZ9sNzB748yyhZAldwFJ2AfA6+DHNH/9HBdNa5/
qHikYwgdTHdsc/oQBn0+qIhy4tp6jYN8J5fG2YpEXHC8Ngsbr9Z/5DCbTtZLq24yyIny+Lmtn+MO
ML1T5rUKgI6n13GWAOrYPQL7yQ+H1qkoqNum7PnfK4sJhGViEyEruo8uDxg1zjQ62Og00/K7Ib3J
zCdCBPbkruNaxnL6rG44FY+zti8gw1Tc8YgR6gfJjX1jDyqO+b7b94d8k23Hd/k7EOwL3kpi1A5u
iplUBbPdl4J7KwutNEdop8/tJujT2CnbygE5qSCHxMuxrFeSOc00M5fjgSxyJjAcBREY2lo/ybST
ZIQH9Hz5Orh4Sqzhv1+7tVjmIOtTRR8BzoDkSqM6yMM7lYypX2N/XYpIOeYsU2PgQ/Y2pDSZa0GN
8VkF/oWKscUfWXoMMHx0XR73Pl9tC2bXk9JI68hc5Gl+BDDKCIwZr0QE3saVAgpt7G90OAEr7tI1
iiwi+bQkdgr1RMatHnpDd1blt+u68KOGlRhmiaYZs635IkY7z29m56ifSLFLN/GBvhp7el89GKEj
/xQ9oHg9A0j2yRgqQo8q0uCM48eh2WJaCjaMy5dGA4fPofllGp6p3PbohMu8sf8xiTg1uHfeSiaz
y0PaquZUQSZwztLk16h3zjC92skNjUSsx7xwBd2xgNLAfCsGDxn1yoiaKHzi5NStc1Ocu+jcaLe0
elHne4zbX19CnqOsZTFqdYo0T10JWVoWOUBprgJPKytHGgTbTKTTsg1Xh2Qsa3FpRMtt0IErcLSc
uvyOgWMMmgvHAMwLYnj/f9KMhV+Yh7Crm3CxYnVbhj/N/jkG9IMtog/h+cUymoChZ1XR/yrIN0VG
BslEV6a+0MlmN8ZwmIFWE9CjUm2va8Q779eimLUatWwsMTSEAzEB5fYPYu718Of/JoJZpqIElgLy
PwjI5dFVUMCqvmokr64L4frcH5Ox2Ry71dI8kBefizvNT0jRgLcSMFcxGkBvZTsQjQJwfQ9d80gK
g6APyb9L3zNoZWFsewkCRuVlTpLQnY3Ra4bpSLICkN3qKxAw3f+g4wKzggjyd9XxUqatRXLYDGiX
XcDD0+UiAZZp5GXa43+RA4waFZ1Ny2TVpZywlBtgDZmNaxcDUCbdZCpdWwrdahI43/JDbLSK0xwP
NYz1L6PQl4LQIJ+07Qwj1v2PtsI0vOqo5XYEF03jqYUvjwJ53H21ksfck3lVhIMyQp4y7zApoipe
SN9N+VxUAmgNXvcbZmxQnUD6Hg3ObBdVo8QDTnaYcDjbN0Phyq/prgI1Z3PIntEPIjkhSA0DP/hp
d7v0U1QD515ma/HMrlbbqCX2Ir7flDdd5tTgvf5EO8M29tpdVP5rv0TxVJZBTw7YBBOElZfLqOSS
nFHg17mljBebP9BzMHuTsv+3XgkpqgyYxaV8ZVrMuz7XUl2ZZjS5giZy1E8A2GhGTxKlfTiVacw0
o66P8J4YCpinL5WZBnke8x7g/xMGUWNgjEtOi/Yv9UY52Bt0w5XbVkUfQwKU6oO5x7RW62JmS5R4
/9tT8RUofNoErzkM4LIm1ewklzv8dtZ40exJ6PmrNlF5VzUCT11+6HILXgpitsRghRGmWqDuqH6F
mPRD2q79vL5wvz/2moxF2dU9bfTEolIKZcg9PaE0vbc26raHWWOX7rpNuI3cygcnAOr8kpf4+p5s
LV87ix6pnMgSkwYK8K8BFwXDsjGQNs3BQEardcOX5svw5c6ZbwEvC2YS0y92yat+lg+isQ7Ok/VS
KLMVY90eY2URSr8mELqagM9sTjEaHdqN9NHcTLvrxuat51pHxn1lC4hJUg9xyXRq5V/GArsqCO9E
dmSjoK5SlLqdIeOl2ltn08nvJUfGNOrp1T7Ej/Qsn+//J6V0ZuuPdpdSZRGoTPtE36tkK4kiu7+v
ootl0pVLH53y0gyCDCLMR/UV4aMHRp4nMa8Kp0JxKYd5RI1ghk66aVmffVM68gmcIPIm22hP2At+
uZ82QC+wfJB1oEE6iDeiMVBOZ+ulfOZ1FRphoLWLOw6ghYxO2g3dJO+guz3Q4/jQ75ZeGxN7kezj
/c2v8U65VbzZjz8DOKpoBldoC+aQA6VTogYU3xK+dD4mjU/JBlxgxcb201Py2b5VL9I2uXmMzoOb
bEVvL06K5dISzMln65Oup8tKTAfDD7ZW5tjHyZd3svPzpDjWV/ou3Vs70dzOYl/2LASO0XK76At0
FHMWVlI9ESpbSOzEZJtRdOGHpSC1wjsC1iKYEydUEzLOgPbCbHO/q6pwF2O31J2InZN3ReFyIqi1
mb8HXS53jKlmlJYU0Wii5j9nFUmNFmiGZ4zLPURATPaBTSWih+RtUgz5A54JbVvgwWUON20KLJSx
lgcf+uCz8Ga2jW3f+9G8jyIVNDpOLurN+ftZgev3j0R24DKodTJ1/fI8Kl/CsvZBwvTRF8FpNnoR
BOWyLH95Bhhd7IVTBaUgxjOUzkrjYHlRgHXlmIb0wciRfZNq42kcgoeO9F5pTM/XD1buJkBp/R+h
jK+0pK6bnCBQBATHXV8NnpFbX1Yyu7b5MZmmm4YxaIGwN8pJAqdPe2PaZEvMZ5IFnq31h0I3N1Ua
Plz/LK4Hr76KWecao2ZBkOOrZDpvgq65GQFaVEa1QHuuxRFjoZKt4knFBumaFXedNWKj5OOHQTVH
Ay80SdBOdDePu9aUBE9U7obBdDKq8zqeBoS5xShpZpJY0CrL36labCy5vs/nX0WvHitddNBzdVsJ
Y+6z2jZCEy1zqNi0uW8V6S5t98R2jejY0r1sRYKYgLtiK3HMtdaETaw3DUw5B4Ez9IOf6GjnjEWt
IiKtmNurkwwi9QH2yAjCb0n9EcWeRH7IyWtvHU3p+7oXcvf+SqdF51XY2o92Y8eoQAHhTnEQxHk1
/Q7HYp+hpvi/SWKuolYqmpgs72Cj+FWmaCxTnLR9KoRN+/xVWibkMZZo2yxcCuBbNTMBiJJbq5qD
svQNHUHX2Ka76+pw7zgcYP9PDLNKgJ7FI7HCzVDRlHhBGcu7aQhV/7oUvi/8kcIsTxFrpLU6KGO0
J0CLblTzrR/2Fd0akltb79eF8X0BMP+YNDCQ/2b2rj4Wsx1I8G8KaDGpwyvJaB21Np2oEGEJcPUC
CTkgrizAjLMVmNoYZTUwYD0lTpzGeFDrV3PEAGn5kBayK4vuVN6phGQtIHRAjIqpL9aM6oymogiP
96LRnbS5aTqgaFT3U//WaILaEs+IQEdQATYKAER0BlxuqEJD4JsUeMGXIeBk+yZEdKkk8bao9Lss
TOjT9TXjueHSD2XqNkHnNdsMtDQpazkNW1dtEj9XwpspHDfXRXCMh+5xKAOYLLA/sGtV6mFjzQnG
lm3pPu7PCfiCzMozkHq2RODznJzO70FiguKEjLojmyxrStxkJcij3CgB/+H8ZVeSJ/cYp4ynTYwU
tKmWskOGCQWM+aHQRRMPSLX8HaAAJBZAksCXUw2dbaxISiuf9DTFYB6yW2AhSqJ3M5xSX6YDmZ1M
SdOnIpAGn6hhuZdiNf+ipWW4vRqUj5U+kqe4yuebcEI7WFpIFDhGsY5MjiWdBrXpbzoqDwCN0Ut4
RKWm9RdAxtu3NBtVV2/l6g3oIlbkjnIluYFVjp9EkvSHtrbMmyazAzev82iHmaTxZ9wZuXpjJ4Av
sOagl5xsJsYv1PuBh65mkbKv5hEgGeGc7WcSmblH7VTHhFYaJac6aNESJttdTRy9p8rkTSNI59D0
qBWDkxqljRFrQ9GAQTnnWuQncqWCnomYLd4RQzT4GTF6H0/J/lePEcLWicwkAmlE0tmqGwxzsZ9k
dTwmspSf2iwfnqx0rl5aqX4GwvQdRPW7sSxMjG2ReQYzpGmXQLlRgCrQBIq6ifsh++hMarmzXGUP
HQqku7C1ZQCqKOCoKkbU3dHPGDeVrxnpAL7cnBhbTc9U30hIspezQvEzGUk6Qx3NAzaNBKTzBhSG
TV8f9L639pOtKD2KDmPk017q6FcadHJ40EDdhOGuvLIODTXi0q+1xlQPQzQCcSstc9tRR3sA6VbW
pJWDxrrqUWviBHFrijs6iIyXvGomh0q2vRn7AM2JtWlgLk1rycc4JajzdRno/TzNDkfM7iRBsgFA
NeBl66oPH7u5pdZjlo3d5PZAbnotBprvKm2sZNeY83QzyPL0TcwQHcwNEMn9XEr758nGcnlyERjl
dq41yFTAm/iqSWltHbSwtp8QdOe7CRjvSuCEuhE/V6NeDY4F/gdrV8gdPY1KZRYHtG1omjfh//tF
TTCMXtpooHLUgk69Uxa2CZzduEJ2Rx3KftMVhfYS52EauG1WFAcpJ2RXBWmzG4Gj7VrNDOJPkKFp
KEGnilk4aRg86b0qe/1I6LlT6bhBw55yaKOi3gUStU/qkMUKZIdp4pmEhjuaDclDYwXzHrP4KFfO
YwzA/4DGWw3MqU4DXrEJKulD6FWZ2e/7JpVAMR+PslfPqvxLjfsQ7KN9jCCqV0CoaYRjcFIlKXsk
Zjn8tOcu9id7Tu+noaS7MGzGJznLEuzAxJqPaZEEXh7q6n3dymhNyJEDd1TovNHrPsVIlBQ2H2EO
yg/HzKvwXUkS1LGquLKGu6Ao8gNGbyTUtgjN7rWhtR+pUod3Odo334epncwNSVV7Ow9KUOxmU2pP
aCE3cc3rcejnNDXu+wrTUd5gSZl8oiSrHnRgmRwVyUh+lTpCRGeYgSoGaOt28K2wwDypkVr98EiH
AphtSU0PxmxOnp7niZ8CtmgSRCecTk88imXAw2OsFmMshImIB9vMdasFhsDUFcST5tIdR/DIlpGL
tO4Gd/uzXv/UMnQvRjg4Oyc9fE5h6RXlWSfj5/VrSl6ifeZtefExTETWElK1YbrcvBnG8PqnvMi9
xPwYR9UDkdCvsv6qQ/0UBQg6KcA0W9Hblnt5ra3BRBmZDIzbYlyS90NySIrO6+rCA/0iZns0Rwrk
naZR38giL0cp11LtV4EBeHcXFgOZCvB7AaWYCT0kqU7Q/Iu7y2g+00jzojbaqEX7UcnfczjHjo0a
NTXK0MuqCH8ZBaEIJ/IBZijQOxH44vXHpvPR9K6OGJiCeFrf6kH3ia1y6ItDgWq1QNO/cWHgdytR
y6esXi2l1M0m7TBZJ1W1F9s+SWofuU2nIe7UvxjxdgSEnyKI+DkxK+B9lzc06EFA1syYNyWZFqCU
hyASV6A+Dy+6Yu7mmViOXZhAIkkfJBHOLS/0AorFb45ovN81JiKPQkmasw4i4xYU7VrthErkStI+
yFyabK8blRNJyqBQQV5dxtsFnOqXNu2LqNUq8Au7kfoF5lfHpN51ATz/WAtY7LtaNByDSl1aENDR
OgZQmpbfFEPwliWAVzCKrBaIW3YbexyA4w6duYgkUa9jlguNo7i90eDlFv1jM7xEyWtoCNo5uSb7
I4JFLYgmaaqkASJGdfSMsfVa0YCPQAk2vC+CWRsMBRK65tPqd535/B/q0yrg5nUE+MvZ9RccpoqO
zQlUrHhBxBH6iDvc9TWohWT5rVCqUx/R+xlDuVU9iLoZePsJHdOodQLjWNFYtMZUzQBSTRQgMrQy
0M4/Se4jXJOi2W+zp5GIBnB41wPuKQ1zZnjKAFPt0v2kfJwkhaJAZ3wUHlWc7LZ5lW8QRe3LbyA+
TQJ5PG8Hc7UNTijZAiYXs52Kru5adbkaU/mpLv1s/pTM4yg6CXlSAEwrg6oI5wMyG5dKdRGetUSF
fyTFbYvZswDjUSpCiH/ffKdiMOuPHGbv6pVNhzgl0AYzy6Q0d+2cnUoEqllBBMVa3qYyAM5qAfMO
O5dtOhmlZtCTCG6BcOOUWfMJJBS76ycRb1cBIxinwpIUwLP50mpTTzSECnAFqTNDwI0UplePceAW
Csru10X9fjCyx9DCA4sX+sJBYjOWw0ujlnTwo2MIfHzDm8fI/SPFsDu4Vo7VJnaNx2ADUu9n1N6B
/+I0h+LfV0rk9Qcwfj/YTZpl5vIBWevE46EofqZCaLjFYv9/LQGpfWlRQNmgNjJDiLRD2F/759yn
n60bbLONsS+/gqf2bnhtPkTkhbzCM5TTcXzhqY4aPrOSIC/pmkJCfattnA/wjuRO/BHJbrh/xNtW
2WH2V9h2wlf1j0hmQdVwnoc0gKpg6tnLu7DzjLueOjbAHqR3Y6c9JAflRrojO1H1lhttG+i4QQYT
zNLgLLo0sqJXU6TSAIA92/GkPCNRlnjxNtihp2ALJMzaiR+b7XB8ue7B3P24krr8++ranuSsq+1E
wtKOdynRnUARDH0sDvi37/xRiwmbZ6vH2ziEgOZURE5/TH4VL4DTrBz5+7om3BfC2oDLabpSpSiM
No01GDBvnPSGvhVA9JTQVLnRtzaYIdPX6/K4x8zKcoxzhlEY93SCuBCNesARcbR6cLLh6boUzpAH
oDlWYhiHxPu4MuUeYqiX3+hAmKj9NyAvkH3wSDY/2l0sUIszpHMpkDlRNGOM+96EQPULzbz5eSau
MjjdW/sUzp4qUo8X6y/jwKgWotXsL5h+TS+BL1/DPTACQd/aLXiSf5pn61Y/6CL/4N2mGC2FNZcA
H4+YS/9ok7a2Z3Cru9E+fFAfew9djvSUvFn76EHT/O5obeiPZGsL7gjuxl7LZfwyLgw1DVENBY5i
6kcvhRePDpIKoEoxPN1VbrQPoMuRbXQW4dpzfQcEfQsLGv6DZtxLjY04rqMyNRaEI1Lv2iJFSl6n
0+RJUSLtwYUL9eca5a5K1XOcq5aWPM41aZ/LwZS9IJfHXanOxblqKlL61x1b45wL629j/JrOVlOA
JwPnQtFj5HLcl9KwuS6C68rI84JtBy870HswrlyTJFYHy0RcM2tI/6mPcv0+KNEuzXu3KtBZkP+s
KnLf65EgW8FX7h/BLO0u3N1q4wmGDxJ5A8LqTSFnW4FyXHf+oxxLGRMZyPxNGZQbDtVJ/m6RfsE1
SZ4toLD/PEnn+Uf2C6TGohIw7zxf2dReAvHVKUvnMpIrQweMVUFeaKXswqDdzib630xAIKR16Fq1
cddW2vt1fXnH7Voucz1maoOuHwKT5tJdnX3W0sGsnq+L4FpUIwrCORAMq38F9fU0WmYAiwLIxET+
Ur810EtO3q5L4frGSgrj+B0IZ9JyWtYt/raqfSdqh+dGTShdgrII3ayovzFeXyT1QOIQUZN6CyXc
ugZKP7mrPeOr3tj7bjeK6m9cjfDERFy/DAb+zpytXGI2CoThJW6MXnmRhlMqApLnLr1BgHMAZNiF
iPfS5RrMEZijAoW6pkTj8ehM9X0/E+f6uvClmCYBSxtadFmu32GIcBIO0GJqH8rBr6e7JhW8Grki
UPbCuwSZC8I6WChbtKcDLrsa/BN4i99gnh2kc+1/8eOVGMbDrDnH7y43eJ3sdS3F6NtOM15ILnh6
cLfLSgzjZ3ZGkJpf7tNp2uXVKTX3neSlokfA8rFs/LiUCv+vzTTm7THYcTFnIaQopjsD1q75AJOZ
Le+t0ZcngQvwL0w8G2X0L+HeZMmZpEzvtaGOqNv9sDq/7v3xYBWOus0OsWf5gKG3eg8ssargbONv
2ZXcxdSrHSQXTSIb4NRzu8OwNW+lB7znzmXn0jMAbl363u2u+zp36TBEhT9oFMfgwqU8sNwao9rG
1E3kUzwD6iJJ90nzDdgmQb2cG5SD6ur/SWKXT0d5x8I9jOWb3A7EL8ZRr17l6TUq9mlRItmwp8l9
XjktgDqv68iPu1aimfSq2siDSTooaX+hIGq/Ro/yQ35OQ6fYjYANcFPJjc7kWHrEFPgR12dXkpk7
skdtIqRFCqCtCJSwDzk9qd3L2N3kyWmsRZNWvF5mAJlhJhu0ggugyXLqrJyHJFE7NDX0bE2vPZND
gCLZYfanO3Nb7VByPKuYfr0VtqLz6hGgmf5NnowJL9aH1LKoU32Gz1Kvf8XZ7wSP4f49OtsAWhWs
JNeef0SxTpQMlh0GMzSswAkFLMEb/TP9WZ6n27Fxpo220e/SDfkI3yMxZ9lyt/x1/KxEs040DWrZ
LVr2HlCYnXybHc2bYvf+HLjlUeg4fJ9diWM8R+5nCkLdxagb25F3d70bn3vHdNWHzAld85Sd809R
E/PyCrimInO9ZsBuMwpMV2Li9raRjim5awZHMtD15F9fR+71t2QyF2xmFLAYR8X7OMmTAMsY25h3
12RnsD/7aH9dCDcYWQlhjtLUaGhnJzhwJD1w5PEBVcrrAnjmWnqbQHNBlrE5xiPSqs9zK8TmnlGt
oVPkzmF2LkfbDat2W5iNoArBO6rX4hiPCKmKMb0K4rokcDIt3HTNbxpe0Wg0r48WYe8fvRg3UJox
CWMFhhs36j4pATOuOyBBOgKsuzmihVD/6I4SYDSL+1G0v0UmXdZ0dYJVo50how7R2lb/Qo9ACaSV
1Ld97bYBQfG9BqCAEMx9gV+IXjMiyYxLEquhapfDurb1I48OAEKYMjQ/7Lpkc91reL6/ti7jlnY3
6AOlEKSjCRO0qGW0VYCEcF0I9yqwF3JeBLBArGFb8+M27yy6xLB14YdSiR6YY5i9NtoeBMddciTR
g6Q5YJaLtVOiPKWFG0SCdB/PoOsvWI7y1VKSADhNw5LFpPltNj2ig8BBLwuKro6dxAJ1eTZFKw+O
k6Xw8zelLknz2RoRGsbTrSJ91/lGFZVNRSIYz5SatlekRcRUyvdFggSYEWwoeHUFC8e7TNeqMH6Y
9kVedQXkUHtrZz86yQeUW1j+UnUgfBVeNLm5fTv2gjCQc6/CTcCRqQBjaLnLLxdrHsGdZRFIlZva
keXPvmsX3FxNfhwDNOF1gj3AOcouxDFHWV/G6L6R8fxRwwbdkrWHAcFdj0FZPO4EBuXcAheimMNs
xmvRGozlpdXnfkPTQ9iKQO1F2jCu0fSSqU4UIvr8dpZfJ/nRmh+L//BkhCKGoVoohGCpmEi9HjTb
KJeAYBwe0YSjx/uCCpaFlyZby2AnRGSJBgWtcC9PVuZhStqzw9zBXOk7NUtHCWufgm1ojkdwq033
AsfnL9Q/+rGwO5OijLY+QDbR3pLKH9JDVu3K+GWu/TZ6DvUdVR+nej9UnkbuVUNwgnBOqwvNGY9M
1UjT6hHWzUPNjcg3qHWcNAJ1Y0leykoEaC6SxjqlnUVZury6AMcrqz+1PnGtondIfkQzp8Cuy5cz
QR1yngjdFlA2DcPGl1tbTSqltwJopk8Il2vpRFDaHWh4V6P/DTgD72WBXlMqP6DadWtpsWOlb9c/
gXN0XnwBcxOUuSXZcgptk7EvfQsMq2hwa2SQCdQiUCWuYVfKMpsEiPh5Rwoo28X6MZLCTaXpB9Xu
nVTJgLP0/V8UQ/PJggmH0WNmGUk4R1khQzG93oMmci7RtLi9LoKv0B8RzNmSxX0dSCNEyOgLHU2n
SmfkW09pv03Sl+uieDkPrNMfWczVIysRAAVkBF/TAYWz4Cxv/g9pV7Lctq5tv4hVJEiQxBRsJNly
F/dnwoqdhH3f8+vfYqruiQTjiXVzRxko5U0AGxu7Xau9sX+gEnMPSj56Zeyzh61XlUhv/dqGDXxL
gMeIt55pU6oNMWR2TyuFVcm7PdpglZDHoGq2PH2Xu5OX+6DPuDJv8cMRunut37dbTSoSkAO8ficf
IhiAOoVajhk+hN5lzkt6DbSX3HRI59pHtKU78/576lY1V56KZ/0Qbbj20uf3RLioSOj4jRuKU56z
fTM6qn7dBY5BvLj4Vpn1hqmT+YZnSxV0qpyalI3luud+5QLcYPfWTs6wT1z2TfvWeRG3gG3s/I1y
gU0O0wVgVUWW4twMYXfrkagZni8TcLgYqirNtR964ck83GS05RQDecQMPTMOHXD38pKkbk8/Mauw
ERdKr9TJlwgnHUXa1C7DGkdhUm68MVgBXCtMSTfuGG09qKu9+WJ8T2QJBxvbVVppM1YNINbjDaoy
w31y3+3NJwRSKTe57sR+/0NxHxLM7V7e8a1lCqeskpF1ZgTRioWuBRPTNl3qNk3Pk+En4Ma3lEpS
viXqyUoF41ElRWzTCuJm5XWKKO+B/Wnt8wD4VsYTM+8BqcHjLSxpqedlg/HApmu5QRwjURZi9mUD
oUGf8hnpetusHoAsoZXFxvqkb9iJpPVLTqIZSmvgTRmQFKLwFAO+AqMYqrVhBuRCgLJigGkZQynC
6xXbbZdSNe+csYMrbFd+0tp+pLbuZc2Q79q/YkQvL20nZUktiJmABqu4RXAPdP6RbZQ4tqSIFx7Y
dNGUFdixdE/nXx27Two3ZMvGwWyJEW6zjYmGWQNkC9hjh+6gtvGnMhT1a5EmP7VBjzYu1ZY04T7n
WWezNMDWBekvc/ZY/ARY2yz0Lx+Q9FFkqNetqK/o8xbuErVam0UzDHQWRrpnVGboGnO8ZSCkazmR
sv5+otLxxCIMHsAOxrONVnV7RwrwlioOxQjK5fVInzdmIE8GGBiAgK2m6kRSmeWxrq0W17QqPGto
xwMH7fcOqsHuFIy9/m/SBHdzMfoIdQhoxNR01+1Q/8wsTANWg4YpLV2duTmaMc8ZK/9GE09WKdze
PjXQsL+mA5v5scqB1oU5jWLZZUTfeEtljwpw+Rko7XQd0/XCdhrW0HdFjJtV2Bh16SyvLGM+E8VL
UQdTl9bNbeaMerb/7/cVWEIARcXMHEi2Bd2vYyMEpC10v5tuWe5EzWOoHcL8I6pm3iTWxiKlseip
OOH9KsFDMagDxFkRaETorVUkvFT3gX5Px+c49vPeKdK/UJ1TmcLFGyqwymUZZIZd6WDkrmgyPtFb
eCWq9WBvNX3/LoeL3oGGvbRW0p4VXev8XkyTgWiflsg5xs8YMde7XaugGBbyRD+uhPMMKTrbtcK/
cnZPBYtXf6wDU6kgeAiKtZCa2N/L6nltvlKyxbVr3A9dOcxdynuzwoxg45a03w25vmsxL8ZY7wdV
4qqF7pvKFi/4uuhLmyJod1e3YaEr0O4FxQcSfCvMt2TaUC6Zb4QueIBioSMeLZaCjKZpMJM8Q4YS
AWhjZsgmt9E4oEU46z3MON2CCHfcwHnXZFbwVKhgl4bcWtQprOAhWeVzMqG8G/VuhUnMOC599Lw6
g4FZ2Pq9UuPrhP7S0+XG0J4zVeE62D4KMEYa+nJsgmJ3+V7L1fBkNwTDpZphPw3gfXF0VNFa5ZX0
yMXtsvnToECwAfpwdWNhwqc/XJYrPWgNzdLI2zIYFeEQ0J0yRRg5xX5MxZ5a3Z7YIVrTNrtgZJ7p
2scDm4XO9i/JYQz/5RimwqUemtkJBrAz0sHrgAdCgbsAxqcnIyrdwcJw4LLF0Sh7yE9FCzbMGJFq
ZasN683hKq7rg063HgP5Lv5ZnWBDinHls05xeAyDllNjwISkvEJJ7fJhSePj06UIJmM0C5UkM5ZS
N7xz032763/Fe8XJj82+2Be2c08eMSGFxlen32+VpLYWKahKVWBQKUNq0olTkHqyxMvM1htB+3t5
kdKH9URThBuKRpneateH1Y4PdPHt8hvD0wP8pt5t1H2/hceztSrx3nVAVS7XLc00tx1vTPNoTj8u
r2hDAcXJpSQJRlat3rFSPk363aYPKf37IHWiQPXDdI/YcQDqR/iqy7qE4q5rHuutllmpzTRAfgI8
AIyqia6OmQ+llbWwEZ0KZqAUAbOWPNLqyTSqfWNm18O0BfC3qtKX5+dEoqADdW6qNSOQaM4Hs0Q0
e18re1r+AF7t5aORnv6JIOH0R6aG6P6DoMi+61vqGD2mNrYgwqWrwYgmYCrWfjnxoUvHRUkMvYYB
GvG85dl0UGeQKkTqmwqqwG5R95cXtVqBL7tno8MYlIfo0xMBOIy+DIIyb9ZF7Vvj1dZcE0CTw8bL
IdUKNLjA9bUYaozC1illkIeI9NdgPHObbuRJVuPtxqh9uC+ihivlRgAj3cY/AsUu3qgrqzgfIbAu
dza5bRqvK3+q9pO2Bba+JUgImkPFrsOpXlem1HDtXRBxpOkH0Ry2bJRnfyOci0e1knH+branCE3O
nc/cmsNwjjq4fJjadtQr88pEwd+cebyPORLmB3oz+rfJ1fs90LGc/u2xve7d7Jruar/g2HKncrbs
L1mD9QvfJLb3VOrYNLqJOdjl7k3xwit9312XD9mrflNdL7fJa4za/wMm8ul9fR26cwjnfMMzlCbB
AQgCRigMcSG+Ek4gbapCz1mP5s8ISTuwrbqRO1Z8AKJhwtN7nRP051++NDLsQIwa/5Ep5DDmLBga
04bMj3BxtOP0qt7P9+pb7b4XjuXODvou3OjKuMau7+nGXZI1Gp0JF8K6kekJWxm3kPUv98au9FDw
TXeKM/rjPd0hjD1mt/YmdqPUnzhds+AahQhvgyqFWGW/uLVHeXmVpqDLbj+P9ZNxZwM91bwBVolL
Nqm6pUWHU9mCz9TN6Iuedey3fqf5C3+x0B798c3kvW+62pV6r94xR98BI4Onr4+9Dw99q5dVGgyc
foLgTg1F14xmgE8gYB2AinXet4VPvuL8vnqFn79VO+tK97YgG+X7bhHE8JgYAFq1cNzTYMxtOGDf
LZ5AtVqk+3s+vOl+51oYU6yuk5kXGDJzch+IH1uRp8xf0E+ki6feZqy2bEgPCCDqBo+wrc5dmQR0
skKlV35aeA3nZq0CNxvUGbAr6DBwlgr4GFuzuNItBGwRAnZsn2aI40NaAbiSWIUI5POBQLKHke4+
oDnXn8VLxX8CDftp5tGhd7IXe2sDZQ/sqWxBb4xW0xctgGyWDk44YuTMjZA6UMa/8fcNlOTwiGOI
2hYJMsyhadJ6gSAdyMKfjINJ+S7/jrkOhz6gGghqCWdwynckSEY+7zatksw7OhUvKMpYx3FuTuse
z5x+Tm/pTQIutsoJUSXntpN+1xFo5Hc/LltiadIJMwRYMUDhMT2+vs8nmcqkG5KgHnVsr/ZiZSiF
/zQtwNo+peQloW6UXg1bhRPpm3cqUnA4LQwmRUMCkU3M04cBkK3WHeBErqtDuh8pNwHDdUtBf+gk
mPucXhIvxHv9jILV5aWvz73w9FLExmAMQYoWobLw7oG+Oo9AGl+hPvdcAiI/v6uMHXKKNqaI+vrO
3vJMJQeMxPZvim7QZX6pBxICSixTq0HuVOfDDn1/6DYKkgGBULbVcScxCcBY1VHYRqINI8TCoWZx
FQ/A1wMIHVN9u5q/L4a64U1JV3MiQjjEIh7galOI0Nqad+XiduPdsMUwILn7Njg0VAtxuAp8Q+GI
zLpP9LiCkEVHKjQEtiKWk/po4bisCrJbAEFIjIFSGVl7MaoLtVxvgZa1klxcTXAP0QszGDsdsFIK
LzBwkd1U0eNlmbIzQnkN1w6YooBRENYGnN8qSYceBL527hdBdUDS3r8sQpbnwrL+yBDcrIVGgB9J
ISOtAJOqeiupUVmsAF9+07kLIKYWN+r8KPzvy3qYrgCbAMOEBQIW8UliRRUzewQ723wbBD/j6bHs
f11em1Q1MBoD8AZcqi+5eXUq52JGA53TVU8103iof1pZghf25bIcmZ6D+/BfOYJZjooYIFMd5JSV
k+q3Rn+rdc5lEbJBEYBCEBNpcQyrYv793AYrVpxNgbpqX14+LElQ7QMAFjeL3jsAww/3Mybzd41a
FcdSiw4N09/ZiJnhYgnzb5c/xZBuK4BlAO+MUTBk488/RTMKHVTFE6gnsinMeMus9mUso/DeyqYK
syQFAOOSsQIcAUbiUndoC/s2SiMTjyZw2RwYtGKPP17uitQCOmkNv+QIvPLR4g0wbUseL8t9yEJU
xpVq2oFpqz5WUdg9ryyUDUbIq1Hlakjje6CytA+RYqaPNlswCTQT1Dqn2XqJ2ahVbgSimIc4SDVo
cQP22ikBkyNJ7sp+zVsF1WxzUg+xX6Zz+WuMFEROwGtRvRDULPdaUSN8rrWeXBFgCG/15sqQMdiK
AIqRFACX2CJAz6h0K4A3CDoLgJna5TP2GbP4ub+wZd/aGtdnQO8l8UdIf6l192jPhEcEBAYUVUkK
SFe0qxXNPykB2Fc77ivwcmRk2EjOS/Qa2B0qrOrKywEcofODzjDbotYUB026+HpEd0RZTleT9XpZ
nyRv7JmUVd1OvIt4sYsegGjgommr8dYA2xMopexUb7lqxstBLdr0W6qyXWgFuVNN40Z3vUSbGbBR
8cgjaQIYDcH+ARMIVEIKbF+HYcNyHhxjfNRtb2435EiSGGdyhFujBLY+TzmedrsJPWvxS5a6C4K8
8RGYjBtui+TgYCyADIJkkPrVTQVBRhmqNgwSWmePYMDcqUpxDMLwL953qC/YWmxGcCkEF4JOYW5W
ybKyc1l3FeDLZ7RwcmpEG0lB2dPLgCGDGrmq2gBrF/ZuqbVxsHKsZ0qG0EeHZOAPs1m7tTXUj00I
b3gJS+KQTBu5CYZvj6BZ/Omymm7piWDkC3QFDF3aYE/zmPds4lEFmG+vbjcWK5UDFFb0pWJg2BBR
z/qQdTppoSd6F7ll4Tb0pjJsbmkbSUmZPqKPAjPQaJxeg4rzaxcFU5WBRgCMgiVyoPpjUqUcHNrD
+DyFs//f792pLPGOBREC7BmyFHbFmh2Nuhs1PGaWspG2ke0dYNzWKAU5UKAdn68pGdARtYTQkzgi
9sNMEA9QBRwpzATk8WLS4vnyuiT+GTitUDHFu4DX53dP4YnpKqY0BjTparryEL0FGGUct7J/kqt8
JmJd8omIoQOz2rzSiY91CR4GzWfa7HZD+xemHgCnQJSAKwaQMGHnwtjWynm9ykbz0eSYkAweE+Xn
5d2SjfFiLX+ECGqQhxFtk1UNaut3MQlAXVP6VqgHTXvWsx0FGno1oM3rtseUx5ZuSNLjEI5ATrUs
jMSI92qJlKxIf9Nwmy23jP3Y5s4Y3qbI8EZuC2jdy4uVvWogWAUbERIieOHX30/OLR9qpZubVeWr
8RAkxk6bpn/QKHJdhsPRMApHXYwD1ceXy2JlGklwBX4juGgwlediqyBUAGiCc0ymdteR8lanfxHV
4b3+I0IwhNmQ5Lq5qgpV44dBzb8l0eisIxCXVyJTfJzWCmEIJ5OKeOxIyKWL1RcIHhuGJvLFJ9Vy
YPm8IcaS6QXCOng3oKMwdXHHagtpZmKUjdNHWl3yjOHAAMVMR1fN04b6Q0RN3x7q6dHuq+G2yrLU
zcBRgv+k4CN5rMbdzC01aoFCNXW1xcFsiqFp2iiz00RJek+VTL8BWjGKs2UW3JEuiSYeqOp0DAZr
uTKSIAevMUlCXrOgfu0CBj6HCAypvDO7+Di2zfLAjLF6ahO2XA3o33OHrlpsjmQQMNVK8A2FyAJV
SeIgBsJEGYDWh0+dZuHglaQs90qhMTecouDeHkmNd5JYo58ZU+HQyhh2ej2xhJPWRs06iu6bAVS2
Kt7Yg1IEh7RUyMFSqLdYWokBMjtwl7FiaL1j8x3ISJedQRXjSGuEkDzK+jL3eq0G83s7FvZnPhn6
fl7a5WVuTC3no5VU9/qCoj8H/HQX8Blo8R5g/IanKZu0XV/nIOUJYw2YurGJRiq4TcHGzZR6E7YB
hwKGjsI7EmwdYUpbZBY8vpVA7BgHdXXbj013MJCifUG7XgDo5qKf3EqZ7FvN7pOCT+jH3nCeZG8V
ptLX0BvBPUBVzm9qPcyAKK7WgA6JpaH/1QC82qDeFPy6fI+25AhGtykxOqdb8Fs0kvnMrI8qDV6S
zL4a2bIFArwlS7A+YV7PLSB3YBpY8GEijuIhOonaJrP5WFrfLi9MZupOj1FYWIYqXjVSHCMWcpxS
C+QJ/e6yCJkRt03QEQLsQtOJiHcxImZsDeR80VOoOUsfIcFUhQhOKl/Jyo9SLQFgZB8qc6tgLPPN
bHBhUlAuYvpQbAJiDLxO+uoDFtqRxE6JyQ+CBGeS7VEM3LgOsjM7lSUk6fI+mXJrwDZWVg2I9j7L
fXCwPHVZ3XxrmaL/j2ovvB6zrrEaeAyrKwgkd8CYm6lXkacg2lqX7OxO79f6vpw8wCWZ06w3ICid
Cm71kweqHK6yl0VHfSdO7/OmAolrvZHVkqTT0AdK1tZ78CQhTyjGRMrU5FYao4I3tHxe26nuVcuN
B+Bhty5aqnpa+Vb3EoeVd1lXv76X54KFcyTgMwDUZoTJ4n5Hkusp+zmBMeuyjK9v5bkMwakB5n+p
5TVkMAL09bcxP+TLzg4Kr7GIv5gbPunXEzyT9rtAfHKCdG7ifpggLbc9pffiHr2VP5QgOSwEtAcM
U4Eb112SlDmXKNjkyq6UOG5weNkBWLLkCqQM1bG7Zl7G45vWB5q+7nyb/edsN1yNnHJrwxn5atLO
5QsmjbIliKoUK1bSzgvRjNcV/uUT/GpZVgkYogDAH8IkMXc39ArVDZKA4aN86aODxa67+iXKPEvf
WMqWIOGe00mpS+AstaAU9qPphzHdFpOTjW4PSojLS/pqwM6XJFx0cxhRowHNsKOWn6D8NS0ngxNW
lhs3W342tgVaG4xrIYg4tydzAsqgzAS+fALA5txOMR51uLwQ+e36I0G4wbMagQHThPYtWsLnuOZj
jAfGMo5DCYaTkKIKZP1zWeTvEfbzAte6eX9kCjcanlfEahUyY4yHgKmiRDtUUXsqKk97Cyh1Osew
M6Go9afzO3i3cydt8/raROwOqItY0T9Iv7Sf/VQqx8awp6M6TtU/Rhdl3wY0Wd3EMSIxbrMh3udL
27lJhbbpuu/sX9moBi/9rM4fKBIAHq+eDDfUozhwm6kmh4hU2addsfTGGsLhxprn8BCrJkp9XXfT
djEQE+YS46U10+PPwZ7BU5oyCiaJ1vgZqXUCUM40BxMtPNdEnx5VpKN3aU0f9Ulhe6Mk1GuU+L5k
8VacKVV8HY+3aVKkx+mqridWSymI1fSkAO6p9g7M+lmJuaVzIz1O1obFlziyOLwTUYJKms3IbEXJ
YY4TcjCVBJ7JvmLvipE4mnWdRhVXDTSFOpd1RmaWkVwkDPjCxpocPl9g3Y+JUhi4CEhn8qbN/LlI
4cT2h4YWuyhM9nMOLPhOfb0sVrav8MWsFVIckyoi20YB0FWQS4FfImhxw62HAaBc3K7ajyRgN6q2
hfkte05PxQn2K4gsqqgrnUWqPoxZ67X2c4Lx08trkt34UyGC6bIa1C3KAULC8idQXWIUS7KHutF4
Vl6TwNwwyZIakoH0KarLKysAXBRBXJwhcptYBRD4FOSawffR5hWCa5Qw0/GpV8BVg5nIYuZs7nig
fVxeq3RD0TGxSkdTrFjvyxSjSuwSnXUW+YHStxMvr129Yc6k+3kiQzi0Oqd6g3QcDi0iKCPtxpC4
1jqS8U76H8ZWpla+IqCYIntgmJjePb8Itp6WIR1x0wsdfOGR5RkfEy03nCDZs4Ma0X+E2Gsf/4k5
SUdDBZtRCaSOsn2JCuoXDfP+5mT+iBC8HrNalKJXsI62ir3IVng9o9F3+HFZivT+MrDIA9kRLRWi
8jG9Y3Gc4GwG7aVLHWImUIHEtSu4UUO2oepSRTgRJhhhvdMXUqYQxobHwLzX7Mod6YedlS61DlG3
EdPIFAEGHwV6mCUU04UNDPqisgJt7ZwjFcpUDfJA1CvSjQsk83NOpQjOIci9aElbXKCS3QYpRrOt
XUruk2xDzP8TwfzrEogaNweL1ZgtXIIi9JRqJZvieYIqs/5Wq5wpx6V8BpcSG7aMoWwXT1wRW9jF
Yo400pfw48D7AWQyhQd4ulKLX1bDLSnCLipWVizlSnFXzx6lGLkc/Cj4eVmGfAt12DmQiMGWiXmD
sGZGWswQ0ieP4bJTx+eF7lIwGgfhLo99pf1ooud4K+KVKT2AKv6VKii9oZCybSZIDdrvcf0Sa4lr
DNfKcNDTx5RuMZpKN/JEmuB8ZFYMJFod0hTlPdY/jZTxZdPDWc/8i3t6ImRd8on1m6cyCYOV1Cmp
HoL+jrDbSS15X17NyNmHHS9K5PDdFISBl09QZqxOPat18Sdyq4hl2dLBs7KaYLdMk5PHEZKE4W1j
zd+tNvcvi5O5VKdXW8ib9SPYvI0FVztcin3WYVxp6Hmj2yBeJrwHfVwx3anaFiWR7ARPpQqvJUa2
Qzb2q1TyzvpfpLsi7OnywrZslrCPMZpRW6JBRL/y0CJlDC4dm7xPhXHdat8uy5IuB6Nj1LBBcYOS
/vmZFRZGVAcDXbQjrK+qIcFp0Pcm3urckC6JmaAmxJOP4WVBTNWVyaz1EEMRrzmTze77yvgFQsxd
Pk27y0uSqCFaTcn6ruAugWDvfElNEht1sdacqb2/IwD7G4dbPc42TOJ6zsIlO5Mi2I1iNoBZvrbp
Zc2+WjrebLllEvWGALQeq+j0Ipg3PF/GbM7xnAZrWhiQCnli8UUz/LJ/WjCBrgbKZ9TmvLWDjQEC
iTlEGZ1g9hzzyZjoFw6KgZESQGpIsNcWvCY14JNpPFggf0uKY3esaPJw+bAkinEmT7RVIUBZwOSI
zObgoz04act9lh+WNt1Yl2QYA63cJwsT/M4iMs2sxYiuo9WHCkVE0HOauxSUq+wFdR0C9MQs3U/J
ji4973obQeAWvITkqp1+gSU4pQiM6FgRfME832TzzIm9T4v95e2URbdnQgR/IA97REfr+aXK7AVg
VjQStg6DHVvM2adW4vWwJpE2PpYIeTauxP8jnNnAfkarJ8a2zlUWpcdlHgm6InU4IxSlGcX2s/i1
MB5b4EYG1gGzpxy8FJfXLL0oQDD4j1RBZZUqI6NqoX/B6n0tdAuCFrvWV+sduuIqAFBsoofLD/KP
QEFnx0AvcmXBMpv2prbv2OTU00YAI91KlIs1gNpiqBzl//OtnA0rqMIKjZ4aKqW3wNeYXLWeAy/Q
dMBYoQ2U6+BqQDstSdA7tJjoqi235oElJm4NPID8ialJqolYG60FK4pyINrJVQWsArUbtnTYODyZ
DGIA8xbFvJWNTNDXHgXebmYmPMtqAH3PTH2K8enLCiI7LzScqAZF4dLEis73Mje7WUFPdYMJhxnO
JEq5y21Ufr8sRPbqnAoRdF/J0A6/DGtrItgq0KCRkZ2KaTfLGTexHrZECbrRqawBTSzWY05eiEm7
6iGmr1H1OHU7NqV8rLwsvYmyD13dLf1+xJS6DmAAl1jvl5css92nSxbuQReDpQ/A0rDdaOSp9JdC
nV34nmiImja0RHqCFJyD+so1iRH/8xNMQUlBo5pgxToFaqoPhBKn2prMlIyvoW/xRMqqqyf+a8Sq
KDMySElo7mqtO80ftno1qNdRvQvoNZrp/IAc4/RGs5ypf6fpr2D5AGHq5V1dd010LE6/QtDWuVLV
ses1GNHYs2YcZ+n0NeVdZAFXDPnXrSZp6d6CwMhEkxFoPMUJWDSFgXLYgrxlYZWbtRTFKYt8px3d
iiJ1yWUHByvyGGBBWIlEhDc4S+oorSJsMAUWc+1NLuUo9zkpmLXQRndYwAI3evFVn/DsV7MHffsx
ef0JusU7chu72g6P8iugF48gjXYv77l8D/79MBHGCjnhup9GfFhtP6ZBxPXlkG7VcGW3Fk1NoIha
+2a/zLcvOjrLs0LHuEDzUquwEcm+m6/o4mlkC5ZPts+nogRbFM/AQlx0LKdrPRVFl5Rs1TS3JAgm
KK/Bs50ukFDmM2+1mqdbpTDpC3i6CMG6JKCFjo0BImIQjjTXkeGN+fdI3Sdg1VKugvaoTRvFKpkW
oHMApR3GTBsZ3/P7D1rAfE60VQsMX7W9Oj6yLRGS+Vw0jxL0j61NxphKEG53YGDELkqgBcBCv2r9
dseY237Gu9fZ7X1QKriBE3CUUXOLt/vSUzb8CpnJPhUvaIZSog1+XpcYr508sNPw8C3jKl7+Rg5i
lpVgBRQ74miobY5q0sZY5jwBKcI1kg+zvKPk8b+/tmtk9B8pq5aeGGyVKCMDiQQMNrrQTWVvhpXT
bgFMSxow0awK6kRAepoEzQnC4zOSrLcGMGECzj2/VdRdM03cfgnCl37hOi2vU3afQ75h+yzDINDG
0ycTT8DqAyQE0AhhokDwkLLZDCO0mWK8d7prjdGdrAcreqXTJymeMNkfLW5rXtm4FPod2cIhk7xF
aGtDqh5PLqoPIuaDOmpm2oDP16GRzZfYWxaDN/avPvZa4PvE9sbTJ9HOM3HClTejOVfjFZdaGRM/
UOwbHbxMzQCfnk77y6rz26QLz+w62AuwLB2Yu0h9nOtOZKNFKWCAMxmvAGLhj04AxFgKpGa3vyp3
QFFeeOl92G7N6bfBAZAphiZD9zN306PuqNx635opk+31yQeJb5DCMmNcVqy5pXdI/HO2IhemLsJU
7BCCLG/+i4AYG2CgrYFgDEsTfaohpKVhFZCnrRwkQN8xXKz6s32L9izl72POS4uDZ3tj39fb8nXf
/4gV7ixBoyTcfYh9AXezysOa9zvMiPLgYNzHx2WPZvprIKWBHJX9g9Rvzr+zAxgpAf6p89BvP27X
iUgf6Eve5Q+TeX/YD8tcu9Kh8WImPexiMAoF+LDgWfGrY+h2n33NbTc4hp7WcPQ9cbzdhy16BclL
eiaWnOthEGaKtugQG7YYz9UHbr9eXhiR7/ifhQn2S1dHOtQWJEyfg6vvDS++LW+Tt/Y5doJHiroL
Dx+NNwzhcfQguFeRl/Jf/+MnCIeeVykNsxDYPugi4z14frWj4ZbP9/nN53t1Q3fja+DgpBXX5tSd
r7eA+2UtSmebLLy6jIQhaqvYAmV/M93lv2yn3FNzbx8+38qdmvCg4Mo/xqP9yHbWw8x/XF6+hAUF
3RgnqiW8uoDSIokRY/n07s52zN3wobkTL3n48KkB+6TzdKeZ+MZIjASbeR0URTMk/kEcL1o4llZx
lS8rOHHgtZVPSYzseIahbBeFUbW7UcIrlKRU4MUDKP+fOPKmreKb9O3SLSATqUDEV9H8cK7cc2VV
pjVi35cOQane8VQ1OIyyY9Q7XT+UbB0GD3u0BhW3i31bbcWNsgcFeIgG1o9edeAWnctXJrKURg/5
I722EzdMDgXDzMnWKOuWGOEOj8CKJ+0KthsoMGF1eSSa+ak00TetCzZ8VCIJI4iOCUgTXEHgBxc7
/CMg0mt01SV2F4AlK9oFD7aXHaYnQAjt9P1wPX1Tbopfj/QH8jU+nhK/BfjI5LSvW7dKbjFPPkVY
dpO01hgq2N0UwAouqG9bhHSJn4MiEAIxxUH4sFP95co6bFyoNVUqPiLIFmGGSMN4CoL+83OdZk2N
NAOotqybncWadgphTtfgaKd84RGoW5BgBSqs7pF23HjBZAYbqXEDeoUI9kspI1Mava5nXCsS3gTq
zyH4dnlx67d/WRsGrzFCitHcL3Q76kwZJnSxqyTC9BcPq9IK/UkLgUHS5uDNuCxNpk7miTTB5UrC
up3rCdKyrgNGqel3re7NNojsYoPP0UbGSLp3WBpaAcG8iX7A83NrLS0c+xFgoXYXuyj1Hic124g8
ZIl+DHxjQh4V5N8Z1HMZYVLOqqoD96osAUA1gPYpQD9eY3tpUF4PRXEVjCFXjHhvNQZf2t4ptQxJ
Ot0BeMHWZZUZBjQ+YnYKJsj6UsMhQx7qQCIAvK5ie9UE7HYWXOdztpuCaa9lxC+KzLfGR600gSIA
Ssh+PhRE47Vd8YYmR4CxOZFSHvp+hBX/Jym+pyhq0b4CXm12M8c2ONW6DE0NfwGZCzZrFICQVacG
XhDhhqUGAeWFii/X6jdrPGqMk+69snd9dE8rPhXXproFGyLrtDqTKTyTZkAbVW0hM2xTHqMjBOCt
AKbxACDrq+XdxG60LOOsRxeb3/9F2u1MuKCaURZg1H2G8H5UnrsWIPr2U6sBqQtoIlNQc2P+uHzz
pF7B6RaLV6+waTt163IxRGojhxIV7ykSfqbhmqHJx9rVm70aJlw3ENZ2PFN3seIU2c9xvrbYz42v
kXmJp18jxEOon2QhBluBkZy0LpuOHTrbUuqSyVuC1LOC+7p4U5WcF+lrnf1U7McN+TKTbiE5Zq7D
jijaCl4qBR50HZEe+0+eGnhDRvSC6JaQAzV5Y/mYe7CSrRquLOQ6lSm4pUasadVkDCC5zB6jwbfj
q1kxOdP9YaqAirJhmSSmlgGnBhxHSIqguiZcKYxpR4Wloi0jbzPeKeyxbmwnBiyBHf8zVFsFz/W8
hGfkTJpwmZpAa8wwXttcixBKcwP66SCw3NL8lo6g9W5vDH3jVZZLRG7YUnGMqgjYiPZIo0hb+JZA
3fDaBqks4zUB81ePOemx/5UFoTOkW/0LMnPPELIhjEcv2QpFdm7uEyMZOswoA7ARx0hvCXDGCCm4
0XjqeCCZpyyZYyjoe/lO+5I36aHW95dVV/KonX2BoEUR2DyVkGGndat8K9qqOrCObDE2SpXnZJmC
8hjxqITl2jYZDwAFC2PHpA+NGTuowPid8RdNUVgSymUMPL6rWTzfVCvprHxacJQsVj2LLBg8ftXi
+KkrbX9OoLVataE86/d/Udc/EqlQHIfbpiVDv3Zsop+3Itk+aEMnBZjI35wV+ncMXA4gaAtWXgGr
AOhq0MyrICTjlbL8o6obhUCJUcHe/REhmPWA6BWAlNcQC4gtSChyc/LXtoMidKcodojydnlJUs0A
kgQwK4BsC9N5flb6FKNps6yxpIIPiu63wV0T7+zM0YutsV/5ZTuRJaj6UGCmvh0hy1pKAEt21Q2L
zYf/o+66liTHkeSvrM0750hQn93cA0WqqswsrV5gJUlQgBJUX3/O3tntLDYveTNvZ21jNm1VnZFQ
gUCEh7sY7HXeAB2tEumWaKxyFGRina5K+iuKfI9f6OEOLXLRsbbS9P788OfemPbIpPGv8U9Oht3k
bWMzfCeaRg9qVr2kcn5Av/E7bR9SFM5iSr1Woms9jpxBA/M/Dd4hDrR0l8yEet++xsTfZmC1j6wR
Jl7xQ2PrO6XSkMd/MP+6yja2Lqi+IemBjDCaLL8v91DxDPUd2IG2kSWvzSDeZmi2WkTXzYUn3wxN
1lrTm46pAvPaWO9yKNZGXyMlSs37IOQbNXkGxclGsToHeoVeWj1WpLkSuv2YY4YVHh+iXvaYnS64
idnDdTL6yWJnKHx3cogvJesOMS81xImVtU7NB1oZKwDLF9zFrFc6MTdZVEmShFQSTLbokfuuva7x
MuBpzu/g+Z2D1QT8Dn0N07JTK3ccMrmA+xW5G5r5ikJxSAf4KlYWniPzk/fT0MQzZZFB0T8NStyY
f2j6cGWya2GtdO6J/l2l7cJSLQ1rcoeUbVgxwLtxIFQVL1dHtqu1pJQHe0mrfPygX64OUKH9OX/T
qyNLTcBLUsDWQ/ZcIWueyF5ap26tPxahZ1rxBfQRzq/YXGoNVyMkYiFBT8BQPblGYgrk4g/w/5B2
m67oHAUwAM5yaClnh1jtXMmALL3+IcSXzj9JDEppdO3K3PYMkS58mbk9evpdJqs66KSIeYr7pmrR
cw8OM8VrC7AdaCyMN+fHPbekp6YmS5rrWWJFGkzFbbBNGnDDMbGNhtQdOuKeN7Uwqmkbay9ytJED
mu3qirTPCmT8VbIxzOvzVmYvtJMRTfkEsGuSzKQwQ6VkLZj2KGXostBrXwrACloTN1aAZGuNdQex
6r6JfBOUHZWmOay1/PPfZe50wqsT0K3oBlKlk1ylJbdCKnRs4wpcrElWgrPbdCtbv2zrN6Z0ty0f
lu6sudABCnpAJICrTEG3/ve7pEWUUoYWvCl40+7tUjCnyqIERjlYolTSe0GgeOdHOb+uP02S7yZp
ToFNT2DStMBnE0iD5ZesBS9Uoy8VuMZvP/ULtgLtM5xTE2DEyU2ZKq3ETBUTmtbGngUfdiJ2RBZr
OYz9KP4y9QhRoO2YRGwzeYlXfrwdfzGOtC/kBtB89wtRqKVEqtoWMJ730YpF+k3cDAsJ/tmpPDEx
Ofgk6iI5G+BghRGv0EqzkZPEy8KlFvk5IAa868+hTE69yrFKyejIo+RSDe/bMAQo+LoiXlyABShy
E/lJQlfB+X0y62rAngezgIzjGfJ9n/DCTu2qwqVoCLx1UrrikVibGQGkdEldfMnUZEsK3UCbrAZT
oWX4XddDRhI0NY19hGbA1flRzZ5x1GQgyQeFw1+oMeKks1F3xVRKYByOHtCoDrZ0AGPvy/RN/xsE
zxoW7qe1ceAn8IgyiCsNMqRwbsresFDCjLZ2CGbgpTTnrBs5sTO5DSFBLptJj1H1QbruwEnB8i9b
rnZd+NhIysLFML9aPwc12fVZmBUkGTsipdpnib2PzbeatsdqadvPRRWnkzfZ9YSzOiYM7WlNz2yv
CGiMYnR9XZvtU0Dag+hb5gboP7lIjEgLFnb/rHGgYlE6G+VspzyXDSA8spLCuA7+Bin3uu5dqsDj
xJysuk3yr2CJ13h2Vn8anIq75IGKJtcCBkGJ2Ravovbs+DEF1dj5/T/Dd44teWJncqxRhS2oXLXg
2/BwBAKfbSjIDVyk+xx9/Srte686Dn7qBbfS5ZJI4ay/PLE9OeeN3USQyxptk3itgxoaOLBtqi5d
qvPB4Ymdyb0z6EqTcgE78avmGzvia5av3+R+v+I3BdSHcdmt5Yslueq5aty3qZ2814IWr0YrH80+
ZH4SetKG+tq+fdA+0zXf9AnIodzyC9Kp+oJTm51XeGl4asBnfwEoocGTQaoFhi2ytxU0QRdeb5YL
ccNccQCovJ9WJqsngU1VVcadE4EKsTrqQe+mAFdDolAuvTzI/KBfF3ib4UKym7vz23b2dJzYnqwo
B9UPyyXYDmrtok9gRAa7rsTWJTM2503N+tITU5NVBI+EHOUBTHGpXUsgiiF95BQpAAtG4sBd3J83
t7R2489Progup7lIOMwp9nOuXGcj3njJmS3N3vjzExt6gqQRkqSYPdDSs/w6rTeBuQPZ2d8YCrBq
IGYHnusXcfqqBvWnFcu4hfhFInll/h5qh/Mm5kMhEEprBEBA/JncdEXd5KlFENXp9SM4znZtm0Pq
eXgepGoP8ge/GfInrtzFPLs9b3k2cDgxPLn1WMXxmWPgwJDgsws3G+BIwATXAhdlRLkfGfrfqFbY
JxYn91+qW6wHKyzuWRnN5h0xV5H13NHmWilGrJi8MLXjvv4lXv5pbnoBhVwOIV2Aaz2qAe0XwWvT
oxHr/CQu2ZhcPrwsEzsd8x8aVg0vA+rIvbwkGjK7208GMvFTEOjWNVHBiBA5GKxkHfok1sgDiPAr
WwqGZpOfyDaDhgAoPoBEJ+e3qAqlJz2mrYg22QDa76uIPgMbrQV3tYoEZP9I9K2IrvJwWy0V8+ca
ttF29dP45GC3bZ1xNrbCaglUVS80sg+MRx1UJp2ToKBWXCq6YzULt81saAQqTagpygSR5WTEQ5Gb
VcZglEsggAzRFRAxryXEz3XNqSrDyc0IbMPS6vzemR/sid3JYLsqtDpjjDsHQHx6hjKtETjU6v0u
e0Bvs6v0DzwEmMB60OOlDNei8YnfEVWimiACQugSN8Au7DN+MPX3Poo8Zu6EuS6oF5QbupQemd3L
J2OeeB0pGAIIO8OsRPwqsq4LYTg6LVaK+XB+dmevoRNDE2cDTUBQSY4CYqEZbns8Ji2Jr8bm+PNm
Fsbzw72f3ERRrUddro9mOps6Rds9hurgSKjuK0IsvFOW1uzHz0+MhbGGun4BYxH5UnK/U10abCnK
+YVku327ksUKGn0Nzsj5Qc4HgujoBvuraYxset/v2yxNg9oMEMtDF8oJwDgRdxD9jqS1paYOZCI3
JIE+RVNuNTnyNUy0NJi3CRrHEvuhVz/zdEmd9X+Zip/faOIT8xLtkn2J7u8mvwbjS9scIZ3Ki3Cn
9zl4ntYSaiVG7dvBQjA1B/K27ZOpmARuVZJrOh/V0IbiuQzUdW0Qp+uMo9Fr6Fwx/RwckUp0Xaf9
rrE6VOzkrR6mW1W+VZNwZ+v0rjDeWuuZV8SVBcE2CXeQd42cloTrOlM+q6T0gyB2ikyRHWg2oBkT
LD1tsUTbORsWngxkEhZCZCjWex0DSZqrpt4G0XsBmJAmg6C2357fP/MO9udiTRxsSfPGpuPbsyAX
NbmtaLeW82ulPmp4U0gmyi535w3OH/6fBieeNSjlxNBa7I5co6D8sjeVrKC1sfPPm1nchVMnytEh
2zTjuUiPlukXFgikUieQAf7axrGbCuE1g9Mqi9WCcZd9j210GXAIkJqg/Qu53cmM5jbQfERGAJyz
y4qyNdV2BnY8ni8ieouR1oLGRsMvu9QrReOgbLkw8F8nGPaVscUPcMmRnve7Q5AM0KKiKI0AvABV
VYX81iqWLzRGPFqMwhi9a2ZXpeyWCXeH6kaXVC8Jj3L/12kUv3+PyXVC0OYvwgLfI6yHfIXkCkQI
u1D2NF4eaRZBIJqYSyT6s2MfJSnRPANi2ClRdTuQOIh1FeGYfUi0TVDcxdmClxm/9i/LO2qSQBQV
S2xNprcZKpRBe7QwUyNHjSBYy3rmC0tDO3NIPJteVuhrWXDyc8MC/FQFKbuF9P0USySBG1luNQyr
6w9GyZ20XwXd5/l982u4jBvkxMbkXHaGHQA3r+FBFbqWhG2ziL9aGsVk5lhfJLQbFycN3QY5+v5Q
JE/nB/Hrlf99EJM9J5AZsCUJJkx+lEwBAjffCC7raoHMasnMJIBpsR7KeMzcrtir3UeGhob02lIX
ShrzKwKsA7IsoAYwJlbS3miDPsGKCNI6dbCK64Ulnx/Gvw1MKSoo661ejmEg72/Lcqyrh/SWNEtk
4r9eMVgUYgB+A6p6S59itgKTAWA9zhZtAjVzAHeH4x1yqn8YkeCPgS7FH4OW13cDjUL0CCcxXXhF
zOh24isAagiQtQVyvSkSeYhAYN0PQe2Wq+yA9u5t8KIHDrST062fPOgud43DxfCh3ppe+2Sh9ydy
y0vQa53fnTP1x/FraNbIe4n7Ydp0pBbqAKgMAzA48ciu89iL8Yw+0A110ss4c7hv30n5gtHZXXRi
cxKNWVKjhYWNLjtcR0ZzR/566fb7mCZBV1lLkRJRfH6oXpb5xrDv7cg7P2+zjuNkCOMQT2LrFFJV
kmbBhGEdJH0bWGCBXyIqnD0LtoWTa6hjwmdy2BqLDbIRwcYoPxTwVzwvR3KD6q83PerojoGeILh+
kEOdvhPkWHTY5WObTmMka2uIm9uEWlCHCHO8Mx0a9tiY56dv9KvTGwu5WiAmZQX/6ZPpw5M+VutS
ArwPAt6K+AoM2YkybHuzAZlI93je2tx+A4BcRh1P1sEjMplIlKiKVhVwKloHuifLwLOH/50BoY0R
JTUT22LKYWAOcqSmBq5ghXQeN/weKpcluorAsFbfnh/Nj3WfTh5aGEbBVnQJ/rpeVR4lSVVje2/t
Tf0E0V2QXjjdU3uIXVAHkHdr266Gg+Hc871x7K/64zOgAxt7Y6KDEV0J/vnvMze7p19ncpqLdpCH
MMfXGRexoxlyWg/nLcx0z+monv8c8eRAsyxVCa1hQl3pB7pHx9wVFH435iHdiWfJa3b53nDA7o1R
ppfcr+lCgDV3Ek/tT7ZrDWEn1MNgXwOlUJJcWuxAM8nL8NI6P9KZIsM40lHsBtm0cX2/+5UoQSW6
agEIx6l5gvQNOpu4Z3RokDfoOkmNjSZqiH4AFAsMPFLanpyJpcr3j+fAdINhX0GJQUdb8i9F4l43
697oWiDxbw1oaCvv0hHFR80NDije9q2neInH1vLWgppu72hPwXrYAaL3Hj5YK+adnxEybp9fv8x4
rtAADzzwZO1rZgbGEKJjR17rq2xN19vUNaAru1IOhVuhddTXvOpS/YTqSOLwdbQ27o2F1PCcs0e7
27+/wmT5u4GC017ncJDRDjl2YmytJUqduR0GPDBo1uCmwPA+CUTTSlMKORtHmX+I8svWGhDh3hrN
1/nZnDMDsWc4Q7hd9HpPPCGPtFbONHhCEoQgddmmslOZsZMucaLPzRgwJ4as2aCt16aKXp1ZpH0F
Um+07b9YDVqKKWgEjevzg5m7RE6NTByPEZpSUY9GNNxa7Gpob5PmAU9dqGEsCfzO+bhTU5NNmAVU
SQYNpix6aYBkgYt04eTPRqQnMzbZY+j9MXKpgYVWe0rZpmNHPEaU/L7CkY+esnYBujP3ZMSND0Zu
C3H8L3xGdVeVWaTbSOdkd1wFTxpRnTL8CPN3zXxhfHt+pWan78TadHCgOWiRdASWpt8UyZuUL5SK
ZicPHAI4oai+QYD6u9eM1ThogwbhhN481sGlKh/iHAk9+9nUnqLeLdr38+OZ3d4nsfvES/NG7lNr
jN2jRvMLVFZwJaNJbCldsWRmPM0nQWZppnba5jCT6FvNBv+AiqfI0kN+bm1Oo7/JKRoKNZCCFJ2s
vH1s8p1s35+fqzmXc/r5k6MzxEqeNgSfr1SbvPlqVQai8nWTLtXW5rwBQX4JtnB1/QJL70dBUEPG
HpA7T2mhZ0k2Da4otBolS+HA3LqcmppsZynkiUYLrEuuIn8+xJ4aPhbW0s23ZGX8+cnqS41RQxEM
VkABliqNCzyMARLD86szbwRkUMbIbQag4ncjgyC2UdvjUMgHLVxTAysl9JLOG5ndAuiR/peRSQqk
DICCDCAF7DK0ig4q8wwwAcSx4oTi7m9YMtHnigZbiKRO6WJIjnJKpOApY0JDUqPHqNtQ2W/4grOe
KcMjZ4DEwahqAJ27H1XRk7Xp4p4RhoKY25iaW+jmQ6SZjqYOJbSTK2dA3NanIJWgwcqoltpt5g7s
qe3J7rP6Ws1aYJhcwgdX6OXVYCsLaZ45fwrKHUicgbEQl8T485PhBeEQcuyXEU+HjoZK8MbTKpDy
p7qkr6nMqF+XNPaIVYJasxV/I9xCOgIbZgyG8Pj9br0xCTUHhtvCjBA5BOCKzq1LatULGZi5Xaki
hTU2RoN8ZqoDIBLJ1nDr4lKiPkFbb9BkXg0aQbtYnd+Uc2fsxNCUmb3oszbMx7ehKldQulVKWt9C
3a2VkUVLcSLOW5vfmz/HNc3ooAaU9WmGSMJgnRMz2YFe7MbqcMknZuFEjLu1jbaE7ijyYSlOmgsr
kOlG3x4y3VAamSydyhWqdMxCXg2Jfs2+yfMQpLrFZRgTT1M+avCKnR/tnNc/TSRMDJq26LSaj15f
b6ETVoeBC4lxviEFOPYblOeLp/MGZ6fXRMMFQnWwFaKY9n13JlQZCq1CwiyKxY7qbJsalhOVYiUI
WC6SwGn6qygEfWP4cd7y3DY6NTzxogBaFEjfwXAHTTnBNhzdyXW3EKnNHQoT66cYSO2jZDS5dOTc
LmPDwG0tmeuBgplmbRlv+rA0ieOyTB91QIxAdUGxNEiuTczEotU0AbYjVwmujHhwwZjgsjjZNEq1
beJ6w/T+1sif0ZLtDgEHBYCyIzxc6EaaHauNiw9IaPCaTZPZkkSIBGA5uFnqxAXyOsoCJy39fOn6
mzsU5k8705x2x+XKAnoKO4ZHNyqL/ELJXwYqew1k4PPio2dLUMw5/23hBpQ1tAgBvD7x39qQojem
AwMFZSrUBNQh3ZQZnmBRR69UNdt3bRO6JJOoSxSypLg1dyTR7DCKDEFaGQWi7wcE8kJVVPZ4yqr6
W9ReNenn0Lpdter+eo/w2DaiQhMNotHIv0xGiZYUKYgJsjKG9ZhX2yh6rth7nD8L+X2JEmWmdAtb
GniMdAC/EQVNBhW1XPTwMJhRlAtEs+pRr2xXSnhU9JWlrCwCKSzySJZehbPp+VO7k8u+i2NVksFQ
7Mra6qNzr6VNVa6slxvpwSp9Vvnlw4KXmV09HdwlYy8v/kzcmzEkqLSNLAhWgqZr/VKTHVV5laP7
cImJcu74WSeWJv4s0dvMYqMlhFgOlAlz+bWNXW2JT34GoYalO7Ez2SZBZ6qdNdrhNVDQyqZxkCfa
qdc1qi1ecVVQV78776kXRvbjCjkJn2gb/TmHbORZQDd09pjFEGFJb87bmemQxdBOEnUToM1QmRlY
tzvkJdeGq2yUu1XmQvvNOiovwe3gRuviCkQtrTM8nzc8dxWd2iXfj3idgDA/s1rsyuotaLagBwzs
1XkT/0ve72cScnLiGjlRs1iCjWaVEIc8FDvqdVtrW3n0NrtTWo+7KmgQdS94TdwL9Ja4f+dFeTrK
ydlLIlNSpQSzOxByFQ/yCmRmrgGwzmBdNUW5/THg/3jv/jP4zK7+eftV//1f+Pt7liNhGABO9v2v
/33MP/k/rpLX98/qv8Z/+O9fnPze+jM7vKa//tK3f4MP/9O491q/fvuLz2uoW1+Lz7K/+axAP/bj
8/E1x9/8v/7wH58/PuWuzz//+O09E7wePy1gGf/tzx9tP/74baSyRZnnZPFHG3/+wjiIP367Y2lW
Spef1Vgs/ueHfvuXn69V/cdvIBv7HREXSrZjmRKYT2y6Fv9m/In2O5jV9JETC/XUH/AWngGu98dv
kvX7yDyHAANPW4D4zDEarpASH39m/w4wP5LKSIhC50K1Le23f83Dt+X6uXz/QF7vKmO8rjCwHzna
n0EN8sMAZIPzXofK+giENSanESRGIm3UPL8QXdM/WlwTocMM3n0liQB2npcZ0vWyxnsot/T2qgfu
yOukPF9FubDBh4uXI7TWYh/akeV2yMrwUaaDCtkNUdkrnlnyU9fS8KNFp9idHRP61Uh9rDkmWuB8
JecJd0Af3gxAF0EOvI5KiqJBC8luuSQlmO74sOciw3dCX1t4lZnmsNG4abwbEDI/CEkQgKq12Acr
U7IaJRTaOgRaQdPKa11NAE3r2HvZCtE5ugilO26r2ave4ltQdPzht3NbytxCzVJIuKGiPDarUlr6
aa8Ox7YfjA+GB+fnj+9SUTOmoAIEpys4UpLcTUJ5uO51/F/XNew6Mwvprqg6edvYSYxPtYSq+TTA
c8kp0wBqYDEb9mZtZpeDaXYNRtiEH7IAOM7JmgwDyfTgSc2N2JONzPKqWIL8kASs8uDwodhHTVRJ
0KWI+1XUFS7QhwjEeMLIzRCXxmVQ1eldnZL8mekZfVY6pctcS0h95w7GwPUrQvNhb2kt3dmRQtxB
C7TISXUugMQLZPSCYBEtNG05Rp51u4iJtHTA+1U8ItiiLq5Xeld3Zlp7rczkTV8GeJcpjQDjrFzE
N3rTxqpD0kZ7oE0aXrUxAQPUUKoCUEWtqx7RAaC/RLlsbqocKx12TXWnKFR6bGgcbJCVsLdxE3Cf
QkR9K9sp3ZkV2qOJMO7y2hhedKPVPlgfQYGkZ2p17Ax9BTVr+xkRZXfo2nBY9UJrjya3wIYpBkhh
FlZ6pclZ+GHFvb5V5JY8gxgwvuo6QZ9bEavCATsDcQMzqfDQk/uLgIo14FDNagj18NCxyNoPvMme
uqCWn4ow7O9ZkBpXcoNmzhLc+gct1uIHtC9EjqCy5Ftm27gC/F9+1iqSL4UpAeDastZa0pfbIhpQ
7JMgQm13ZXPfcX5kIFXx+qbhPss69TVsLAiqhLQOgYpUh01V4Txw2whBex3LeHjQNAeDRBk5ciL1
ez3HSySNRfAyWOh7acu+cUmNs0nUIfbroYz3Qg3ivZqU7DpRBrrrWQa61KFmay20wdWqq7FXGEK/
CFjN11VaWfvEDiUHJCyy1yb4vKY1+a1BsxzqAUK+CoVZXoVEl/yUgTGAa+WT3dsM8np2v0fvc/qV
2Lw7QDsiBM2faX5Qg/VrI+4alL3wpGcxhACSPuaB06vaQ9IzkzmDZCQr8F0GkRskJQQtwqAUhZfK
QN2GQdUdCgXHVKEQaEYPvdAcYgad5eA9a14FbRehYwAL8WEXBFuY5Ng6GfI+vFNkTzcy4aKuszeG
WvZpCwWvEkrLFcf9f4Pbzo8qvkpNupFTQI4LIHxDr05SKELguYrG4CbHxzomv7CMD1M5xsFaB7YB
EtsbZhhIVFxEw6ukO4XiqEbhFNFNpK6z9K6KwANM73U04arEofFlUW14BxWXgbk2dRvpipevvLsv
VO536ZZkSPq99Um4iVo/YhdNPjjCVrymvW7Ihc0Odex0cEtgSsgvecR8S+peO2OFXlUoaJarEEeo
ZsiNrKR6FfQNQy9Ic8jyzEPTNqNQZmDbOF2FCWReLkyzugnecnOjiE2d3agISrLWje1tLwCNvYq5
jmYAj0G1wX63yCaCcxaJ5YQlGkDolmFkgXAy5ZUWbAWJMje0zVVJLqzwkZZvavKiqN2a5qqTN9tA
oeARRHrByBSPArMpNPHRRdVdPZIL6mSVNp0TtfquKdSLODFeDa44JL5h+lcHdACThEcUBkztjRXv
tDATLyWADFtDk2oCzCuRvLptoWsATMujatDcL/sCdYfGy211BybKS6lJwR2UQV5Ey1VXjaW7UG7A
DK0ClZLmEPSF3FmseZC29XnLQWhb3qlM96vCuNYJOnYgJ/ZOTMnpB+0wsP6xhSBwUhoPKbFk/Hb3
ZOvNpUhAboArj0Qgn7OYtjcTULIaag+ub6J+DW37JHPyroa1F+s33LCeY93OXEm9y9XeU5n1ULBX
Gb9dFXt4EGD6tMLjQhx7WjkG34+zaLa1o4MPCej7DWmLi2IIiVMDESKltVMTiBjyZhcnRwghAxYI
YjyabqpBcQseeTqwUCZurbA1oam4VfiYYU6Kz7yU1g1/oyog9QAdBZK+yyF7AiUkJ+kU3Og7Xdli
kwxiHTfpgSlvOfRQkpq+Uym+zDn60ursI9R7v08Mf2jfkENzOrY3Cd906e0QrAZ+oWlvg1B8Q7/p
2TrrqZtbz73O1krbuULBNggHuwTlT9lf6kPLdy0jGJlJ+tIfUqbjFFnM0YtyY1op0oI0UhEKasUB
ne7XJVAE6CU51Jm6YiTaR4P9RgzuFuIZjOgF6GekTaskwo2QGPMDDry+wPuQvkWAYPCrOPPQIeb2
1ptq3qEdkqQ5wP6XWbtqoveyzC9ZemzUOx7trdBP+VNa7WUaACWDN1gaHAuxQ2EVu3Bjm9v0LWJQ
NrLWVr6u+VeI8lqGDuSy3RnljUhiAGlXiRptAatD9d/6gE7IiovYMYOtEj2k+lMgO62+5RZEse30
wqS3TAWZINqfVPSNgIfNz0gJtJYr6Zn8Ykdy/5wa9CjwsNf5ZU7Bc4iH4vDISocgI6wUbthflfYa
RBHItXhKF4DzSPe17hiAuFmgYbEWXhcDPKw8SdTvPiX6JbLtQL+K+tHIt0R+K8SFKO6Y9gDARjNs
QkhFhWHmViB7r7ysvuPyk3rfK1cxOvBFBeFHBo95B/XTLt3J1QYdGlF+kco3fXJXy+1LLHk5lk3b
arjcjHrdDp92fCFpXpp5Q+Un+ieNdqXgDkKXDYluOvwv7idXri+IVFxGauEYBcK08JnEuhNQyUnx
vSO/0T3cbhrymLosXLX1qw5YE/tZbTem6SPY3BrVoe7QgADOW7JqBrAvVF4bXmQ6KgJAhObJIUv3
A1xuaV3K4qsVDw1OkFSt02xXNs9pAc7RTYua3FAGXoZGz7ZsXdVSQUeAFHXq8TLZpKa5lqRDXEI2
LBKOVexk4zPsOOSnzDWk2pysr3Ct3aHyEQeWaxVI4CGm1lRk7yJ+iNvaT8pLUHp4dSM8ViiJk7e+
2dwNoDWSc19JwuvB+mrMyDGFz8QmzQvcVRdZM/ITCCVacfsQFitsMx6EThUfE8RjwHE7bcsf5eLW
Ru2yZonbICxEvjnTmWc3PsR43RwT02OHxoPXiWOSomNfujbiFz5c2wp8IVuFkFXX2q8kvy+0DYFq
VhJsZGNPwtciehli5oulpnMwzn5Ltv54l+ANBtJHKOmAumuK/teVEN31SpZcdBnFjo3KNvEAYSMA
8dgF9hZedOiC4aTmx1KDAALuLLl5KVhpQyyxMy4NjpClQblmk3GlecqJba3NvhZPesRaMILWDS6p
hDzG8CWoauRuKRnkFp8cAC00SNbRSJTsWAtWbmpeabuwlVtPFZj/qoz6ddlAkC2zk+Yij8vek231
xapvy4zs8hRncBiDNdDWlW29qm3jYCrpB6u6W4tR+GK47B5cMWG0Tjq/VKv7DHOfmdz0hJnnu0Dp
LnkYyy66kFAJTOFUq2ajAqxuQwBHKop1Qr7MaqjXqcGDxiFiaA9hLmUrediaNmKY8ZTvpVTsjcw3
+pdevif5BwHDkqNY+zq9Cfr0oi81VJkJVjKO4ERy4cMf6jbOTniXUMT++RHCO3tSBr7KG3i8dQBS
aFGXkNbkoMTAHWJA93DV8Pt67Eeqg8GHMo9Fr4e6+hjYQdWkq157TcN6i6N2nTDEtBvBt1LYPypt
u6rSeD1uJgA41w0k/XIZG6moLwbLvFXA6p9Af6sJcQNGd1kRo2RNX8Isv1C7G6X4MoYHJbQ8M7un
1ko2EYDauJFPHvR/PpZPH8dTXBuo2JQR44x66QibALP094zRIOtlUupFcxGZ7aPdDLKr58llWYoX
xJvDPlbiYj3wjvltBeI+TTY1D7GGvApyLfb+eqLlDoFjlp7NsezxnM2q7Ks++1v/jzIxOP8ni/ZL
FgaHF8iy1+o0BfPjn/wz/SJZ6u9wLfAiOoRgfhA9/iv/Iln276jUAsgOUBlU+k4TMIr5O/BFqAUg
M6MBnjMm1v/MvyjkdzxAkWMG6tgGdMX+S+kX5XvSFc1bBDU5lPxH7QwNHSmTHQaEu0hC1K5WXd/2
vopzhM47/aKWo2t1bO9LjM4TFBBV9JU7eIvTtjB2Q5CSbdNJpa/QwBt4qq5ShS2kacn3AhC+GirZ
oFHXkcgfyZimqARmVi2pNfTlDK1CnxPKqQzFuhiFrRxSzGs0RgWdb+pVujWzAXzkOeQV0d6rs3AL
ndX+FuFy7heqqO6ksKlQkM8qzdMkJdvkSjtcoQSiXAInFLKrKIPOAdwq1Rp3QCrmjRmRXHsC9Bif
yJPZpR+FZQp9p5giokdu559JzG85zG/n/Hv54MdQoVEEDlCsAPJy03bwKizVNAw6ugplybjruKjb
FaV4bNJCMTcGE+yWKdKwtaRYWpeSYM+pDtybU/Uh0KQpN9keD5LoyKiOxmpkMD7Q6a64Ilhi15mQ
pPz4pubYj4Vd86Mta5KtA+sYaWSbheuoHbqrKDXTewgQ+WWIbQG6+vbYlL1134VduRrKRjtCm84C
1ZyZeXFWB1AgF6Tb1jRjFwY0Rxey35MqM76dpsJPgsQVWUsbXPWTAqmRdUZidZG++h/yvms5biTb
9lfmB9AXJpEJvMIUyrFYRSfzgqARASTSwLuvPwtszUyT6hFj4t6HE3EjZhhqiiJQMJl7r71MVbXd
re7qKaJQfoWoweVWFuXwYM7lNRF1um8hcTm67Wh9QqpDYPG7wuHtJDBdg6MxSMcg1XwkLqhWwxsI
qtUNa6khrtSUZc4+kx7cHkj5NeOkimZHIFFF8CbK3ZaAqgSCNMvukU1aRGWjrENZL5Bus9E8Gi6c
z+oR9d6w6KAF3eJmbBWsHbQxb6kW5YYq1z6jaRyTiVhovPn3uW2ssNEmf9DuDKyhUuVDC2wdzitD
IkaboNYY73KaV1f1iHKLzPYyBNTqi7vcGYG+0MweVDJo9sjdzII1I8A0BDvZrg4psKKIpn1+L81a
JGZjHgu7XLxgHMiy8RWxFKxFMd7QjV8aQTZ3Zshb1/vSpwXaWJ52Dk7DJUUghsrf+IMZ+xa/Y6yc
otYALB2UBnkeqRTfPWxv26JOYW9ndTRyaGbWQbNMDO9yLcZ4FG6LqNh8lD8MQ6DVtEo3LASu7wii
TcAqDgxu8OviATPzNUGUjttlkvV3nzbkZEgBvK3y5qSzkbRSpU2xy91Jbw1St48p2BhcFuroeUu3
qecBDVuJnC7ugDytXdHsZKtPkypl1E61e1TdwBN4vdAby+UyqgYDxkF0yJN8ttQRo9H8h9+JMra9
ethZRnXruJ2IZDN8VbaD2SRLx8Ts5+UrExrJiZr616L2m6gYhyJH3IHvf+/G9JvnjedlNoc6HHrX
udNjCTdZb7hD3V6JKPdm/46PhveaiYrnh8lA5ec4cgr91gL521ZZPBiLVMFc4trPbTGdMjtvRQi3
VHlL52qIZmXRxG10kUxTdztLxHWWrE7hlInIJwwTRBdkfn+X59yPMmHBnAipEzCOkNqI/QI3Ee6P
+aZGD7WDt1Dxw2pnN/RNJYBIovFeIMURevwmct/4YeQo6CQsGs6uo7/DFALqLY2LvJTmGFPYniaw
nH825i6u08nfTWKE4HRGClEN8dPkV24IZqsR6sEONc+G2DVyNxa0q+OFqzYq8CBJYLiHYTEuec0v
InXbc9l6EWlovxPl4oR4G9MN6dPupRTu2bXSBT5a+UnCywdoVeH9AMz9bAxdARwSBBIr9dwNL+Ta
TqOKN2303LbuVrlPakFE0tqHaUjzV6eZ2xPWGhMJXX1ufxsXzE21VdKNlephWywCjBS9NFaUk2ze
NWPjxkbl/8BW3ULNBtIfnsnxuprLBTnIRXc3CzR2ma7JuXbcWM2LFftcAGdqXAmcypqdIzCKUqIZ
X1UOFpu+SzX5T45Ew8uHnH41ELz+vVIAnmafFMdUtqYDXK2U8H2DXcTWbZcbbfvLabI8mQiQrq+9
Wj3P1fwla9s5wHrnHlsAvlvk26Qbo9LkoXGW9jbP0z0wtmUPB4P0Uk5sOXZydELt0y2idYuQpzMG
OY1l823pc6MMXO4B5q903r+WeEe/I4TI8IJU2PJaZFO29VHJbkQ3ZjC45DsQwURkZQtPusaB/0ML
M4gvveLOjssRr5sgMKme+1cT8M1Jk6YBDNGoJQZ1Ax5MGS35GZaERsio/ZVX87FJR7bLWyxjngML
Cbi51fucyiGWYEQf5tYoT2Ap0y8FWEyAckaEZgADIhuPwKfW52HZGPmNUXn1iWSZ2C6DWKdDQI4s
VhMY147+HTw/oWTCxbpp7U5Hpt22G0pzlFDmlPo+EIa8itDoXWd572w0K75ouNUiK9UY2iqSQ79c
OAFnuQM9GzijspqELzVUJaxr9qbTFpFZeAoR9ggHB8sDDBwjEzTgnbjURSujmsl8J62afx25Vdyb
pTJfq2wZr3xbPpWLXxyY61c7khru3QRZVKQy395ZI3/1aX3bCx98O7//urxVVHlWqU0uZX2VzVzt
SkVZoJ2KXdXM6jGfG0AYpfIilw58Tu2B+EBvsU3le8cBiDc2/bSDPgezEl0BixqPnLbXbHadeJyd
U1X4FpAO7SK4pml2DC4W0URqa4tZFTuQbNmng3lRvegRWzgi3YGOHbIFIVZEmkjpBSUFogcvdcRs
N0W+SXn6pGbkJeQQ7EMBSMU2AxsTGr3qS1Nn+tGq6+oeUJ2IC4JcAd8ZmqjsiZsUzB5AQSX8oCiZ
QofkzpaWGFHkqNBj+D/mwI1qdiGdl0f5UosNPL8QBi97GQivIde95LUIa4LnGzvfsDXUUB40Kr57
tKu34Laxl8k2rpquuO+5NcF4BtkcwwDIuBT8dSZolhWh8oqnrACq46qQwSARxLipcH+othCvMAcZ
T/VQY4JQQc6E1NMJPiTKPE8cxuJxaRhAsmxk1C4BMyrOdu2Qwh6EZx2WL3hb2oCFsmnwjgNckJuN
0avWOzTFoIA9exlVQT3MJkHeDtwfkw44jYkQiHYSzi2GJE2eBUUqVJosNfyZ4dGqbIy5EN4UCGgH
4cJbOfJZYXMSV/XAR3ag0qnt0PLU0r5Ih61DErc2zdDEA6S3yq8aklST7MrbSjF5tFLRY33yEZE+
ULfrTh1zNIXyvzXmQILAnu1Mc6rpxh6dZrz0aoYpn1FM+GywFnIO4PNaVxYZs9e+WQdCfp6PtzbM
t8gJj3mPBqapknbK1RECjumEoARcDxtRTWUw96kzogDjwxHO7baMFntuvxBLWPd9U5UJGQZxqpSH
RXd2jYgV0n80y87ZNkwDDeYeA7Q2gFeCF7bCwEO5fY8bZ2ZdwEqEPTg9UnD7ZQYjY2izGVCPg+yr
1JJTBZuuYXKixtaLjvO5zQDdaDbCBrvr+D0riTDOkmDitPQ0O/d5UW6GeZQxVhnzsPSmc+VAgncU
I0auDNhTA0SRlVU0sEHPcZ4XWJswrmuvsqkiIkg7DKcMaab70ma1GVGCQVSl6HjrDKTe233fwKDd
HBjCuCx725B+fsIVQJ3Wq7RCDcrpja51us+LAbXZIkdUT5O1STGlfKpaGyHQiwH6YZMWxdm2U+eL
rkznO2ptJ8aPLE8GDJEA7GfKRwGr2Q9HISAbySMtuWVyvEW0Z4u+SyEBoNFR6hdfCly3MIVfPbX5
qTTcL+2SexgeOyhYB/DxTBdRN3bZ3gz1AOhczd1xGRkmRkUNrb0CthTYtFY3KVZZvuX24lVoYi0N
uCeFx45VZyLihgC2rNy0cMNOu3wPyCiFxw7rB3msxILJRwph9NYqe8u4wnS0tS+YN4LxvxRN+TL6
pEcgb0ZfmsyoD6YHAFVZttw1CMT4mvsKJoCtEUzLihK5tLozNDWCQmT1vhpA4VojEq6NgRc71K3I
K52rccGgbgZpwGqmIaFO7ULoW5G8C5ZlVhg/2upxBCD85Pnt/DUngu4Iq9tjCyjwRYDSN5VDu9fW
gohqQFY6LGAY/Z0WGg0whrJZZC6d/chTIXezXWdXHcXNLtLhPqsb995pm2Uz9tlVq6bqqzWgOFAT
qoWIVr1+NLqcpuijhXmvPCxrYUtz8I2KhnLwBGgO8NuxBX+RlTxjSMxPeH/lFWzBOQ97nD7Im8A1
IsOSDq5f5qK2od6rLH0aybHbD9WQyLI09yYCA3jsN5NzVaJEjnO37q5rS8oYV8IFFguwAk5eSizw
NW696qWAsCGoEIeqWwwlpKMNPyg9NX73hTQj0+suTprhn6jSGyLMl1NAr0TDTFp5XeISvDRs6uX1
rKutwjwrFQxbas7qJoC5dgpHtAGpVohGOHoQlk+Y2EUQAVmh1fhGQCrjhxj66bps+Q77Lla5VHWv
BUgQHYDhwfO3PSUdixqjozKcVKe3HcQBPBZi9K0QgfF1klnd0u4qUrVXuOavyixmFfqzu0U6hhki
VAsp8kQHnkTuWevkO8P1u4tvyssIXD0qS+9LVtdLSNoaxaTTPGZwJA8MjvfLHar0Lp3EpeSldTVJ
pu49e6klwJ5y/poVeCvhIgUbnx5TrQ0VYnrCirIkQ4tY3Xk0A/SLOJ6wqpBXowu5BnrUtvfyXYYF
OEpz1F+Rk3kAjkjJ8fBDcpWtshvfz4EhodpBGjjjD2KEzadbo+RE8T0ctZb5FiVdeSANxk91N413
1CU7sMeOjVWL2xksvgA8jjlOK4pmjjda3VeLnqJ8YhBI8rx1MQwghnPbYZb0ZZQr2UURE9SRCfwd
pI9jpmzXWM392XJPE4dSJxOTE7e2k33DjpNHPh/spEHI20bD9i8imrJHs28eKkHZiZYpf5KlbA9y
9MfYrcscJWsL0Sy/JYZXfkvzoXYTU/Bs5zcOf+5QK3/JJ2/cgEWUPaCwNQ7a760j5FzjY7+0zfUy
12A0OeA4rWdW5rsKFqkkbhVCPutF288mVHl5YM2Vt5ENZQMmUAj5I4JZxzWxMgJYrA8FtzmIYf/n
Xwy2d+Ssf1HkPnLp/n+EeO0V5cKF+hOv+wXivS1U9ljp5h3N7u3f/KTYmSDSgU4Ndp0P9xFkAfwT
4gWw+wc0HdCmrwZDf9LoflLsrD8QAoMfBsEdOaeeZ2L89E+E9w84PjmAFdevFBRt678h2DkfSNg4
LWCn68GRnAS3EvI2ZPgLr1aWKLuKxlAJ2EhzyR6GBu8lvI2Q/WPEmpVIHDK4cewLFMUEtWog2+ze
NmWYLnX+kjV0hZlelYHUZyAdoZmPNiwh6AYvdAWqgDhqRraLJeKqwEqRaRUqr0EWHSw0HQh+Wxdt
emYqzJdAyBoXtgNYE4+oy6KpQJ2WG+42l+qMyus0Gx6qJS87ZKWJKEtXIgwpW0LWMPwOh1y4YBub
we8LR6VcnsGojRe3uxqIClvPDWtXYsfwsbnQM8ZaFZYyfat8BDCABhcRDCTTvgL1i6H4dUPWiu8Y
h29LyXYmwwfP0uGKzk9dLWOH67PhkSRzbjqji0CTOk82fgyLt87d7URudNZi8pWnd2bpqKRuMDCF
Q4vYNRPdwX4TtEJDneGzCY7bmPmJCwX5hufaT9r+SZtPJT6KYYmjWQ5R7tyAcBZSSUMczyzllcWM
LTHI1sVpZMI81UuTUFIF6093nUiEDpcFjlXM2lsWoG74gcBhQ4Da034dQeND+bbclobEYttd5Qo0
Po6UGokLuphp7HFQNwxwJYjxxcTNwBm5o/UAeUtYmDeiv1H6xsQNzb3xobYuqZnt1wP7hZvQxj3Y
bnUj0Nay5aXOh+8il07gpHbgNO629HBME3Gkfvu1UTIc5+bWsKFFGUQ8MRGvT0Vn4U53JvIvO7C4
SncL5iUNFB+u6l59LznqVG3LPdf2TuNZm2u4mg/+xp1pWNbZRqM61mx6qMEX7Fv+xAB65Z358Pbc
wCsMSDpaap0Hszb2deFelEs3vVWBNloIMI5KF/gWzhKfFiSzh67x74SeEsSMxvCrSERBE/Qc8WwP
V4qNB09/sYsq8dNmP0wxVnsEK4FuAQjcqNMDyJHYHVWd8NlNSg3ySrPEo69BC1G3A88CV2bogaur
nIrY64sXglY70MSIR4u/VDbdlP2Ng91z0flB8dYOmwaAOak36VyQQ4FWKdIzHeE86S9RXyKiV3L2
XWJju0EVBG4BChLZ1+x2UTUDNYt99xukUJazZgdJcxUtJoQyAgzWDSCPfNPkzEZRoRV0NMSJ2r5O
NzXNv1UZfqyyUPK8/WVDSjcqVHnOSQnbc78BpscAqmOwPOW4FahMZNV/zSb/RzeAGQFF51nhxQFU
O7Uxn7L5BlzaFs0R+z6bNN1puj4FmBeH46BeqQIIKU2HHiAnBCXdkypi1qhAFEPjmxMqDl4HQiCR
frHrpNJbMADzTY6ksqRQxrbskXQXGFMaeaBHbh1euOcMQ4tbwCJ17Lg08iZ/UwGPKb0FPoggyzbF
xiz1d+pjL3fKcFHp10pkMdNsj3iHmKGqyprhYKD0+8tu8XdT3HUm8m+G888FGH4gSDw2fRcr+vsp
rlFgiJeRES4cBt5572at+XP6xLQE1WnCZShvxAyShbE8GEBDPjv6eyLDn4dHGKwP7BxTCfejshEG
OwMTfakTGFol0q/2VbqSRFFdgE0TpKvCKU8KxAevq+vUsk2+WMW2wRA9BMjnBPNU78FVZ+HUge2c
meVrWfYcVYh5N/TAXOs7RmFvKxd2KnqSrL8FtQm8fO+MVOzdbLzQqfhamTaGiWvWXSpitMLxug2B
lSZALlG3zNSgjcz7dVnuhLfrCuhN0JkRQncu9iXIuh+laI9sQLuEl3d9cZaO7ZSVHaohOyAgKzah
zyxg7N7WA3jH+fPI7pGHnBUI6hR6V2ZuyDG5B8luoArs2f4pc0hiLSrQoK8DbQ4FxWvoKtAjwPIB
Xo55aQL846Ea9a3vla8uJydInU7ZBFQ9Y0c/HfZ+s0CZv6BwrAuK8SRwzNGMF9/ZAnQJuD3dY9na
DbXnl8HS5elrRT0A2ViQCxlnIAB5uQpG8QSg/Xb9QC42Vkb2zYSOt5USjnfqG0OzihmbXtaYzGZf
OZffPyLvB1Z/PiBwmTTpqmZHhfBB6tMK6fq9O+uE9whwHbBq+7nXoGkFaKetp98f7K3c+Pg2MJin
4UCe5YLe8P5tMFtwV7PF0wnV7NQXLVa90grzMb+0ZoZ3sOqTGiiPQcwYozMAapsp/ewTv32kX0/C
g/U20scwcF0vyV9qIr/NiPIKqpMR8F2tiu3KlTRr2JTwBH+BZUi/3dB1O6unh0EIyKqdWBga0iQ6
PlUj3VQuNgsDZpxsxEbK35KPG3zPSWkyAo+j6KesGesVNXa5YZ5Sbzlj4LFdC4QalsagVOpH2/k6
TGkIuXUIDDzC2A1wvHOX2nujcUNruiLoFHn+AhYjMj3P0OsmTNhALLJPxOsfPHf/fArAeEXzALHe
+ii8vyQALOx8gJlO0oP0B1vcnQOL1Yn22NmWcIBf7uJkm0wc2vxLazUbMsnQXs4MBNJxwm5ZHCYo
wtfXB03WFk42x9bKQSkUKtEZFrrxpTPGG+e8WPmBTOapWoabuRv+ZKn8x0n6h+HrPz/FWjoDdHQc
8kEeN/pYnwiiypMe/Gle6+M0k8Qm8puR07gVw1Y5w5M1egfh3o3ufEKDtjUb1LDAQwDnYhXgk0h0
bm+rlt3aTXeaBtSc1rCza3a11p5q7KM2zz5xlrHesx1+njjaN2SBIOoNnkbvL7+DWAo1YvyY6N55
mo384BqAgpC2YFsAgfUwwgoIK2c3k22OKD5rBBhSV5gEmfC+VRa62uVtcataoLwoMj7ZRpy/Pz8K
UgaUx0iB/zBad0TtYKjd6mQqNIrHLrJgQR34vPoOkiEQ2PLoWAprMDspgokTEOQMG4iF0rsvsJ4v
zskfnXvaQg/WnznBKK296UsJ4QzYsaq+GAv4FU3+YEmSlKaIsZntKLhlM22SnA2RcvpIa+dCLMSU
ckSDtuXz4GBs9Zlg/G8XKJ85K1sKOzaye9/fCUERnO1IoROXO5e1GgMeurXT4yDMjTRFNHO6HYrx
at1R5tneLllz+8ka+Xcrss/QezjQeruW9+Epdquqa2YLp1BNNKxMb4fVNGymp7XKtor8YLUiRivy
0houKIFITp40aIVIVyfyda2yEZMaf3JKvxYxqzIZXCEGdTI0YR+uymKPakgXPJ+uCflQfZNycmYN
3ZBKn5kuXuoet7rsTkywuCSf2LT+zT3B0XE3Vj6myWDr+P6ejLUNRk/j4ulD4cmMb7q9dxUqSGbE
JicX9KmI99guOBdaZwdj/MzLzFkP8H7DeH8CH1bH2s5AHLCwYZQLxPWQaoDEk1ToXXBXiG28VTMK
LuWeRkUPgAj4a9zYoEij/Vrmbe+u/obXC95nvDJJ0zyvq34GY/f1ufZKzF6qNqm7PJxbdkobGWvU
Sx5HqzvC29Qv/PDtfv5Xusn/G6znf6Fm0sXDScBgI6vQ0V9FhShk/jOsc48ksB8v/7jtHrsf7T+u
CgAz/7juOwh+VPaPXSse1Uv7V1bf3/76nyw/5v6BxxNuKB5oXIiJX1fPnypLSv+AvRJ8UpBy7sKM
EevmTwjI9v6wVxddnzKsNTYiB/8FARnmH+AN4S2DIY+LzgF7AvtvQKAPgnjwD4EzIWAHRZ4HaSmK
nvfvj91DLzBAYPitHioUwE0OSXfLT1W7HEDn/VHLLqlLtMxTJroNuPoRJzLuAHSDTG6NcaOcl79c
679pit4z3n6eENZWEKYZZncfVzh4AhBjnofsmyyremNkIAi8fSlBWo6MknmB7M0vvz/mB3oYriGC
5uGFSOAHAsgNlMv3V6F1bGXMBsqrmRoH14KeSY7NQzbnsARpchE39USQbyBR86n8gbafxb6shfS/
FxEkqEFr62KYY69VNryDP9wFmasel3TybhYXqim0OHntzMjLKAKUiHClcANVOKfZBov695/81wOD
ewfHHnhbgEz6S3HRtFluwc3OubGpYUUOQ7s2gr8O1Ga49VswoQm9da1qW2vy7fdHhmr43YfGI4wb
7KzT5ZXCSX/xaITXm6tkk8tLGZRwUi2Dq6vvO7hRIkU0gWv+0T35sXvqtl5Ed3RXJHTXHOiOnYw4
j7zID/3YCNfvrz9XbZut2nbBGZx4/NGP7Z19hvwooPjB5yF8PtNIbc1vzcGHvyXDX/On8dt8Focl
mS7TjXuV7SBlOC2n7OjfT5fxDDrSfAaZNTBCDGvDIWBxEz+f8Uufnzv8ERqhCNcpLKKLG/WhFxub
NEzDEX9yAmNL4yYyExN2n2YybJqNfOW7OoZENfThHOtG4IRt2wzyvWB5MU/Wbr6Zrqdr4yAPNGZH
+wrFZzLvx7COEUGD32btmrffj+S5nbGBRG27nMnJ2a2/qQ/S8HV7gJFG4IUsWk8DAYfb+tBuRXgr
4XTthc4uT+DMsKOnPPHv2u0YfGbixdZC798P8c/7CUYOxBFY0H6xzS/8vktr1xCXTXR9VwTWAalW
SXYZngqwJrog9wIfBDbI2w7LNouXoIitwArEZtkWMarbJIvrkG9+JKf9HKAND2/nYNxm8CWYA3wj
5nEZzThrgUuu1v9fzVY4BpccEGYADZq698+YgIIUZ0Tj1oiyDfBm/Nvt9vcP7lvcyofPiW6YgZ6N
hX01bn+/WFQE08h0cORlEj6ISO7o7aehhu5Aq2QsoODRM4fSIfOeOrOrj39+kfk+78G9efuvdh6/
QR6BfV0W6xRQQzejoGiFxww4n4P2K3Aua3OXWmPYoITbv32xePec21UWMszBA5M5NGhAd1152eTQ
WeN1qrgJCyXT3PtZ+/OL0rSC0DFj0b+/9/Zz9dR7f5YO/7HHekux/HBlwHL1/dXMb7UU+HBlMOuf
+Fw0/EKItTeIcSQqv+FdfvRAxOy6Wyt1wZEoT45hXdnuctsW3mapoXf146Wt0TXuufmSQfAHF7Q7
xtWj1v6lZsXeKv1DL7svvZ7CtEXHo54KMn6DsHyrpzxy52ZTNP3J1zQprAfPgrbMcvwzcIakriaM
bJccw/IiSvvpOHXlhhMoI0ga6/zaLfu46yrI4QlmHjTs6LAVqQ88GiM/0h0gUL1GdkyAqeONo9Qt
MrL24+cZkyu48eHSeRYuHEb6locF90MVLbnXw5RH5hezxFbTcYYRgk0AGb2aHWsPRZdY7nnuQMfP
/CH4/RP9YftbbxnuGLZA1M8oRmBb+P6JnhrWulVnpbGVI/EC6tm1f6m7YMKugR4yvbemC0wa+5uG
GJGPk/vkwXm/C73VT9gD4TOJGg0U8o9vFIyAvHYa3eUaMPePUkJ1ieGp3CyZfZ1mIOjzDmNjEMYB
qPHWSj759O+PDl8nqCbg2erhdSYYt33EnSqQPDPVu+YdaML2dibZDZcImbf61gR5wxAbeCYNEPzp
KxAmdsVS9FelqzeDJQ85sjKvKFGPhCwqyjp0OqDTPFfQzt9J1vBPHLb+/kyhBwB1z4Ly7EP3pzyz
0AJ1xF1vFd+QAI4GwDQVYCF2AA/sWw/1oS5qFYlFfBZC9RZA8u8HFGawDJeGAIXAw2kjwPZDm2+N
svHsrtcXofpIjCOI0cOy2yCvrJJJjg4s6O2M7GS5tCfMQCq0YOp+xkNzyFRdBGPd+0fIMbZZk3eH
gVhfvVmNl260GzQ9JZyA1/+kOq9jl4xzqGZWJJ053/eZFCfIZcA5JfzCQFO6J90J/KL5yLO9z/Lh
VltQgEOUB8E2mU0wABAE3qIr3S8KXgGLarsblqVAdCDIzGbn/u35+X/dMK1eNLdd8+NHd/VYfdRA
/S9smuzfm8zc9G1bPP61DXr7Bz/bHov66HswpUaFh33gDaf42fb4f1B8C0GUDNAW0CI84z/bHs/6
A1Y0PjZWJAFiKE2wffycfBPrDzREWB5WEQUG4Fih/jmV/9lS/ElX+HtrGfd9pQKwAOxwhCSsIRBo
OCz3w2ILz7HcnLm/8KAySbbpQajBgLXnTf8V9oeVgKKPVyV4H7VYmrNpdgu9ST2P863PGx/qZWzU
8H/MHfR7MhqdUg5bLptOB2LuPB1BMmBeSu3rhzwrPAKTFYGKQI0YuGPLoSm9kBzEsY2hpYE3xVKY
i6O/cA0NX7e2nGuQp0xOxyaua7u/cTFFsGHpZZhnTzXts292xnyuDJ/v7WqyAMK2pjbDWSOFJfGz
Gk6YKendr1bvdC20/34mI4QLuSQoIQa4csd0hF8sJiJ5MBJQpwMF0rQZ0ILlLTjsbnljZMSGByQf
KgF67mDRnWlxcGBhvzrjUsHqs4YdQoeBIlg0v1+O/+7eQHKGtgBLHNa4D/emBjvWxjWDmtXQGYek
c2ya1RW48g8S/oVF9PvDfSBBrM8CBE941qCnw/9+caJLC2wwxOqgfecGX0AqGjK7jTjFXO7JtKUN
2mVX1JAzwwZUPC/QS9wNUJh9RVgAHoEZ0tnPfPjer/I4IwDUKzMDQj78gTrO+924zYyFZ5myoG6B
BbMPRp22QX1cDDsE8DguCeNj3sae8FsKVq+adIxAYzC6fn9l7PclCQBOrPZ4UbAjo8rFC/tht6FU
gbIp0jkPQGwUNNJFqu3rUpWg6Jd5N5ob0MTBk8fOapaHKaPOD3ADaij6DRtz5rKyl0cHVa7/gEfe
IxkkxUNeK1Dv4JT6YnVOym5IB1nR7Zguc/rsDlNbgUZidyNGvb//MGvl+e/da/0seNHddVnBPBJZ
ox9nS9zL56JzKzhIFZ7+vjCHyZjmjvgsyOY9QLseyMVBwKVhDNXUmz7zr/MjVzkpno5U4qKxqaNh
XVozO3EtPRYqORVzOLoSvg+//3gfXxocFa8MrLcsdOsW6rj3j4z0xhpc3RzZwR4SvoK8rOaNQ3Ua
NdxvPul/fvmE4D+s0Wj4jJ5t/jIhyzCpEHa5ShtSKqYqshx4Z227WQ3eHkWji5DBfpymz6I+36MF
uLCoUIGfYYyKGRT5BaJBx4W0yzZDRiu4/wiYt9ryLFNeQ2gAbsuDNTftppO0wp71L+jv597xVwXm
L1cWh8XMCDNQ2Ks6CBF5f2UXG4WGtgmIM8Rcljq03HG66j2vguzA0uT590dbX6l3jynqf7ABbOgA
QQh4kwv/9elhXWkPy8LADlmMst82TcWStHcQqJkK/9wiIy6W1Fkg+Z+mTx6hN57ah4OjmXV9JBcx
NLb+x9Fnmpa1XYC5Cg+RdKpUBuMdkMBvWkhmykcBNW4LB64M55147sLQ0COIrxFw2kKuSheUFdxL
EffYgjKch7ps6HxmEx/Qpg9OS0Hu74V9XU8GHbFNwmeUT4HfL3q5jLrF9CDFDZYXvaim29DRmuFj
BaFTPd9UnUkx7EqpQS9LOhTLq1PUlTtuzZaWsxXABspc7utiMIYf0AEu2f2I8EnPRyqix8srAtsW
ciqUadUX5Us6wS0u05SHo8Co/lCaDKOacMTkLwWVRuj51GYaGCfm7HWDEL6lsJcefjCqsL9wQ6M9
3IG0If+Hs/NYkttIwvATIaJQAArAtQ16usfQi5QuCFIk4b3H0++H2cOy0RODmL1opZWC2YVyWZm/
AXLVxQCrvoRzigR/OAazPh5KOzRrqIDzOH/rHAn4NuhhTSMIVAbK3AsbqTfnXALtje/bQBjhU42u
Fh4rU5GZd/wZgTt7oYawBCA3Isc/0hzE+QOZdQ2QV0Gn6PYNrUmneArt2ImzMyvXHodDOVqje2jn
PrO41UNNw2ysQ/kb2lsls9F4n+ljNZm/c0PlQ31XlVmqRYfCyN1JHnOYjYCBO8OfTAkzs59y8LtA
Fn65WuZ2X2Q9JNPvRFmlHeCZFdrlD41WlNxHYV5VWJjD1MPtVR+05heZjY2Z0DSH8S/XRafhooGu
rqg3QYORD9qYl8hRRQEeNAB7xDjQFGrjBK7p0HTFXsZOnn415awPu1rpxQD1QGXu3RAMGSIHQdn2
5zDvETRRYgq4fbTcDaGa5UCi35O7lL+zuHTcj8ECTFaAWSw9+daYNuJZsUpFD7YsGSfxSFaIPt2U
89y578epKdDVlpPDwlWRdXFai/QImJMVjF+msh7vAtf2Ew9q28Tv0sHoITCYLfpQoY0yUyQyHRxG
O+SORnYUdGr+4eSaD+S9ZMpgh6ZOYSanAfWIvH1oKhlCpizzSE/LgzskdIJg4Fg6OAJaZntQW4l1
GZGhSM8DzDx/3Kd2G3VOcHHQQrKrox27Zgw31si6vxCXhxKwr+pYhOfRaLSQVevAIfGAx2OYu2uE
gDPFC3Ywqq+84UxxKfqgV9kOY1gFeXgeU6sYdp2JX6ex64ZWqUNgatlwqI3JjM/G2JeUQcsSi+z9
qCVCvndw3GUxFGU1mz9Q4tCjM/MalkfT11txyII6kRfkcMhFxTCM8T/A/IXjWVVRdU8ljK8c021H
R/0s6wZISJGhwV1NEJCy71Dj78cHcGp6eHIGWw8edcsJor/sNAqS7rGPs9JpjsOAixHaj0Nmjucy
Eq3v/EjrwG+++FGbRBJNnDgdqRzaQ4tKiAO/LvzS9GYU3SmzKYfuktnoC6CPbScAGByg97V8V0+p
hsSIyFBD/FA4zthohxQJrWmiiqab6d/TgPjA107L4OxFUFrEX5ndie7eFlkxnrXaaP1HDU7IR3NE
lPvfqbXsdOsuvL6CeTzRN+Kc5enikmxwY1xfSn5uhYnm+Db0Y40ia5405yYrqsMIc2dXAoDfuBtu
44E1XgpTXAyk3s890D9AMbFASLTr0dhM/AHKR1g0dwXArJ1jcD7Ps2FtxLu+BpfxySUbF4AClubA
uh6l+arv28EBp5cUDhU5NSIDhtib2frNg9M5+q7IfOcAcbV423PgOTSSEgbYH85N8D+rRBFlB8h6
cuZt1oVNeEk4Jcb9NKb+vRBh9ZUawnROJZOzL2twOAFM08yLqxg+hELOZ6Pgc5O2kk9SknJ12oeo
RT4XZf748HpgaJAbY/93OCEVEHdAHyw7MjYy/ZvUigagsBBZpcazeA0sOdAfUZCkRLEnzerfoUjq
Gu22rASTqxv+ZRhsjbK8kXa5h3pBFW5EXj916DkqMkj6TtJe3mHLL/sjsvKnsYS6irQXW63fp2ae
J6dainj0eKMP/RlNxtbft3ULmJb/uj07PgJj317Puq6XN6kl0SkHI3kCWtGiJXv9K0ZLVb5jhEvi
E/o8yABXBHXW7fPUMerHivdhgM96ZRjVG9c5/okmpRKAE2TSqMGsPjxMk0nKyjTvDFqwMVTxcWpP
sDH1jzlHZHgqGspqMxIMlKUjKzI2Mvnr3HZZ61g48k7BVJ4+K4+j63FrMlAQXCPbmwBX3KWGrC6B
HMInPydR2pjpF2JR2Fk8HqjjgBRaxUolQJ+YZ6pHju0+BGRau9Gykvelird8wW9DSUbFcmJBU6p0
l+n+Y1GlneiHyao0bwgDm1YhPOb7oNAoQgqj3bLKut47z+cFtyz1UIpW7B9lXAebZCQBJgfBCZF+
4Nl14gJSzuudLDvox04uFCQxzdg4F16ICpBh6ZlySi7cjeuogdOQ/Bqm5qVW2n4opBzOSoEVl6OQ
n1LoR3sI41a9MYerPgGDhcViC4yPTWALklbBdVgnt8lFpItaoo0SwymL+4HEXk5gHyUI7kUETPMD
sF1FN8NfKzM0+SYBCtIVNWTjjZ9zM8+URrCz4Tchh8TvWi2poOth7SmyKljT2oCuaFqnf/VdheXp
VEXtWz85BxVPQHSvcSiiIrQ6JOI61FvQEtXJceqedlOSVQhs0KAzJ6Q+HDtrfnYqctKNI+L6bOKT
My4eoJxKXEgLU+f6k5t9RYOr8pvTkIziU2zI4aPIm6HYd10Hu1DX1VbE6zP5OSLdBepP3IK059dY
BJHomtGRA56CQT9K9KHf5Vpsn9CzK7+yqL9JM84/Zm0wPgTkdB9eP4qXOfvfA3gJrj8jgLnxmFQe
/dfDpf8p0kr57WkqeHQmKZoxSVQ0n1MTEv6QN7o3aEjAjnGyZZ+wQsIsoSXwC97dtqLcBR7kOjQ9
IC0Ie1i1Cwr5FDktiKwxc/+t5348Q7mAITO0yd7Vy+gIo3NABEApEImWS0/T0dC663sUsWTZbCyB
m3XOMjL4MDr1dEpxjrz+YUWpuBzaeoJWMmJbZnXlSWvm7z0Ktcc3fn0ioSqGuJYLFIiz8zqSFVVZ
VzTzBNWlRkcll+Iyh017TmJL+7tFlAXQLMOLfanlG6FfGqSSnJ90IanvP7eW/zi0CzPIaxOl5hNJ
GYme1aMrbKTBd5dv+/P1Ua4Qtcw0zDfzGVArXUF1cnVwmFqDfrY+6CegOM2xS/VxJ9q6OOW0/c5V
irNUIf10jyJP8DRCDz21DfBfR9TiUzlP8AvS6quJnjmUB0Ra3UTPHiEmh79yTW2dOtf7YUHDsyph
u2D7QjGW0/56RlrENQjkoJQbgSG7pNpozv9Ak0N0ugv85J2NwsHHrEeWHS0d+Lgbs7IOz9EKOM1d
gGEUT6EqXodPBmfsU9uC9F3Y/TnXyvwDooPfEz3sT1QQUiRXB/eSa1HrvT5H1xccd8wSmDGbZEW8
ANRq3BbqPIkaQwHlQc9/ployZIfQrsW4RzCihBFsqv6viHbRl9fjXh+3S9zlVYWtwSLRxT+s4uoy
KQK7noQHNlmeKLoj1l2M8pSGsBcBRKXn/yMeeBk2Ni8sdvn1By4nAzVpn1K65dPlt2dneNRiujj1
HP8I9VFsHK8vDY/1BLsU0D532GqDa0ZZpyDNhKfMwn2XW3gG4E/YWfRu0SRVg/LNjUv6xYiUa7Ev
I02huX89wKI13Aj2uvAGU6AugBD6aaJseARgBmFtNIsNuPz1OfLfCZS4jKC+hnMEScp1PBjffTOW
kg9qRgEytFP/ceD/gRg6Of9HKMMBOrHcVQYl+OtQuBmSPkt/9mY/D4/NNKG2XhSjg07K6GtvugT+
Oy5OR6jBHF/k66uZA94TTKYT6V48jKgtYfXwoKoamVmqdR9fX5O3n5ALcNl65LVchOu+TzYoNQ+x
JTzZu/bRDSEoCcuvviQNPMLXQ91uc3gDLmqOeBjwBFs6vn+m6q1rZWUMNtVLVFPS+O/MQx3EDqQf
nvzCClE+GdzEez3oS+PjWb3M3GIQvEabdKhSiN5phecUke1iKGQWn0cTTM+ZvChrjq9Huz1CFciS
hbVNw0RwuV0PUbpd0od9JL3I1rrqnY4Zx7TDEsWJwdfUjVEd0lDi40cV1Jk+x0E5GtHGgF/4yhyn
VDQZL4Bia5VAWInUprnvdE/OWkN7Dtm3vExLr+K/RRXQVkdzjtO3T+3y0uOwAZxBK3N1ddhzmklr
IGil7Oi4lADQ3KfYimKQTkVhsg5ZN9Vv3pI85tn4VKn4E8nkrj82H7cD8zWiuR6rb1geYSmGKsre
ypxmg3jw0jddEiWWL/0SXgTXkTQU8jpDQ91dGCTjEpzLmXcTOSL6Faceb+adoZVbPnQvrFyYaSQs
LlaiyyCvg+JQAZdjbgxupwkzCAVPtKvm5K5JEfZ4fdkuX+p/ifhy3ige/TQULIDoy15ZhTKo5mpq
0r0owykkRAjkabCj4cEf0ThDjy3ZiPfC0FihmMxiPucsmOTreJkqem2IiYdmmXHAB2R8b4bZz6Qa
27vXR7b8SeuR8ZClB0xGBRtg+SV/ZJr0jgZoqtPslW7UfhNdjua1SNGNfmsYAFOU7uikARSlNHAd
xp2bbKzzQPcaASWbrgklJhQBpfH19Ti3CxGMJwvw+TRDI3a15MMBxnMIkt5zGuT2p8JKvgLczx+i
CDp22ZpfKrQop41b/fZQo5gDjAfp6aVuZK6COq42ak1s6p5IET1rOf28mQL0TxFmKD/4PfBoS/Ve
7EKKf324t+tywQdZlg7Ny7Xhm11/Vtxk2rRoZ93rzUHz8sr47dCVwE1D/j37lTq8PRo1UbqiOJMy
0tWqhLBG94E2lDcaqKLbkd0FmNdk9d5IUxsJgclu3hhxqeuj6IdJB4UGmrGr/MVHOqDIgrmlJ+eG
+97Vf3XSvoyq9NHNCYaNr7nedURT1NrZcxQDHXMNtsn1rHcL4bbHTsPcuyIRPSEVB+87S50431g0
66l7DkZ6Ddpfh3ciVkeKxfu4CFuClZ0MT7KErJggUHCZ+wA7rBJJt9cn77qQsdS0GRyXgW2hhy14
zl4vFScS9JR7s6WU3eJfEZQ4uLkofR4mFPnuidc8+nPtn2WjrG/8XfXGI22Jj9CLw/qB8g674zp+
k5CvDbHWHluEhfYUcWNvoqkMF66eN1bNzTyC+2D2FsAJIBAy0utQiBD6gC6MErl3Nf3dx2kZvi8r
NDAuKiqT969/15eCwVbhlqXsZqFCfx3MACZn6JFJblbm8b0PR+3oFrRlUfYo3z4uapxL/cMCrsf/
XIcaDb8zK2WWR8jBUI7A2/dip/kFzIliqPJ/3jwwsgM2Hw+kJdpqwpJO+aDP2HsBfXyPp5nzV1K5
8aENc/PT66HWpzaVHIoLIHbEUvK44VTHdtOhNW23x8xv24tq1Jn3jHlUyuEtNhnxvkTMamM9riTd
2RCUkCh8cLmTinBrrL5m5Bh0xdOiOdqlm7/XkE/Az0rV7d080Fn2E12/t1GX9YDdCX9PfXA6dpar
eY0FkZf+m/gkQuQh+3bMP6W5SdMxLcItUYwXvgyi89TueX1zS6+90kc3aXPdBk4gTZV7+TgjXlOZ
SBYGVAvvVIZaR12awZbN901Y/jimgSIHZa9b3n8bm4EBWGU4AtiYgBuCazTh7ONVE81n0dbUPfR2
I0W42UhLzAXpyLwsOvur28UPRm0Mk2JAXClNfkcGDinIOaszyojNW5f2EopWAQxyYj0rUf2Z9Bhx
hzjRFCGNbVoamswpAsd9Wp2BWScbmfHyq//MrwxCUV5gyy5kYI6I6z0bzXOFIq3C7QadoqfYrsu9
EP7w1g20RLHQaJccrJQzVt8uNLDHk52NEY1R9ZdRJhjMNIl7mNwQg6FE+I+NVm29HF9aJCD62USK
lMtRy4T+kTqizN0ZFTjzo0QP6OBaM75qAIc+hGWEokOC9EPadflbz8DlVF+Qfdhq2jypVhlP5Cej
rsfdeOziMDig+pBeOJWmIzqSlffGU2kJBQR2oW8BP1uX/mU5tRARKSsPcjJ+QjBAyiE2cn8/lihN
F6ZAm5Qn8o/Xo76wDZ4hmWDfKPXBh73+qjIUuBzUkEkjq/9tdIX+0IGjodBnThvlr5cjLVRgm4P+
ptFtZjkldgsjJjMSwd2MCP++chv3kNHQ30h21hkyu4BB/S/UKkO2/VDzsSYdjo6TlA+xnSzqtaXf
7FUCFy6e/PC91uMqqNXFsJH33J7zS2xLSsqmLFZectcftEZE2y5x3oHXhF6zIFM+u0EQvk/tcQTg
nCV9AZ+0sT4W+H/MO4U4/HuBIvA70dTNPVUapLVdv8SYAevxnV/SjedZLbSNT/TCQUHjnesPBigP
6Gdk9h+7yech65pUPI962/7W83T63KOlt3FO3CSdfAtuWbAkgEc5Apct/UeQWaUJJaTFe6u3k0vJ
K8pzat94cPrQOOrjtOXycJN0LvEUB9Pzm0Gu+9zAu0pO1554lSm9pqW7bnRm5HGY6AfH6RqP8yOA
ngL5AC++/PT6XnrhhCI8L+mFToxNyurw7cw5wU4BUF2lxvRRr/RenBrljI92UWPF4BRp9661Wsvc
EIl58TPDogbGsbTu1icjIn/D2AuWXApW5MDr2rlvWlseVJbWhz5xthoTL6xxBV6DVcd9DVZ1TTXs
G9CVs9L7Y1lVaLCGjYp/UXW1PsPMQFkVWRrTm8AD/0RxehHDj4LqoAmz+lVMetLsRFi20Dx8rOl6
nHiLHVjt4hA4o/P99Qm5PXJYDLwdKYPRxqGker3+mqLPqIv3/VFiJPm7nJNSP1q1XiAPS6nH30jN
b6dhSSjoY1KUsujSry4oNpuhSvB2RwOZxB0QmvlvuCKcMs++rb6mv/lAXbYUXWLqtwb5xSqejgQy
DslOfzTZ5PU+Ir0q/266GJk7hxkq3h5uESngtKATD75+dbC1Jo39TsTdsSmj5DST634VAZBvXwZo
CL8+cbenk8NDCqEV3JbgCa1RJID5JgfJ8kUqu2t+yR4f+DTBbOv1KCtIBXuUd4a5wN0EUAYq+6sN
25hDPahonjALdK1DY7fhN70WccVbR8rfldHY2qNuFPhsTjIQv4I5HT/weWnIv/5DbtYp6RSc7eXj
UooH63C9TlFqB0xHXoANRRMeMhBXd0Xoi93Eg/P4eqibRQrH1QHeB78HLhfYhutQgIKNwuIM8uIp
7s+jk3cfI7O27wy9jg8xqoQbq+bmSCapwTOLv/CR4fisEiieU2mbT7FELkwU72QUqI/CSIzfgQkf
BffDGKm9HJbTdAk6RJPvmkjbetQsX+8qJ16iO7SIaEm5Fu+v6yGbiwhfmvTSC/Kw+junnfkkeLF/
E01bTPtkjAP0FoWCriGrjRV2O7EU/1i+z5w7qp2rR60dDp3pq0l6NFcWdhMa90fLsLpzkE2muzG1
LwVjjMszlSKEa69WkVUK9M90xlmUk3afTFozHKq0sa1vReALZ+PSubns+KoW9VWUJBgijJTrr1oa
dmqZc4lz5qjlhwjk80fm73c2BREeGl18lw56t5GNv7CYiCTlotDLLbver6PhavBTW8Oj8BQdTDmh
ZlDhLFroBtY95VB7IkjSxx4K2y7F2eLX63vn9gMzXuoTC2AQeNuzNsEf6UxITzyIsR/whqwa7iZR
jScNcLZH3afZSM9utylFTwxVaADSLLtpk+VmZ0CXkIbnkqEjG1vG31Vtaw/JWPmPYdaojXgvDI1z
nZR1IWQrCufXsxlWU0d+OsAxLGhIV7XKj2aIOn5G82FjEl8KRTEJujfnAoiaVaisKFs3rxrTq6Bk
XhAcD868DZq7fgon7/UJu/mKyxsY5AR5+IIvXaujtXnNmwMynxcNoJpRhbAVxslO/l5vig9+jHju
6/FuhkY8BdkN3DQwF66v669IzoX1+NzqHqUF/4tY1BEAyON5ZNa14W9M2c2xRjAWocOzlPuBavx1
MM3OzALvdB0D9nz6lOISQsJHRzOXY7mLtKT9wtuBlnUxzxu3883W5xDlAoGVjmYPI15FzjqtBvjP
MIFBlg+YJYh7VCMt3IlMdUTJdTqgo/hG/OOSUC8gbHIo8k3EnOzlV/2x+1qMmOw5Z7x6Ugfvdalh
PB4Z9UHHWxDJeU0ci2xerFfMwutEYV1qrEE2vvkLE8z7glcq9zT15XUOJPIh0DRVMsEZnlaV6HvQ
AOgOpKG/1ZNbzs+rW4vh2nJ5TliLoMdak6LsNOnXUDs86bvJ4zBOwf0cQ3Z6fcW+MJXkcuyNpToJ
4mm1YjWshBzVcKRVRWh6YeRjpATa0tMEMseBysx7+A5bLfGXvuJziwUYLfIP68NGdfYc2Q4zOTLT
mF3l6QUkB3beE6SX18f3wgnAtrfVovKFbeu6yofduXAbKuZkVjFisBq+ZLodY0JWVtGDFsitJvFL
3xMADHkZoFHFXXy9SA0fQgZUSt2ri0S+w2WKunmOtgcAUndv+MW463C+2jjmXvye9OV4DrA34Gde
B83kpOIKGLk3OFgiV22ChIfU3COWQ+FGqBe+J6/5xcORVI5zbvkpf2xCoL2jRKdMelaqTbj8paQZ
uGqb7t+QEs1DYNn1RkXzhS9KRMLhbsmV4a6ymgz/kqHyyTOGIBgPQR3PgIClfYJqVz/IKfxnIh26
e33VvPBBeRZQiqYVyEW1bl6FdjWrjlnmHE+DverN2BtsJ8RyOGtOr4d64RRnXFS+KMWQWqxBfqUY
TZm4vvAMGI9eYpTFAX3d4mCUKU+6Mpu9xpkRyPGHrfbOCwcMfIDlBgFvQHq+mkqzRvQj6jLh6eXU
HAJ7rh4C15n/jwXDi5jjG2eFBR9yvWDczmmVkYBnissA0E81zvsY/553+BtCXtfarfrbS1NnLCBi
3v0Upp/VJ/5YoAnw5aCbOFuCZc2oCXyBb/rZHTCAn6/P3IuRaCOBmOBOIpe5Hlk2FlINSD94pW72
9fdhyjr1YcT7dT64iaFtpNu3G483GzcPd8/S2FxjFee5lkaCbYtX8sBDhtlNjhGvqROSEOlFYIZ0
fOvoFk0GindIUFPLUMu2/OM7tjS90TzITa8LhXWHlZHuhXjT4Mzghx9fD3W7w/XlaQYV57khs66Y
omTTVoWGCaMT+L5V7bh6kuDHqMw5O1iIEWKrFdngCe0+SvTz67FXChRLVsH9ChwTeD9FOxoa1+Pk
hQ2nE4F0MKCmnT+Vph/W/6rBTtNmF+CvVp0QRogDz2rhlz6pWiYJRkH42fSfSwdC850cbGurkPjC
ZPNkpAe3QC0ED4HrH2XpdqmPfm95QQLWnxvEkZc8lA7eoEW1t3mHbGR0t6fQ8wFLD46cDlzO6ixI
oxm7Izt3aeMUiddNffTNd/r8TOVKHONKax4zw/d3g98XG8f77VCBN5HHLuqLNCDW9DdQXpzwIDlR
4He6T5WEnI6+cp8gzGL387FKTUzsNuZ8SWquUysm26BbzzNk2VSrKyW0WyPLuxGMZVgKf2cFVrtH
8mrEWrYrv8+9Md5nObzRyMrVgxgBAld9iUjejBEShl7jMXNnubEJXvoOCwVwefLxdF/rjvQwsvEe
KkjETCwnLNl0x2Sq8/uwKOan0nI2yjK3hxcP9+WBqdAVJ5df5X1MplPq0Bo9IwnzBm8ZjO4g4KlF
WcsNthASa6FgdhlgGg5l/G54u4v1i2HWBe/6gAsVXaP6YDolxnFNJz+OLcpdqunbgzUnsLqzNPuh
heIbohI2FrQ0+6wCdd/X5//24uMX8Grh6KbDTW54vbuyBJBip9eSZgACq2nrTskeglRYbGyq2ykl
DkuMq+G/iqrXcUQjMSgMKf4gLxh+zoSNu3aKblkG2m5npc6PNw+L7jlFbhJ68Oxr7dYmUXkQmsAv
k5FvjNSB9eSEhdgocr+wcBgN18Lyol54o9eDKh28FGcKdl6RxubndgxxD3KTYbjv8qqTb36d0NRY
ai1Adxfl3dVMTVUy8Qj2KZ81Yfg91FzrO1SdYD5jVqA1x9JqR4T8MUUpN6buhVHSheU4pNKzZIGr
7dHqdktXUi4vorm7t0KzjrBD7ap9M2niy+vz9sIyee748tZhiOyR6y/q6JQJRrPnBprC7BJych1i
A+EAcuHwGNpJuAHTfTEeeTTIB0RBaOJfx2scNTodRWhPJbN/l8ZOerEpb5+dKjEPchrM4/8xPp7t
ZIHc8Tx+ruOR0daqRiDfM7JYHV0JzLRIfHufLO+wyVftxo1ye9jQaGFzk7zA7UAmZ7VEjWQKDafC
GriqZ7v2yry1P+FIWoEX8PG+EU5j6zugESb+vOjyhwc7bdzTPNGnFHj67kHfbh05N+uJnwQEnAOX
VUXxYJUrYgKECxOQZC/n9UeTV064aIAgSHEYPLzxcxNqGfUCSgUftq5BhTHWJ2BQTI+2YPmEb8d4
CucxPLYxIP8egvDGcro5TZe2FsQdshTF+bM+2q3I91FSM0yvlTVEvCajCbubJ73dKlHeBAKUxGnA
56PBRgq0euWOjtaoAKjyyYCO8YmptC6A68MNpultFPIB2qjLthcUDFb5IFIdEkxyY530QjOyY5TE
UuJnOaaYWW6cbjeLwuaw4mnMpgAVxJ1/vTFmIzXbsWidkw8p51+aIurOzyc0nfBZfzP8k1j0/+j1
L3AdJNGvY2FSiEikUTmnKDHpeYgae0ilGQ++0d6nQvOfXl+Et1+RhyVZBY11+i4UYa/D9UmXJKou
nZOppvFoGPN87+PBvPFMf24D/pnI0R9c4PjPZDFQa+vJ6pUNmrTA82zQBl3t6GGleX2GoNuhPB2X
Muh3fWfZwyO7hU8q4SP4J1ptoXEBU4+4eesmEi/4prHT3VDnabtPExr76Ig2qNrqIMj/qTor+4W+
Zf1pKGfnHeJRxnvLxwGYlDGdvoDC7O79RMlPw9i1GO11uaPv4atLZDfjwPo3Htuy28NWFY+jI8bv
+PQhW1hRs71vMehGD1viNrnLakzecY0zOJUSs2zlLrcn39gpuxYfgkHCNnAlzMMnUfRt/+CXtjEe
izRRP12jgR4rQzP87Nfp8D2Tc0h33aZi8RA0Jio9HAlVe+dbbfBUNP3Qeh0ODb2nMCCcD2CfsgKm
X5BVO/z9YvuoBhno7526bH4OXZHlp47CzNFHgQW9J2uch59GABHwgPeCKsC0GdHQ7bGBSDJzX6dh
kh7w6x6z8tLlA2T4WI1Wk9zpVoyW1q51gtrPD9JNMHXNmzQIj0GN49Ivwxy7+EgigBhjJCIjO7eI
Bzt7J8ThodlHplZXfDwTJeId6WFUeZkxuJm7Ew69Us3DOzEez0XejuOvrKysimoY0rFHve6m6Wvv
20aCAbeDD+Gp0Xq4Tq+v+CUVuVqK1BzYY0AisPICmbvaYLQaZr0M++AYBTGWTaXZHjKABph4Bebs
dfQL8GCcI2iceXGsW8ffiL++1UmwScjYEBwmVOXXj+h+booJtmx89BWS1a3dfPd7dEOUo1WeLYv2
88Zw1/GA4XFmccks3G26YqvxWhJ32RkVrAtuGaXvDVjY196MuysimzlMqMMcZtFwNmUprbPdVE57
RGFK3o+z6NyTPVrSOtlmHM1e71eYH1ZVjdxxVplo/QRIUyf/FE1ohzsAUaN4LDqR+J8ADED3MRDM
rJ6mMRAXWoFGhQu5y181dsGHDOxt/7UNbL04ymqQ7UHhpNnsLCMZ7V3dqBYZq2zQ/XdZXxTNAbnJ
PNkNeIyrI12FvP67AbxiIzCghbQQIY99LiXE83cJWOgHXSurAhtlZf8QfdSbx7qK4/wJFz7dOA2t
CPU7Gcvkt27GCY5LouLJs+O8iN33gy3Lj02MswIzhaGkjtLcY6w3Uf9oWxrehEPVRp8GRKfEPb91
jH4kFu2UvwIspeaHdp4a4+QblY1Q+4C2r7PPE+iysOABL4960wzvoxEh09Okubgdugn2zG6hT9FP
Y3YXvz7ld4eEpohrHi2aVNouRnCLMoKyIP/tlB7X9XRIojqT36o2qMbyDjH1sLxzEGGN0LyMAx1w
Dzpc7S4a1GxdJG9F7dDXbhW8N6ZYjJ+QxtN/tqRZOlaUuh4g5FK6AdsTp+Cj76Jttzdr5fTfXl+J
PKVWW4/GBW2hBZ2JsCyF91W+14TRQBHGKS7oAelVs6/YHbYH+ZUNH2pFgfaFxbavPXQi1Od09Mff
bsCx8L7MfS71pABYumtquTgoUW7p7mY7j34IJw+fgoIr/Jj1JpJwuIiU5jFiQwTGrpaIU6MUPk5y
h+CyzN+xxocYlUmBaGk5zXrLfOHb9b7XgqH8ACxXyzzLybCzFGKwIgwtcqMWKGihD/bQ17ae7Fpc
o4puL8Ic0F8BKzJ51LI4io6YXzg9iqSovzlfzakx57+VNjvWN1mnxQ+nCQ3041CJas5OFKQB4njC
QE6N80CmT+6EuN+vaPLdkoNINfH01GLAql+mDvX1LJ9l7Llh6iI+RL/fiPY2MLLmH1pt9n5KSx+h
srB020s8h1aZcZ5ZE3gYv6qiQzT3xbzTwzjwvZjS2JMpC7dB7y/P/b+Vynr8Q00xVeeos4vJiwN2
96OfBiUYKRZju/cjI774Ta113JyZ1UwfkO1y8YYW42x7Fs7Pu8SiOvShHob8DnjxmOyBXnXiPOVo
cN1rpNwfNCsLnWTn1OPQcEnKetL2YW238ZdE2vLbXGd+h/Jnze5DEkWrwvqQpe1iPm5E2nTwUwyD
DnbhWNqeRkNYqH0jueXwACpMZ9HZmrIZjAEW6MNOhUUk3okcqaJ/7dnQ5rt4MgpMWcK6w2YX0EKc
fiBlsf4aq7xJPodCnw9arsfOxYqd4N86TfWPZRf0mE50iZgOFTKN31r2T3CHxxeTHAPUrbSDb83y
ZIg4tneDKmCKI4tkfPMbI7JQhO2iA1enUWEQifzc9zyCq/SuQSlk+l66jcE06XJMn8YkTKMdXIfx
c9A5dryXoh0OoE/pk7Z9mt8FBUpHh2koA9axH4UWbGNEnvCERAU2/YIvi/+PqZWt8S5q9ZkJjwcR
eqopsztr0Cb52Z7xHHhokAujjlP2RfTZN5oslqchhbCF+Tarv9vVUWvU1YF6DNZisznk02cEG61f
Jv9SS3fmDEByZyDpmWLAEidtc8oDrrm7oNJDXx0ns27MfRyXc/zdnmmnfB1839RIyxVSBfeho8Xm
JZxDx/ZyPTEeas3G0A+jblM9hm5lG/ezr2X6IW3jsqdLjHbmLpyxIj3KopPpT/pZvXvPn2WRpvpG
Vx6FXdmnTk0BCoFBFOJM3gdaNO8LWEDuzkiapvyn15HmOjaNwhrcpzr/b1+WUXMIs7kNPmidUf9l
6hV0hlyNxnSaBmkWe7cMo/uuG5PpsYZ4M1IQ4nY5pq2unakxaKR9fU/2vDi+u3gUTwh3emJBvY97
NWThN/hHafEY46j+pcoRpf5N9mXghAJxrbygVzboGP0J/WcgwniLBS/XWf3CpV56qVTzePPRLb7O
6her82SkU3tx9CaAtmYUXXpGMMutDyhjJ6R6BbLlaV44X8wcP/ljldml/d4xJ4PsdaS6/6DlQSSW
dFw3qx2e7o7/kYdBDJElCKSBslyeGUckNgr9a5O08cUsSt36lJuJ+dWxWr3FZw1Jx7Mqu2wL0PQs
IvRnCofILExpyq8LQn3pH10Pz21B5/mB0V8GF2U0L82FeOwUr7+yrfN38SQS99iaXYwRwn8oO7Pl
OJEsDD8REezLLdQmlSypJC+ybwi37QaSPVkSePr58Ny0kEMVvpieDkeHoSDJPOc//5JMcQqjtfsq
56q2djM+obeaP3+1mV38gnhUtOFczuMnexh/+rEyr6nr3hx53CrsK3MVB6+CnU1/ZTO6kx5BJrfK
nedGhVPTiTpMRMNUM5zyTGDpnwn93tPVVB8gpjl/653Bw8Inex2RMtSji13rw//Mh+whZaoWu/pt
z9zqE0Oaft9Ct8XAUrBZTuQG/C0lClb3Sv+ADWFRer4BA4U9mKPWEq2i5VNREBEbz0uYe0xqiR5w
OsOI+kFq2vO18mJbXXDZNRHLZPCGWGzLHkxmKCfp1Di3Od1KdSFIGhP6CJxM/rBMErLvHTkSksgz
T7W9NshyOjZpyWFqT5qzPAYT5nGhn6vlX+KZFyfq6mrsCQ1ycE49Llrc/aNUN+Yq7JXSPcwJDP+O
zKzW3JXjMIz5FeD/9/3+d5WvrFfeN0g8+D+sfPP1izNFjh+s1fTnimrT+oBlZ4y75iiYPlO3Z/Fj
k+PREzKrIHArLhb3R6PUoO4AyNP7QFuoKTFKbj/jUpfmmAiP6WFAzKbf6lNQaEfHcbs6rNNyVufG
KsZvwsQJdJ/NGhFNM5nsV5CG37rA//4eAEyI7wyRyKzFNWMrYOED6Btfq9xbeCRCh93R1PXOH2mW
zl5jCf8eejLmtWOS+beaCagzh3I2vSUyBi9f49EHGXgXggGXMsy7ohg/CuH6ArKog5PcpIbMjKjI
i3uXf2vuZcEM7AoQtPZKr34C4BnDPliUK6QOnvH6lQxFguOsNfm3Seerm4YC7wGcP7iT7eT9GqTS
Iv4DchXfX9lvrwrIC+ZsIdJdiQeb3TywyBg3B+DlpvCEc5SEK6hTrbzRJ9t+LtKPeWD1/p1v4MF8
rWZff9HrX8wb46L8DFplfcujqpiPg3I15bnL9eDOVz4WwD3anOSSMQx+REOvmlC0lk2qKLb05kOa
4wR5sJM5xpNMYlF74uVl97MQo6zCuZVOcZxKs3iZEhMNhCUaiPf0a9W/Hb/Rwss0boIrsr5tyw+U
hrkGc1Gkdr9Zzq9fW9J16WDqlXbrucNhDrLku3L6+Rebk/PI2Z7sZyMdHrCRdH7NzhJfASq30a8r
Zrgapa3dDxsUrg2vL2+OWVNhdZ2fx8VqjV0aJOqu6FsX3IlSqtxNWY4N9WSldvvsAce2VDJO94jH
uUOOU5OX3lcrcepkb3oU7HE0LmVc/uOXQ/Zh9mK/PuQLLXRUT7XXTWEK903bF5zccg7tgTSaRxWk
zh0ejPYUTjZpBIg5GtIIwipt7J+2o9l01tOMl0zSG26/x92cfF4mYoF5HmZT+eHc5Y32telp/cWN
bSmXpDR2YT0NHaNHHquncacf31/1bzj/62PjwLMY7DDo5v9eP7ZKLbAzHF2clZsQTmUFc39rdIu6
B6EnRtWMxTlg9h7qRvKzmXzjFk1N//39m9iunJVoByiB8SeKCthRm3sI6iZLYncYz5Vk0nRTxBxu
Id+4QabIOILSWpZwScAypLIOmlPr2dnOar04/PVtMP62MXVjI/AhX7x+FNOyKMMvSATKvVlae+V6
5OrhJD9FjpmWBqFxWb93klz7ME4lQcdjUV9ZxL9hov9uBDwJSKQ6MBKjKDiVmychgxRwMUvbMykU
iX9cHQqWsBt97DyXnqClMIuJd7ujZZT/2G3vm1jw2/V93k+DXEJcqzGCKBKsGZqx17rDILNR7qTR
ujn5g7o5E2A46oM4oLft7upFr6bvMe84uB1V7Z8rO8b8R/OK5rYLEok3vi/bxj1gyqsdY0IA/s5o
j98JkxMOFD+UI5g50AaqUEwalwSX8bPmuz8m3dfGnUjzL2nbkz33/st9MwZbrwUeApuA9wuBbnMt
IXq/IGWmPo9K+zGhu7LDuCgJwRnbOTs2AyhvmEnLqw+y6stPKk7T3ZKVw1cQxvEGzt3Vb2+LGbLR
6+Q4sPR/q/y3RgkzAK2Ss5BnzaRQjvp+TEI8h9s+0h0g2cjssuWaFPQ3T/b1CmPuwUNAf7huHtv6
je3E1ae2H854yvl0eU7RWKexNrvxpPIeY0u7bssxO3e6lmjPM5q55qElbmKXz0VfvCwpgNtLAHDz
kKUBfsxVUMgznarpAfVKY/iJb7uaDp67FPFRMIfow8VNPCIS81y4X0cCRzizrCpTzj0Kk1xd8Mzg
0KVP7180u840cSDb1KyjcWSrBoiyJ/8e15k22V9ZEduugecPmQt2z2qaRm+1WRGNijUiyMf6jOVh
fz+njp5AMuma4mQwAfUx48qNZCedrl1IJeqbH4grJv9gCEEmmN+xSG9xlNZ3GSrmDO8qN/1cNEk9
n6bF0MSumU3rZnTi4Sr1ey1FNu8QzQfNZ7BOsNgyX29UfQXBIFW1PHseK/ihqznZP2QpaLdh4H97
JufFudcX6cRHzSyc9EEbbVLNBsvNMS8nM8f7cuVRrlfc3BGT3NWpk894tUl/fUem1Gc/h23B1mk1
58kdoWgOk/VoGPXD0Prpo1JB/EjnZ95Ix2lFqGMt1qxM2elLIuFkXinm/vBp4S6AUAS66soQ3Lza
KS1jqvTCOncA4+BXi6tCz6iWo93CJ1h0xtxXrvjmIKWRWGm5Lqy9ley8JajXw1gYsab3Z0uNiYxU
41Vr1GiZ6TteZkmgsbSV2T0Zgv9o79fAxjsNDAxOT15YzpU38vYB8PO5CZeXQqO2vRvl2XGiN648
O53nZjfFwjhvpyf26P7jJSprdh0hH9rNlWWwqaHXEQiFLHLjFS8gqndTQ8/6mA6xI1zCTWzHEFFN
RFVOxzHEPr0DH5I6Ki1B4VIanOsyqsx5GHfBEBf/aCtDY88ghC4qVtzoSDwrXvDtDuOqhemiTWrJ
zhWibUToj8RQXc1e3HxW3D2Tbow3mBvhpcZG+HoRzyMQr2cv7qUL3PKR7i8QYG029uMgMh+W2i2/
acNCHE4scP9oqrp4KptGvTS2KborlcDbJ8nEGIY+4kQIj2zFr+9lmHWnqis7faoSrzPCxE7cKC0m
45uSqfecTpO3p4oorpAXNquGJ4ACAYkpZfQ6PNgGcFei59xR43jxCdr8GQ9p+THW/GX5R0OhVO8K
1PvzFWu+LeP0/9ckYA12LS5T/OP1L61KyCAg2Ppl5t0EN82UztW5sevKJ3Y+Lkw0+VaZu8e4S0rs
YoLJLZqvGgfHspsDlRCPXfQYBlz5nDcl6XpX0J1WwzTkXwjBNnfVLHZMQlg3EYG67HuvmN2IxXGj
TGE7OFDY1W082b2zgsSVdUrh7chrBctabv5nT8UYAhtKtnnkWqs33BsHIEJW+nyOjUvVGkmGiTu+
/EfZaIv2YpFK8rj0lar2mRzliPXt3KWfYpgS5W0FgV7Pby3cXIwQPrRToiU36NmujFh/z3Bf3yC0
EOAnBqy0ff6WjiZrGXu53rvM41tjwd5pQOyUMLRMG9KSU70kc1fOGFYDRQdpFRrD4hmRkLjkX3Rf
BURRMyVnLgP3x2bHrKyiejYrK+nOsZqqmwUzWvWvhC5hZ2GrgY7DN1NldyhFouJQDnitAyxWMZaV
kWHL/rmcyrRn0j03mb8rmkbz+52ZaMbJKGdHHSZjDsqHOKia/KAFicjDofHH+eK30qXB1nqcfuTI
0boXReJot3WcOTIacK/46Ix9ZmG13ccDDoTlLPp7htimfWlyM2FGW2hCuY9VN+ElWc0teAoJaM1w
MqcMGzMM6rUn7qp4Acdg9K14oUXkFCqj6tLzubwd2ukegrldPsZ1tUJGV3bmzd7GYloVx7RWONSs
kOHmQGy0Gi6X3RsX1arxjpSykh52nkmlFo1RRpUtCnOXF3mmDgl7OOb9CmvQJF2nTnowXxmXbyov
7gYlF4MJCoXVYG7b8PW1spOhttunfokfVDelpwCMmxSsjua5ivN/fbuKT8YY11d2mz9eGFgJnIVP
HI3Q681GU3Zj4n4in6bATk+Mk0pSzyGC8cflo/Bn7QXBNX8o3bw8XXkFG5Bn/dFsrr8dMaBG8FG/
vnbaFKyFaU6fGuWlwa5rRxGAVMPqjBCF5JHbx4X1MRsNL1r0JntS+HB/KQJRXtlY3j4DCHHcjAkB
D8BmKxzUGCZKUWvD0+Cx0olIMkOjKOe7cpzlUbfb7DtJj2lU9K72+coj+E27eL1lrK/bW/nNOGqh
NXj9DPQM3pgMuuJJrZguMKTVFmtJOhPWSMO9cuVqsiRLApYnHUOwwK6W52lyqKH7ObBEusu0Sag7
hceie6LCVfHFZNOZ/p2g2szi14zATZHyFuPtrMjDSY99YgZ1NAUqLu6mZkjb0E9zcw7dZpoIRlyk
YV5kXslzrZK6JF+Jb2Hfj4xlSl+Y85pqPKGSYxQNYyozkmZnephKYteX2vkBHK4eDzTLmsCdps2H
7iPlUf3oWvPyLWYfii9O3bbucYKWUO3h6S4BnHZddMfOy+w2WnoXd/nUHXTvx9JD/48Ib2viW55e
wSfa48hwBLQS7mPsJ+VdJRgRHucycFZjeM0ceFQ8sP5W9m3n7RpgsGHnjXDDorIzXWbYjKnaZ+jP
onusYr8vz4pIYtw/8Qhg7lc7Y2xgqFaVGXNL3Hjzgycn/wmav1eHXhrLLznjdzqLTizTV8ctnW9r
k+ZDixq6R8ghlXscsrEUDOQkUbEE5aA7hy6sTn5Zaeqzsmd5yrNJwPhxLandKUWhFfqNmtO9KxhQ
clhUI4QD4gw6W/yUivkfPi21CVUjmVu7/eYrpMqPq9hkeYQmqxk3kNacLo3mwEv2HXWJFVFLWUt7
alWlfxDsg6I9LGqRmDiXA4fM4s18WFPdWP1X6RqqvkM6WNC5Qlb7hVjJf6xUqT6b9Tz5IXL6kQjt
qm6CnVkynierzSx2S5EEJ5gzNPWRXjKwiII0ZbqO3si/Tdssno+OItGTsF0ml8pfxBd6hQIjMG0l
nLgFxp0EyyeM5I+wynTxUludCI7N0jRzxDQH9pes/S5A8uGkcSTJ98JgxLFlUNzM1lToN75Rjf+0
RZnkOwyTcTZg6xr9Tx3dhHVHPPXgoUtKtZaRQz965akthCkiAK/xbHhkjD33SHyYas+gMVgGlIE7
P7AQivJ7Z1Js3MeTWasbzQkWJ3Q0TTRHb9D6ElqcysszrWPvfES6kIx3S6s7ZOFOqfljWeacj0s1
KJ+VWfpOzliHnFpChMaS9Kbabo6lp2zjowbvY0kObpZ2N1Bzqt48rKUFdU3p6Z8mrcHBVTMwGEV9
EZNrLny4B+V9WZeq0fZOCi4XLSLvLqNdi+KRNMQZj8K81OK/ZE0j6cZ8kfkDwgiqbyYpr3cqbFgN
CEtSfyrnWFmRJgp8ZGoGKb8wuMwulOV22C661x1F61YfhyYtihCzdO8TmHwJ2FY6V3bPt/u240DA
pTBntANTY9Nclb7eWUtqORdW2wL3cPBxfS5Dly8ITV+GUX8az+V4DwENzcyuw6E5/fszDK9NY/Wh
gU8ObWODT7pducBfzLKnatKpIGSR5A8dIwEsC9r42Rp1++RYM6F2/eJdpgBRgtZn2vH9Y2Q9JF4f
Inw1mLauzGeOsC1uMwk5FYFRl0+FUxp5ElXYiia3i5Rz/MkxpOtdOTA3XREHN9atCKRYBUCHCB1e
L4WiBDCzi6V58ohdu9QYQv7q42o5Qc0usCkD3P77ao2FQkG96hvX7m+z+MYGHVBrVfVT5yVVddKq
Kcdyz6tJ727r2tsZQ+r793OrPleJJo4M8zqYlbRPHyTijMf3H/fbdccn4EJ2gLlsrivv9c9vUjhz
jWE0T0rWxbeub9o7vgknUky2zzmoOTkYCR+smrThSp24/tXbN03Xh7MCCw49/vbJexygxdTWTxb2
sffjYOm7STnD9wkwL5wLh+ZP9OLp/d/7h4saSDxhUiKZxThmU6NAQYeq5Gb9E8wscwdL09+LJtXv
Zr1OP9XDsDq32faVX/rmIXPerjgNIRErJG5vPm4mDlCMUN895QXTs7Isso++8Osfgdcxeag5yo0z
44n4oSLo/BpZ9g8Xx8ACJFG3eczO1kQXIUHNjHcUz6UnCuS6ndOeNOhtR6MZ9ZMXEHoUekAdUMQq
71ru3KbTXjdabOrYVjiTmX1sB1C56JVVEgX/bDupOnSazpul1kBoWLRRJcf8hEWR9WDBPrvViMp5
/tu3zeEH1rM2/CtOZr9e3QXB4LIsa+3iGySkkmE2pvNdJqSwd1hxzdhp9CMvoKmDaw3+223FsVbJ
EcYIbKb4zGyubLT4Lc6NeBoHSKNNJiiENFWXeThlzYE5EHTI93/rluzATgbVGAsNtLQsszdHiHIl
BWNX25c8W+DiVmQGACu5fjqeEoor49jNTnFYsA6yDn1rVxpHeJwG/RfOGw1rE79dS7I+qdvbwS4s
cQ9YRF0Wx+byzJ3D8ef4Kpc01OrZCn7OXjnAJ85nTO0iIy5nqwuHTFLO797/YW8+WQgpGP6tOMRv
uc92n2B422oFIlSRZ8WTBZ3/hAfeEkN6tp0Txjbx3bjIa44Bb14gpmEkIhnB6r+0Sklev8AFmnUM
pGo/tUTP+2eipcu7uC2hWtdtkJ8UNM4f7//ONycfSDFjm3UwuA5Mt+YPqcZmNEzJ/DRMWvmxa7X6
ycsMcUwLKvr3L/X2kfIxsFowYwDPpwJ6/eOw6IRiq4LkuUkb+aVW5leV+e65orEvwyEe8r2rNeJv
23MqZ+SUtKcOUhk+ydcXlUyLYNK18VPWWcmZPtGPiMquKS1j595tPe/cVpSaIUtpvAJ9vn20XNkF
LueLhPS2VQAv5lRPa5D8cw0qc0KCBFPUGGXyEEu0sVcOeCYD/JJXJ9uaWIg4wV6HkegkNh9/zWKm
b8u8JyqqVl4Yw6uWbX7JS4UmsLS7X7qHvPzjgg40hZdvlACOlP0ixJEKd8twrR7SsOt7A1WD2Wg/
/bbNs0OXZeWj8oMyPliwCiTZ7SKD/gq+lN62ft5ZhKTrXu+HHVENHXPfNG53veeMGf5BiBZulDLq
AUPuwBh+GJkfFPe5Q0oTnV1uG9NDv85Rw570Jvs0qK7KoAx47eemzMpPrSjSAqZd5q4g+Zgs+2TQ
2x8GtXK+I+ZcJtEsOmsMXbaF+04OyD4o5nWoKWklf/mdPZfhPHRN/8HpO+2rgAE83EOy7D6nstZe
cOfrfhSLYYk9iqTl0XXK2I6SMXX6O90anCd7Kpcf0GlpeEtZGWE+zgFxpcRaFWFmmvEQFnOSflCW
iUeywlBR3PalqJ+G2Bj6m6rqFmdXM5OIiOOAH5XM9ViFQ18uemQHvir3ujstyYkAZj3SfDSUn9vJ
0ILjkHTNv0r4OV9FgajyWPi6Sp8r0ALtl8Rts36E3ix2VMr1dHACUetn7D7du0RYhRYC6fb/8j+I
3dTN6kfgjsra2/2QVSFwzfhJU3NrfqllU93KjpP0FvGS5e+x8RrEbk6N4avFIVLvUTahXge660bI
wDCfwwY+Mr0Af+7uzEE6kGiJFavd+7lIcH3V9dkMHn06tOng6/Us72zwkuyT04my3cV0mFPUkfxb
nKaJIjRMiTv3IseunZOsq9KAfQ6pPxzqQdhHh3iW4UM7g9dELrZf42fPafP4Fmuj0Rz3ixlnSx7R
4wXNt9KE2RE6bVJ9HhB25bs5GYfjOPup9TzV63DeMgsJUYEaOw0pvGcrTM2AphgfqGXaZXXtv7jA
W+6PVsLC3WFH0X9qEzsQUW8KT5wxCavq3dwbs31X+ujibmCpZ98HYozdQ51kGvDBaA1jvRsbJX4k
dHBfEkhg38qiKmWo6U11gNITOPciS/wP5CR41Z5Uith7Afiumx2g3eyRiNug3/JY/2mYITnK0FYN
zk82/767DI6a7gcNMuQOEiTjgoHNbQhLt2celtWW8VIINDiPeb8QKBx6mes++TFwP8ylEpRL4iV2
ogplFwGHyFU7hKLHnG7f5VmbPdiSxLZD0BMt+6keJzvoQyTqqQq51VkX+J8xPIqcVKuswzSqog7j
DprNqSErvOe7yctp73kddwTTwHI+iFT2L7JSw4+VQvWTLEJDixSvdrrrxqD7VmHYlN1VpKXVN9Nc
NbgUzK4b2pmYvJu8K53yRsf3duT4r7IXZ6i68mcs/d4GhhhMNzIHYf5oUXnGp7wZggrvd1qKnWpm
+AHE+LXyBpJo4QCo4BN3gaveuFFuSdX/iLt5zG/Hvk2WZzE4hXGq2hmHJSZZWn5s86l0QrNv0Bmw
HlEH+JwWJ8yYJgaLtcRkt0zHHNOdLMMBHv74uIOIY03sDV6S7vTRj+0bLR1Ecut5cWXzBE0xh74o
zRjUsMiMXR9L+95bJm/GGLR2suxAfeQCTtpF84KCNiOz3onRWoaw5a0FAyibzAJNmOmhooBwPvUE
SBAYHwPhRaXhVxKGnjvUoZ2Y7mcVt0ikYlvKDwNPdXB2WBBO+dlqUmMh/AxgJLQ1Q5SHyXGavehM
Bgi5jTY3goIr3KfAZc5eIBdIbTea2hx/JKPOYa5WCOH2/AVme3TRhv7Kcd7/tYim+mQZRjecxoAX
dB/3szchMNAX/IizWgOG95zuezNCl7xHGOKN1FKyMKPZaqz0du51DQuatC8mb4c8qjaPGvKq1X1+
kv/WKhBa6BW19ktDVj5C8Q+clqCt2Lvm1LIdu/OFrzQIfFrW9pRGfVMyeDUBCghW4menriRu+5Xb
c+8BU8Rw0LSkJi0ycz+pxfc+2oCsaWhaqn7QICtcU35vGUb/vxV8HKnNQM/07VTDcxCGtGKMn+1q
UMj77ere99sG+WYF+9soquxgGpW2U4kefy3WVM/MkNa3dB6Mp8ZfUN6+X8L94Ybw8mGEiP5xnetu
WRCzBRrpKzv7aCApvdNB5L4OBaZJUeZA0cfko8t2LWNtSnRzwXE2MTij8mCJvzhmo//Tj801r5m3
VSVK3/VFrbNVWr9NVWlb3E2RzNYTg/jkrksd0ex0GwfKyZm7pxGOGarbelBXnsTbSp3LQoRwabKx
3drWlYvsSrNLlPWk0oDaaUnTA3u6f58XS3nvuvXz+w/+T7+SZgQcGMuit20WbMW5sszOeoLW1n2b
ZuGEukiGaIIGMkeDg7tn2+rF3+I0jM/x90bMTmMKcLSBEOoGAooY0+LZGegHwiRo8Zioy/EB+WiP
qntutLBnsIWsrfOvmbusn9nrehY+0hrUuPJ/fLicryv3rGSNO+XoPw2qQeQDKRHGLenckbSctNsN
uZ2dugXAMmpQKnxRKjavoWZ/uAVIbVgV0JVhvrD1uWBaL6dxyKvnfsq1cFY5hnzKqCwvTNqgYTq9
VGGiK++lCrRgRNnujFfI92+Xmb+CVKsAX2cXCNZ18R8RCBiOPuat1z3TZ1hH5nmqx9fHsG/thJjq
zpTVp/cX2pbtzxfEFdGe0P6ubhNb2Mhrmh7e2dg++0maTjcdWRU3aYsVyC7HQAhXeafp3H+TPMge
GC9oGvJkahGj0iVj9wEq7R4DjtyJioxzdO+0dvnL8CRRnqmKmz5ygh7Wo8ikuvPmrAz+usdE1LU2
z6trKv+yaYIS14NsZ6TyucQOsKFaH4L9VBh+qLn6qO1tNx13bBfyWr7O25VCu45eB+CHOSwksdfv
KZC6xoPr8UhGcUxjE8i6PPaDj0xpmdB1hF7fKzPKxlm9EGnXqlAteTL99aYEcGCufFS+1lXK8/ou
WkZfhaqN+nlBrPNPy3UhEaYK6WpaaxGSS/3m/dXyZnkScwZ8yxZhcx7AOd1cUO+EBpfbfDYIgfjQ
KuSWKrOdW4Z/7S3SkGv2v28eMxZyzmqkuh7M6yn9+np5HAStNNKCqY8upxD3eP973xXqm50uzh17
1cvsdNYJMbt+Q7C60/zlA8aHG+Ylk+b/X97afI7BbMZOMRTyorVZk94ikJDFo9dUfndCS4bBqtc4
CJbef8jbvZ+L8piRBaLMAtDdnnBVUmWlKHz/Mcd44mff0zUfO/7UPJo6R9DenUo5HCwss+Xz+1fe
orhsv8wmmFRgCM7oYUvx0AcJWU1jQgGBJfgnJm/iQ1Mvhr0XZqCCvbMI7WuBAYId4c89p1cW15bH
xXpCtIM1FZIwqH+Q416/bbh6UqI/Ti511U7fJ1NDqFotRDBaXZF/RdPTHwM70S5k/AkEEvnwqRnG
JfQpwK9hV2+KQu6FqQHjGiyJ4ZVtOWXkFtodLIfiYpTZfLtau+3posQpxgLpbK0piuEQBEmMTUdX
HmN/yT+Pcomt0/tv5A/3QfVJD7paYlKAbCdVIjOsQQGvX+ZRr27kPJf3tpw8+kDIST8kzmvfPXvq
nq3K134BUCaocZ0rZ8TbZeGuNkR8iMSmMzLbfPVBjgZeFKNzGYj8qSO3GkQNy97WP0m9t+ddag/V
ENmIXtyQiJzB3L//EN5+EGCyCEgxGYBcbm99QQe8OMXU6tOlt6zykpP4e1i8IYjMuKqPhaW0Gx7R
tZNl3Vr+W46Qx4kFKeecAdmdem99KP85iclescamTIZL1y9DELpxFTShKhztBmRHHN//hdt9db0M
z5baizHC+gm8vlgGU0G2pWFcfL0YkhC7BbCKsov/zSadADsyh6L3L7jdWH9fEBoJXDGLgc2Ww0+Y
a0cmNmQue1mC0zQu1Qc3nbL5HqrHeMM6zj8zPXf2YLgeX9hSpP6Vl/qnn8yuTp21Woayrl7/ZCLw
jFrqrX5ZsIOKD2Be43yfDNhzx1VmGDcFs8niykj+zULmMcME5+nhboGwanPNDE5L2eWzfiFOIcO3
pF+6E9DKYEe6P3rWHShS+QIiGJeRXcfpz79+5utZwpYO2ELA+ubqNQ176cWNdRkXOpsQ8Zb80qze
s3mPBc+J00scqxSUCu65F2FcpV155G+WtLWS5hjbBHSXTCY3q4xhQ6PPmmleFiZm/c7OGs2+yQ08
xmQQJ9mVJbbViQCAs2WQ7UCAj7WOODbdRJdWWDIh97tUAo+6XduODoT1vrbVHTPQvj6ScIcXRhmn
vYW2zoWQSdzvpP0DgcWyQKzH0ToNFQyzJAsyTFSDsSiscCRGoR6j1m668tx3s954eFo6pAM3unCi
Wjg0aY03+GFjduke1TheL+HiwmUtIoo1eLhjlwKJZ00z4kwx+Zmzm5y15+gDu3/Ixkn0V0YDv7H/
V7sJz4KSfg3+pKCxt3nQ3Zj1NdMk91LME5DTWF8E9kw2AhH8quohpptIs8I7D1lT77upV0e7cavv
g5/OL1irjEdYo/q1m1rf9+amVoYyFQajw3Vu8voTTG1zdFI8XS5GBdh9zLREBne45JeDERV+pR15
4A0oI74Mwb7pzVI7Juxi2ZMwmuqaF8KbTR71BwaMMIGpMFejvdc3A98ulctULxfTrNIC95A03mXz
NI+RZzTOHtGsCkUeW7v3P8o/XRbdbEAZTc3zhiWP2sbDDaU2Lh42JM6N5kqCs8gBBbVu22bU7jqo
WAeUOv2VQdUfPkbOM/gvnGg4E29tvCeJIhAuoX6BAJf/60p/2aVSM0mZ5sNtr/zKrSpw/RbxyOeC
tNcwSN8kW0GEC5Zl1C9xv8ivCeSEIRoo9CuAviLdQYFYxBnivtqlQ+OZ+zZRDCyMSsgbA3bxnS+9
eXzEPcZ9Gc3cMsNWW1wvnBKp76Tbi3mvGqYRzwPU7DTCuyXzdjj9tKcMbewY1nlTBTtbZYV7muW4
st6Nuc9CfCURvV8p2v+wy4NVrYMx9E3Yd232WUNYKNDHybo0Ikj2RY45lGu1eGFJy2pOQMxFFS5M
eP/VqtQ+vb+cftNPN98UfNj/P+S1hFzX23/KBhuuXt51sXnB9DfrQE2DPMbk1F9GeTNDkbaeOyLc
jhNKerwwNKf6ENDDFTjUOfo5SRefZFinV84+1XDh+SBwl3vIc+yqr6yIPxy/HDIr2MGMlqHRZnM2
EvTT+HgaFzl7+mezikkcy7tpiEq8Qqqd9GX2fOXRrH/lfx4NvHHwBUT5BMEhc6Kne/1oclHUiwmf
HvlkkXcf+6A1HkThtoybGJWJMI/Fkt2Cho8PsuqG6mLRQg+hAY6efkZWXV0RyGxqIEoPWg2EyWAH
9Ftwil/fD51EkLaMbO9y3BtkjjB2yZdIz43O2rkeA009ZHeoP5uZW6mdmtHIhUJbSutKVfK7a371
YICeMYBhRr56zbEJvr6RzpHBQsC8uBOxPbVDVNWqUy+1A301YliW40s4e5IZSNYxag+rbnS93VIZ
/d0MCb4/K1/2Tgo5FG8fg4OxpooMtSEwpBHVVqn7v+wsmTDhgmN15zVyLrD3SOoqcmMI2z+vvObN
qULaGmnveFSu4UdAiFsqUO6oVrfqwrrTag92Qd4N6kG34iA9B2Vj+U3UxJ5xH3D2FNi+Z76G0dZS
ljdd4UzW8f2b+Z1f9erRcjMrSZwjF9CYO3r9aPUxwD5y6Owz/nM2sc8V3FyyoIl/Wu3v/VKVHwXp
2KmxE/iCOaHV5cWYRUWsZNeFbW72ZLkbIsaAtXeTF3TQKDy7MfGdQwalmirF6fNzOegQnk3M+iD1
QnrXQQ2LUjvD8Wu/mv5QP0GAxVEgL4Ne3mlxpq+DNHMu/0fZmezGjWRR9IsIcA5yS+as1GRbsuUN
YalszkOQwfHr+1C9KaUKEtxoFBpdCyo5RMR7795zo8Buc8aVqSq7IOmnSYaGX1m3avLgMBd9Nsdn
wEPtyUvgvW2hQMYqtAb0t0zdeC9/lF0/Vzvi7adriJaUQyofZLyLDaOZHvCtpI9qQJ68UTD7XjSB
2vRcd3aCh6arvRcvJUL2VJbt8E8ZMZYJOMwRhEUAvFXua5/Ccu8KrbkqagdQpypNGhE59uIDIDXM
HiLKEH0HQPhS79zQisPt29Gz37mFM/tXjE40uR+lMI5549cpP9Ae5u3HT9h89xXjXkVzBSty5ZWA
rHv7hEt9doDYasnZbBuVHUeVVY0BawBIcuB3TXZMzDFKTz0UjHWipHuJ2QRtK6bdCLYel/KQR2c2
E2Vua0/VGeMunCO/hyXvhut0YrT8oGuF1z4joe/VbsEv0ByBj+Zf8yU1qj3PWceg7Ljtkm+mLp/m
YNIy+IKhkUYm9oDOLl63O+EphiR+Bhj141twsd/xwdGeoCPHyZ4WKCvA2zvQE/sqY+X7VwL5+e/G
E87eXVIwbYYd3ekaBW4wMDWhZZJU/idr6GuL8e0Hhu4MhhVrOqQszpJvL+6LOV5gCHtXI2UTpiOV
jfgKiC+tnkVSZ/EDh5FCQM/yjV80cJz0ocMi7j473piSBwB3aQhdzTR+gfZQqg0IS59vLcT6g3Ey
snzOHugLIh4JCq8Y+imEmKc98mYt0JmcqIxvIpno6QZookc434L3aocnIvcfYyPxb71osbpQSb7M
lhIedg0nLL++AZBa54duauXzZEyIGT6pfV7v+cVtYVKEDRLfHWONy9uyOBnVfqM7V1PflDXWdSh+
/o3hyH6LwER2O4s6e++UWZXvE0crf9gaHziTXM+RSwNwClH/b9kmbnrS6eqmQUXuqfbktxJbQEZL
qtoJ3PDmxmhojGRh2WZ6/2VqPam0bU0/no20wguGZa4s2DMcL7PlHhdAXG5wxvnuT6ekzP5qyMmr
r708jbuN6LKOJ+h4M2DJKUvtY2vh2vxK872y7nLwxMNZYX5FdJFMSxOORjo7WxtdBEfzsjEN5CHe
Uu3bas1HB/DIbbXFIO7bEi7AjS/y7EuF+hOxwOTO5Kh7XSOj73XGZItVlnqfdFIvt7MfbmQBMuj4
crQHRIQ03FQ1ZaCHJe6JyEYrAyDMnyHsVVrT/knT3APC11DAPH78ab3fmlEO0wBkFEeB8H4zQ8ax
RlNnyVnWqd3/4w+j+ZO4A2/YE2gaN0R7LQbnXRlVpggYSIoQSBW4VtzpmYOKwq1A/yUgvRfEQoYe
n/I8Neb9EtfOtLEzAm8g7/np46w1Y3rjxF4tDj2mAeuz7/T9rgxfjiE3XmDiEwgJe/udpoXuQPjo
jauiWQcWbt56v8BSxcXL0plV8WJ4WZUEyoiWLSjmOd3OyeqbHQRf8qYXRhK3QRvNnXnN+T03bttX
JXvWKushBki/8rdKWGE/69QZxNc4ydnoHH2UFnvqkgw/mq4QyYtMhnZbYbqK/K0vO9sPfZWx93rx
Mn316YCl2D5QKDQJR8FPTrz/sUzyNxG846Ja9bDZv70DWKK8wiv9+cpFatnhjvL7O0uzrf6axcPU
r+x2QBztD33aXWdKX9LPktMuSs11nRaYM5lU0WdyqHLf/gEICCZmSYNx1bv08a9zpcfXrd2rITSK
SKdTkZXwmwAZL+3u49f4/ZU5/qAJXw9DsAYvp/jWOFKRdW12VmWJuKho27DN5/kBDUhnhoUvpo0G
fu3u46u+w/+90rAEtt5V+L8ild7+YOXoraUw7l8ZcTm0sM+82IoPEbnDybojVfWPXhINEI7W2OQh
2CPNYWnXNGNX6sr0uk3Rz914Jeds2nvkXtmBvsTZcF81VWEeeW/HsgCxW6n47+8X8UU0Ipj5E3lw
GTuuG7mXJemgXeG39Iw9VEYdl+dCPNGXGnsI25szPBo9O8AnF17fwbfbBmUeoe2IfV55kOu//1f1
WI4Mx81+Sc4wEJtxw+y2P9g6epw9ASXLQeWT8f3jh3TRhuClpJ8OIYAXgzkDzeC3V2TuVU+aytKz
l2T9hFiUbsiD3scwuVFDTc7w2Yz9/WeIrAFgD0sqDlK2xrcXRDfVyyRLeRfJfbZ3/LrR3gycnaM7
jtFeeuvpkdEgS+2S554ko+7+4x/8H7d4pXwBaFihOTQm316fYktkcCT8K9lX2WmK1jYGW5N+3zMS
ujaLaBmCj6/4agB4+1QdnVIbsyyMIkYJFz+ZUWrRlHosKHwNAYBpYphyj+Gx7a40vW7ljyJWaRfm
U4vONgHdxti8chLvbmwaEe84ts9tTiUISfsrFluQrqY+l+5nYp//2OwcqOkIARjyEtNyOefRtVE0
vtvGZ+lHHLiDWRvy5WUYVX+jzVBCgrZM8SzlqyAiL5LmlsRW9BmVVJFxm1SNquIdji9NnV1Fwytw
zTLRbvyqcBFxzLgSD9pkOc9aZGhtuul5CNUuFuUQ/90AlXeaJGHmlyZvL/PxSxlH1ctm6dBnnevJ
ME5ZnDH+H/Q00Q5pUhiqCzSLo8UW02vVfGaTf01pvnjYDnssBfCq4MAF9Pb9Ki0ny0nAFldjMTZ3
hFcOPxwPGWMVYPJDTS2aMWbVWpTuEcKjosjlM0fTxD+NOts4glpqQP0zf52hWbccg/qq/LXYCB0f
MobGyyPxCT36TS316ycpZ+vguPkQR+Auk7W0VzEMqq3vgYYMp6Ws0E0LIbttN/radJYGhoqXVmpN
2t4mY9J1La2mIaviYG7ymjHaOLiVOE8Wo+1vAzEHR5Bqjb3rSjBzgVlYqyKcIK0uAOpa/eJb7Tnb
4PZ0w5jm/c/R0uOp2NlNsVKaPv6S3u9jqxhqHcsxOEIZta4t/1oec/DOaxkenz3WqnKj+R21jZcs
Ojrtzh73S+d6m7x1gC7/9YUxE/AyrVNp2hsX6zIcR4qpmIAJ9Ap9ThFCWEI7JDV/gtZSVZZldqYr
+Fll9x/V1UpwYUrHJ7kmO19cVyQl5/AhWq5WpbgQYZsNbrubIXIWQV14w299arIoGMC0+6fI9pbr
VlWV2kbdaGto5G0QxmOaeVdZNnvbgeOdWHtrRrRbfDDoUAL8Esi2Djnye5TnUKq6rpy7a47ehneI
6ADMV4k/Z+7VMDuD+lXMQP5vNNFP1pdF2vmvYZI0KjQ5ApdxIvjV45aZBUD7TWfnUTVswCZ9hup9
3SLefmIrTZiTLDsInuxLss06iBBWpfsItOsMIzfKgHZjqbyav0iQN498KhwJQHz436hs6ifQ4oM3
kdyeLR1ya4Ye1b6qMu0fZLlQdj9+Vf7jr+Pbt+gugtddrRmX3bwBDUMSebiZi37B1AgeY0yOtpFS
JflL7ol9bNTd9Zj0bvRgNlPJyZp4jlTCN8KV+c3Hx2xtoC+l9q9hbtrU/uuXmSYsRxvMcrj1+I7e
fkVK0GKdsPieB2fMTrqXYd9oW0qd+GgrXpQ9KcWkstrItqv2kzrk/e67FsTAcP4P0LhUmIyzWvIB
ajzJD533h8wXhFGiTQ8IGXoErm6T2rtPnse7tjMxmPRVOXl7a0zB5ajbFFljZpFZnp0JVsBVX0Sp
e/Cj0du3aXWPU2X5kwP2CkDbzt/cdkQmLUe/vtfB2jXHj/+Y980qOMvMYFejGaady1svMtEgu5Y0
bt1FH8PcM4kNak2t/B7HIHdDJFyA38iPReF6SmtR/cpqw9b6T/6MS9Hf65Oni8fZHG/s+44zSjSv
MYtOnbNl0OY0RNytDxuOpt4EDseZDPvOgf112wOQ1ULg9E5x3y9yIEqHASpmk2C0Ji8hr0FHGvpV
1uNgu2AkIqU9dIVmR/cshlpy7BZMz4cVn53cLYir3c9O6u67F4q9ABk8sN11gMkx9u3LXJBgQER7
2p3jysuzn8x+kuoLqj8PwDxj55ON6rAGFM2yDXcUlB9ejSIdH8lbz3epq5HVwdZlQFDRaI9X0I7p
ooUs7eIpAndQfcVIUH3RmUQC9iiW6GeUDyIOJECCYlM3pfeQir4mI9qY2XUY6kZib1QFpgwcnzK1
iw0ofXs8OXWewgBIomklP2SeoamNIu+pPER9VHqAJkwn/ukSojRsbC3XnS3z6hq2T5RQWi9mR0iP
41R9eRM7heUzRvftn9GYGdpJTabbfdGKyV3PZi4ODqxOHlJhw0wPymlTRrs5ypNjz+chA2O0lQoa
naH61lgYsRxdqJ/RIZkMqHpOYXK0A/4pSEZXzAx/uTlagtfM3yZuAhLUsWEUbu6h+SaloNC+uxC5
YS4kVgtQ+OPv5d2GD75qrRw5OqMVcS5HNPjaXYcQmfisuZXRPyfOgJ0vUiNpU2OvgX1LOHUwc7c+
W8TfVSlcmB2GkYGgFDMv2Q0qaZiNeAjM52XVU9aOlhw6dzTlHwIY0u6USqMRhxaAdR3OrGjPzli5
T0sh81YF+pT781PsUEYx9MwYmLLKpXXV0zcmxuAU2wb5sIGCCf2csJN9lkd4qdrn80bGzZjtVaMK
lXxtBv3rnGROOfNNs8rOvkbzZW9ks9hYs4P5xGqjM8Mb0wyI2o3oBTJ73Jc0cJLQzgwroKkoCMIA
Q/9J9+VS3Pf6N7H42eh0V779ZUQsXBFdtUVZnnnn1UzQi21nKLnrVpy7GC9VSCALxwVCQ6xdF8v2
uRKR/4TnjThMzarH/vHjV+vdUgxnkGw+WFacrfhz1sL4X/eIlrKL9TEyzzoaZr7qpNguPUwjrHSi
+zE4+BjbDjwndI9Dlqroy8eXvxwUcz8EqoMVNo3mi5p//fv+df0JJCwHA80/mwOU/9/zOhW756Uc
5Y4pGb4zW7TNinTOE3cUgVmVcWGFcwVUEOqhg+xXrga92sroy1mp+VBmg+YfE3JvcxU2ppsaefjx
3/x+rfXAGmBIYFLJYfjyEdaWSCyV8cBI8tEesPs7J/aLkfMwEoC97Vnqk4jud1+hh4OX2ShOVLyu
7Jpv7xFAUGyp/eicxQQur89r8dUr1NwGJhbWr9jQ8ROWeHRuqyERn0xl3xdyDA5Ria0QUNzS7JQX
Fye4iIQW3zrz0npVftQ6o3lUtl6T4jN6MdEoSlgJCoqqQdhubp20y5womOaWGB2BYRGDLC8AhlHm
fXqQkD/ynChvrq+bYszb+5XgNO/xihaAWEjgMsMWfPH9KIeJeQFsbysJPc3vlxxyUp7OX3Vds72X
3Gjz33ZepaRLmemQh0ZpzUlokhjwLcUGNwUzwD6xJXwbZyfxRsq/qvSpNokUGzofcxZWghSdlG1K
J9uwymnGZtb1Kn4y+7o9j1mC+CMokHxafRgT1HE/WQY26o/fpcuVnZYT/1nLGoRwiKwvPj/XmXKv
EmWLDzV3DhpO5H9qBgCH1ET21ph6TZ5Y8kmv6z+uidTGobnm8TJSU719onQE6jHqtPFUSKAU6dQM
YaSbVQipZzwYnDOC1BLDJ+/R+kP+XazwiSP6wxPOcYvG86XOsckazOKe7A8VU+5vjgB4CGelslTQ
6Uw5Prmtl5/o69VYUtbvEz7b5YYplK8x1dT7Q0O+In2tKtWDHqxXs5mNKeGp+4C9/rKeWK+5NjyQ
LghLh7H69rbG5jBKSQbHAWeY8x1wVbtsGi/OqxsbJR3ZVVpbfCsVh6dPLswI5vLmrhZ4QEJMHnFA
8GzfXrqvCENy22o5tfgFb9yJ1MqNNlamG8DW8swgVZV1cvgeAFhJ6Hl3xK7Ffzq4ixl1WV6Jh5ZK
6Vtlyu63W/vjgzUR93XAculqLDJ408++KJP0CXoUlLmIKXZ0Lq2Y9stgRvnZglcWPybSTn5D5iPN
BpbZ+GgpNQxkc5jtYV6E1wc8DO1P0kSTcS07K8JYSLJUI285ePRnhNt4q4NuIaRs03U9/Lc5Jddp
R/Bb45CVUyy6uacYtsFtxLpT/ipraZBKyND7p1zk3N0gFCFJuVXzYIacmKy7fqqG+qFWTkyzazZ6
soVKq3P0gw0S6HeiC+PWSJb+ZzVhcQ4YfwwPSAbwH2tLOv1Ro9FoX0qnzSUnFkuaW7+p8VrbNvNy
lPGOve0LMe7qyInFbvGMZGdaiRedfCLPaB1BMSZ/c0A9+K1mHpHdtoYC5mb1TnszIi+vt1L0iXMY
nUUle8Impwim5yQ0UKQyL6/bIo+OtjPUE2ZUV/b3s4tJPjRQ4uGsKSbYm/HSdfGGqK8mAxqOxmmT
6uX4MKKnrG5tGHt1WFdLTGvDG9yr2XZkFDp97xwdnzwM9AhdrYK5noYrxeEDgdq8eD8rigSxMU05
5ZvM8Ot+E3OKeuI4betBNqI1DRyRTM+9xnEkAJc1/vZG5OM3Aw5jnHGFaX7x+7mNb6ASF/N102Ip
D+qB0KYwXya9DcpZWVduBg0A+oJHdHJKYMRPl/RNLBcLhH1W7ZkQmzjF5trXxKqi47H8nSDi1N4b
kc0rMhYMTw+T10EgbYfBDmLeNJMEWrbRHbbhtjxgDUGmMhUjWnKD9uw/wxzLF11vnGxLep5R3NkI
kfMzBZtt7LXBkca1H0lLhrJ3vccF/3Bz9Ac3PaNmHXsiRArLOOcEW7+IKemxPy7MRIGzD03Hu0br
CvcYy+lvGBFxc9WQOaCTHWSVP9Nl8uI/lRsl+b1DzuJEKebCOKjY96MNKXBudLBi2VDc4Lv7LmG0
R/uRvgnGisma73qLYffWthA4HGcCr8ptFi/gQ+DtyGaT27LrNiQO1MQNQlazj4jHSGKLjV43vvDh
atZXmBd47MXAED3EK2C/JG4+Fpt4WLUoDI9sM1j6QqmHKavM7+S7V9Md2njCNetCN76lSd/HYYRI
2t3MgpXlRwbNrTMCpFeufzLjxf6Hwzjvg1faehuKfCnvlwXDcEkSa75B4ek86COGwgdzKHQS4Gwx
dUERo0o6whCw5h1BaEWrhZ5djzDZInvIhg1sYr/6xUS3++Urd/lJ3p3+j45/LqU27X35U3V5Wwd6
23l7f82q2+RWhKIgMgA64LDm1ICmufXzwEV5iK7AV3FLKkcMBzcqO/1LkU/KDdSknPOolwZn7ql3
JJiHMqquZDtZS2gDId94S2ehFhLkx4asxP3t1MlquZV6u5RPWtdi885tnQ8tcwZiB/ge2ua8EAnZ
b3UpYHzpk+seOxNv2snXcKsH1lSOv+jUNEQVaD7lKloM/wpD2dRuF9JyHAwAjUPfDF4ggbzZEkFU
ZToZSpNI1sBQfv1jsOdGhtBl2h+z3/DRRihCv1tp7D9l/WDb18Kk9GJw5vQnDbjQnlGTtkYWdX15
wElX424taJCdmsVM8z0Oc9ibZaM15hRmAAHCwcAV+QWmyGyfavbw5GjCXzxKhxrhvkl11ZgBLTN0
YyL20msfM9IM0MgwT5B6mWhXRPK6W6dyh0e/KJpk03clh/moM0ZgHXNtPREHIkn09DPsQ0yrMrHx
ZifRQ1wYnU1aUadFtORbo9DJhBqq+qtfsr19x/xsVndN34nuhEjTmEPaW015K1l3tENNrPLvqHOM
hYglaRKoqkrDnjbWqJgAoJQiYRQZlfQQlZv+d+ycRPAxSyoFhT1V0mbmbaPRERNccyRx1BsZmQA5
2Kz9CrywWU8c++1M3VTfdLhGxysESURWhiXzSSML6rTq1NOoJ016JMC2Oxeen+dwYdvpVOpJoX8Z
/Mlm9m6DVkmlqfWb2VXotRZ9kEcLxkyykQbNumMzDCpbgc6jv3GIdvmK1Nh/sJmQ2nBDZpF8j3CB
jXdx1+pPLCD1s7IS7XpJU6s4JbNhtj9o0vrjllBdFiPtNa7Qa+hZf3OtyIA+5UXJHlhBnG6xDcTG
LyDgGg0RE1hQXEX6UetBzJNr6dYEoBDQaDqMgFOKwyAR6dLsUfYsDV8yRjR1Xsw5FjcrT7v93buJ
+J0UdV3vPDjf6qAvSv0zd3GR0xNqmIrxkWdaGxi5BjtE2Qv/m+BeZCFUne1zr1LQC65X2L99VK8R
qaNTYkADQOW4mdzYMV6axDWqs7/40EQCY8YX8T2SvKdHezGN5A8tJdMO8imqvk+FU3mHOF0g53hF
ORwMnqF3JNjQeSyIMwAOWoLOna8qo0uuhDNPzratWs06zJqQdoi90yyuaMKMv1KRDmqTOZquXSXS
LeIruxdFHCJ0tsWZQkLfA/shUwesS6o/6JPuk55LlRYUeq2XOw6PdfUcs04AXKwxCgdCkIsUTpWy
3D3JKraxWx8n8IkOTcxKJtL2YGUcEVTko5U3rFAxc7I4rrfJoKrhWGrzksP7TTrlbhpD0xsMCl75
qFlZHf1D6WhHu7Ky2PAlzf+dEaMF3JhpZSZ7MBxztuOMSM5ETBRnFgygdubraq5TP9Sgwvdbg+RX
mKtKOd+B/85xSOfQrQNEoCLbjrVfPMtZpsau8Adl7hX+jZ1nJ9iOU6+OOKH50ge8q/kIMWfRPYsM
6i1pq7He/xG1SIxjrTJNHRhNxuo0oLfJ0IMshonlG0jmNZTpwjnOwks3RbTGzGjLZIGVsSp3posn
OofSs7GiLUfguaRzmbuI/HpNpD9Xvx5n3WScbnO0kxBc4KD0m7TyBu8GGUaX3JJ5nPVf50Gr9iXT
O450PqEve5gzoqo2ZPzOIE8kwnVnChofDooKYEiJu0i1eXNN61yMXwp8A49NjujrMPktWe2cMEy5
Ga1m/qHVA93uoHGL0gwHxs3NQev0QWzaFBPdlhGKDGvpWM1mqLAIUFKjKguA0ypyLgqZaOML+cFU
ogy7LHvLy12IvWeW83HpzaqjaLNK92ee23m7jWQ25qxUDA03kyk69yDRbF/FBBjFoRyt7jq13M69
EU2fRuSbT9JprmoKQBsEWe0Tbsu5jGJXyyClLIVtLYE+en513Tht0w4hVAlJFAWH4/I8CrixvLOF
5h5F78ByN91Zq+5lwuvJ4dGWGjwTL5WszMxRAPJpbfdtaisnB6fiVeSZw4FzttZU9bcujtr5ZVw0
GDZ5mY1HqeethWZPn3yCBMnc6DC/apF51/hjd7/ocZ+fNTKikat3nU9rNEiJsdLPS2kkP10GT+0x
6v2ZdQtvpAk9QhHZjICcs6fP0oV2GWVUMgQxjVt0D7U03SMYp8TasaP25cbL/KLcYLGu4k0Vj8XB
jRDeXif64DybDBuJV1a+SPYaMulDavkToXJtnpO0TB9VP4/LqFkhCsa03aw2tHJXppzXwimJom9c
GiuGkvNS0z+Fl7/nJZLOLmmySQ+jzrfy27noCIoie7IkuapJYB0P0+DD7Uw5Ltmwo4zHcil03hDw
I/kJuPScPEwws5lv605zcIGu6Vt4XxR4mJSUHda5M5cbp67BaQW1MFFfA41Ca8lKBoswHMj4LTmK
qHx89jQOJEGhPGfaxr5fkLuCUaIJiEPu5iPnEVMdFk8ad4tEJxG4riaiwCxLBQqMih5HKiWjue1S
6YROjorouvIJq99ylwuoCnpLpaGaxf1Wuianz7oeZUy+TNmBLFEuhvZeTVZQFuWUslgRJDcW3pJ8
s4cu2vmc8mOkeKPfPorIHLITQn+4LOkssCbPMKrI58rAZAZmgz93O6VVMYVD27fFoRsk/z+nDOEx
MzWIwA7KNoJy08neScJoypUblqnrPEXLHAHHMxfw3LKH6BPAeWFGGQxqUQ5FpJYaYNxYI2qaJU6R
nzHuie5ac01kpICWzUPceR4Mfs9dOOciOFU0v5NJ57mVcx4OQxv9cL1+KgIXOSpAbKrCgC4pVNCG
yAZxihP6Rtt8Goafcw/pCcSWOXUYwLSIu09DzH1Murhpg9EdATqxpXtbzZqWamMwFPndsoLkRDvo
rmpfVF5nT7LU7emxLOr+BjwqKRvVmFovVu7L+Vp09Ir2MD7in0Bqh/mkl55HeqdW5+q+i1p1Ku3W
qDfJWFrjIVemyXDO8+mRz9C6T2Ut4lqnR0u2935YiO/bEOZds5FZaV+ggIlszftG/sXQnkbqr18S
aOafJnVlgaDZbu09WNpoN7GRleSSOIRkVb2lDS7TyFSCv0bIMtUB53PavGbX9Dmh3hNTS1r8+o4h
XrGcKjFMaieWupk2FDXOGNqFrB/mUvY20Y6G68/bUuaspLqz2N9Jni/wk8Bsb7ZGSrrWRtI9Dnsd
jdv3OudH7MoE6/1X08R3/iA1AhCJJS/xKcYLaGDUB6knIHZhCQjNaTaA1HfuNN2wCWMqZeUuneOA
/ovK19FX2UuukbU8kYyDchkncX5Caz/lBg2CFvQygj6332NxYhKXZTZJ6IvwzQQ0dpmX1c1YxcbI
IREa3JZCRyd/MW7t8brP2+4+1oYu27voapy9YHc6jSS7kBlOFgEfLdJcuV8MWmC7pKz05jrn4/nV
piwUBGcjBt9lBCjMWaAkoOttZKG2uPFdqcQjG60hHuLU4LgfxIVsfxkRQLs7OfmTcfa6li0ABaxc
rqe+MPzdiC9f36Lp9p9ZWdnHqnpKmkDSS6BIk7MGdrkj4WRb9JAkdlMW6987xuR62PZJqlGSYdMI
7HmMf7txpnTqOFdTcYBqINKqT0Yx75pmK1bCpPXKuG/1x1101YGP+1HkGP2hVl27EaNTLzsv71K+
VmWLzzQ77zqSqCBxZcBgF6t++jKYtGXfTTnFp8fSnpLNlLvZ1i+BtkedeG4b5u4f95VfNUBv+q1c
DzoJF8TvCAPqom3fl/4IF25xDy0paxwZejnHPXSCFapxBzHFHkPRL+5y66Zzc2pzrXHPBUG3zZ0s
WwQwcjHin0xkzHTT4oUjsUFZ2KkyWDfUTm7mPHnUZL8I4p3xLxaLUx3dsc6+VRk0li0Lme8fUq8y
7wknIMomr8CCnqvWd8eDnxZl8uDTasKtXKloprNGa9COXtKYw/2vpPUx1qAArNUyhlLvVfFCJS7m
khYd7bBNyZaVkEpTI2irqjRS9GvK/sUkqiK90smFKHaESIv4e47+pD922C43sqI8PypeMBla9uww
W6Djb55HJsLbaj3eha20MEKboxhqifnHouxxqgRGZDXTpsAnxaL9TWR+Xv/++GFdznc8IEZ0jn3P
R4yJD/GifetYpUwn2xbHCufChozI+aWBrrl3O1leN3Qa56BBo34ARZd/cul3HwGXpl+MJhvhK27E
CxHMQk++S53CPWr8sJOC+bVNkzL9Kmo5vPzVr8R7i1wNQSXlpvnKTn7bpEZXo2PCaM1706XcvO2r
uXtghS3mzSToM0CV0Y0n4oWS+GiJzv67Oefr1Q1ktkCtVsWcbr29+qwGq0GTYt73dO633WQ4L7Rl
hlCrdPugydLbwNTyd12B7L7T3OXw8Y+/+PxfL08wF4wpFL/cxcuZS0GfrPUX6z5uiD4d6ibHZFaa
Dz5BQUbYeLZath9f8eLJvl6Rf0A3ZsbKiWb99/8arJJW0fuRBqE6IhJ2CnNhQz+tM6b4Nh2HTzTu
FyOl/1+MzQw0CzfZvwQEkT+usy1Xzr2a0XzdTEJpf0zVkH7kWvp0TcJ9wuhDDce//43IdvivIP4I
ze7b38gtzbSSd+0e/WH+rGn4GkJUEeJkE57xmQrxv37jSldn6mvwqV5ahU0YlaOiirxHu8RQKZs0
7d4dIv2WuA8sMIkORLPu+ukTFa+xvhr/Wslf7y0jH8DYxHmtQt63P9JMUrc168i+b+LFX8LZJtev
7XvRhE5KS6qqyu6fDvosZDwtxVXixFuoMObTx7f6v/8MEqFXLrhu2ZdINq2mDzFpwr4fLM2AKW/l
O5cUKAI64kq7MlTintxsbl7mJPVuMFBF4KjSzzAFl/KJ9WZgogDTZvCZYiG5+I5cR6paeq7BQ+h6
eTRmMMB72JoxRpo4BfA/YBa7W/LJraBh5BBc/XFc1gUlKQ6gKuX8dzr69Q+iXjA8Pm78Uehy3z4d
zq5Vkbe5fc85DZNamyY7QrnMbSb8/Kyipv27UwvXY8ShgwvBx/IKMnh7vSTTGzLd+4jaCyJBQKO6
+a4X6xyPeXv7yRqyHhLevnpM/VexA0dzBCeXs3+f+RW94Ca/N6aGMl212WLtp24cNparJeWW+p5O
RpVI+cTJtPjhUx8P6SdHmfffHUJPTjMs3khmwIG+/cUKxY5WU03c1zSPn/l7+jAbR9QfeV16yz6K
YvMqjwiS/fiFf7dis07ztgNFZWTNpnXx2RlsSkM8dtYX/AhTtUNjHUBcOxIg3nS7BvX4Jz/z/fV4
eWg6r/7slYxzcT06g3TxUjO6r3PaBMeGqdcPcHZTAjs57tQ2t6fl71So9Em5JJG9q/SAFdS8WD4r
YgEBNnv+feeopj/WvpPuZSH8atM41TTu9cW1PxPPXIqyXi+6stU4C/NmkVz99nEmLurDoi7jL4Vh
xoTJEp3d/gDb7C3fpm6ys03bGX53MqVfXDO3Bzg2+zHxeqSHldNRKtnK7TC6ifbJh/XuXWeeQUYk
vTGm6Dg2Lu6/n8xOA3XGvy+F6h/ylnBmCNBMrZF2MokYZK7/kqiVi/tqKCsO7yL9BETzH28AFQmO
PB3MGKF6F49jMEpZW/McfxkyxBlmnJpPUU3eg6faOA9z43+UnVlv20y2RX8RAc7DKzVZ8iwr4wsR
Jw7nsYoskr/+LqbvQywFFj6g0U/doUmRVafO2XvtIr4mgT4rPJffAlUwLzh5rchBnPMjUERYoMHj
eCblbdZua6so90Xj+3zNY9CHdDQbe52kZZKvOGag2Pz4E7soUWxwD5Ri5OdZDO7PY7sLY8DJBX77
mGCdybYq94qdIIEo2dEcv6qSOF/LeK4Id20WT4imFwewwZJpFak2P2aaJvcNW8tpdlrrOyifrwEg
edrXNV55ZovAKz++z8u9c/lNySukDmP/Zl15/85btfBij/CVYwao9zOJRwyxp1rfS6V139zEqQHc
M5eVkYbRRVXp7xGU9ZWP/R8f3hKFxKHX9s2lmDgrCJnBMa+Ho/FsiTHGvdJYUr6kY6w5jz6Ghple
OoEID6nVKyT4ZBBFN7ZW5WNotCqrVpOZmHedMuf5ymv/B+T4bpchyXAhZeAxXpRm51WcRgBck4xZ
8CwzfYqfsthTiPlUPG/JTK+rLRl5U7RrEgYGt75LV3FFuK7YJFi04hufGFf435mKshXDzwwifT2W
X2TDHOg2dlyoO3Y8kdOSoW7b9l4w/iZWYXiSRN3NR8LoG7VC5tk2mwKp2fHKD798sue3Bsc2MJbl
larp7IfPsnw2PDnwgbnIW5BoWN7KJTGGg6gn4eilMZmEhg3aUbfxJE8mwy+vy+88fbgWVnmxjfKU
+UPw37k2y8v5t96z63huNEbPGKIc5NaFFX+OXaPz6BireAhp+GF+it0ue/n4Ifzjwuxpi5XO+BNM
tCx7fx1EXAbGdcQK9Bw4nUGEq1nEX1PyC4YdiiaCvfN5OCVxos1XvrrL1YWCDAmPg3baCgh7e39d
1gErQ+sUHxlcGSVBfUbL/JO2degYY3ZF3nZZmC7hR6SsA3jjjHchwPcRuVSDkcfHvijiN6w2It/J
IbPkI2Is5hwT+OIlI5Z+1l2JqbN+YbKuNWvLyFtrLfRWu/JZ/WvRYZlbdrP/WQLOthMtjqXdDm5y
TBUCr4bN/KGvdbAmhkUOSi7TlhZ7Pu5paUaQO7RhxL+WyN3Hv767HKzPPoE/2MwFvYUa71zhyCgb
nrSMg2el9VWzt1Nt9kOyIk0ygwEBzZsyrQdw+ymdzBWmeedr7AgSERq7yPqbsdaq6FNkTcwWNLuY
3kZlKcRSQes9mqRqP8EdSMqwGBicr6JprF4mpvMOKpLJkQ9Qw+lO9XYZ389xUrx5PXUHvbLKuusC
wl+2cW5l6Yuvp32ywgPhk+XggPdGt5eT1MX3HLkHw+iKjdNjJ2REo6XTijEbbminZizbFz55cU7E
cQmglx4Fa8i4dfozM5KWzhtijjDPJitbiYH3ntRTIfwtb6xIwsWZiA0nUJlOh3iqnvB3D9MdLRhL
rVFgJ+1BN2bd+sF4wZ4OQtrmtKHv6pLomfh025mtzY92zRbWBJUBRCTP0k8f/3h/pMznPx7F//L5
LjKBcx3l0NcFk0w3epZ2Nf1Sbup+Tsm3SdYJQiB3ja09ZbSEKhCWxQRzJyyFX/avJttZHPZZUBbb
XMhuCLuhlQ+oHeI4HPy6/2nhtEzpajnFLo9q0VypLP6ARc7+cDoRvsHhn4MDsWTvP/60GqEzxIH2
nMxVOayhHwFAqZGI6fwBTpLcDsiQ2sdYCt3faXimOvJ7FUcaUUZoyWi/DZyuOmUNbaiNvc6E1HR7
pJ0ii8NZWcbrHOm8EVbBNMNQWf7ilXpmbwgE0ce1IWGkb8B8lY9Oo1zCKzCPcGFRZgIh3Gi2vO8D
sq0wgOK6L1oeWtgkw9RuJLaAKyvBZV2J2ZrAajqILIXO+cnClYxq3cmqjjni6+4Rseb8LbO7IX3A
J+vcwMEQrx+/N5dXpK1OS506GpkxBsD3Tz8ZLdnUeVAe4amYOmm+qIun0hu6MBYTHeH6mjH1XxcE
zesuXE8Xt/XZoQJpIni0SDTH0lU+w9qeZNapL9JfDUYdY6eLqBFXOnqX2xqQJLyo7Jv6Qrg729aK
WCuD2eibI/IrwVSx9L6JwpqNVV9W2crqSwIYOnrRVy57eUyhnuCIyH+hYLX/RMn/tZuWYAp8J/Wq
o0L04j2kHb6JVRaM7S/yiUFoITSfA/KMBvTNs8MIDS+T2Xf9lc31Hw+c74rDEvpqCOje2d0P3pCa
HRXDETY3GbXMkjasP8k314YRVlN7Xale/3E96FbI1cHNg6k8hzvJMVYaeOXuWKNo3pV19D2osCWR
+iJ2aVIl1wq3i6bbEi/O5ITXxqaheQ6KrCABM8yy2mNErKKxzaYEEIRPRFgUFh1ixY79PdlQUxjm
7UD7lk1gqIv0aIxK5ldOpv+6d6gULEJ/rDp/LDR//eQ6bFLyAofuGEeR2sXm3NxZuYE4w42wB+CZ
vRby8WcY9X71XNA4LPp8xQzCz+9eMIAExdfjIExtUa8jxJuv9KPG4GZuPFrXGeN0LDki5tI6kcJY
5FAvPuoEtVRMgZHZrcys9Qmv0ivNImjN8OCokWIREs2Vc6JtLbtZi7jSq5Xez5gAepYRJvB+bxHA
xfh1m3Q6IB7lEwSFdbAWzlMwevaVbeIf3/DiD2A+hqsc3PvZWxwgP7NGVxbHtuuLE8I8dwvHDEd9
ZqlD08z5nt1l//Ha+I9zmIeTAoL3YtwmOuGsLtPpkxNKH0TPuGUs/QcHELKpQ0AnSczkcWrsrxVW
gTr01VTpDwAPA+a50OgP09wSPraKBtkcaprx11qL//jLoERwEFuKRtfHDvZ+2S7NwkWwOXtHmxCS
Iy8aY1FztL63qjN3riayL2aSyW0S9LwDcew2hxYVhbmKUCOUYZwY03/+6hkXmcEywmBGdhFEggoz
9YRue0dG0HkVdpOL9oJ08BGBom/eNTnc+yuvxOXHtvSVIVcwycAwfX5Uh4io8mzIvWMBDEIjj420
GR7C9CnNQGLCaerGK0XW5TmFK9JQ5xOHJsNI+v1TV0R64ubiink0z9+SFLFOsSinw66ths3HLx+9
Bv61d582SSdkSCw7Mwuqfn4qwmbUMvFMAvYPb+5/JLYEo0k8F1bdV/oxYhSYChIsiG0tU3M7Vgrd
Ar9tH9ufWHOK4Cv0eRRsId96O92ii9QIXYxEVtw4tVvob6wEwgWRmw3+us5xiP2QZpSRlRPN2K2y
uXZR7SdVfBh1smHx0EnqLdLXxr2OIto+xdKK7YcltyQPGwckDA8Csab1g04VoIPDaDYTFf9AH69Y
Y3DSpgNhnua9GZfC6VcAnnXC+lA8o2G2psD8pHHwZ4uixXDitDvMJNPaRrlySivaktraqRBAE4oS
LYu8L95gDQ9LaZ/fdAy5t44aE7lusWVUa8VKAasT+Jofxpo+JtNKBXalf+pbC9EfUp08QrzTzc++
1gbepnCC4TWxtQw9mVPrj6VU+osxOsbkhk5lD9E+y+omunOTGI+OnxrOc+lHoiI8oDC+OFWO0aKt
jegpq0fgQCUMv25dW9J8ox51rM8Vn2F9W8cOYnYINe3rTMDoj66nj7ZD+C9u+Z41WK0A2hC/5fWU
nrqayaul+uIrUb3tc2rH6PMYKEXHMqczRfBWnq/KgX7dum4LcUvcFhKPtB29o0ve3+coVsMp9/Lo
55AHRhHShq/K/WDG8dcmKIM3epRGtPEk6XIvsP5ma1XmHAbCAqCktSISWRYPlTVE6iHTVf0KXZbz
1GRk9IFbK0hQdRZElULIREe8m2gcNus0ELrctXklXmcwEP5tYiRZGzqaT0guCepBsuW4GNv3/hzJ
4BnhweLf0Uv31jcn9Ym+Z51thR1UtxSQfrDqXL9t2a8S+KZTOrXP7lxJuQE+EkuUN27TcExbFgAv
0MBk6ABkvzueV//oG1PlD9xUsp6nwe83M6b0A87h0gxtpffqZfIh0KznWUzjpovy9q2JiM+gENXV
vKojry8+odnUTNIVaxLz0LMZ3inyu+hV2Rx0X5Ae4cTx9VxrV2g0EWZjq0oLWjMT2muUzdO8akAo
IXELZkfymjN2+9FJ5iIrweQbV4hGrcfnhYQXRaQ0xnXP3L3eZiinOZAFDZldKb04fZXpLSYi1xyM
r0NFROI3AwWZ+RgjB+5fLB7/V8bK9fBqJ14AkZ7QQrPeJ3Gh7vTB6OrvGM7q/hmm00yHTWHR3Wjx
ILyfvYgz9Vskqe0+CCIz5m0JfhEBg+vLQ62nwRguMAQMPTrhJk4ugsfGjjrnNo87fQRLgRKXMJEE
0Z6acEnF64iI0QfSEZzywP+w2EhSOUd3hYSKPmVBFbdEVFHF3PgRx87PpZMnq5kxmdwXc4vZANX5
NKO9Jm4udOJy9tbTbLfeEex+jCpJy4W/1kpdDCvZteqxm+fZ2Ke6pu2wJiMFhugEkEjGLoGvaT+l
w7YKZF7emm0xEU4HcDPeuzNyltNgN0H3wP1G9acsy0ZOk0UHSt9A+PhkSxkbG7uU5ZtcfJ5XtsqL
UoZdO2DlRt2A7ofDwftdxKJx0uS6mo56bDrPEVkli8o+Ah4/AAo42DMaql1URPk1ZcPF9sXEChep
7gQcBOB6nV2YHSbGccQe7RaV9iuv45OkeZEiGcVg819PHQ72RiZHjAGXk+WfqIW/K2GbyGawDz78
zKHe1s1cviYcunCAT45zNGU3XSm9L5totD3Qey93Bv8Obc77xzrTYwLNbZJASwLgxuAdekjHuvoF
ccF4MDoxHvDPWztjdoZpJfw+asNxsL9+vGufn/mYduscJJbjHv+BaPD+j0gZd5aQOMoXc7JqM7Qa
xmFGX6ev6KWzbadnHPLmwulGslUVgQ9d2V+bTZ2/XsufwCwYkVAAKQ8H7/s/wc18fDh+XL8gUzXj
dbCofD2cO/lj4GXyLum77olZVfn28Z0vd/Z3tcJlbY4fTH6Ze1MHnvVwE9VA5u7M5sUH0BE9RlXF
gISfSnyZrQTbUDzU8bqsOCvcW35ffvn46uev9nL1JVyRn573mvft/KadaGjg+b/QwCBjsqxq7xng
87B3BXLsK6/aReEJgwEzNnMCF7c91cv7i5U1Oj3f1YsXSGJttNUzc3zTip77zTtKm0PC/OVKL+Gy
ae0Q9kDJzxtOMwNW3PtrkkQPE5x1+CisFHuKQ/5uhvUQd25L9RU0RoPwFGPDehKFeG1qSGaMFqaE
4o/G+n+tvFnBlkA1zrmU+zyJ938M0He6s2Y1Hn1FfsmUGXIFklFCu3Sk9xxI7Rof7/znNZYlk7Hn
IstCwHEON0EQ6yG7tqajg344VC1W3NLK1edJ1rgjPn6Vzn9d+Bg034i4X6Z/Hu6w9zfn4YazMHx6
L6aS+riia5aEsKlGf8NAzXy14yZJrrxQF3M17shb+hcWSzN4q3NOBem0qkZL2Z5KzSIjKlwY4cjq
wdoBSs7bMr7pO1CMn2t9pFannp/Roeej9VrHJjPQzo+x1YHy9mDhIkbHLTFmfraN+ATuHCty2WCt
WBOrpAS7ztl/CLaguYlprSGtDr90LR6/TEhUvxUQ3d2Xjx/o5YIEOASyIHYKnixwmvcPNHD4J02/
kqe+bJrfS1rDXcf54JTLcVppo3Bv01llnz++6DmtBFoXx6Y/KDr6UMSWnK3EZR/7zQyV5FTqAeRm
3ANlvOq9NGbU2HvOPnEKTIJw6OCuTZ3jHXyjISVaaJ21s5Q2NKHh9lOz4zg73gQTVc4NoAc5Hj/+
O21u/v2ySZSKz2dEdYtdzDnbk1MHZUzeCvNl6qqGYCW6OHJnFdK88smef0E8DhALPFbO4DRBz2c7
GA1isC6W+TK0Ipu21ez9cpCepStj0Bl3/Peb4lNd7gedJqP897844bqNLcC+v2iVRsh1HlfJ3put
drqyKv7rpv6+ztme0/tGViidcEfOAq0PKgJBQgh1dIrWzH9QlH18W/+6HFFYuoW2kH31fPrdjJ3X
jP5svaS1iVegadJbx0mLn3qSV9e6tpfvBS15ky4Da95yybM9Js0q6SWpyUkjytU3pTWRGw70Wz/9
11ti3rBAMHg/GFedJ5y0rW52GdPkUzy2Rk2pImcWdaZuqzTrzNePL7b87O/edbqUlCRoO0AQXdJM
XKI/DL/N05NV5323xuIQvHLwI8DM7+3pDrlYenLSrPk9g2BRVz6Ai1VouThaIZszE4zTc+wasgEL
5+WUnDg1pVWI1be0gNb4QZhFcRHtZJNXeyNy5ytNxH/dtIeWhdWTgh993PtvAWE9mB2vy06J7CKa
hyQUb8A2xKc5m5tTnS/HetXrbhqCfHD/a6nC17e0UZCOQUECeLu80n+V4d6MlsVqWmgmGW1cS+Ww
Y8ZK+2GLttn3ibjWk7v4RJbrUVrz0qLyvcCfIfKMkhJ94YkkJl87JMoom+3YRwUyGmiXwZWN8+Ir
QWK5aLAWIDRBnOcNWtMFdk9hMJwwC8uSzklp/wrm5lpqrXnx8lg0MHh6lD36EjZ9ttBgQCzYZ8vp
5Ke0R75jdrTIs2n9OFtn3dDfYy3Gwmn2bhBhk2TWWuL1att2VznBdCg8dPth4Sox30Spg/NXOg10
03yAeppw6p26+dDisOpOvp80N9gjOyNEmN2XK+xNRRoCXORUH8qKE73cwbuDbUCavfup7rvsR5IK
mIcff6sXPyQ0b3YMj3pzkUucP9mOOt2TkPxOM5ZBdBmj99WYfPznbn+NsHl5Kd4T2qmE5QLMo7h9
/46q2Yxx9CTdiSAueUqSPDAxcYtjP6Ke3X58W5eV1p88O30R6SDzgtb1/mIIb1OE+GZ36hdPyy4a
RXHjKTuwVuBLZfc70GWGgzWfZ2eXWH3zgvQfNEE0jzQ7jEiUkBOrGfLNWhee9jzpZWuuvFaMyAeG
2G42mR3PP7PYZ0Yi3N787VCt3dAFmJqtJmH+EsiUiBb6AfiXK8qWi6VmSceEcLs4JzgEnVeufOJd
nrplfzI8McDoJ1sVd3nTP41mV3+ZTK/Z2FY57jK6zldel4uiefn1DLoank2HnMn1+8dqBCUYlHbq
T01CL494gIbBuT2Wdr/qUr0VuzKJ52t5jZdfJV8jY03HX3QzjB7eX7RvKSq9xpQnozX6cacxa0Wd
0mSEM1KuqYeKLNptIfL/vJWwCnDqof9PNQCS3Xx/3a7D1J9a3XAyLZFBRcyFfsCLufdJKPs28IKn
1I7mtY7KxWdiG1ySNXVR4lLBnb25QzJ2mYRYfKp6epphFaDlgLOhFeU2Ul7RbD7+Ui5OnExTPZep
CkRg3CLEkL6/S1RH6NsqzMoTovXbtGVIbiQqu6PTd5929c4FWvS4BLA80Khzbnpu+aHtsH9f+TvO
57voq7lh/oyAKmiZdb3/O6qxLHnd8+yTiMW8sYsUGgWBmrg1o6hDtdPMibgDrtJEYdbgJggBVLN8
Dq4IrjySi/eNv4Sga3Rq9JdsBq7v/5IFcsG4YMw+WezX+TphW9updMFVNnP3NRgma0P5fm15vJj1
cSxkuUIVgvdxyeE4u6yATjako1d8AqHXPC75b1nY6KW17xShQmGk2RpJVcnQNqGN9XXX+Y137yOg
AsjUtO2G35Cx78e/ytnLSEGx6J+ZQXpUdBiDztZs0+p0Ow9iFzpVEXzG5Bo3oMsIk3Z6dqWPr3W2
tvzvWnQSuYxFEuTFsoa3gSoR41tT2c1W9WkNraDyQ031audOqJ8/vt7Zz/y/62Hwg6TqcGI9F0yA
l+6cfDKcfYVF3aLbkIlbvwa9Zwi9W3cTI7IVHr/uymUvb3Nh/IHwcRf5j37enUUxAdIwGu29lybJ
Vzr3JSSkftyOltBX8PiNK7WTcXFBVhMadjRMeaawts7WbJLUHDm2enUYu6F2QhZSIF/G7Ok7NG79
Ee3tfJ85HQAFrxG3k9OXWxV59Y3ewOQZEpXvchUnt0p3xrusN5QVMle6dpS8+CMJCGOxpSvyR0pz
PgTVDBsKc1Yk+6mOjfnEVNsgm7PU39TYzf1DMeX/8aTMz8+KzuOgz4bNwDmvfFB7AZp1inSfgzJ6
8DhkdludZeG7lsq0vrKknG3Z/38xAlt4tzkXXbzbdS0hqE/p3tQIUGHgQ2JBYJp0JujdrHnJmk0l
fB3ks1Y2V164y2+YsyUFV4AXkObTn1Lpr7OBkyo/KlFg4qoeo3DBMx5io7HuIfJcM5Se1enLbXIB
FFi84Uv/bvlT/rpUETkzmOjOvWHMzfzQrLMxRP8UZFc2i39ch0ISnyxdSd/xLssQ9DDkXoEPihvN
/oLUVDmHEhhef82jcLlIIB5eWpJEgS9zHPP9HaWpOfYdndob6rjokfgpxTgHrmBYVs3M7lOQEhSo
oXj+eG26/M3IcuAsh+qDmFiu+/6yYLgTx2mQqnklh+ytN9GQ3w5WJO4HjVyc43+/GnseumRaaTzS
swKLvJuyDrJIu2FLzSTeUKweKJW75GEq++//9Vq8HoR8uzirWOu9s10OrEpb1BR55CHq4qcay2jT
z91Mqrw36U//9VqssTzCxZu3JNifXQsuseZjXUgOfuSQyjeMDhmVRCB2a9n4KJw/vtrlEsaKQguA
nZt60bLOfrMln8cleROjWBHYN0UwiSc9m9r13Af+2jRLcSWn+R/X4/CGFo5uH9LO82a5YcItmPuZ
/at1Pqc+8BeOk+LAV65WnaOG3ce3t/z5f3V1/myXy77McYpxDg/0/SuZy7gnRoMk6hwN5Ro0vR1q
CzHT6nPYgLoGIbeUM7reoNhFgVVuP778eZ365/rLkYOBG1YJFpf31y9dIkI0Ca1GEaz4LfHb4jau
Rv0bbe7ymz+Aq3LqwMxXFlixO4iH0y7C/nAoZ1u/8qdcrglgIzgyY9Ti0IzK+P1fEsyp7YJ3tfZD
YY+4m1NzHdiJPEZRFTlhS5vpSetNptcfP4HLNYHL0itk5Ejt4PxpXvy1uC7ot+U1tnm/hnRnxK2z
9wUHzRj245Xl5193uDB36FizHHAUeX+HdM4iMcjS3k9tp/8WCCK+RBkd57DJXCiWtP/n+wpv3Hil
VqFVzb/8/i0jAuSvKy9/2V83yczNrJUAb87qryC94pHaN50LjhgvngrCEXJkEGKP6JwHVO6N/gpM
U2BCtDy516thjIhkTCGDjYOpYGagN4KrY85E2ZBsSRMpFFVWwp1xZHeEmln/8BvH/hZni8bf0if9
xMc7ihV4pUkDCBArlAexU/dPugV6cDMPUdl+MSHuT3eq1Dr/aaiJTdp4SdA4N/bUVt16sqPI/IrR
JR1Wts9jPMxm7RVba+j1ej10zTx8Rp5rWi98TgYss5K4VoiZE/jQKi+iTzWiTXNnVuRLb2pgh5+r
2tDitVmmgIKsqqJDwQ0/DKlrNE8YIry9lo1wi9LULbxNOtjtS8Hi+8MzS+9F2tGsr/iitRvVxdZv
k4DdV90ZhLbC3AotaTlXcNIoCFgJpdXwWiNmQlMI06fdkPKR9oe4F8mTmkvTffDdkn23gwrx6KV6
fNRhoX+r2Cygj/D4Qg920iGLHJmsLAJA61Vc+X75yTAqvAgqV/ZXUnE62veGMbebeIqktfP7Cp1J
OWo/u9YuzI3SWsdYz5YDoYn/X3/b+KVPLk3ZBSFa1KK5Tb0pAAeV5NZw7w0B8iFoldK99yOUIStq
OS16atzEdO+TTPFYZ+I4X/q2g+FaDnly3ymCokLdb9TPPHbgWyH+6oGOxNrPzDNIBEYFWXyLC8Cy
SKq6rtWftaIhuMspyqJ4oj1ia6+51c4HUcZ+8KoCIGnbMQEGuB4G4Ikr1TZjcNAaod/RJUevI6ap
RZIpxxHOjIP16bHyiCwOS7Mp7K0B5PkgO92od07C2P0RKgVq3aEdWsKQkiHOd4pMrHGV+nGq/2wM
GP33ukdU5aZlvun+FkEaJytnHrL+sS6lNW9iuIy/SfghR8Er4ad7gsAlpo1SGM5j5AArXlBYdb71
oL6vqb+j/rNedICTVra07DvJ4UX0IdK8VhEJOo3aW9kG87Ptd3L+wWytnqpNGfXla2PpmfxmTpH2
o1GSr6fFV4a1oImmuiDQWc5gYdq0YZoS111fS+aRiR6/tInlVetcAxN5601VHdNcc/UJNKyX5nB6
0W2JkKlLrr3wNSK3Lsx6OCjMXuQBJqLzfubS1DymXIPXbYHJySkIOb0lX/JMY0SUI1ddhrrS+akr
to2bQio48jUTiRCyqvki3WG2IBb34gkBteEdXKE10P/SqXjr2rS1mRw2rbaxKtTe/G2ikF+I0FDy
EOPRuPFymXBYmpzav40XZtpNNRsAIfBVKgCDRKlNtwWhqeIXneFU/Bo0u2mekrxhKAnIFSnDjS+d
2lnZZd/tK7JK6SRPg5pCsnUIdtQCpQPCl5rT3NEhs4vHXI2wOoVlTb8IaQrGNW0SyyXuZILVBHKK
1h9P1hRPjO5tf22kjvGl61T1lDqa62/jzgfaNZm1k656M8/4MMTcv1SuPj4TtVIHXZg0oo/vxRLz
DV9HEtVhYE8xET7Q8kMSptNziHGph+4Aj3KfQd74VCWz4YYK4OxtHlhKhL3nxigya16VLflwxaGz
24aUXA5it6VWWGRqVLJAIscYNt8UUT9m60m2+uegBDm6VgR3Q8An45p2upeWe9/qLGstswIMkD3P
5I01Ysn8hufn23dtG7vfq3L0HzkAoAIRdt+jQCvgFW+8gefw2qlsjJnk9fGwGod6JFeIKBQCAt0x
ssKOvm68bZwOnnKddalaxcj7zLClDfamIVX4rYo4eB0R6Z7czgKht9S3NVq/YPw19BmrD8y26TaT
cXKc3dp1EOcpFo4iSYLPmjZYxd5M9KzdgUma9xmvKVPnqI6+jBC88Cn4ffp9zD393mvxY621uenv
EzP341UyT/2w8Xtt3AeBqL8WGgaBUE1m4+F90CR+0cD63WmmIAoGOFG7icqGZmw/eukvUnQrZgq1
VwdWOJBoxekPOmQCncOGJolUEQpoV4D7kd2gGWTe6/xIs5D5Y5KMfrpyUR0+m8QfJygmnb54DJJ8
/IwauHjO0iidt0AJ2/rRzlrNfrZsjfF5SMckEnuQ1fFvOS0k687K2/y5GGfndpLKm8FOTtX3JpLj
Nz1pnXwLbSAwt4QfdXfJMtYOVSHtBzHlrhGq3m0Xggit2B2UMvfOq5C3hx6Cr1PBNOSNRoXR7sfZ
U3CpWsGvYgstp/A2/GLVg0ApVxaZxsW2rWGyhREMT2SMEUF1N9bAww3zNFX3cKpsmw3HLu8HR7mf
SFLXcVy3TnBAIhI7a1fYWbnvolaJvUWtKTcARnt908HoJEM96xHpFplo76x0KOBguGki1mldQC90
BPP60E2lo+4dIoQfFTiXdp3pldAZLpSLdNQCaF4EcTBu/bpyrTsbf+6vrIvQ8yaE1oHrU6WEoJpa
4gjN20ML7qdFthm1oX/r/bL5Ji1wWhtmGPKGGhoMZVCioAqjxMmfyzRqekwgejGEhpb3+I8Cfqwd
lqT+iB6UFHiaFsbjVBPqSTg8RXWQm978WBW2jxY7G0iGMGhaVeEoKGHYcaqadCHytbXQzg3psQwF
xk/PTitFsqOS91Lzux9arCuSCHQl3oyS82Q418RNvuhlgWNv6Cq42I5oxcpQ5fCWacaY7wGIG9WN
aTRRfMv/wgpWjSYSLxRm0j/6I4amWz8R6tfC1GtXids68rNRyxxUruh0hhBFaRk3+LmXWPV5ItIk
tQ0QuOnsy6OT9FnKDYISWhN24PthSms52ucI2B+mvsE9kXQ5wF1JXrL1BmBFpjt/Jk5hDaR22AS1
QI5Voyh+G9hP5Lb2R2L0VDyidXZy5ZKlEnvx18AW6GAZ9JnZmvd5CCDrkl4TmvQpkv1Yl1O203Qf
hGXX62162xtTZTNKsKLqpshVssG84US7whPW5zRp53ojScUmzLsHpbkNgnl6IVdsbHfpSBm5MU0o
9vuGOg1CmzY63k0ZBPlRA6FobWM0wf6qIewBF7+BeqjCIHLfBFYdH4TRYiSwJsPOb/o89t+SoMI2
SnDk4G6BOWbQs5MkatlffbNb5w3c/xVJB5U80MXGw+ngvkpA4xt+h3+4x9UHtllfuxMFHj4VFE43
BQQVqvbGNcr7iMCxaEcDX0PyXEdpts8hxfAhKjxaIV0HssGqKUU6aZIgUR9d2zHUIeGlR8pftdHJ
mxOA1CY5AT0JZ0H9i0zvHIOXQynoeOw2B2WSNdarhcOa5xHouQJHVphHtFmwm+t9sRFBjP9JoJ+f
kfzPlHRFS5ogiEPk4d3W63np1246DvryUmfQi4s43lS2n+igGWrPeMJjmAu8QGXahnogVUEuXZLf
5iOJAutxFvmjW5t1d1uWpoTGycIBT7qWfL+imUd5cmQfiDUDYP4CD7D2p6rMlXXSGyNSAPIryQdg
4tTdqk6rozK0BEBmDqK9kYdj3cjxEf6lne9N8LEB6QLAQFjAk2YbywFGQ4jbBCHUwlGkyvZMwhIh
LkXiS+13I2zS1h/itTEUWb0lB9YLNqLtteecMZP13U/4l8MGI2G0wszsauuG5qj2JBvboDRg5WrW
ftdw2bY3y/qenCNBmVIW2rGtZ3Xyu6BALNP2MichCMah1knWb5/iFN6ZJqv6jimrme9te8ATQpIF
v1xtqKl/AJnoBSvkMI26t0VJOUNbI9OeqKwpvZy4rbwXgoy1b8vYJvo+q7Z7kKQjyp0mWt2/ZtC9
7DACASYK0SGSh96Kf3YOVWh+Ww1p957BmZfdWViErXVJNQ3RP5mwgZiJX1RMyrrWPEQkNwxhowbz
Jne0ztwSnU7+kUuB8AmpUpxsYtZTL6SVk/6i3ccjcUF+3+ldgj4GrIx7sgOYqHdwU42fjDqqrTkl
U3LvOTlPUjKQ1+gUUxCtfIzM5bHxstS8NUdVjgBAyMHbTHYxbPVS5NkKpnn16KuBFSrUwNyO3/MG
901Yz779mxlgZO+NMvE/6XQ0p7u6HZ0vrgQlE1as57+xbnIiC9xIS7cLAL7gKOSjgOKDaSVFfOeT
05QrSZBuXfwfaefR47gRpuFfRIA5XKnc6knuaWnGF2KSmXPmr9+nei8tUhAxu7YPAxtwqYoVvvAG
KIcNul72oWzZmE+hZZTTCbkxudnDGJ3Oo9mr2V4ZlUDZBdhrvI6O3QavheShfEx+Rj1abyH8c1U3
3krxT9QoZpUElD35W2gcArASJfl3lQRNs4rOVy1qGFNXH4o+c8qtNEjyEwq/RUi6HQ1rXK5llZ9N
g6ALai4UqKgR3Q5ZO5jGxXmPl0ubqlsUDPxDbyDOCfUieFKVcTjUFT7G2qSnKxXcOwUbYGTgdEE/
0bKcK+HVyoA/HgqKJ6dp7H3i+dEP9GY7dwwc6dSW1GxwapzSlXLNvfmCVMb/jEKYWObb+Wpq6vki
ycZNE/WBH0niaMG+U+F29arV51tyLn+jw35C/XOcnLWO6d3hUcrkLwCVgCFuhx+lYWqsVmLSMRy5
DEzW2R7G/nPZN1a2qYPK++WHeX3MeOrTw+Ni3LJOhbwSOAgwJEDcFi5hGey4hCzIPMUt6YgblapC
Ay3Bbsp16j6LEBQG1TPQb0fOtTM/oOOa/HU9ENEukOJ0aAWYeN4yy9tOc+rANk5I+6mAW0v/BLrm
ObZwQXk82WXtVYgkoa+oG+B7aSLNzlJt9SgsTrJ5ain8dHsto43FybXJrtMAUefnLk1gt1S4glt7
p4yj8gvoqibYA7K2n/tO6daatwvrepsWvUKPBLQAWSP4pduPjw5Rpkx+hHh5URoHteKlR0dc8g9m
4kznAQBQ9BRQIP9sJWWTnFsZp7qznoGVP6eoQGzRjyWtiZWw2uEEAZfg8ZLdOZAGMB0A0XQg+Kmz
1oOBh1zdNr5+8rv6aepgLKhwjjZeK+lc0+N/Qn1kZUveufBwE6Y+D4EATO78OGBeP8hQFM3TEIJM
GRseRcSTx01RpXDavGTlfl1uClzVxMGnUyWklObqVaDJCloCnnEyCyc8quEUfZam3p62SWWOF7XC
Ecji0TirYetNbudZJGdtV+hPMoIzfx4v952rgL1ASAlmj27nHHtOvqY6TQbcuymn7lgVrQrBzobF
qgrtsJRw7N+6VX9iDeVZf38JstoQlAG8CjDk7NJXCj+nh8fZwDCLhIu6wp4Yvto7tEvIIb2s/Wax
TGcLT5X941nf+wQ0ttS3Ir2iKs6sTq/pQBNTa8TvQWpQds1KzXK7NvWEXI7UbihYRi2o0xKcjNIA
BHBj2MQ++ELd/oglXjKshE2LXc9O5wWyAZY5NLnnLQrc1Usvx9fxZCIA8aFUqQ1vsFIynpt0VJ4l
tHI2lW2Gx8fLsNj4YlTK5UKDw+QenF0FFDfTOm07G7lE3frsW82guyoyij90HddWN411e2XERSsG
rWkOts64KGAuWn2Db9uePajGKbJGdWN6+C0dw1H23IBXN18ZbLG3UaCEcw+qmBd+2eejqVT3VqEF
T5KT6f/0tTY9x6lAR/W4WdFq861f8GOqQzC0Xx8v7HKaMNIFoYDNza3yRsV7F0L59Avk2s+jJ7yX
nmwr9f7gOy0oJX24Jg+03DkMRV2UPgyQnAV82rFrgcRvo6ek6ChymxF6EyRYW8W31D+Tnu865BCr
lUv6zsoKIA7IGIFSB/h7+4ZMtV7T1InjJyNVpMCtTF/9WFlxeQ58P5lOdRIqLYWpMQqOvgwR+W9v
DgH0MoVkLvrM0GHFz3u3vIaMb1hv6zjd98LxLIOZ4tY03qjZJUp5jKBs04eH8QaR1+xeHn/b5dyR
lXh7oBADcmxt9kDxUvbqhNL4yfMrXKPVAkE2Fb3FjV/7/RMc6/yEd26P8Z7cyv89HvutNX0Tm1tg
rgifhESlIsR6bmeukWuORQocRh6z8TXx4yo7yEozkM5GAMBASzvF85CVNO3rABOTS68aNJ2Ltks1
qjNtkW71Ju8yfzNlbZn8ULCzUs8YvvvyIU4r7Wi28fDt8Y9e3jJE1wKUybkHUKXOgt0i6yUKqnrB
c4dAAJWfb2MRNHvVqH53g6PnK2iC5dljOIP1MXXuGFqTt0ukdAPt2dIsMMFBjF+nWv1fg7DPvsEO
K1oZa3n4GIv2nJDXgXM4F5eRcwWgDraFJ18Hjx23QEJhYWtm4sJXD8Ndb3fy1zAcu5XnYvl+saLA
M7i4QaETQogf9u4ECIkZIslOOVVO2g1PlKrVXaNl3YeQZ/N7GVALqDAGQH8B8x9wn7lU/6nyjip+
6nj+Cp5iseIcAgA3iDjRSoFANTsRBV5JE2dOOyloc10h1/efdM3XnFPq6F32d+RwzGgR/cR8F0gr
nDlnHjzhu9sbWQ6agoohQOo+birlGLLx7JOEiZSCE2+FdsUIoz1ZkS9fbGSbWxZEJ+xwVh+X8dtF
F3LdYUax4jSZQ6K6Kmfng5bR8MvV7pMJpvTxuVkuK8MBWVCwMmB3zU09fKmJBgqV3alCU2JbNGP0
GX50dBh6/JweD7XYx8yM5xhMPEgJNvPsPjd0JDTCKetOaihHh1RXvV2EquEmRfMswMpa/ZgqGJr9
/aAWMYAs1hOG3+xeAApiNfAdupPTZr29DTIzwZcrgWvp0g3Wk6M/leWfqEyH5PR45MUVDhmG2xMN
VQFQX+CUC0pglh07E75jk3fVJ1/9Qg1cxcHL6+T6aQwtq0SRKkUPCHEjpGMeD79c7TcoDtEBctxs
zNnE2zStJCJL/dT5sJ3cRrawwNWT/KnpY3UX1+kfDBOblatquZsAj1lC4Q1Sh+Do3G7ecIilCDCc
ccrDIn5KFKPTNhPVhmojkXN5x8dTXBwVB9YRsbvAh1JImpNLeyegy6JY1bkoiz5FEKagLej7AU1Z
M+v/UC5nhf96SHQFBMgKYD7fd1bUCDN80e2kb86grDA/TPqEhiZ2dvSAnGDwnwq/bFZmqbNmN68x
tB+hJynQoShWzFNp7FMyj43UnmUM+BTszZDbPhUNXdg/j+f2lobNRgIwBUUYstqbltnt16vAU5hR
hKhIVIK0PoVSbWabkHp4+NuvISTbRj2MzmYa+hB9IFh732X2b/qBJlX0mdZ3H/7KsfczXdnMrTW6
x/JjW+Lup5pFgYOMVmy9d48R0jLdoPqtfC5SEnZXhf3vqoAzvtjt2B/TelxJoBfHFwoPWRI3IstP
1XA2XpwECHEPDh3xZBisp9qa9I9Nafw3KEpwwFhUab9EpSYfo66PDo8/xOIUIXJGyioIPDoXyJzY
D7/DaNLG0s6Ro3Zm66a4eDUfjAHr7uci6YPN4+GWG0xMFfwsxQm6a3P26dRosV1g+3fW7LzSL5KV
48WJqym2eI8HWi4pBQkMsASbDdWG+eGBg0mz25SKc0JEE447NC87oWffxtfUGO3hJJG4VejJS2n3
Cwu0/Pvj8edYe84srX+EVxyLmxlzkNnpjTxH6WW/KF6LNAsaF7xFu6WN19LBrPH1cYOytXDDozXi
b4tsrErAJ5EKBCLJpa/2UEa/S12yf6W0SjJXC9At2KhJ0B7qPulXwoD5YRQwOzIAwTdB6Bs3E7GY
7/Y7xmtGPZXB+IJUdplhhQccGRFUGtguEnd173YhuR8ZSaIg1NrbhoS4lpH8p3dS+o33sB7PI54I
lzZS1L+VmRO/jXxTZIKgvGk+zH8bdS6tdYYXjP7qM7Vr5x+1NkLZLbMiPRms6FoMPDv9b6tB3AdS
mJeMCGIWFWW6U3eZ1A4vSejR34rbwHt2cHUEoIV3MMK4g5as8U3vj2mDzwIxj9jILF5pY8y8OmsY
XkJwD/9Ypj1iu1D0V2WMoy2Bo/7f4+05Ox5vcyRr4HtzQug4z7640PFs+I7Diz4ZIJiyOifTTsZX
0CRSiYKMhNGd59SfscAsVkrI94bmOoO6y0YzaRjcflBzADWInPT4gnhJfWxtyRAQYuNXXsj1Pm4N
/SR3vv2aZnrz+njSs7vubdLwsvE1QEiRR1xcTu+2uZkqlP9rRlbSKf4CMKuskC3EUVryVW0lFrwz
Fpo09AaRS4FOO+c/+EXpjKk+Ti9xq9TflMFuzgK03IKuQ1pk5Va9s3sYjBRaxEOCiz2bmKN1MTHw
+IIWKRJDDeZ/CtLhbUsVQW7BOMYlOPTHi3l3THotDiGRZZrzkkXfdJIzdA0T9I1fWKP1xcaudUfa
53GlA4Nu6qLZPh5yFmaK72cYILWp7yL8ZBqzK5WWssjHwTxwawpIUoSrQEXVrWpT69VDzfBIn9j4
9XjQex/y/aDz7BuTXg1lBNYWsvBLoeafsjrWLsk4/nw80GJByYx4q0iNaGKJP95+RMgQk52E1vDV
qELsRp2gB7rgxY5R7sOcp5jiIu3ula+oizV7F4dRpRbRs7j6FRHzzB/kuoS7klhW8UrarxVuMyGY
shucBLJlWETp57xEUebkq5F6LAOllvb2VCryKQOX4Bz8QKvLp0m5WmZRXf1gsj7rZVbvQe1Mz2Wv
bsrG2CRWBzACaHLQbtLBHOXDWGqxhKi9gVQIxFo4QS2Ci8ELLoPDsfH8stqYQZ2Zrl9EIFkpWmmf
NT/A6B2R8OrSYVGY4Pwy9t8iJ9C83z3R8PQji4bid96N9vOg0g/bINwa1GBMVDteWbR5xwnUFIUK
lE64RKA4LS4SC1U6zWYqwtUXTg6mOMYVLIjlPJVIkVh7GjN9h5DuhEZnJMlndGmkfNOCBgqeDA5U
+OTYOcg/uQubHykY4bWTMi+niM8KUUn0IwEgQ2ucZWR60VlYN5rFa2Vgg7wP/Ih+gNqMg3dQKvoC
blEYGNtH2tT9HMARXKTE6C1Q1IbaHKsxQ6L773Y3cg2Ujk2yGJViuTb/QXJRBLVle82rkvWODnM0
R2vfyyTk4dJpirdpXfUr18Vbk/12b9P6Qu2EwIGUGI2w2xPlY4he9nnevfaZ0vZuiAEq9lTAH7NN
gQu0vrOUuPvtYERhb0q7lj/4+JENwCE7HXMDZcqrzWihCp+urMX8ShFrgVAcgASqS3D7ZlfKADIa
hFdfvFpNl37wp9Y7opfgT+LJxer1rxcekRdqO1RZqZvPy0sVYngIrOOSqxuB9tPzWvuX7mu9v60b
snO4VsCXVs7H/J5mfmQTlF+QqVYUnojbda+1hkKXVbav+P9Nm8rJygtZgbyv8ej6VXF95ucEzHC/
UkO051cZcT7lFV5AglgOwCxSTPHKNPNOl75qsNjqg9qY1iettevvihXRB4IUCOrcy6z8HE1RvvZR
9cVX5fWB9CXcB6n+QCW9nXXlAWTD1dz6CnIeVJgx2MnwfYr80dgalWk1r7WGzqmd9gZbLvdeiXUl
4ziOAfh2VW/iH6mvhc6h13kHDuDI6hd7jEDkxmqt1LtJ79Dpb8Zez7Yk7mqE4FeF4PRUt3Z11L1y
kHpXb0AcDAdMN0JqP8jqA35WYqVvt0OBXhaQNtl5tUdREpu8rKK74CvRTtK7AGZvzk6g1tiW7a73
PRVTnySUmg/DEDj9JwVNrT/w8u3iTx+No/4yIj1WfDEAtTFuV4kesyujbVN9MD3koX7/5SZm/5Kk
kkYJ1QeqBrdrG8qtVdqT73wFZQjm0AJa/BXV3/RcqGFh7pD7ytc4fItNjNUIbQm2E6xU2sizMJWG
TA4wEZPqIQP+hm15oH9qxixpd6lvwn1XPBzr/1F8Jff2jyd7d2TOKq0olBUXgDMAnxOklS575V3u
OSmF7MqN2n6yMkVG4WJEtCnx6N3+3agGz9MbO5hIUhMP3O0Se5gX5hpCt69tbFa6CyGq+AH7q8p3
3qgPPwZj9F5KQFtr1m7zY/M2Lo1FUb4EiTU3DwiqDnmTIfMvkuEVrwgPA66rOvtL2AVr1OuFYOj/
joXqGk8Cafncd3nsFbsoFUl6rQb47U3dFD/wCE13Uqji86qUobZLsSk1NjWeNdGJ3MA8NYZVOyvx
+vymEr9DRUZQU6n78yLOHoBYH4Wj7+C9jt1ga8cJ7eVvSY1xXV704IX1mu7LJvPbSX1OQx6ilU99
Zx3ehCwBalErptsift+7RGiY8rLs8Fm6tFwzmyEVaYkRTPs2ArEKVH+npu1AE7Qx/iMZznD6Rkz3
8XZbLoH4CVyUlP9Q952XHFqtxJbHSeOLHhvFtk/7/mOagFRwK42HMO4kr3dVM663wCG74+OxF4EB
TyGpLwtPBYrLcg4TCNPUArbYxJfST+SDXPfyc5603j4Ykuoz8v+QWTA32w/cSpvOaMJdq5TWTsZL
dMOuylZ2w/IEiG4BLyapItCReSYVB6NnN2MXX/xu7M+SklsHfTCUfeCl1evjmd9bdfY+yRNuLNww
s3u0hkwVekqYXIapyPZdYKTfawt+vkSL6UD3bfqOEA6OOE2yKrIwv9XEmsNe4PIW6AWqK7d7ri17
CaaNE1/syaTkVznRixy05a6Em/Y01U559SRc6h/PV/xP30eADAoQBytFCwE/eqezkGAYUszsayO5
WLQvyW7yCgf5DIjpJlRAzGw6VSQYXZOEuGQ4dfJV0QdlreZ55/uKQgCAUAA6ondwO3NJAc1fIb97
aQLYfElaxp+s0Y+3zST5K1vpziIDNUNVSxRZkamdzRcCoY9no5JdqrgrDq0mg7qMQR+lQF/wYTGD
ibjIHpJsJdS+t868VTa3qsatMo/44smE/4Nn9iX3vO7f1Bsc5JhBKmPXUJwgaKvngkLWdwQ6lQ/A
OtY+871pozdBJ0hgONhftyvM6vtS2ZjJBQ3qdDij02CTvvKvTtNAHWEbkNZuS3S+zJWb9N68MYgg
5KPCzGUyv8i70sxaLcguSmDA1VEqx9xZVV8c8tKsP6gEQt+VIMmRRQ6wH5OV7Ovj/T2vGYj9TTIh
6ksAPxFLup04OVyEQ12aXaxRkeRNn2eDv83q4Y8H0D7B5AoW8soWu7ObieiF9h6tVTpwsyJMHwmx
IdxpL47q//SzQio2ENymzyUN33H3eHr3x6IcIi5p7qvZnVE7vTUEvZVfpKHKXyeCj8r1nCbfGLqf
nx6PtUiZKS8hjYKrCBtVeOvMAqAA67PACrXoWkjq2FLmrmhNh30T7BoD9KSbh0n/2fcV6ePQEbUc
CJWNJwsQW7RhZ0bJSjazfKTF76GbCrAM1DoA49tvqxoBxgJNEF5HD/4unsN95x3geVOlcXSszJD2
rcNh58RFyNs0NFGxrXAIaDchlTl75UssNjoAFCGNhE6O+iaFdftjRjn07E7VfMocUfNrTHPrGf1v
zzu00QCYvallFN+yqqiMTWuqUXTKLOn/9BuoTKP5TugAXvP2N2gjri9KkobXqjambc+ZOEpFmPyI
4+5HL0/Wa6il8FgzL5g2fhkHK2/J4pJhCTCz50Nw3slrZxs/74s+N+CrXTPZt3Zc92XkAsuqtl3T
ON+VViqfIcKEKzfrMlZhWGRtCFYg+mJqNrvSc8S+pzqqpAtMqnib47Ijb8KChC1RnfAV4Q8Lsno5
PvmB3DzrVR4dmzFGp9uX+089G3Olrn1vIwDREW0DftECnTeQelRICftXbQDL7QaZpmyHMZ9koOCY
JWrpaD37Xlwd89HOt9xH08pOXIQwrIfok4iWFY7Bc3E4xRB9f3OC2G2G/tesieHVgoZ8Tiw9eTUl
NIi3YVgmv4Yp7i+Prwhx4m6iCYZGBp5CEt1L+vKzotqkjthaGOwAZajzI9DZmi9RUjYqw/HJ6Ar7
8Hi8OzuOhpvAl0IiESnDbMNPodIpphReieb6l1ZOGiqJqoxJrSFvJ4wtPwc+u+HxoHcmCZEBgShR
3IQ/L+7kd7lBbMfoEvRqdHWgbn+CdsC1UiomAhU19hvSX6oqcZSFgYDAILG2VKjEGrwbbkQi3awp
AF6h6dswRKVpo1JfoBEdwJY0fTnda2rirFyui4eFUZFYFqdYSLzOa+1S0QODGez4mmmo1WJmBpS1
neSDgvDcWgHu3ld0YGWAq6OPAM7zdoZ6W3OlpoV06SzsYgYK5y+FMiLoMEXWse6MmARbDr48/op3
Tgl1RVuhIQL8aVGMmgJT0rApli5SKzmF6ztRfNWwmt36idFtqRNq3SbLcvVsRaa1ckLvvKQCtYIn
mCPTlYI1dztjEGWyGhmmd/Fz5IeBlXV65TZJpQaQ9RXvX5N0A71OBDTgO3tZsymQRKfgCuDDjZuk
XzlGi48taoHsaALitzRr9nMCYtKxaLTggqSDfDJHjKjdsEa1c5s0aEauhISL8yNGY1+R7Ih9rc8u
CU8thwZT3eDS+nH4Z7I87GStsutTWNLmzxDPLPX/OeLsYapU1Y8hYwcXWwqdndel8qH04qc2AxCL
iMPovDzeW/dmCLmBpJXiAYVs8d/fHVk5jQqAwnpwCcvihy+1475rrPgr5quwnoss/Pb3w4k+o4E5
KoX8OTiGBjVOXLEfXeSmDv9BUyZ9Si2/2kseHXxcCWs7WgkFlxuGVBV7SR440UbRxH9/N8HQ9HsK
bkV0MfE/dEunU1Q3wu/X7fB3Wvt6i+tBOFMDgYItAe6dF/52MBsYvUJ1NbrYEXedFEHfeMIIvim2
Q5WO09a2PHCoQVMn+79dVwYWPVUSc66KOchJGdXYqE0jvAQDHNXNWDiJtJX0MFZ2XWTVrz2yPMXK
yi6uJTFZFIuxNOGAAGO4nawMjGSyvTa+NE2Tv3phW0C9Hh3noyUN9ldvSsbfnlalyM4kAR7kjye8
jKipuNE91jiVFBtBP9yOjmdeqEuxFl8Ibrx/08pGECENNP8gpZ7xE8JmCJqvHNTPmhWgxVmP9bAD
gVuu/I4724tMjSaiCOxBqc7Oj4fGdtrWVnShBTV1uyoyYn8nx/1IO06yVjLERbwm5ky8KiJIbCDm
OISKx7R2Cim+8B7AIHeyof6psRIo64xqudG1UNXxt2yKf7PM9+gIxEV8ebzuYj43YZModJI7QI4R
BJJ5/SMNg8mOJ+pbkdq26pdiKoJD7NMF2iBw4+/lKUmUv41SxZC8QcABOFj86fZLK/QvBkkz4stU
tlW9xRWQ/qtpF/mLJDX50a5q55c/Am48RK3mNzwHXrACqro3ax588C1MHYTj7NVJEAeSDBRuLqVH
3uoWipV8yDM5/9pAY9f3Ztzn+8frLBLU+Tojb44YHdLN3JezdyCucmK3yksuqR5F9S7KOnU8lhis
/x++p81NjEIxApHUe24XF3CJkdf2kF4qvW6/Ninil3Wq2M+4tcXHSdXGlfdNfKzZvOjjkgQJfxHY
FrNLAypXZ1SqnV4yPGUG12js9CS8BjaY/Vofe72VrmzjNdzZ/VGF/RCsf4jc4mC9ewRaWevsAZu0
S21iqeei+lJ/REgi6hnWiBBMU6JP9FHXmj/LfA/dZ44qGS66b3zMWdBfKgNKc16UXvBUGPwfsacX
yQH6eqtteknzX4iWK30rE7m0P+VW7yc6fFVWbTyla09IgTTTTirxrV85UXcuLUDIAHBo7pL+zdMu
dCwUH6ZFelE0vAl3xaBaLsAFuzujU1ENm8db+c5ob05mMFHoS/IRbhc/10GWtAU7Nw/qtvwCmxpm
NSVkK/5teKoerjxL94ajvkEhDxM1Vn02HA2+KpcrAIxm03TxXtJIIzeebNT/SWg/fn88tzvHFOgS
ZxTYFIZa8yZUX8fGYLRdTq3UTB2AD0qMDEM4aMbKubk7K02oU8IsU4mdbhdRihDd5fbLL2MRF98V
R7JcBFTo+edKt/LKiAWaHVHcB6Do4M0Bm2ROOIbmDjDarLKLaU8tUodK2Z2nMFWOyYQMYcYR+or8
Q7RPJq1d4ercuWd5S+kckpwLIxKxCu/OaaampRZoY3aRyxTZHd2sOACxZx3qyQ9f2iZaMzy5czFw
oYNhFv1KYLPiB70bcBgB42oJRUkLN8d/UERPtjWZJuSOJP4QeEXp7+j/AZ19vG3uzROpU+4iShhc
hbO8QmnKJhy1suAWHMsNWj7hrtDifKuNNVar0K0PfzneGxOSqFSzoZQw29tpJqNfU1ZKlItOo/uM
jE0NVEcHR+Amg2xuagxM1/qziw3LkNwuxArCnwgc3O2Qkm5D20Mr6eJD598HyVh/ioMGzZx0qNH6
fzy/ZTRIA5YmGChUhFtsYtLb0RKtyS1QceolUsb6xcrK/rONl7e1T1MAVfCwCqM8dooS7dG9SZBu
LK0T2Ic1rsFiO4k+MHcBVT5CJHootz9Do82LRK2iXZDhlI/OpA9XBPo0l6s1Q9XVOCCrGa0pzy8Q
38SDVLJAA9F+hoGhz16ZLOlzWlC6ekHxMLlGQQcLC+Lt53asVezDh6H8ieMN2qlyM12zooq2g28h
qonuLM4opdm42MAOfx5/ksUW50dReKIFCmMcEpW4Od+drDyOa1luDe0iZUn4s6vDxEN/qXfUHQGd
nx6rsALK8njM5Z5jTNoY0HrAyhGd3o7ZUJDAwdnULkVmWz8ihGQ/ln08bDs9UHePh1pc/GJ6wtaC
IhA0sflNpXbRJF5Q/dINvd5sGt/Pkm3VS2uUjns7iuIspmW0WTlPs43t262sl6NvIOGZFM/AKPR/
/Q5dq9pX6t8GAlWJ22ra2hNw7+PB3wTZBYCEEGEWL5nSOOQxv+jStHJsuq2B4TZxddV1rl5b34bW
mbKVI3zv29HAx7UIyLy2QAUhKEWrxq8w2w4L/VnyLb08JLgEbMq8w9D4b78eXSEmRpjA5cS9cbtR
cvSmpRSjyEsVaqr00UI1VNs1VS2bvx4PtHhLyQwBw/AFaUcB35x9PvhBwH8mAyFvTYb1rTei5uDE
nvxPwF22z2xkdra9hgkJvGArWdmky83D6ELLAO803ri5lAyV0SILWtO4FKGCSJFUJMeqL8tjnk3V
FmZWLuEbMJb7x3Nebp6bUY35YxOXYZKoEqPKY/cSTE52yltdhwejGv9F5TgdHo93b43Zo1QDAKQu
NXuqRol6dHZNGotTsktsNdhRLg3d0vTrDwqiw5vIgwWPWNmaHdW9mTJXCiDQYIWF2e02ijr83od2
Mi++bKAVnehyuAmyqa52udPW/wSjj27b48neH5ITQmeTDv2ccAF9HEHgKjEvZRLrR8fRvZ3eIrq8
BSBpgvaNzfLn4xHvbSIaqcCPieLBtM/OijQCuIwRk7w0hWlfu2pQ0z24hFbdRL7aGDslzRFWbmro
22s2NfeHZlgyJ8h78wrTwIxKY9SNC+yHAFk/r0Jlt6JDWqGIf0JLkJWHE7EmAyJut5sAGEKJKCmR
PUAcX8ikx+NoZxESwNeu9OWjIQ/mAGgv/2PTNmzcJEkNUtbe2ppK5rupY/7tfn5jfVDo4fpFIWCO
Q2i7RjaHQSqubeir7qjXzVUJlXbHv/M2BVIJr0o1amcrrYKVkRfrzcj0qKiYwXkWEIzb/azlg4Er
Wl9eIz/KNlqt6Luy7/KD1ofhSZ8K/ylMk2rl0b6z2uDGgFphaAxwWBM7/l2gUBaFjepJXV2DCo5U
lfvls+FF1SHsaHyjO6jssF8odghYl//ofSPtH2/vZegIQkB0QIW+DW4q8+UuMt9wslirrubUqq3b
WJLzxwRjPH2SNfzrDxbBEgLfpiHVhC5hlh0lpUGOKUYXe+W+XryB/BShQSq6DpqyKMYXQ6zzAeL6
CkMNiW5/0pBFHsMfkYIPyuNpLz81MapK95v8n/r4vB05JchaN6iSXFX4mtspF3KaplNtQ6Q4T01b
fCT2KVYkA96q0LcHi3bvG+hXlAHoA9x+ar+KHFooenVNoqBwNj6h9MvYW62yQxK2fk70Up8wMqqc
2J1iTCOA+dSioBeEGIXpg4S1X2wmdF+4aiHxoGLoI+keSdZnLTAkbx/XXf+UNTWmR3HbGopb5IEX
b2Q9QpQVum3bbGwQW9YmyOPpJamr6MvjVV3cznxAbFBo1cHio0k4myBAVOCvlt9cUce2Nk4r/J8G
umbTVNU72S7+vgouBhTsA8HDoPwvPvO7wwNAy6k8o2uuRqvq16KmzcoTIO19S5aeqIw25aZry2in
RFOWbgJbazM3Qd7/8bTvbCZmDGZKtD1IvmZRTtfVXj7IRXsFHBZ84pd+b5PQP3Q4CO7ktlKPXqOu
oeMWrz5aEHR7xS2NagDUvNuZD35EsDzo7TUpEUHY5FzooGWMSnPbUdZRk0/tg6aiROtSevr2eL5v
mN7ZRqboQ8bFPyh8zkMchIVrqqldcqUOH7z2sZwe7aFqrU2ZYV7iFmU97pG9R9O9SYP+eVCc6t+g
UYL/pKroulNbKy1sxU7Kf/eIaHyKkHHbt0aeH2GH+65WfA7yvSypzjGCTXkIW+DrK3HE8tYVcDOh
MSF8CWkq3y5fPMpdhbhfcsUrLfreQL17bpCCV109jxEmSpRkq7S0UDCuC9xy0tTT4yW8c1Jg89A9
QqIJcLw5Sw+dxqtzX87Ta2Frweeyl4OPgYTkN+K6jgvV2lqpLL3FYrNPBkSPvJzKIIY+81i4TWKM
Zm0luwIXqJ5r1YqPKA11bmhOU4egqp5/chw/+FqqVtq6XjfK0ibDY/RLDFn4Y6Ja9cs4VUPr9liE
blFeLi/0JKYtfAJnmxhmswUBKn2hOxy3bl4nbbwZMJQ8Vshpvmjw8jbWOJl4w2u8cmFa6s9xHJBP
PV7WtxtmPk0anawoKDsEbmdHcZAcZP0LNb06Vp0jnYgkOuosZpVnbmPU/b+gwhwkTWLkyelIav4O
04e4OA1mmGl7FLHsZpN2RfizngrpmzMFerWHDojM7FBQ+RCQoDF0E47ZE8CkErScGpgfCjXJ1hxs
52JSgGxRs0GnFzQJr8XCrrt0mrbKsbAg+AmraqerkbaxCjweNiq14+NoOfm4hbJvfKRpE6EDQ1fm
lGq+9xVfl/FL3ev9D02mTbjFUSGJt1E6mXtVlpJNGaT/PV722WliX0GEo53xJpeK76bY7e+uYRnh
mwZnaO8JeEi5B6KgbJH3zHehpkE7q0tr29lOBoaXCC7qwKA/Hn52mN6Gp+JB+VIBPUr2fDt85CU1
VAvHeVK1ODvkGSpjsZJS98CPmIg9WHPSnN29YjwB9RENdUotqI3djoeAgFxRFgnOgy+l37VY1Tcj
ZMMdPcE63Xjg1n70qjcddKlL/JVwcfbW/O/YQp0WTArRoqbejs2mk2pPZeycRXfDKiif0Nmm/WgV
07emBz47BNVw/esFpp8P+fBNjwd00+2g0OMie0yq8Bx6yKC4IcY5xKJliXvskMZuhInDWqI3j0vF
RIGc0FmgBkOFaV6aRlhCVRx/is5e3AW7ugi8U1/GzWfNCputOZjk8tjibNrYy5RN1dA7slquoscT
v/OlhRYt5w/EKBWE2caOWjQkaiTRz1rga1cHMfhPUj6kZ1BAuCARpw9PDhkD5xCDzcdDv/WF3l1l
bwsgSiZ0CimwLeRFAJLVyqQ10TlAsj45xtgMDEju6wibZBgEvlYJpkGuPlYDFgTFNJ2wh+d8xb6E
O0PTd79IlNVx345Y+GALp22HtDePBW2cMxLZ0Q9wPWt16OXmhKFA20noTfCH+T6plCnmjMvVWcFw
vPsUIQceuVhWoICP+1BxqCzHq/9J0QKpj49Xazky6DCauOBqIENBsLvdofDngc7EeXLWcjnbV2WW
RjhytEh/WGHUHOq8TLonHKYpRj8eeA4Q4zMhzUUng0xCqDdZs5e8ibHh8FVGRu4PKdi8p8IOlrZQ
ETvzfRn/Eiv96Q8xdge0d2hvVKq5aSlQ/1Y6P11JMe7+GtSdiMtg5AqU8+061NZg9Do06XNqo6vn
Ig4xPYGISXLXaNFvoX/vN+cxrlAjqpXy38gKom6LLiGmMwqeBY/XZnF6UDjhH0JBqtIE6uLZ+B/O
zqu3bSRcw7+IAHu5pSTbkuw4TuzIyQ2xJcve6/DXn2d8Lo5FCSJybhaLNbCj4bSvvOXTs6BMIos8
vQsf4wHaip7NyZ6cmnaAifuAP6TV9KB3DjYEYDb+9EkgBKD6wxtKKUNzlvFdPWuABZAXPDhpmb/r
fRPcKXS6diQowxGrojXrzoupsvGB8sqiBf2XC/KCFtXhXBgiPYxRXW6icbSerbrUnmZ+I1vADh6M
sTsFeRetrfjFzmdk6ZWoAarlglpyO2Xk0jamlx3aCcn5XSpc0jrD6sWEXxH6dLNWquRiaeHB4o+m
ItoOQhTRnVPgaCjUBjcNW/TC20GzKTygq5M636dzX5p3vN6ZZClgxbF2vV/71YCmAKXB+JD52/nW
qOYAd25lzg7Cq4UN4HvU7W/47biqvMac9p+cewu5hCxZ1Wy5NjQENQ4J+RN4lkWSWs0iDcouzNAc
y9UvrE0ebwzwmm8K/e1kg2Xaf6EardE/Lk8m6wQwmH6CJMJay2HzAIu5xhUA/lRVGL4xpuW9K4rk
W1SOxYiBhV3d241DvGZ1uvslzQfo89jA2v/YDW/f7ZN59ddI73eCF1kfXwLmLB2ZcEleO3StEiHU
KA1Lhz4zXk2FZ9lH1VqP77TQm38A5kpIi8aqTTYYCs3JMz3jbiU9uXZ8QNOZkt2P0NUFIqMa+0HN
1fzQ5ePv2G6HnfRNRqMoMGi/ANbwHR3bZjXSu3HlApcZwdkzC8kMBCjhFK0sIISLjCFDOVptHLM8
KBE9UjvSSuETYP9tkqC93f7q14ai6ERTmKwd/uAidsvquRviFBfIUWjita3DH4lo+icjsIOV4OHq
SBRiqOnJ6GGpbG8Ju3aVIqwOoaLqd7MdOnu0IrFjzqtwTO9uT+uDEbf8hLBeCYihjeErLFf30z1f
B/xBZz8fFHwP94aRIYNUZG38gh5AWb62EJ5+itFS3O/9YHdvhmKUo68iR3rvkc9A2aw6LXxXOhrG
R5MGho55XoKnd+w19e/RHpw3eGmpdpdoraF+v/3jr+w8riCWhBaGpCUY57/dQ8cBszStOuBDBhsp
cfJx2qNLGH4ZlUbTNtpg5N/RVTKxp59zd1zZ+FcWCqYdHXPeKWyml2IAcK1mOlRpdejqPHnuo9z+
2s7t+FNTR+PhT2fKQBolI5JCuSCL0EApm8FsRTEcKI5p27RDw14pFGtPhp49KYodPdEff+v1cK2H
K+/ys+0B1IqLhviMBI28ZXHX18WgOkEYdwd8RePHvHcQpZa18JVPeXGv0zhFxYaGFM8v01vMr3Nj
O9bVpj/MTqbtpg5DtSJs5ns8fJVN1zTtwxTWp9vf9CLxleIgoCIJ+yBmgr843z021Wqnsq3q0Oiw
yjZul9W7MrbNV3XCx8PHT8z5WlaNFftBEBILp03W/Xv7J1yZNjEH86XwKgnJi9ysLZU50iEj78E0
OPsyHDHA1PR5PibuiNxkSWXBz/pijXd+uajIZIEn5P2UlYqlYqlapIk1EuAeSgzOIl8blPTF6Nq1
dPfyoZIIIWJIqXpDIWT5bCpxBa4ab6dD5CGx+YbLJX5KM8DX8kcze9rkiziJzdgfvTDeh62h9Hd0
D4pXFx+jsnuoemwjvt3+4peLDvVCYlxQ1EDj+OMnf7ruGlgIA15VwyHr6YzRA6wxlzLTac8lUxiQ
Oqf0d5AE4w7ZzWpvdFQGbv+Ay2/PD5DYWC4saEam3BKffoDSx4XeW9l40NTQ+NcQitH7SmbOf3yg
aLESGsiWDESxJYQls8dGtJUzHAbpapgZ2Q8aFu5Or6fqEZL/+DDybK4GJvLCPb8tpJwENSvCAIt7
eXGk4qrDBNDWp4Ng035Fi7yqNiyG2vtaXWIUDEdjfI2djvaIgUsT8aImvdxQThZbRMVC3Z/ISuIv
VqxEkA+oAFK7yybcLa0xIdJL29bZ5toUqJsiSl3c6jBp6n2s9EyTKKzF/MVxGgj9mK2WUk9CO3bS
JRB/lckdcj+ag+wZVY+o+p66wP3pswuIXs7Q9a+hB4Xaj4msq+9xmDQmzFtw+q+mXSr9M+fJfShi
kWq/tIZU+Pc8aC1lUsVAvqmPh9F+lFx4zW8mu7H9QaPHTX02QtQjK/uOTaaU3QlNseoHzodedait
0viLGkorSj8vaqH7EKu1YouikG1tqhpddfBSfXZfTVVXnAhBld+FVszegzQGiDBHnqzSR7BBPbVD
Pv0XlZP3iEnz6Prsvc7dYuY3e/cD0Fx3E1ra8OhNsd74lA+aN5pK6Ws60B3HOAsis28NLXSswGvS
6b7Et+kVM0DsHKKRYq8/t1NPFQdh3Og061OgA1Y3k+l3mmAFSGuXZsIG2xu8uU1Ecf/KWmtUNm7j
GMqT7WbD92QsjPon+KnhaxBHRbClJlvp/uDM4fxcwSTErFRvnPGrDp1U8emZxN8D0q10E9pBlu7M
uqrdPf7SiPHXSY5kdxuPEZUUK86b//hIOVEfaJFi0yeudD/MHfdXkGV9uRKZLeu60B+5NSSTjXCD
esXy9pj1YbIJNZuDa4zqD3wwwwjDxsr1/CRvjXddy1SxURIMNJ9AZk56sEG0T26wqlefM8sL600T
dFLSJEP9+C7vmP0+iWaE/XybjKbejp5RzdvbV84Syv3xs+lsAbmgzkH0sHhmUjcO6QnE7cFBGHVr
4y00+LmelA9l1PewX5zpG6lniaxvk39p0fiHz6xrhy5t3F9QB+Y1IP1F4MRnxN8BlUgNUQzkqs7v
QDzqi7zT7ebQI18NwsWktCKUEf3NUBMrkdNlLZKF4gak7MpwcDAWoQXto4QotGgPHG8WiucHZ8fS
hHgBcm34mmtFgAMMZWcnK/Nv0VRHd0EGyHhl71yZM8JRgBy5+EEqLPEgHnljPwQtGuitsNFVaYan
vGnjXWaU2spQckZnt7Asd1JSoHJDDnGh86FTMyLiGM1D3uj1S5YWOR3kUHAzZGVUa5uhiqr321vs
IpCBxkrNRgoxUFIjjDtf0awqnG6s9fpgIkDxgqVsuYdKpjzpZT7/VpQwpIhRpWv7Wv5fzyZqm1KQ
nBCcGAOZwcXSJkOhFx6WvscIJ8LQT3CD/AUdeajvZxt1AMyHMFG2YqttNlAKxN9oRvTRVsydEr8n
IlBX3tyL724jsErfiiYKpxdy/vlHmLOuJahyrGML+mE/gxe86zJT2Wp6r2z0aVhj7F2kP1Ivl+qR
BGFDs1nyH+fBBvzXROaxGSxrx3sw/pNkeqPdzUjQlzvVbZOXMEI98wk7T4Qo/3DJ5eg0UUC98PhB
ZTufrSnaaNLcwDwGFoe4RxAWv5hmPDaW1YY8em7+1fRKRb27PeyVjwxGmpyEgh27fAkYturJcIfe
1Y8lXbQNdJ+4+ZERKP6TRWGh/khsdJlvj3gRMtpkPwDeNaLYD6jP+URFhPuH4gXa0YmF/sOtLOwj
Z02/b4Vj/IPmvocnBna39ykw5nuTZlm1wuC6ss7wtnUuMO4NZFYWhyuEqUFvztCODbTF93zqje8K
xb0tUuLKQ5pP6j6zw/oJmycgE7fnfnFrETqyvrSOKI3S05Q/7VO0qvddTvXF046p6ETr4+cwv+qN
V6p+SJVyBddzOU/iVJPChxwObahFaGwOsN/mUdWOdROEJ6u0uatwpDVCXwTT/JMat7mp8jBsoJEX
4Zqn1eVDIcPkT8Mv5ooa3Vgi2KMduSpksVspdylaPbofEWFvC27VByjsxe96ztTvOBHo437Sp2Rl
sa99cTiwyBkjwUs/Rv790xcXOU4VxcQXn/oATEY6uVge6yDyAQY48cryXvniNBqoftsfOfBS/y3M
7Vy1a1s/RthiG8dedUveiDzc04u04+2km90/gZLO8VMWlP2a4czlUQakSNUOH0pSlUuvziQSJaYJ
9lGZg0bZhPqUiq3oY/HsVE68BQpgrUh+Xx1R4kGhJsLLXPYlXWvsvZLS6dEo8mqX4dbU+qpaaC+V
19g7/A/1hz8+P6T3VJh4kSWuf7GaZq8FKjr5zrHW0I4w5tHIdzmsIHVnFV29MtiV1YTaSssRmq0s
Di/Oj62oFtZcjn5MUUR4nozU/p649JD0Ya79VC1GhMesNManOnBWUr+LXSulkeDLoA2DZRr4z/Nd
Ow5mpzf5jKJpGZrtnZpOKnUiMDyd7xhzoe5uf9aLdaTwzY7lSEoLuAtuomqmPaGNWjPTtNri6RLv
EThMjzEUrH2GiuOffln4AlyDwKZQm8EWajE9u0lQxW3T5mjh/3xX1ZxMDCa7TQSSYKeVqXZKlSh+
07LBeLk908sPK4nxzFY2KYEMLGIKb1CswdJFc+ySTn9R7dl4ToH/b5LasaqVavpFEMcsQe1aUOdY
Qbh654sY5dzsXmw2R7pv7t4Ku/TQ8JpvrHoABqiRC/p6Uq9VoK+sJfw19g8jgt9dFnFxms7zIpzw
Sss7K9y0Y6y8NrXlfR+i3NohUNmvXHqXFz0oVRARtE4kekxfHso5il1bAQh7VAIz+1YbcdD8Y6uJ
o5HM2QVVPt+OzeRHYElVwhw8757HKog833XjclUX+XKFDYq6VKLIUiCbLSuspp5xtCJXHBu9dDBi
lTCFUPxD2LZ2317W4xBDQW6SUjL3LtnQYhuXXd5HjaPNx5AaQr7XZ5vkfFCD+l4fCwq7xUSRfDsZ
yErVKOk1r+pMOBP7VmkKAaQ3qZK329tbjngWwfOLIG+jcAG1jItSfpxPr12FRbgZhfF8rKYudLF+
0NpsE8SkSMfZyhEaxm/EjTdhVMTdfUHm7b7e/gGXex53R24tIOPgUC+4UCJ3RUjvbDqaTRr+mCTI
dEMHJrMf5hpFgrsYS5zxF1RvY7WYIDtGn+bOo4emL5A1MrWPZp5xPncurM4iXwife6T152PmsATO
Me1b8AW+Upg6knn5WIbpX1NfpP0uDOcyQeg3S73vGup3vbetLKsDpMHUHG3lRl9uFpZEaltJEWuQ
jqhnL26eSQ6BGv74HHbCM1u8DxUSRwDNXes8uKWCFrNqYLVMZX4KbW03B9R3M3+unbrcK13UgUfn
zpjXju9iy/C12DIESNwYBA0XDIdgLjykST0Nx9FmEP5IBbt9iABINtvGRqd4EJZ4srTcau6qQWCr
fHvDXH4XLilk8GQWL9P4JYulpbmq8V30x9o1qvucZbB5DODv/DMUTnivYxaa3XkiS9Pcz7SxqHAS
TFSBEUUwbRDNW/V1lonW530kWQ9kJ0gL8RzSOlnsoyJLlSBSEuMxK/L4AZ/xWviRNQ1rz4Nc8PNx
oPzSKIEqzi3CK3++X7POE3abgW51MmUyD2bvTKmPbJTjbLICgNluyIvS3hTx3OU+eFGQzfXUwj+4
vQCL+5L152fI1gUVhw9Y2/nP6Olr10apuI+pZQkouQo/2m9qhJQQFUGyYGW4y+3GcOjigP2H4ccN
fT6cl1lIWUy2+9ib+nTnpkIr96YSVHuvjNJNncXT1lE0e6u2CDeuvFTXxkaqi/YmxRxazvLvn27H
uK/zahoy91Eh00fKkNIVbahg1PdQiULlISHv8/woFsV3Ce1aw8Us7kb5pYEZAE+XQEkaCfIC+zQ8
HOtkECSkj0qLNK4Jd3PLjWXdzQruS40QykMbxWvhwJU5Q07FyoU2J0/DUhlY48K3UrXzHknHk3qb
GUlX+vSRxNY24+QYtmP7EsKrejGaUdNXDve1GZPtgr4C/8btvPjgYUy3Ez4Z+m9VUO2cwcseRBIY
Txg7ntoiGnZU0N272/t52YGH9/eBlSQckU1/WDznnxmkWzjNsxBPahoayVYkZuv+DThfey0tE4OR
0Bq83EeCb7BfCzUV4fvUVDQo6cPEX3M3s77bQZ9l38CCm9Mms0JhOb6YnCI8dXYfNJU/q7PWbzy1
EvfggeY1RYCLi4HCH/EEQpgf/PUL5kg0Z5WpgKXunUTDYrLSWueVxqbWqxsnQXIObRbQzLRsgolW
EGZu3aRu2h7u7wqgarl5ZBJJ5Y1OOTcipMHFm1V604wmpmc8ic7x+i1qOzMWvaU2Dvadoojxvqqd
sX0QRa/mv1Ds96bV20negp9vSUl3pq1HTEMcTUS3WE2kw4pgbGv10StsOqq9Glchwupg1/ykrx1l
G4RzekyEqoZ7qpraWzNCMqcVarSh9WMsR8i/G8x2xuRLE3BAsIovSmfeIGzqBQFuPPHUPxRBrRfP
eU0Pc8OAdvtahVFk7zINWOmG8kpkvOTBOFv30zRM71al9dPeCXpV3SRt0w/3oZWXwy40IyPadLoa
PrcEwNEdTJ2O/5B5qE65xgzLCBXTQVdr2le5ux2avpAJHZ7DdwbK7Mg4Re30WpGPdZVPuy1Ntwos
sKrwBwgu7c4cx0x7gbQz7ZvQC6dnzWj1ZqcjlGFuxz7unZ/JOM+vagSsy9cifNEfbp+u5YlGQRJm
No8j4QK1ymXZvaxASaKzEj1iMKFqd5Y+1M9hbShf2kDoWyvP6/KBUGutZrhIaoAcy8K7jLYhL3Od
LXaBMYdj3lqV9+ga9bwplbTdt4UkqhVisl9Sw8r+sL/AiIRD0sVM1sIJ8Bdbv/DQ7EIz0nvsC8vd
Bng0vPSdNW6Jx6o1acGLGIjBgOmCeGFyyE4veyrpRPOobaroCVDYrD2kVgzUC5KQavgzjT9BxUot
3W2diK7xiSayxHc6oabb2IqiozzF2crJv/zg/CJgQDRZ5TdYnvw2cGkOQ1l+KtzG+luEWvZGAksj
upWYTq1z1orvyzDk4xNw7aEQQksN95zzW5tYaIpBJIVPpWV0R51h72j4xQd7nKyVV+liKFo4UJhh
wUvJfPr550P10RCQhdj6YwPg70uvx9MXXG7jTVdDtLx9XC6HopwrW5ssLYoNH53ET09+M7hK6XYa
EuL4KO6El2jJxvAa74l7TCgrg13c1oiM0DkAesOK85zLNf00mKrns17Q3TiGCl5feIgDg9fK8WAn
w3xfD5V1rynjtOkHa62svXyxSDSpx2n0qUCxSnL4+ciDaMIeUJN9zLy4VnZdW3u7oQss2xc2t5iv
VJ23xycAFwgzmn56hXC+3v7QHz3Xs3eCWguNZCAgaBug67VY1DqE7Z6OWkOqApdr086G8ziNuIht
qzwwvooSTTq/FloVkWChebUJRz1X7viQlMl9JEls5VXr4Tc9YdioEfdn/ahuoILpFrRSi/65X3S2
96Mjl8a3E7DJjyD0jMFZiVGX2QdVVIAmWDdSNwLWsiypTmPTV3WT9U9q5NjlNmsNL3sMa5GLv25/
sYsTzkAoNSIJS+VPok3P1wzURU99FlkESiTdoW8d7RmhRO0QgD36r2+UNaDOlfF4wyUSnQtVAsUW
4w2t1mjYvz31w1xuMjPI/+JB1oWfGvnXvCrtlZfq4uiBIgQtJXFJUGaQDDgfr1USayAm7Z7cGRXt
NrYDnlQ7nf8i/etfb3/Li1dRjsWrCKqPK4wL/HwswDBegl5p96TWjf6kJZNy57lJcNTCWr9re2v6
T48msbJTLgalJw27D7yPjuCR8wGu+HTcRyd0R6+UMtXOPEMwRnDYBnl6r/UVGDtwPnicpGX66/ZU
L/anHJXglHImzX/qbOdTDUSp55bXqU+VNoMqVKxY/ARpGO1vD3OxetyVhH6StwC0gdrJ+TAVjTIT
Gy3tyWncqfT1wsyP3Hz2iz462u72WBc7k7Fo7WPxhaIa7ZvFzjRVwuhYibWnKTaLA2dAv8M6bj5Y
MUqPGBwW1Y/bA16bnCwc4iqG5jiMscXk1JhiWDLoTxEanip1fSRo1Rm01R5ts3Ftn3yEKmdXI3k9
Dx6RDB8I51v5cz5tFBQs4LkLK/0yB6HpbpOGGvF28pKenq+GmMZc14bne4nV/CgrO30HBYQtAp72
tuWXHp5i2A54eJmFU/fNAK5UbXIbprKKtsvoU2xzlF+4KjktDFP8LP9pp5ytKBonG34RnwZ5cZf1
lQP7POvzH2M6ut+aySAUVnMBB8DPRFydAMYquCre/s5LkQG2DeREtoWkY/K1l1FMgJQVoIZQe7JT
W209UqXGnTHcJGcTu9CI3Pho4Vr4TMEthPQRhubXxKj0epuYpDg0Ktu8P6ByUun7NJ5c6k2J5Ux+
nqctGi9oi3qYQep6+qMcEZwtdg2t9PExzxCCajcCr4IGqZJYL/tvZcvn+0nAr8XboO0mZeW2W1wG
HwxZCTdH3gfxOroO52s84K+FxHlTnexMU95FmQ9f0F1vNwZopF0UtOlDZQX5yvddVv7/d1SKCpQ1
IVNTxTsfddJTDdFXqzzRt8n2E3nAw2DE/VGK8DyqRjH/SKmG4t6qWocpzPJNLMrk5+1FvjJz+ahA
YQF6RIK42N2QLtVSRVng1ACr89G1RmB5dLOfRl9NXwxDdFueo2Cl8bkIteTEJcKZS5cSFkH7ooql
mRm5e220p6G0m91IPx1mcSn2UaS/RaKf9xZu336RizUmpLwaPp1lBmZAVAagGEOgwSD1/It7paX2
WluOJz7uuO9aI9xzeym7qVL/yiu3XbmGL+cpmbWylcJVDz1/MU/w79xKxTScvBGMq2PDfqkxWd+W
TmRsQyNLXlqYfC+j16/V6pY5kZwpvSROrkVNH1zSYqaQAbRsijtxqgJvOPRznlMYND06dZn2pgZq
eldlaQ4bpybMTBRXbFuIUw+Toq+lZ4vr+n9/CUESOkvE8VCWzr95NM11Xo7ddAomof/uCDgeLKNJ
Tm1dW5vbm3kZxn6MBbGLB12FQ0Kx8nysdIgVO7NacfKGyaP0EM8zEgIDqsqbdHbcyM8qoI50zorY
82Ormv/uB02jET3Q5dhHpRe9EWV5+aYPkvrZqFDG28bVZCiHNB/zX5aFJrOf6Fph+ixpF27GPrDe
bk/i2vdCEo82vaxuU9U/n4Pripq6hzWd+Ka090QF9AOPeVHdIznZrMQj8oo5PxCkHFzuhAsfsIDF
DrVC2Ly20WunHJvijW4ow5bsNBS+KlT3GDWRdl/U6F93qT6HlGLSaSXzuDyRkrNCSVnOVvbPz2eb
oRRtw7fVTyMZBbR3u3zMc6H6Y6Xa/8VxOXy7/XUv7zvGI2ZH3oyPC8vyfDw9aOo5ooV/Ujo32NlO
mm9aBt2hZuzdKWEVbt0I75bbg16d5Ee7XiLxiCTOByVsx4MATMKpQn/hHpZ5ts/7vPtizV21K1ja
lXNwuYVoXMseIrsIZ6Clt0bXeUo2o0lxCmn8vMMC6lrfCHvtRUwDWj63J3dtC9GwBPhIiZrO3mIL
IfphNEXaGienaLQImoRH9W1ETafxuYMpXJcduWNojkm9w6fI+ZrHirNmJnexrB41ICIVohQJFViK
fNM8rJDHM+wTQAwt9k0sWe4F+EhY7qUqfMQU0GGyVnWYLi54hsXTFms3hHPw0pML/yk2zBXLHS1I
G6diBvhvkwzTkqQ6s00SxTo5qDwenVYX9y52yQ+3P/vFngJhSp8Nn0iyM4R05bJ8GpoTrSiRMVsn
rCWSX3jSJgdPBM6LWenFbozxMfx/jAecBiFa6iQ8LufjuWJyhawKnczELLhCHfoxADCS+Is7lNF9
g0/7ygwv15Rek01PEyqWo8HdOR8R3Tj4GJzV06Qo41tRlfBFMf65U7SGTkxUDG8NuLA1tZQroyLk
I0mVkthGIeF81DSfxwxcrnISsfPmRWGwKTWt3+Yy2ca43fidq127hh2+OLBcweRQtJHRAKGTLH/U
p8WkM5DhNqwrJwgK+V9VZ/MmGXX1NgyO83Z7HS+3rByKsiwxH7n9EmTnpqpJBjMqp8CO1WM1RtW9
MUXme2NgPTmaJolGN5BQoWm7BrS/smWBD9GrlXqvDL7YQuVQ9doUR+G7gciu+AbmX/mr95S8/q2P
c6FvcdoNmvvb070yJq1o6pRAwiVmdbGcok4kC7SJ3s2kKv9zC9EfpsmpX6DNqhbRj7vmTHZ1QKAb
MPk+Su2LpTQnTxm9So/epyjMI3/QUbWCM/MTqebCV9TMWjklV7YOOsUUmSVm0aYdfr51sq4x8jk0
vJOo4rAlcEHLaKP02Mf6ucm9s3LbXxsOgzHUkT+gfctsf7CxWBaGE9CANNKdVdNF9FU9UB/0Zszq
lXfzymDA6kgTiOQsXHkXG6ZK7YpwLg7fK6uHVW5Eg/K9ycppApRT//vHGwUGJqk4RT2MUS1Zufl0
BJGw7RstyaL3TC/TbtOEeTwc2qRw9G0zF0mKs1iKk9v/Y1CL0BgqK/f48jAmXpFhxuoop4bRi5cu
ak1IX26rNpssE1F2V+WY2q1EB3JHnMV8nsYZlGgVXiKZfp7PFKhgG+VeHr1jzU5/jc6Bgs6J1yv3
czLV1RPad08pLlgrfITLxdTB53+oaiNvh1zi+bBa3sQkXHn87jY6/jZgI61N2Uw8KJr4843DWFwx
4D+pFLGq52PppZbic1fH72ER6XvArcYdMOb+CQ2EcmWPXp53ORRQLZXBIK/Kv3/aN03nmsKoGigc
zZh/ZbuKn+gg1AdNb9snXTDo7S1z9TN+Gm+xeupYuUqtutF7lYxj7ZfOIDo/1O1EeXCTYq0MfLlX
mB2tNWnJwzO8jDIaReOCNphd5Q2m2PShi/pabmaFD+Gx/DIjQ3EsUDt6/eNJSgQeeaus4dPPP/+o
Wh1Gsp8Zv1Pnix+0rPfeAcNBIomUMl05g1c+KGkyOYFDQUDqNpyPVdlwv8ZIj997pvXmVQaohcCR
BP4yM1eO3tWx2JDAxaQw7tKzpWY/5M04R+8iN8xH/AuVp6wb9c0o2rWc49pQAEdoPlJTJ+1YxIdo
oWTIuCnR+xxNOccNFawW5Z6xDTdcoE608hWvHAPJQuSlJToEPLK4PhP2ZY8xefLewNz/ao/l2xjZ
CjSBXnuNx77/dnuDXEYxUm3x/4aTs/906oRdRhYs+Oi9GGfAJ4DR8rtcH0fvl9va9bMXQj95bccK
GlDKD9rdHn1tsoszr8Q9BZ82TN7tIR7IXPXBD3jyvypjM+M4Y+Yr2+baeNyc8vzR2MJJ5Hy2RRDA
n+vn5N1r3PGYeonyPXSdAZNbYf3VUDBeq9lcHRDGB1wuCr8E4ecDlp1eFrwg8fsgvOC7OunFU2mH
1aZz52wPTrdfoZlcW07q9BBeOBPoLS7Ou2f2Rj2A5no3KUMafguFWX3qRVSPu6LXi/nB62vVOY7x
NCcbujprKvbX5otqi9TMB2wOpO98voPidGFAE/vdrcyRlldFnCGc+pTjTPUvX2Ot3nztcALcl3BW
2XRdcuWyTImNqA3i96xqhm/ZKBV2DQBlexvtpzXt76uDYUvowRqQoITF0aS7NsDbUaP3Ugna/rnp
hnqvl5Wovkzg2VZKu5eFR9Cw0qWC+IK4m57Q+afEdkYbQUUm7zndjIBOJeKom2mKLZA63tz5KGdk
v1yQLhs9Glv+az7Gfq9r6eNEXW9/+6Beeb4kowfmEhBdLqXF1IuiyFAsqzg4Wmlbz0boTbRmMB2/
GwN2NloTfRQ/UAQCI3R75CXLWcZWkvYKfoEeMVDYxf0bdHlsZH2XvieFHiTbOujEm2kHzcZuU8/0
Te59/qkJipJtXFanYqyLcjt1lvdFzP3w1OnVGsZbzvY88EMOQZZHPoIjdPbPl8aocgeyTZC8F7mV
i82QULDxTQ72/e25XzlNGNhiEIaOGQi4Ze05nCDXW8Dw3nWzmkglVbw85rlFqI2G1fy7r1vn5faI
V+4Pmje0nhEfp6a3LHjpKc87Fh75exbmwVEIGmz4gM9oBgT6/G9ce8q3NtBaP0alYcUz98pkJcLu
I7GltXuRN9hRkU4zwsjGULzXrdqJjWbHNY6ySoFqkb16N19ZRXSRKJgi+Eu8slzFQR1oq4EFfdeT
vB93ZQ0L0Ee/AfOZ2x/12lFG1JjSBFERsLVlvt4nhtWgNJW/N3Gg3zUOPT3RzvpvEpnw0JlF/GAb
RrehG2haG9lbASk4J2grKeJt5afIF+7z1gVEiU2DpGQQ0ZAnLV7AUQOqqSZCw5mY2JhzG2j3EI5j
SsSu5VtZhPLwMCImf4dmRPiQZrP5KobV5H65z+TPwOscjgZIIRJgedV+CjtQSAhBGxfaCYZgem8A
Q/pZqXm0KweCqymAs4Odben+oxYeneE//waSGklF14MCwfNxPnhlwx+Y0Is55ao75r7eVy6iUghl
3Xnl0AwbI5u7BxXr5mBfZ0n5vevRTvbj3Ejc7e2fctFnkcw62cuhroJQF/Do858ymULt0yRVT2UM
jOJo5vB+N0Fd5tJYoKhDzp3S2yCpbD1/bQw4h4fe0IT2UqatggcZKEv0LT2lb7Zd2DQBKhVx/7di
DjZFxcw2pnED3jMYN9o0G7k/5nZUb+nKFqQft6eyPL5yJqRtMhvG7JUX63wmQyn0sRaJdioTS9w3
DcJc950Wu9lhNBPgrsXcxe7ai7x8lj4G5WyAZbdtqaF1PmgcDH0YJbl24tR50TcL4dVpN/A852jK
eyWOHElMl8uvp4LQ/faEl9EAY4M9AbMkrUAk3u187DJzYkobun7CLV4LH9xRmf6rQazm+NXna3LK
Fy1uORp1aro41G8sXoXz0YwZrwCjH41T0s7l10g1862K4kyBcnQ98q8RoFwz+aYNwox2zTRCPNIb
eyUmuXJqgYNDIOBlgNm23K14h001xSXjlAZi9g6qptRbnBqPWI42yHtZXpv4reGUj7XnrBE2ruwv
Fppsj+8NRnVZiUA1f3SyeTJPfZ5oT1Y7Jc0GXx3lVXixbWxQR6xWDufVEUn4gE6S9V0U6otMrwlY
DRNUgdV4+Iwk0T1u24H5Poo5+UnxvvYebu+pqx+Y2VHWpVanaotD1KQKjbo4ME/DOIbivg0r4Fod
yE3TDwxDeexmL9O2w2QG79k4r/W6r41uyoYvICTq2ks9ejtq6tKkt3zy8nGI7twMSPxem5wBcfly
CH7bdenk26jpnHLTgFevV06UjOQWbxNtAk4qOjJUK5ZqI0aAwAiSiNqph/cwvTqNkX019dLcmFWX
hXfB1Me/lG7I+y+dE43fWxhDa6yNKxcKI1u81BK8iRTq+TEDj1tWUePxNDRNdx9rtfnstLXzRZ0C
LQJMpNAJQ8knW7tMro5LVor9AK1bkBzn4/b5OArbyIxTKebgm4tkvB+i/vHF0Ycg3oJ4rv8KxwbB
k9v77doWB9vAUyihSUigng9bZeNACcM0TkJUiVL4Zt+nD5qmgGBRaNzrX1NdCf5QB5jbEmMdSUGE
fkWZY6lIreZx3DUAxU5zbXovepIVO4ya2nstZsKj3q6Zf13b1nJA6IVEHBePRIJ6i9ugo3pqAtV5
67vCi74UeqN3fmrm3UBP0xrHfT9RrxrroVy5M699YpTTwL5LVObFu8iaK2o1dOYpMVKcTrz/Ie08
luQ2mnZ9RYiAN1u0G8OZniGH7CE3CFGkYApAwburPw/m37DRHY3gd0ISN1KoGmWysjJfk45dt0Ve
ZOh2jq7o8WYMYu1/CZagVtDen+mMCHCfr6tT1W2nJ7lxUujBVciWjYPqW3XcJptGq82jK5NVG+Vr
9yFbZWbTzbh2yzgfU/XqmTzDXtIRTKk2VY/9yl5DaDTdaOHY1Pu/37qz1B7vY7p9RKzz4coe7P9g
VeaptMLpi54qLWdWSX7UfVi3u9SxorVaw7XwxDOckjvPBfbSItkIA/zkNbu2T4Dbg0e9aGW2lYN8
KqvqXSmS9KBpnXCpV0+6nwVBsfLBV0KEQ/H4IzZSulo62tCdxgfKkfapHofBPihdYIfIXpn9qcqH
qbqD2A0Tw8ziMV0Z+coWhqdInRA/OTAQS64k3HluqtSxT70ijR1KW8Y2y6Tt3Xl6Zv/H77CVv3wL
EiIYkaYK9EhevkvtYQu++qCWmn2C0Y+QZKRF1Q67n+lugNX+PjV/6zL2MR7546x0AWNhCb1IEFKW
ZqY6Jwlf6tBlGl6SykC5M/KsCfHBAfELmiv/Q85M8ZqyCujwuU2+2FGaS+0frTjnVPaGGu9KyxAd
koref0oStrpf2AiB3z41V/YweMEZOsP7HqbEopgyGpPKLoqdU6v0Ydtu0iGJfhZtkkVbtWsDZW/k
Y60cPHOSGGJXjs6jIx/XKMdXQgVxD4YEtSQqlcuSDghWhCpi0z41o250d2rdYPaekdg+NxkyKCtp
xbXtCysDkBIVJEpfi2+OeoxAZCqc05QmL1PT275SYsjhW0nwuW2BHq+Md+3rwPvO+sUz13RZQ6n0
ehjSvHROLhEXhpRWNY9Z2fXxxgybtS7WtahAoEd0APFCjujiBqc+OLYhpe5TLZTpa5R1ceMDe4vh
AibTcAc+tN4VIdTFlY9cFk/mE4P394x4+z/OwXn4NfQBpVUzsE5YLJiBr1ApMv3c7YaVca4tHkhi
yNo8O2bxpPNxcAT1ejMzrZNIs9C8D5pejOhJhF7wqsRpcj8mRbNyRi7KNR/fhvrV3BzkzbEkZtmF
KXuhuNapC8sAI5ExzBrerzDid3akuMVmlBPQdaNM0wcvS8bvwss0hC+rqCk/FULxxpUc4koGQz7O
I5NjS71imRiHYtCwkw6tEwRL7UumVR0aJ7na3hWFNzm7Vp0S9IfCFF8s5D2TNTTotQ1tgOVGrgbk
BwDH8zWoY0UTdSXNk2a0M8J4bFPHt4K8sLaJgRD8SlJ6bThwtjPuFLASf54PRzOq5li2xgmxObO5
M4xyKA8FXC3vyczKVS2na5MLOALEGyQd8G2L4RJZWk5qtNapd2QIw1UOd101qT/zLHO+Wh4Kn2Wg
JK9O6U3/3Q7G1/Y20BaXTgIyf+aSTdq4Ms8CpXJOSptQe5tqalGOl/wAUh0DHsrqFSG2y1hBjYY4
iI4hxWtAfouJlWWOtnvExBqBeMvDpBOP2jh1YjO1Yf0zCJy6JR+fKDX/7YeyadhAhAuqxxfKPKU0
RlY7tU6ZZxbbRNjJtO1D4Haf9Z5H5R3AG2mvpBCXu4iHO7cM8WlWHVgaUCHNOtpFDiqinuL+IOMy
tn0hXOvg6EmzRnm8jIaANpHSQ0dDR21piZoss9Cqa5Hbp1QvKtjI9N34U+vWhAyufRT1FW5uxEoY
aXESjSGbTSVT+4RAi21t9ZwL5mvlNdOuaLH3ubu9bFeKTpz3uXRGpKelv8xP3N5tYGmCM0Mrucmh
6XDdbAIpLW+DOjAanFLR9AevTC157zrUIv1kzJpvQdK0p9s/5fKo8CwGkI56jsqzccmgKfUacdkw
jN9zSxXHsG5ibFUKbH63bosesDlOTbByWi7jwvwSn5cT+jXo0MVpiUeQYjLrw3c9sLS3MbKaYEOC
Yb9VjQkMYMiTFzJwiah0Zmxvf+2VZSbwce3R85l5Q4uQZJS1naamrZwGEICPpgJxMBOO8qUBonC4
PdS1ieU9TmuamIBIxTwLfxTiUxhEUz6I8B01hcpHpyB88ZJg3LZT+oUiufV2e7grIQhaOUEIGj1k
sGXpnUeGiomKUE5pHuHni37FMO4yFjzemTWExdCvRuAxoTOsxYMrR5TGOEkSIqOzXtY8EX98aN2G
aI7ZQfTeBsVo70XXh86hcWLrf5hQnkgoeiL/ARx/MaGdUXCjRFb8ruGLfDBj5PAnDc5B6k7UOGJL
oT57e06vLSEZEv0aWkw8IhYP74qcz0sGI35vYN/0+xiUVX7wxsqK7oDgOtU9b7Xy9faY19ZxJhyB
pEBFhrL0+WxmIkBf2Ryjd72B4NxP6rDJFOTbLdl4r3ZrVbvazNZcqK8dCxCaUAe5SygDL06kMoHN
1ks3fI+gcw1+QiS612Mje63ByqxcWVfH4sVA3w5AIUYO5x+YoFClUOgAfZr25Ysq1GIToP3gbSV8
7Hxlz1zbm5wJ7ki2J+jTxQrmDupfDhIg70Jvsn9UTcjw0KRxmW9vr9q1j0JZC0wNjVZQvItkuo6m
qjZE5p3S2On2+MA4wcZomtC4t8YJcZe/H42XCWR8eqz4WC++yhVNO4aN5p48e7C+9FNc/pcXozVt
tJzMY+XTrk0hSGEkB/gyh878+XoVOpJ2TR97JzdRs/0ocJPdpwFaQ7vbH3XtVpgbPjMEhO2xTE5n
6oMr2jQ4UZS3sjsvdOInoqr7NGmDS4ctdvMObAa6Wf+Eg6dWK8PPK3ReIuftDiCTTUKx4uIIqCpf
ieynchKT52a+YmDLBFFUPsq6g2A5eOXebNT4gHa/qHdZXudfb3//tYNPRYYOMvg04vK8xf4Io1qI
UVuQEMCjtgieAjghT8IMk0+5NaVbK8Q/qK4yY+UwXktEqLvNfQloXOjEzb/qj1HNXMOYN2B1qSRW
4knKKvBrfF6NA64EJt5YeZCFro/AhK4/0s7JngMrqM33HDrz79sT8BFOl0tA1XEGOPIgJaE9/y0h
1aqu8GRwylK8APyK6b6D/FkEEIu15kHtvPAQaqLBgXe0DgooxWwzGKO2C2jqjJvUKcW2tPI1+PoF
Tma+bqDg03pFFYf+0aKzT5co1eOpt0/SiXP1izIA+KKDhCzQzkpD57vdtkm6UVGPCSgI19GApTIY
Mj8Rxvhm6HGO20ONT8/K2l05MLOqq06HGwwqedT5dMWO9ALDCoOTVIuk9L0xa73NaAoK4gCJoWeU
zpB8V2u0OR70shLp/e31unI7oh2DUiKkXMDSy4xjwFrOrXFlfx+H2nqKY/Sj7MrNN2ZCFqvZ1rgG
WLpyRCm6UxfB6ZA6+BLy59Rao+rUKU8tyJ7sp5kX3bsu++CuHEvVe0I7J8GPIMws+0VDbNrblFO4
FuivnFJiA9WSGUGKBeFi0nO6W10wTcopTqYg2pa5p5KyluArf/UCVN6Gt0oZ+FQ28B+7Pd9Xh/6Q
8SNCUKVeRP2uRsmtq+E1jIas+7vUoEHse7ExVa92HA+/+wmPkU2WVOZa+/BalCA0c9vMZWqGnu+I
P6IEd0Oid5h/vidD1+3cNkw2hRpYexkFineH/pzzXwlv4bk28+qg5k2U7Ca7UlYmYJ7bRXygQ40x
EuVV6hfLcmMaZOCfhaGc9HHmBRejabzWhZaEPpV5cbg929dOF+PwyHUN+BZLZx5MENSyCvvovYMQ
qX5W9VxXfLzdx2DbmSJ8NOvGFb+hx/aHvMhrfWX4a4eLVIyOCAISoPQWCYUzWUUqqzJ8D6om2XsF
fmlTnpcUxPLqSwJwy1655q9NLshL5nYGzMAzOV/iqYT5JKcifEcOM7jrDS/YGmNtbUs7rze3p/b6
UKCTmFVO6jKjUKzUQwXLCt+1oRffKn1O3HVvsH2t6Zw1Rte1wSAD0gjgVQlsdv73f2zdcQq52JMi
OPWqjvOQLYxo3PcKjhM7x0qmNcWExbb5EKSgAUASO9NaCVPnwyHYUveiQP9pFFH5xUzsUvWFomp3
JfbO6GSUaljdBc6s1AvZxJ72fzW18/D0CMmg6KTRel5yyTBHckOeYcETakcSKzS9BaHUzdYSSCbi
+HF7tMuPRZJpBnHMQ/KUnyPWH3Nbas5sBiP1p0LGObCyNNo5ZpTtPbBSd5Yr5L3HTb6tUlGtlBCW
EYkPpbJHYwqBBIaGSno+tN2OddhGk/5kN2HyiCt0fK+nkb1pEvaWD3In2xZFoz81pWrc2aPb+BgQ
1GtX8OKU8ivAOM1/UVWFHnUB3o3UxGyTzvwU4PBwrFvkEoKYJ1og5LjRca1aYzIv7gD6ELRaZsQq
WCXqF0t1iM6DTCPHhsw4E9Pvskq+97OLrBgooWRpY26SKXHvbq/y4gQxJhV7ym/mjJZFE3ARGeLG
VUKQ4MlTL5X4MWwH+6fX2j9iz1szdL6YTkaiRUh50eMfd+kPORqBqVa9Kp4mIQEhjVpQlFsjB8CB
yErY/oAP2awlFde+jhLUjFIlheINcL6R2qKrKxrQ4ilNmvx+ClsFD5peTjiFKeHb38/kTDCDiU3j
CMjV+Vhd5NZ1lNjiaQiQPHJDTfvHUPr8p5HHndj9/Vi8Zmb7E2uutC2+S9JzoK2jCc5mgfJNZRnb
wFXbe6CvyUpB+Nqy8bx2wa5RgTKWy2ZGHXlqkKUEnWLe9q36FPdJcrASTEd2Sag1a/7Cl8eA8hwR
hzHBDYDfO59Iw0h4HdYsGrl18s2KE/ebG7h1gFlb0nD65QSdfyycNaWly7DDDuUIAjahaQZMb3mb
qGmaQqxlBb0u+ie3hLnr0hpwM3Zuzb4YR+eHrXhaTBpmTj9oVQ7fSFaClbVdJMIfJ3LWsyIbg91P
i/L889vUsrpxipnwVh1eVGbeispfIhw69b5yZeVT7ZiMLUYw4QYt0jXF4Yv1RnYXIPtsRabxJlty
fSYHArGb9uPRbFLZPSJiaja7Eoe70kKVVU1DIn5nBWuQ3qWZ3FwP+8AuIOCA2JW1hIk0TVyaFfoU
R0fEJe+rvFTEF5pYiPNsyqroZIejVYRhSOOM2mcae1J7lIEFucNWMlsDD+Qmv3A6lI3fdRICgE+F
xekfnMxKx09OgHy9T4mz/Xn7JC7ftTPkbS5qkACDyeJqXuzW3inQKe7K9jnGwnIrx7Glzxp1wIuj
3MAwvca4z6mV4DHyNOVLLKR3SDy9aABNqaW6UU0ZvTVBE67soo9w80c+TW0R8sfc/AUggW/8kuIz
WY0XSKXrnrsYT3R/yGlzbtJGsY9hETfNrjOb6isiWlE9+u6A72RT2Ga9HerKTTZaXBTDq7Bgem7U
WPeSozYkirYSMS92Oo2CmRkDw5OnHwSh850ey9aUapOIZ3UcCncTGTqKjq2VPGc1RsZbmfS1ufeC
1sVO3A2q+mAjVrUGO7iINjyuuQJ5Z+MlOc/U+Y9wLdnD0a+aZztDKb6FiPnTSkq13rleTv9Cim6b
m850ur1tLj8dqAbQddrzoKKQojoftbHaquoUu3mWYM72Qxl09/aYkCU3qMg7sb6RVpZslbFwXwvb
6VZi+pXRefoAYwETTXKzLH3LAFnWVvXa59BTUYZterXd007p9QNVcDX8B0GN5gXMeoHAUJcOs2oT
0rUrtfCLQDNjBPhyTj3pNK+S8ymQ4dy50rzmWVfsYO/CWfbZxuMvt9aCTakr1ffbU35lvNleCVAh
KgX45SziauXQm7ENMznWlN9CfxgrM954uShetCyVv21kcNaemZfBgRuaYh9nkAxyxiaff+PoJhI5
8zY/hqS5rj/KYAwVn6RSMdAXawPsnG0jqjh2RWaqu2xQ7HZP6lsV0m9xNfpm6RQfPgGBNGJcPc0y
UoeVQDH/hPM4AUCNVIJ+GUGCCV/8RNlHnl728VGvxyx7HuoREG1etcE3gWDWGqj0cuch1cMsc7Gw
/+gQnI/G8Ik19GVx9Jx8pL6h9BF/AoeBC/albNzvaAgbPkIL9sNYxuqq3sHFo4ZEnocp7Z7ZNQ+q
5/n4VZJVCRzW6CgxGT2KbjCMDdR1Gb8MdlAGTxHUkvYbXWK8Zx0oJsVz1Akz9UuC+/e6EmOAjJrl
fiOgVeGmnQIvxKOL59g+VTNeIPU4WiDN3SKx/WJICt23HKkPB1fokg6hlZOFThTB/BqxEfM5Z58/
oe6YvGYeXHe/jWNUGNxJ9w6l1cNOcYZ4GrZ1iR7CLpAGYB6/MGpsGyFXWye7DpQviYz15DUKnean
hzxG9IaRGKyNMPTYOZNmTcSRUuhvqeIE3+zZ3eHBnoYx2TmpE6S/gbPVxaOg12Z8zWMV+phnpJWx
tSIzDLbQrbryIWvMtN8LMT98gCyVxR4euTU8JL1TmY8leK7vSEIW8cYanKm+V7CiNe67JBmrI1tI
avuh+6DRSA+ojaOEtQPnVC0iZX/7iF/ZXTxXaQADCwEmvbxQuEzyKsqT+Gg1Tf8wVnJ407GQ+xTQ
e+D0mXX5WxGlNSKiqcUZ2yxda95c/gIE/tCl5QnHLyCyne8vGl6UiykqHdHIbD9XShq9RVHWbCtH
hYxap5RbYkU1n824CPag4dTt384ApxglSXXuMNIUW5QR08qZ0BfXAwr5UVztE+mBqvUQiUo3uium
avC9arLN98Rty6eWClW6BYA8iZWb/aOfcx5VeHARY/kdM+dlKambWvY4SU+Pj3E+TY6PMWasfnEr
o/7U910NgU7Psk/cy847BCflAbWP9B2ScOh+nrj8AYQkRZG8aQE92O9WCmb5MUlrxVoDoFzeCS6P
tVllmKyTCVtcw3VZTrwvEMGH0MeG0RP4sVHG1eQrUUekhgov/729QkuYHIkZhDXSxpkRCkJkOWYM
iwzoSJcfu3rS+p2i9vkbkit5BYtv5gGnkYWztS+0GaQyRZ6RbfRc6Z96LSkxf1SMUFjfb/+mD52X
s+Wa00TmAPAlRSZwVefb1ppypCD6THupZJV6z0UQtc3LCNZM/xSqSd1vuzrybD/NTS96Ha3BUp4c
UYx4Gqmyi3y9SqL0DYE52W/UpkMlXS+VRuy6aszFN3wl+uLQZGPvvQ3gi8KdRA/7uUIBafiM2mY2
7IvACNWVJOcD1bP4KFp9KKNxr/HH8sI3yla4bW4aL/hzT/fqGE7/uq3MjS+OHoQHoym95BSXJefS
i2iBgkm06vTebNrmZACvSrcRTnqfbDM1zVOVRuUnp6dcccARrVU+abnosq+eFccISTmdrmyq3MlO
aQCGdKVEc/kudXmpAGREBMXiHb7MlCK7zxMnS9ujWqPmBsnVkMAJVSnDz11fO7GfTYoX3WWx1W/q
Qq/MV0Gvkf9ksJs1dtdFgPt4lHOiaSgiNrOsPMRR0rV51g3HPJOOdocEXPhMi1o+BPjX0B9Js+9l
YMT4dDjd8Db17hql7+LI8gMYG4AVIKvL6kAXJBIRaW84mi1GgH5D2/dXZlextek1YEVqE/UrMfXK
/M/szFnXE4dfjskiqBoRqBATG54jHBzjp9p3DxSek/3s8+EnvMU9f3BFUG40J5AvNa/bJ+ola2yC
yweyy6+gFzfXB+cu8iJ1Gga9NBpeIkekMBFybcvSbLZKPugPCvS2cNMpuTbcqx36x9Iau/zRGNwk
nvyuzIxhViGBvTwok5E8WXbTmVulr6GJa16a9H5v1U5PX0tbsxi9jHb8anIubLB5Js8VzvPIotUB
Du/YrR/rusCcMtW7n1wa2bSTrT49B830r8OPFMDoK2en1AraWkmfvyrSVv6SNqDBr4V8CWV9bqdq
PH3Of4oZm2FbiHkCC9PZR4n7y0Ra403FPfdZpHXh/W0BnfE+5KvhayF8sKxoTLGjDnrjjkdieIWE
fD29FLVrHtxYD79E7WT50+BxPpy2st5vB/SLRy34GyIfPRi6mVxvcxr8R+2eOn1F7bqzj1PdNd+6
QNQQpsJQc3awppQXo07/i6XXfrs96uXR5HlFcZd+AaOby1IhlpGDV9SWc3TR1+h8JY7EvnPs6XvW
1MlTW8b/3R7v4ulCl4k0fgaUzG2tZSyqna6qeyWyjtMEaAuM8/DWNlW7mZ3QV2LAZdg7H2oxoZMt
KgX2l3W0wR7HG3fmfG5UYFvbqIz6PaJ38QE4e7qDDpccES5Ya6tdZlSQ4Dg/FOvnJumFnlIIFSNL
Ak89DogGinszK4r6rgqqSfitV1Z3SArTabMTN/s3b3ppkSggTH+fNqX53NEu+mlMXfJa4vHUbrD7
jPe5iMa1lsnlvqNAjFgDIcpGVm4Ji1Q6rRjIPPVjofQod6tDu1Xtqn9D7QQhMl2Z0kMQ1rpc0SS7
3HhIPqCcN+tNEam9xcm2PWOoEtLyIz676iZwnWJTR6bzKsE23FFdCO9vb7wPIMBZagE9BdlV0J8W
LXPKWOfny6vjwSyKzjnCkbG1gyCXMPxApLbmFyqgtIeoUZuWCbCHe63t7XHfhLWncCPDRtt0Rpkr
myS2gu4gQMsdeToN/SdjahVMokZT/V3osTsenCZv7lpNHQOQnbIUfukOjsw2AR37rdSN1NuB7eut
Q9to+Frpseg0ikemK3w9y8eZTudM4bbWFUu8Wq1lHgJ8MtGsUpX+C1XAKv8xarX+zTQmhchA88b1
u7jo76OmG4OHCmDoe4YszGvc1m3wqedtLP0Ke2r0mfO+sX7fntXL4wxnZGaqg+mbe46LaxYouGxl
pTnHhiZZtA0yK1B2OUwAWp1tG+ib28N9QEqXi0iDgdoHpWfonovKH/g9Relq1TpqLV6iG0OapHxC
c3W/gn17cEqnng7aGLeZz5u/kzujI1zfA1RV7qLY0ZsfvcxIQRI5oZswN3y3LUZkmh97QzShVyI0
anl1RrL297+cjFYHR4U2Hc2ZxUxlBdTFsBfNMQhB4zplpkdbfYKg6lAmtd5Cs1U2eoqW+n+ZaMVO
0LNyX7SyyUvfhsig7WLgYIeqoEKwUdRWdsJXU2rj/yielOhRu3n6hRkPp7We8mUYnUUBgOFDJwMj
uryCQxG3domRxJEjgVJZLCNfzR3joZay8CtP8bb5UP7wOuThuUP+ur/KU5TN5cxoAWh0zuLUYirk
5qJvm+PIzfmqeUH0Q46wk/o4Ng/T2Fbfqrrr1kjF89Ww2GYz7RRRKgry4P8W20xpUmVCRlce6wGX
hy1KccHWKVzjrhjqYDu4Vd3cEx6zuyyU+Ibd3ipXIiNZCAgT1AmuUKCkKS0EatLqmKHLcKeWg4w3
qhuQt1J7fM9DVfxze8ArNwCEbS4p1CbAYyzfKohSSTsbk+4oS0CW2yGQgzaLjYfo2Ef9JuqKkKdC
Jr7eHvbKJHucCEQb0RMF4LK4nxtRTpMbtf3R5XWUvvMDsIp0HDz1YMzURf2rothiPeWTlcsvTjA2
K7Hr6vgwkrC3J+DDTT2/EDBcyimDyPboYmAgQH9g9NsaIzD50auClB1nIyqvjLUbH6RiqWvtnmvT
PuNSXAA+NKCXokxGj69kqonumGDqUfpmg4DL3nS74NXIUQeEyaBQ8h6U+N/b835lf81JJqUDghFT
v5h3ulteV4we3z2V/b3eQzH0Ixw9fupBTDTtA28txbgStk2OEmxj+t5cw0sb2ByQT8nu7Y+D68TD
Qz4Y+X/E+NTYCscW9SPC9uKXmPuGBy31gn/7yumUbVUOXbDRlc42H41eF8pBySsFU7fQFgVFMcfO
fMRZWxDkppug7N3F9u72XH2g+88jAb98rv5Q/uYBu1Tb7fVEl3LMp2Oixf2rDjHa2BbIktHAN4Li
0xCK5CUKqUlvJpSTo51ik+Bup65rqsc6imJJBxQdOV9iGQIYFtvQ0h89GsGb2C0LD1pjJmufmmxh
POaa1MV70dqi38h0cP5Tp0Y7TdbA+YspPnsHQ/ZomfZTiEvx7Q+93BRoYyBjOPsvsimXza0hdbTC
cJTmyFZN7ioupa8hr8+nLNHjLaeiW0nHLnudXIIcvlkLH5ACgLrz09domD57atUdNbdEestv8wFm
IPTs/FdELq4ciIKmwE/LncwfURv3jxyhyNtZyPMm0MEsjEOtuESDQWpt/KrZk73SJr6cEpZ7zjVm
M0pqJ/P5/eNBpqA1ngy1OR11L9IMv8VrFL8lL37oeB7vEXbGre72IlxGBEakGE0PmONJUn4+YjXA
ce2Vfjo2ZpX4vZnqD+GgvAVuQXySqJn9mxOIDrcHnf+n5zucOgk8O6qJ1Dh5ap8PiiUJpnBBrx67
Ee1x1/aaH8gsv0P21b/eHunahP450qKuIN0uc6umUY9Sl+M2z4XpiwGZdTdV7/rBqd5uD3eZuMyw
dcouvGt51C9zU+GacImrQj0W2Vjvna4PnD2lJyv9WdezXYnQ64FOlmGiKCkn4YpNPIjBW6N1X5lf
fC7Y6RQUcNpcYozaOPOcMQqso6ON1eTTn9fB/oXqrsbda+VUXZnhOREnsgPHQ0xiEdrNyC1l3kte
J106HYBRjOhFWimWt1Vt3/PkybT97Um+NiL3Jyj8uXlzwdeOgsrEinjQjlqp5J8TR0QHbzAHAPZZ
G26nvl5LVq5M51yZmkX1ZiLYEuRehbVWA9HSj3kHe3dnZlbnvqip6eE/o+uBufJMnffk4nTgQDSj
nDGgwlFi/v4/ggB2YrrXVZ52lDEBJlNwPDhQYq30lcr3ZTIyIwjpaJB28re7OBtKVEwAhYR+7BvZ
brTapPmTWv0+w315w6NKvQddmmzx9qR2/NdLyAnhPTXb+gDiWmyaLjSMoaQyexRpKR4iRLnujQC0
Cd7t7TbP9FWo6Bzal3MKkBvlfHIYDVPD8zmNS2qLOOTp2Bjn5maIkuEgvbr9lKdh9EkLEm/jYQSM
sn2hPylB6W3iqh13iLytOhNcCbioV6A+NgNa8DRaXEK8scvcwDrtyI2cfpkqTfzCoj69Mwm7vZ9r
mTltNUV3lZVzem0TU5wGwj+X3ZA8PZ+Bti/GWC1L7Uin1zh4vdvFvjJHINsInJVr7OpYFhSq2d+U
NufiG6k/mQIas3q0ZNn9KBOl+oKnHiDoTrPClQvs6lgzdoKnLni0JbZbIuYS6QPfVRjZ8KsLQnxh
edJ25j+y5TG/cmaurd7sawrbHuF3gPnns6glpjdVwOePSYNCD5L6KAMmeb33anX6ToMfHkg1xV9v
n5ZrnwgqBAzQvIWB1pwPKguEw9pq0o4xWvOvWijUh0wvMdoDXkDX9H8YbG5iIBxKvXR5dzS1W4wB
1bOjFFNSPKpw5XeGq6BHHCuptTKdV0L5LNFAgYJkh5bFIhGQvdv2vUgI5baVeFuBAa/KO9vTf5Rl
r2xbdMv/0laCAiCZJg9AUmwk2VjC88mcIsj9UkmNo6O45RYClZH70nGTLRwSxdcqw9mzpbUVrPqV
JQQ6RuFK/YCzLAElo1O1fTuZxJ+40L9zbafaP5RS6jsuOdN8vb2EV2Z11s6kAwQ4lhtycdRdHgfe
NNqUV+Mqve/z7ndR99a2SSmQsz9hpK3smSunYma3zwkkTj00cM7n1HHzYogpaR1to1Dbf7u68/AR
lJnVHtjTAdVvHWvMbYMW/rQiyX5taHIPZ7ZEMWCeL85GnFoJSjmJcVQcpXgBsZWJg2OMyKMCVBM/
eCD1EOGz/n/Je2z452gmUDOZA+v5N9uhaPKIGH6cFFtsq9rJ2p0WT8HTFLrlUW1h7mxvL+u1PURS
x8sFZr9NLfF8xBC7ItWoDf1I1Vh5iXG3cbal7BKxF/aUiZWJvdKSYwzOyYzQAJ2xlIAbtAJ6J4IC
L1PFY9CNvMzeOllD1SBXpgcStHjfaSL3+yZrHhTDCePnqFDCB8op2ufbX34JkHPRvgNyNBcE5yrk
IlVxjTQUCBikL3Fos9ayawzTj/Mh/iyraXjkVmnu62QsEOO3e4QkrAEVwGKofoGVpGQNV0puIAit
qchfZlCUmKlrzIKaAPiWjuhaBQDOsZrqJYD/Ifw4KEgrAGh9AvVDOVjvlS8CPBXUNKy9V+69K+1m
Nh+PWdp2JqduKYUAck1EcW02bPriN/rKoO4jy/qECo1ziDSRfc6rvNs1emz6dhtWD72VdCuB5vLw
uTr5N5uDGj9FlkWgoTKObW7uDi8kNEm7GWJwbwPVkddGsxPPRy0Jk4QSmvhKvLkMcC51A0rDKDYR
35bwpRzB0i7xiv5lDIzu9+R6zT08oFr5CmSfK9gyQyf865sKVCnFK5Ly2fphWUs3xwyrpSZyj1mo
HaJK6LpfN4ncWUbmfs6mMvjn9pa/POzzMxJzLrxuuQPURVyLkNVpglZ18EFo5O+u6yzKo/bMYAuG
L7eHujxdFCIB9ZA/QfHnpl2MZWYhl20uqmfsq6b71hzy+xYxWrHz+ix4MBG4PnZRq+6iRhjVpsRI
5KtlNJH0M0uL3yNjlP/GQpPNyg6/eAfBsgBvSuRhnYHM6+fxTq+CskGhsnrOWr38Dd1/gN9EK0Pe
3f7+i90EmXRmvps6u5mLZJGENF6cm1rQjs8wOWBymnnEiTEbnuhWHea/w8m29/9/Iy7CWZDYjTki
Pvzcws6oN4prpndB2NSfYuAwhzheI5IuNxPnkyCB4QVXM7t4eVeVdq1AZIqzpyI3xT3XsvGEh91R
i9B9Xjmay5D4MZSL5K06694iUHG+aGmZjXlYZNlT7AS0uEw8dYH1pfId4Cw22W5j/6NJmY8boYXG
yplZhqN5bLhjdHapb9PNWExrW1uD3rdu+jQMtKTitLSh/mWuH9ow4XdYexu/cyQQv//dYn6MOoc/
NikKOEtLIZGjs1soUfo0NpP6qEv3pJl1BM5m+tRnhVg5rFe/kbsfEgmvgQvhLZEoaCpZTfZkqz08
uJBmke6PIAKDXaGF1aYuQvMBU3ej3f7VZ86iHMAYob7QuICWt3w/1kKvQhn2wSnMS8/ZouSvDxup
TEPid57S/UCZr13bTIuT+X9jzhIxdCpY1CU+Ra+bIZSznpFVZsgnObrYiqJwX8aoD/0wGOXh9jfO
uf8fVYJ5PAiHxBxeW4y4FJ03K31UFYzLTrRjow1DTw8aCI77diru6rHz3nIjdvaGUHrhuxKT2pU5
XpzTj/EpTpC1k1Vg4Ly4TwvqyqAS6vC90cbkrm7H5rGN6G+C6Ofw3P7WxUH9v7Ho9c2qt0BjlhBk
i4cOiVurnFpdVvmzEyrOL1tvQvM14FUbAyKYcSo57e1uW9bFX5tFzXP9/0g7jx25kaZdXxEBerMt
2+qSa2kklbQhNDMaJr1L2qs/T/YPHHSxiSKkb5ZqYKIymSYy4jVQ15CMUqVnntO3B0UYjfmITTXf
tjKGM4hk3mG5QBe1GmX3aDDiYWPEa7OrBM7UA1C9/9TfX9TVIjO3jSwOcSRxEutH5g/zx1nM9s8C
Pv2/9yd3NRSIYSilJKvo492Gcr2oa62gSa5dLLRwryMYw16VFGF2o57VG7nJ2qf0qOHxHqGq9sqW
1TbHZJRga6/Z3FnNp7Jycv2jm7jV8IVihBfs56Dv839Cw2jPjcM7YiMNXNmmqB6COVTnA4tXnVkv
JrYCvBdGmZ9cOXsmGnuI+v5HwmT/5Vmt059ydxRbIL3VCYaHAg+BugE1xNuQzxIGRqolV7twp3GP
BJKX7Sumef4QJqPx4/c/pyJ5I3MOpIoVdBstlGNjjXGdYpwzYn6xH+to9j7kuZ+bf8fDYP9eseB5
a3ICAAUAg0CtYTG40ISSZ0RxcrUkDO+nqZ6b8AIQz/nXl2KLRrs2ky+DLXZF1uU03HUvuZY21kC7
gROwOMi2nB9qrxRbbdm1aPAd0JKi16rweLcz6QDitHsNd82iSkP5aUyyxEcfE2/GJxMmorOx5dd2
Blghii48jskKjNtwvFZLbWqm+GpqVp/vnAo9GrOgA7/LLV6S52jwg9ICBtW3/+pZO8g/2BmQBkB/
AcxGWsq8jV/R6SqjysPcvG28n603eWcjGdJjqbXWEzpC2tapvjq/1CdBplBgRpvgNqC03S42Af5d
B6PR50OQQnrdmUL0wz7X6806/mo4H8U/ZKA45pbl0L4SvazQY766woKi1TbGnO5b3cv30h+aDZ1e
tewXtzPlM5SGgKhwrC5TyymUbSGzJLsG3eDXF32KZ+syAE/e39/tK8cZS1QHxA2OHgca9fcXxxmA
oKhvaiu/hvnoZicjtp1k3MVDM52cWpvnx9LL7C2q/mpQ3nng9jGHh/x2G3SwhFf3yoetG8MCra2R
xvNO68ahPcgytdyTMTfFltPayufjyIYpwNGtFJUWQSMf0qlZ6+lVcxqB3IHBK95ukDIKqxhmVwF+
/P7UruxHNK0V3NiC2QLX8XaUBvDGZELn4DrnZfHJnoEFUDWY3W7v1BxD72jCgJMUIUXh4yjnyf+T
+CA8ye0CSr/La2OG6eDjHZBdqZnk9cmpUCXw0ja33mXznNZ7MZpW3O2iKtT9faPlvf/1/gSszTht
YXJobmpwnYsDKcD3Q8ZhgwVbVDtvY6MovgBUCcNdosuf90OtbRfFWaYuS2kLLMntXGu25EDq5uJa
hJExHvJJetER/P7vy82DZkLM+1mNgUfXoqBeNi6aOtIrrpHwnb9pVPg7t+0KeNkFlon3x7Q6fSAC
VW8C+MDyeEPdxMW/NcivPRVBInjjFQNQz4MSbG0xKVZj0SECj0cnnzrM7fxFXT508IKya506qfEm
TYf2LAu20tmAPfjX/YEtnnXqysf6EpaZElKjir7YGJA9RVA6VX5N+8TFbALTdx+E8Id0gFW+68bx
V2Nb45v7QVdHSA8SfA15Md372xGCPJ3LLnMxzktb+20ms+7fyWn66eBIsGeH+8HWDjjecCiRcIZz
/y9u/lx16A2dlY8jTeadGwzgpl1sNLTr9NmMcIlFcr073Q+6NkLwfupVx2uZd+TtCAN0cLXYxhrQ
15sy3o0BUCYll32pIm+rl7UaSxH2lEgsVheL2UR9zDXDOcyvgTPQc3DhARxLZ8hPmmGJrerv2myC
YVK4Nh4YrwviINuqKhqKa97CBX8bZ1b/wxRZU+/9Wu8+DTXluvtTuRVxMZWx7cW+m7nF1aLOkp/Q
sshygGYN1iF5I/xHnou/WeZ93hS0dAGVAOFjoIsZTWrZt0Mmy6uriwiofjC+D7XYoOCA7e+byUiK
z38wRh4U5BdKFWN5ZDpzO1dGkJdX4Yn8jHkIls1lpSGraOdvuTK2lNtXl8yLeIsjZnCiPLOjorx2
XlSE+2FuGjD5hVv8zIzK32jorN0H6PbRuqUFqmQ+b/fC1PLhIowGrp6eN/mhcUcT/kPp13+QPnFv
04qD0qVkwW7jVGMXdBFFhWtD4+RbPYiPjRWHjyWqp2/lFPweWOZ5jTxDraj72UB0lgenVIjmoi+v
Fi0B85jRlPtZZ2IzVVpb/kogSmkpITu5LH8NYKgA7CSMynfS/NTnRbArC0Mr0QM0o+rgeu3Wy2wr
5OKDFVGRJDFH1jXxmugpL+vwczK33QMkjk9F3VgbVYS1xUhK8pxdw3pboiPJL4O5M+0Ca3SKnAcv
8ayTG+ZN/dlpzHRLyGdtNfJ2RxYHhKvSvrhdJUIr6jQSA0s/dLyPidbFKBbVlbNxxa0lnCx41ZwC
QPEKYIAPWBq2k1NcO2TJwwuWhnp3zioXywsy/LfS6dtw34Si1AF9V1vKumtf8GX0xeLUvValKz6p
0WzpT1GZRu0pz40y2KVQU/VDgBveRoa0Nq9qQiH1o1Lzys+5aFwUJhKjuI44OQ5nUzOG+lT0+hZM
ZD0OLyR4GsjR2Yujq5Y5Gook8VfU/7TqnyA2hupjQJnkN7n3zxtcUe+VH8Oz8t3tQiHFU34wHRuv
jnPtLPLm0R7R0cgK770oy7D4g3uO2jpwIvjgJgyj23hNNYcamWd5tcewr3fZEJaHKcrmh6aWnbsX
TrDV11/L/ZCTJcdEkwLVd7WKXrw3G1kMWM+m1XVuE/+ojcP0kGm4laRtIc6z15TfgirUDvevutWN
8SLoIh0raiut6lYrr5o2NI9+Obf7gkbrfzNQgDMP8PapQtD4zWhy3d6PvDpc8D4K4wjye3nOoJpQ
RSJryysiNwhNaE3o76oBMlpCYnHQOca7vT/YW9fS6oL1cBHB45U25xLoXKVDhVBvxIHjU9I/a13q
+UcFcNi4/laH9yLO4msGs87LPXFJWob6CIsp/gfHOkPJiqAJfIzbrH6XRlK+vT+pa4c3sCR8qrCf
Jr9erNoYORrgGur9MOfaeE4QE9JPtTVW1lvk8Jxp41hdDQc3gZc8T5ZXHGleDW03NkF6he9uan/3
Lfyxd2hyVW6/U2K1yff7w1v7eOgt87oEAaLo7bdbRNojF6GQBbjthoIWbjckhHUTuPP5fqC1E5vL
iOcYVQqlonAbyDVwKB8THn1eWsZ/y9KM5ocSukhxqkDEQ8FwrO7hD0JCOQOURveZfvdtyNlELm8K
ZH4t2yoXHwIHION/fWnI9jGSvT/sM2Rymo3Lftnzfz5W+XrQYSFE0WFb5tb+VHt67GnfkmaOnJ/t
DETrNEvYdL8Muy/nQ25nmXnuevTsPmRDZnjIvTXSchA5sgfR7bwS+Py5qVsRv8Ukrftyf1bWVhjK
S0rzS0ktLotwrXSjrkbd8WpX0fy5gL/S76Ykm97giBV8vh9r7aMrIgr/Qf1nMm6/AHJavd9NE9Iy
/YAGZ5lZhf/k+1X41gb/ZNLrmz2K/X9wDtK1obHJFqJKs/gCvLllEVtadu1g+zQHXYhq+GxKOwl3
OnXyfZAmP3x/zt2N0a7tJY9iNMRrcIb40t6OFtKuJPfhqOixbQ2+QpOTWrw39LHZApaszStAHaVQ
qchMS8BaMTZSS6opv7YIqoQHMw6n/4w401GLDIsfTmtMG7t3bWhwfFg3PtVbkr7boXkZDspyitlK
Wi7HJyHnJjs3pV8M+/srZm11qk4QyHUwWNS/bwNxYztzWvD8lmlmCQT/m7h78PWpa0+tmIatpbI6
kaiRcUCQl8Npuw2XVz3G1S4gikKO4zlGAebizy6WDLGMPW+fiHEM/2QqcTFTnWgKaI76SS+TkrRG
dtTUiquR+Jx7cxnSq7BBNf66P5OrQ8O/QKWR1Iasxcme5hWSk5Int6vJmOZMJ/ABjdHcG/amHIV7
SIBsbNkrqsfFspNA4RsMPmVLH17H7eDy1CrTCZWe6+jhJOHoSdHtQnduD97sTxDAIJ28xWMgfMiT
tPpIbbD6+/6o15IEVBVtlGJQbkVN7fYHOBgwpS31/Ksep0W8C6VuVNC7ZARYvkJjXm/dGj222HO/
3g+8Nt1KTR51ZbYleN3bwMmUcDlTcrj6paYfeSIgd+r2MsBvsXXaL62djPNGarI6VgCKmPAp7QV/
sXj1qrJ6T2r5VRbekJzSAELUo6ZVXfNTS2aBklYj8RraoVyU/klqjSk1nA/gOfRzFmdsnVXOoOBG
19nq6u+Rk+TeJQBZAHrEz4rvoy9aa9dbQL83elVrBwRYJOgdUA3p/alJebF9dHdq3UlrqfMnKJkd
S5G248V3Ofg+Ac1OwFfc/65LtO7zfU5LA6cqlCtR1lgErFpUPP00odrfDMZXZxRv7MGk1q93Y/RW
eE36o0l68ZjoXvPVTIvoLV47+Wejm5yn+7/k9edGf4qX9v/15eGE3Y7ciMfSm3FKuGohXuOZpXkX
X+aJAHiObNqughsCKDQY24/3475e2cR9rtxx3ShA7G3cHmxE3Hu+uFpeX53NzA6TIxvXkfss7mb1
qat0IwtemXQVk5eMEiiFz7TIFj0PZqHTefE1VK0qXTOmX9UQz/FjXuOKcgxHd5RnbXAFjwEtV9K1
HjY+1D7SA8Lp2QZsYP3ngBgFj6tKw9ZiDcTUAwonp9vtJaStSKOW8p/C6pxdlbbu0YsRi54akWGa
6+nTNXYH/jGLEJDladJuijis/hxOWDATbACFhbn9IvpMXmWgnkb1Q6bervfm7MGkbDx8mfxeNjtq
8glKBn3iTxinlygk7yFoavV7zfUh5Iumd6qti/t1hqAk3kBN87FgYiwdLjCykmjXjeI6j74LLdqu
jPxEFw1xq/vLcTUQpBblTkBKsjRhbszGdeqkFtfaCuqHmCoGSprwi6vz/xRn6R5eTjqIJnyjrrWA
RYbFYBoPp8zL8IW/H2htf1FUQiJCISw5ZG6/pt/oOgafY3xtU5SFdtTcdP1sowgznGoXvifaWHrt
n+4HVRvo9qJmKZOlsrF5IKHWeRu0RmVFKyIzvkaw0MUF5tr4d2Bk0fuxLMbsDK9ZUKIf5v5cTLWb
bnzD1RXMiOHiKy6Nu2wfmbHTGVZd4/3Xd+VXzxLD217gFHwaIzAYu6wViLNGZeLOx4S6sb0zxn5w
CwCvvvGrqHRZH+7Px+trhfkALIdkkoLPLY0Bpa0nYRhUyTUZnOJrps8NPRgsy45uzua+H2ttBSMj
RzWBchebZjH3Aled1piT9CpBoo/v0AQwUaVtmjHYqgitR4IrCIsVxMXyLcq5HaZStIwqst3pUIH2
lP+hQV5t9XfWpo+3JAk08APeeoshJZnZ1p6WAscxs/f6KMrvWi//mebJ20Kurg0JDj9AXbURXlmq
ZSHyR3nnpFd+xpAd0QbskLSlQ/H7rsPA9vG3p9cCVRgc/+0O0a1eN4EyJFcpW/2h9zMEoXLS2IMc
GvvRyRzzAuKh6zdOg9cZ9G3YxW2bu/gQFagOX2MhvOlTUA5Z/BPxFBzZK09U8fvUF30IA0avu3Ov
yeiDHNxwS0FiLddA0gHSGRAHqEHqK7zIshLayU5XieTqiYE7NYrwMEelQf8LZFTT7uYOFvNbOFPz
loLw2kLisUL7Vck0QGO+DRx3gyid2kyusSH7C/BHchrTw6NESRu73sYpuBpNtdNUMUTl7rfRAjHB
jhzG5IpaTXaspzH4HMTVRDFxjD/f3/Rr35X2AXQ2BsU9ufiuZQ+a3anSBLi+QE6sNMdK7kwS5AT7
usgx961nAZut0jSLd7jfeXvdELb/6f6vWBswVG3K8FCrQOosprcxum7u4WFc/RDtjb0+xkb1VObx
4O2svsQS9X64tasNJTq4Ec8MxuVz0ISZIIeMu7qi5PSrd/SvQ4fgdoJU1xdg0MlGuNXRvQi3WLVR
bU/GnOeYn7pW2hyxLfKCp2qeAXrw4I23brG1TaK0BEAl4BT6qnaat9I3G6OMri4+Ctnb3NTDFsEx
VLDjc5ME2g8vrAfnKLTGrf5g4SJgDN6J4wlHrMV35BqcRmzqwLM77vAJvw0l3q9V2cEvUBr7g4+o
HrUIxrNPXpVkpgEAa0MsURvDHl8d54Kdmb7Lh0QchDd6v91OB+RBB/MZ/Yhl9uLg1ex4QmNIi66z
bRfjQeRuFBw0rN43svq11cLbQvnKkkKwSG83vzdI6uJY2F9bWccfkqbJVSFGS/N6L02zMzeGtbYX
OE7Z/GBmadAsPlmQ93nY1bwhRjph+IHMtvNTm0rr6PtD8nUerc1DfHWAcC6gO3AlozB9O0ArpXLg
Ah65FnnUn7JeBNVeS0uJKB2aEIf7q2Q1GPoqqr/Hhbksa6FYHZXIfYmrMK0mP6K2VU47E2a7RC4J
zZL70dYmE5NKUJ2qzks1+3ZojetqXYne5rXEPuRQKK6MB3H4iF5y/N/MA/zX/xZvcbIYkFempON1
gwxkgdCD/M9pwvSpqLvhaAy92JjM9eGh+0JVkg2+rK50I2RLHCqYTCS1/gUg986ZXHyPis6ddmHl
9H9wcPIGUMA/ykgQZG6ns3bDuDZoOFx7tzCmfYVz+19tKsPgTN5tbTzu154eLEjMH0HGUbtafDsT
eZBhoKZwzYxaP5pU5R4qYOoXV+iBtvOttkRcVQ92M94MP3//MyKeQZWRY0yZ+d2OE1eiTMf2Jb1O
0vqeaaOe7NyoTS+2MWJmF+nZt/vx1m4IqpGw1+i1kEQu0uI0zVun0EboDZ5b/+JnyeKQl2lx7N3S
eiDLCx6CsDHn4/2wa3uR1wUGN0pu8RVxDsY8zXCvA2DZjeabcaBUtG9cLf5QJJWWb6zV1WCqCcGh
DTB+eYxKr4zbSBcZgLm+vUY4pwwHx+u7Y+PZ3Xj6g5GZUElRZYW/u5SByvS4kImT0VCKoBogfpc/
+VpGS6d1xJ9c77TwgHrAFVEsxNvFko9RPveoyFxHravnBw/7hp9uJYqPCE04OzmhZL0z+8jc8oNd
XTQICQLKgA1NLf027uzHjj/4Lm8pXKph5BVKQqeOnmjn23tLGZ7vUHgU5/szu3bksFj+f9RFfjqO
npfw7OJRmtTNd7v0/fcssPk8x6j1PeS8Yr2NVbo6TnSyuZvQA+XSuB0npj+NcKWeXYuCx9VuNoLm
30LI+Hs/p8FuEsZwKgY85TeujpXjh0YPdTxIl7Rol1rFfVFQu6zj9OrW46c81KpD76f1uEPmz8iP
OPCKb1CunW43tVkW7O/PsronFmUXgkNbgyuHVdmyeDWZ0xCjapNeM7MWb2peAfKx1Lxsq/W9Mreq
CYIMCx0g+PyLNeQ2PEAIwyA1Nz9qmgiPOE7l9Y6aufw6BCAZitQZvt8f3cpRAGJBqelw3vFdF7ek
340FHAsYT7wJsGAUmQynd1qs/LNReq/E79dRCAfUBhlouqHLw2AsUwevvIol2+BEHSCE9E2Andpi
Vq3sDLQ64MhSbCV/WKqG9cbcjn1eZ1ekVCnxGphnoj03TjsvsSexi2phhhvH3OrnU10OxXJEeUk9
Jl88v7VIs5wmhj4SD7YZfwLDMzQ7jUjTMRoqu/zh15GOwHuNY8ZGVrwWGpQ1e1JRks0l2Nrv09k3
Yie7ojtS70dZR5/B59fHrprTh1zExiEto/jv+wtnbVu8DLpYroBnAcz3EEjDavIVR0dgTZrG0ZaT
x2ocG6CuYqi8ThuB/s7DZKFP6wWl7D+kaW32T65I2sMfjEcRnExKnLybFt0xHzlTOLh+BlZwsvTD
gIZVhKBKMAcbC2V1QLBTgZvgVQ/75nahQP90ZY0fyDXWM+ecFs4YHZ0A6ZSNc2t1VahSGLoDkJqX
DN8sc8JwCkRxdTMv+pKXiGgeVR0r2xlJ65mPXNWtcXQ9qqcbx/UiMquCG5AWB3HJj+BU3Y6wFmEW
p/aYv0tCMT1GSfml4zZuYRaGxkOcjrzcqmx8uP/9Flv+OSjpKQBnzmjevIv9l/d6FTrAhN9Fvj/l
O3ArQXvKYnvkreGEFl59Q7t1L60NFDqMD2yX7PSVAFpfR6GZkN+8Uyn6ycra4EG3MMmKMEr72E5u
tkc1fivo4sR+Hii+spAqqEuh1LFYP5HoJ7iSVfGunqz22MezYR+jqJvfJWQbWxYKi8VKJ49TlK4V
AtEQi1910do6ZhFFTnCMDICZSvE8THZZro9b1cvl5yMQHWnVsaWcz5JdvDBqywizPm+DowjRWgkn
2/6Ec3i/U5ZcH6Qvy43n0/LTPcdTaQwdS4ebdXF8DYlpaEPlBUc7ztpdoSXZoS1YnqmejUdTDgYg
drlVCF9+uuegSprLZePzilJ/f3FHGCS/vtDM4Jj5Vf0j1mR9rKQbn2lD1huli5UPp3Il0BTAIFUH
ehnKgYne2Lgd5KVzKCNT7gtT5hvIuUVixvKgf4BYHf0gEl+QybdRnHpIQqsYA/iJUbKL7NI92gJH
BNMo8pOrocZVBsN8RkTHPN7f7q/HR2ToWkC31ENtyX81owBIXCf5fmNuXAA2uCfhIuH/v0VZrBJ8
DHMzdPvgqCeGc5pdszzSG94igr5e+2osrEKYw2zv5es6HQyrKqwmOKLkqgwSB5tis5hOviO7Yyzb
YON8Xps7xa2joAyoCW2s26/GL6gbG5s7xuIlp3imEElfxty459ZGpUgirHPUYF7RE/VQrxqZR/6x
mX33IYXFLHaNWXjAp6yJqg+Axt8dFy8ToDWkXwZLkaLW7bh0bw67URrpae798p10p/odghPJ4f6a
eLWJMdHCy8J8PrDUB7uNEqWGK60UL6t6Nuu97qIzMzZFcgREWmyEej7LX7w9DGXYRbGaOw2+HtoZ
i1iaW2laa2IJ1EZ18iVDLOVMqqDN+xxi8Q877+RHboH4aLW+EDtZOuEH6bburyhvO3JNpFPtjR3x
6tzkF9EbAHbMHKOquPhF1ZzhFhAO6SkQbf4mt9riceSBfeD5hiS8OxuPExrdG4fZ2pS/DKoW9Itz
k6yybCpsw0+o0TYnaTThgUeg3PcJPtu//3VpvqKiCAgVtzT1U16EchpmVxOEskUZo5uEWSle2nIq
aCcmRfUH0VC2eLZwATazpIB3YdppVpfh3NHGyEtQVvJdmkh+656oEdVbMoavtiQfT9XwlNK8S/ts
keP2OIZMMi/SE0oQ8XsdpS/opthrJmjNnPLE2wKYrH03MJqMjLIoV9FiMoGYhb1tcgtMdm0iLzqM
RzSDikMdkZvd/26vbiJUIJUS0zM+k7x6caaZwjajIujDo114kf+lR6ggf3BSUTZv7Ixn4j7DOcTs
MDh38O3p6wErsfu/YGWwVNMU54D1A4ZT7ZwXK0c3pBV5SacdzXBw/g0bNzEOY25VH0MnLsuNk2Hl
S9IDUSg+GA40Q5bBonng9tPJJNJyBK9YxDjmSE9RqBJUZAPExpq5+t3bnowFAATlNTYHhjCLz1lk
KcAkv81O05B7ezOf5aEazO40w7H8yJrtDjJqxH5Oq2hjuMuvSzvk/3YJgA+IFktgrAxda+6ALV5y
vBnmszKF+BEHVvseGi4Ubbwq22DvmnlzSVKB6OHvfVmlF0fhjDYJzzbwxIssoEm8yAux97zoue83
e4wj638wJbGOPYiYjfNVrdOXJ/5zLLgISvYCcbplzzmOg5YKtOgvUdub4tj06DQhBTzVbzIrNuUh
qNMk+eS70fBGJkXkvSVlCKLz/QEvD3l+BPUnytCqEUXWb94uZUtoWZoGyXCBKlc+hIEZPQXJ5H9K
qjZ4AskmT05uBp/uB10uaSJBMuHpyOJSL/DFkvZTvOzRPB4uQ5PM6Vdj9jLnMIAid77ZLlINezrk
w1//W0y17l7sWckMzF4FGlXUQP5/tWVKt+EUZIYlj1pizPJnwdElNrqzy5NCjRTND8qoSlKFV/Jt
VF0rnd5ss+lSaO3sH9FR6/sD1mapsfPjdhg3lu/KxILMJNt79gkDxXQbrq/otxVDMF2wUHPPvSOj
L6nNvd1Ppqj23ZTEWynS6/VDEV71g0HGKXrZIqKGrFvti3i+GDMnxc4xJODbupXGGz3SNfeh5zp4
L6n4bBTClhg1VOKQyQRNgMQHREzAYbdDxfOgccJ4Gi4yMrQvfhN23S7OY884NHPx0fRrD8IwOO+P
YRu6yamxhfEl1JDLegMOXG45Sr4+tcjcODngYICYo8B6+2uC3pZl0YvxUidd9B2FiegxLfVf3VBq
n9lU3gdUi5NPXFdb7YjXh4hKGQGLsJkUs3CxrOeky9taq4dLSHX3ZMZWdIigpXwFAGy8LYRIngbA
Ue/scG4/aIaLnOD9bbU6cA4voKUcZa/koEPK8o3j8RnQfuyR9XeDBunbHuEgxITceS+iOPtaW3X2
C2h4+fV+8JXFB8IC3DMZOmSppW6hQO6yC0cGn4lZO2Igk75rgtFEOGTq5WFwZIuPn978Zj2BlQe6
jdYoGtiKwLTY0yNquaj5eMNFlCI+TrY3XTwMBQ6mnlagey1ZnDkztyy8XukeP4e1lTY1xXuKTIuw
qaELR2KECK5Nn79PikcN0jYu94Yrgo95OMbHvhyjk5M6HzSV+Rk4yZ3/YMLRAubK4h1Ldnq7zCnF
cVajXX+hZdH/DJATFEIXtGlBZ3wKRVx/kpr4zSqq2ukOpql0JYBmgKheBEXvSs6G9Ecu/MY9ayjd
V7tCivDf3x8baaUHl0BZEC3V44ERKeHoDFXtdmw4vbwJApyu6dV+NGMv2lttanyYsAiuNvKAlTtC
FRWRo+LhBxdvMT57ysYwjXNWsVdVpzCX4cehbv4q2rzYWLlrm5U46E+RqSud/NvPxxNR78y2Hy8V
Dih/tfU0fTHL1H/QoswcTp43dR8iswl4e2HUtHFgr4ySu175CvIp4QwsTshwxqKSyu10MZFU37GB
hovZJ2XzaM2GsdVJWDkVPer6qjJA2ZQ8/Xaglsj8OYrb6WIg18obpLIOwpbmG57YwDLj/F+T0sx/
7pj8ZVtJ9c9vLyRSWGSNIHGqouNio7o84ufe8OaL3YdTeCKnhJS8i6s6jPbj1AXibdHHnX7woExs
iVKtDBzgDRhGQ/VQQRfdDryzErj06ThfzLxKvqXQ8+I9j5W0B7I+xTBSfAoMTYJ5tC41/NGSuC+2
lAteefGyYTkb6d3ytMapdDn7nZ2GQ9ZofOrA74lUBI52iCw0J94VZjwX+0GbslLsazraxR5JyUh/
U8xGUh2o3rrmPk8SUR9tJSH/Qy+yuL6kcVYeOnPwaKvd/1g2E3KbhAPsZ+eBrQGJ8Ur6dgbniGu5
OV70Zpiuvh3ae0+vk2IjzEpiBl0GGIbF5uP4Nm+/S+9k0jFEPl2oLyTe0Zj1/GhbXaD4d3lSnEen
0zeecGtLAYwuiRmYb1Uuuw0p06hKEnOaLwG1IcwVm75/Pyee/r5AnPoD5E4324VZ11dvUOpwPla9
dLd0fVfOGzAuSFABqlMa0eonvsi5bcRiNOkk+qUcPEPuJry4nHeBTCXFtMSpPiaRtMXeL/3sEPds
jI2DdS1H5EDlYAWHxm9Y1tRwP4izELnJi29Fw1kkeXctbOpYyKbF4zF2YZHsnGRqwwd/6Lv4NGBF
SuM49PRdF6TTxltg7YOgo0qSDGSbx/ziBGRZjqWRC/2S4Fqxb5vAfmwrWtRGZYJscAX6qrA+njQ/
rj6EVh2d7q/0lWQJejDFRYro6mRcJMxi8AQsCsO4UEb0/sm72XtLh0c8ZpVhlHtyZFEe3Em5XdyP
u7b0SRZY+ZQTOJAX69DXTBGlTW9c3Moawhj1oDnr3jfctYjChL4m7b1ZeXH43/2wa2sv4AgEIE9s
FuHt2hstvYhNjV0ltNQ6IEVmffYnvdkbGuRakDbJsRnpElrZmG1wINcyNVpoKKIpYj037eL2ceDO
h8nQzpeeAlS87/S0i1te9o3h/ZUFaZfskh7qxHeJ1J54C1QKNHmK4gjirKHx2xZgagMqpWCqONT/
kVq4nQi7sCPs5qv5IgpUtoYUHzCYoGI36dVwmIZG7ga9b87I+QZvugSFrLC09V1riS3Y5Np2RGCU
fiZer6y/JSwa9fso8R1+SaH19c+pc6ufYzpq+7aN4od4Gq2Dp7klIMOuoQ4+x1P5GEgKIcYQjVvn
/spuUExo5gaeqgLc386K4J8SfzD5RghEPjjU1o4QwObhgGBu9d5MdaRSikLUG5twZVUi/sSBBGRF
sWQWuUEm3LKgSz5dpkBr9b3RlFO/T6nNRMfS5RiGCthiKeiHY3VIbIO638ZFtJKG8TylS0NTGa23
pQqNpVGh7lCQvYhJt09VONe7xofQ7+ee8fvZJjBxxdiCucVEL847uxybnrYaFxDuupepTWACsyOr
3cCB985sMRPdtVOS5k9VZ1n1+f7+X92FYJ3YhqRhdNEXX1grSrvVdIMvbPTxvrcn571hpADWfLzd
H0etrA9Ie1cfnNzmkTxSHd85dQlV9/7vWJtw0gqXFxsKkByAtwst08vacFq16G0Dn7tiig9Rhfk8
IqHaxpDViBa5DMUYyiHKN4A0YxHKwgumQ0pBv/BcMp9qN2uPZmwYT/cHtLaEX0ZZzCvmLxoID0O/
4B6sPc5VUzc76WbGNzlm4bVApOKUoSf7JgD88nA/9HLTIsnA8uT/wPubm2wJZiWFi53Rn6dL2oTB
O9/L6ivYwOSbPuVxwi1iBsWua+Em3g+7vLixl8Juh8o7jwJbyV/cfsKcjk1jIlR8Qc9yhhCEF0Ww
s+J6Oqe5rLrD5MYVZdKq/lxLv28OWUrtagNNt1xG6jdQRARKxPsW1dnFdRYYQxtMqeFdJj/pYbnR
8bQPRpOA1MjS1vtNdC1JI71IStIUVUgdaYHeDjkL0Nav8WS4RKTqX/I8qfd5G+YXdw6GpwlfVWjV
vrGRry0zheegVIaZaz7zK3P0yO+SygZueknBEO2Dyp8A8krpfS7ttHmPaLLXHu9/2dcLiposAunQ
hPi8NMpuh1lXLZ9OVP5lCtG/0DvZPYlRby5Op7XxodHa8rMRDMW8cQushqVXDh2b1grF09uwaeeU
jp0J/xIlpvPGsDo8rePeDp460ZmHvJi8/RR649ZRtDwfmF8FmFJNXdo7nM23YUsrc/U+DlhDlduh
O+aJIDjkro1Vzf1pXVmsBKK4D9MEiTxTjf9l3t90oYxwRrjkHuUTfCa6Ux065pscDYhvfxCKDhyH
AqCsV/dZW9Z2HAyJf3HmTrxrG8eEGFxX+8GMyo3FsjYqZfLH0QqWD52821G1sGs9mO3Bpeqc+p2h
Z8MJKJPzbei9LYO1lZ1AGUp1bxW64VUGSW83mDXcjC+dFvUfmtlj++GOcBnCSHxsqzF4c38W11YG
kkgYQlEbhra2+GCjUaK56TXGJYlTCeNqTv8JTdFvTODasscaFRo35SO0KhY3B4RJQCJkdBffKzH0
nvK2BSfiSedNhbRDeLacsDj3VuxvgStWDnAY1tSCQItQZFsCBr2whQjQpdalMqUx77AvnB5tnMYe
Wkczwj0gQvOcu/r0tsOXW9uHTr5JV1jemmrv0Wvj/kAbwWIf3i6esmDtBJFrXoautqHo2l55aLIy
OzX52CP852YVGUISZ7vZzOgO3f++azPvKQVcypuUbZc7f+A4qG07+n+cXUmTnDi3/UVEAGLcMuRQ
WZNddrnsDeGhLQQISYDQ8OvfyV59rq7oin6b3thtMkkN9557BnLJ+xUpfVYup33GBmFBvzw5FhTV
ihze5t8f+taiup6s1y8Na5TXc3owZwKAUX10IcjzaBhGfT/YJtTXf3/KP+o8vFkkbl2B4b+95V9X
8uEsih4Kqfgyz+VwM2PE0mbbijyzYItbTMhzENMCea8oItenzXnRrKx8z9/+jRcMNvaVu4w1dv08
f/68cQoTSc/L6GLTZE9oi/TqNamXESngNbfEjlu7Y/pE4xpSY+yRd27ON1YXArqB6mJ0DVPZ1+wL
Rna9Z2uYXLSh9I7xIvpExZYfejgWbrXzlv9F8jloikK/hym/cVQBT7hC8zgVcYW+Kkxwn4jVjSq5
MAZt2AmOpTqtV4gbX8hqU9m3ajNhTN85St44i0H1x28OO/yravNVSdZRVYYm3pKLhVNj26V+/QhJ
WwEHCpK9U3S+cXigh0EfA41thp/m+lH+5zKDewuVRsr4EpBhFodtiU3W7AuVSQqSLAyR6x7NRPpg
kmBmTwo5zOfZyFL+990EMyf8uHjV+KFff2Nk7iyojsoYycTlVFYbS6a2yGXi31lKb/yeyDDFL4kG
HZkcryu/wpm4WBNGLhsr6W8BMGqpfKrWlq6FqXS//0dJw7XURA8OpBIxk5A4vU559gXM6kQ8k8tu
Qv99MiOGeKv/wHZZIBEjN7d+KPk7UNxbXxL7BYEYAIhwLbxaPkm8a2Ty9uQyrYizBviXgC0ERmuU
6qRFU/wekfvN52E8ixWE5htf8s81BGNNVK87rKvZkLAm7xJbM5g41PBino4oYPT53w/FN84DABvw
Z8LjAAG/nmWNuAkG7WV2mbo9hsfYFtHSfu17V+gWmc+RpaduLTGqRSZIH9iDgXnyexTNNw5mwPVw
zIGK6yo3ep0eBe8jIfttyi6FSgop64hHvfxsuM5RYixMhbfpMOx73G7lMA+fQMGAmWu9xsLpaurs
+F75+8+XAtwTsg+sOMDBqKH+/BFsiUAiJ1R2mQGNTy0Vq74Zh3SvKUnGDyMs8T4U61g+F2T+f1z/
eDbI2QhfARryD9tvqz3UoFhcFzP53da4S2D8S7UY8zoIhdxvTbGxvQb0FtFqBV/9r39fEP88L7HY
kRgGYS+m1mAC//ndfbyJiAVdckGyuEgqP3Nz3LnPhkqFZHrnqPrniXl92NVuGOFTUGe+etHbEOMm
TOb0ks/MtcXQz4dR9fmJmPUJBUj3XCKI7mEm/Xz0eh/md06wNx+PagtemOAjwNn9z++KkZdMkUOX
XPA8dws+WVBBidV9NH0Ekx3XyfteYwjQmHxC0EGyogN+p9x6822Du3Z9CyhNXjNLS9g45rnPcR2n
nH9y4fRxjY04M2vf2+hvPSnFQ0DWw8gSLfuf33XxYlBZXySXQPWniWbdT8qS8JDstv+PaB7YHVe+
A/JggFtegZA/n4TrVs0BWVIQTcpVPsIyC7aGB8z8uX3kvaamb5AOXL6AjRnSi4ec8fm/L+FrnBku
vwSky9dnGiPjMKWw3LqM3pDLMq32Y9grXfUKEXj//qh/Vq7XSR342JiXIEXoNe97dCPRYi/TS0Bh
SFnDYAPEa5qR+cu/P+ef1wK8j4Ho/C12x0/46hryyCqSiVT5Bf1yf4gK+wG2/HtfjV1IKtH594Cs
t1YL8CsAZwAAcBa+OgWoxF2oNJ7XJbuz1boSdEObmedTts/ynQXzz5IYXw7+D1cQAJfQ64cFSuYK
bU5+wXgve4ZLiFkuJSKv+C9X2GT5HhtEV1RLt4nkndvvrdeKAwZuuNcxOKShfy7VYtMmDccuuywh
Zt1VkQZFLUWa1gGfhhES0fHHf/8d4c2A8xUn+9VC5M8HLkTFhaBFdoFDnNxOxUSmpUq2iT7sCy9N
C8nTe1jZW28XtBgsH5TdaKav7+B/qtJd7QXZXZCh4pfqUe3zfupzlT2kUk8nz2i41lPB5vdwwbfu
UChJUA9DvHwFmv98LM7NEb60WEH5ksh6A6cRDesyTrcDdMRNlG7OtQYmYE9Wh/8x+wfbA4gImI3X
mCicRa+l4bFAmCHrWXGZu0DXvZ+ClkHyejAqRNQoclTfWUZv7BaIH3ColnDhu77kV981DgVgbjwP
oG56Br2uuIUdHv9mSBG9g+6+sWKxeq52rdc3i3r4z0flFk1sohyQOQxJW8R5wqO2g6DDT9EObVD+
nizozecBeUR5BpNHUFX+fN6wT12WdwAg521XsKAIynufcfnDh2695+P+Hqn7rVcJLBm6egI9DYYx
fz6P5TtSsQOXgR45z81qN9zGA2iblrjgPXL+P8aMKO+u3rPX2h5xhqCH/vmwYeZynUpaXpBjkR42
zoJPvBh8u87KHYZ0WeokICNO2dztTQQTZoqRfxp9AShL3iE9/XO74KNcp304c6+X5qsllDHU2EQB
x1smeI1DOtR/mV0a7a1n23TOIkeek0RRcYBdzfz93w+lv2+p/x0HXd8Ddig4c4hVBPvh1XuIl4LG
JljLy+TjEDLZeV4rk5fr9zVk+1TZhO/npOS6DToR6CoVOXJQ03JLpsYle/FlRtzbQx4U7+1j8ICu
v/f/fDQ4uqEYRmty3VtwCn1Nh6FKylEsAQyCoxjMHpGOI6kBj21b3Y+UE1hodOHU7M7lH5YUjX61
Lc5icqiRIApfPbPMTRqU+jN841LS6h4cgLokGn0VmUS6NFkEF8AORkpp62HOR2prk+4LrEKBckE1
4vwzrq7wFMkpCGqTdgNxNSyiYfhQD0MJx7CaJ/EU6drCQ5DqyngeDb7e151195pzcD77nSDst8pm
O0d3c1CaMqwWmpfBKRkSEri6BwJDfQ1ll2MfSCcxi6v2bbeo1DobJLAxRy2q+s9RtO3yLjbDhIbM
dyWhn4DixMtfqenz4tSFDgPDasWRH+1VqfZuPQoo+ZA3GHta8hu5TDtyCQaa0XMWygSRYXvRRY9p
ocBPHSUoPnXPqM08yC6oOGCZGuKN+HH0f2kWuklXUeIHeXZLDKVV6YqFHVdqFL91hdyTh54iw+Xi
wK9lxzhZpwIe/THMFivIk/lJyTKczjP0ofYzoEfL6zmalq6NS5clcE1d3HhiBaDdliDzyFUw8knT
Q7CsXdEiTSfiNcY9VCGYi8brB6Oj2P+CU1tM7gKTRvYO0t0JgYpl6vhyH1gI4aq9wMDxUWdZ73+l
wTKyQ4HIqP5u04jKOdgxCLcPSBab/HHMYI7fIJz+qn2KOIQGF9DQdmrPIKv6sl6myRYvCKsV9q8w
jG2EkI0MneANhpd8/YlMnFnIxmzGsbSF0QJLaqGQm71WEfFqmqqin2nPq5woouPaYqZ2tacXUFh9
jjX8QxHf3gWbuCsnJ7sGUZEb26qJCBoMsISDheCtz2aM0wJhN3OKIfHBX/MTE5LVmABlPbvr/JYv
dyyAYAxZz5kjU9QwNUf+ZDG/miJ8Cezze0quw/W63KBI72sUB0x9ge5L8ZsIbmbBAfC4VlNbTsGe
HHM3xMhpkQQe+ghBSMpiM1XkkFpmoOj1oMA1fMGm5NW8djK7mcsc0l8Poo04I/NkLR8jyciQ1ZFG
tvj93lG6/qKdH1kN26YBbgN9xvW6ItttBcEnKRUcc7KgC3AQlcbgFdeYQ/Rwu49Ej/lco1MfzW06
eOvbOYC9cGV1UObfA9i+XYmEkbhbdjeIqovGrayu4iD+PK6B1e0m5SrvSvS1ALT5IsdnYDBFgMSM
bpMHrzDMi2sS91l8n2Ok6ZtuX5P4VqeZSs+uyNE6NZMAWeQYu46rbx3HUOBm5lnhn8y0K9vXgVt1
VA3Gj/SXZIsGhSeMOlaifh1U6MM6DsJsPUIyP4PhFOQC+Wje+7DD2VRoKk9DqHJ9hpBrmO5suMbu
cU3duhpwU2lXXuxCU19xBHsmv0YRr9RX4WD2oWKkDK7k0T0Pu19dwgP3nUghl2dYH1t5s8A/dvxI
GYVVF0QsFKaGQJkS4OzwWaxU6ZPysVtCHd70sHDwlyHI1jg+98LlnaxWgWFBE9MN5kkHnmbgRsA5
nmffeqIC+pPpfUnBBsKosu1jPejjKGWoDrHeY3qDH3eRPyXsIZY7xJAHoNJlyRhiL8Bsrjc/NJ1H
f4CQqxhgQ6HTfT9RA6QK10qxRT+B54eUVnDVDd3HoFvwl0jBuvG0xA5GoiPQOfogV6X3+6hXwX4O
5crtMxZIntXEWKXrbElWedyzyKpTH+9hf3KbjKabYV7s/sMJWCb5y7JRjJqyfYqG87YJg0Bxx+SO
Q0oGGADFdGHR9x3+X+t5KNSsD3YLO/t9lrhA6gLEI5hLZ6K4eg0TulxTAows1vXZlyKBx3qnEugs
Qton4TeIOGV6M/fOue0wWbj6vcBsD5YNpuAYGRxwzXB9LGVWyrUC0gx9dA95xJbX0g+DqAfE/8oT
7jylPjFkfa0vYMWFTrSZhqX8N+uwfPShtys8fKoCXCX5EMMLxp3HAnSz+zzrgWVCxo78Bsx5LYyp
4NmciTMPNQvOeHaePcFgxbDPPcWuPsMrKLcnGcQMhPA0FY5VU1KyWxBBuw2d6FpM31M4FJmLxtzj
ape+jS59BuI/Ti9ukiaLEbSNPXPiKagJApfkuEbHUaVOm8oBw86OGvSe7SMw5UQ0qNAFsMhFpjKT
FShp6E5KBVLgowOOPbfzUIBoUPGUi6KKjGDIx5Oomu/UwD1vx70IyFaBWkxZwyGQDuo5KLJVV5tF
2VlpmIGIU+/0gstCgWdb47eNYZvBWZKdKKwzfXUNvyov5RyKvh1h79h/TTNRuhuS2SUxrSU8Nzeg
qRflV73uAftI9zLWcJle9UJOy5J3ZWXXDR4s1aQyGasmxD6d73NEA33WIai9t9onXXDc/cxY34La
y3IJQ96M+e/jauT0e11UiE8ogGyXj0gCU/5ZDH0yDrVEh+xrRG4i7LO2yYbfFNGVpX3wW0ncAdFT
mCb9IOCoqqTGPWm7py6JyAHJV2oDlWy1/XGGijC+p8z14gLeAeSoDRQaHSzYousbmcCW/IVTabbt
JvjUwIUAEkoX+2WpZu8n9TioAD+VMwirrUGnQR5vIMv099SP7Clfln7HzQ0Xpxut9xX1GLX6MlrX
/VRsxdQ9QDaral2fB7KGG136NR2Kgt1LORfjcVqLZT7qeUTBHcKxAqpk2LMdIMNErqqWXQz8E2nY
8FPDpTLfm6VLczxtCYujE2sXVaAo779YoeHsXxSUfVtIR58X4kJQGGm+RwfG9fRECO3SBzt5M7Qg
fWgRV+MWivIIaUoyHrTLlb61I1/oKQo0WJqK4Rq94dNsniwhnX1UqgjKr908RqyCwjf7mAAwDj4G
MO01PxVHMlEkop3UGWx3Hp2HF1RlyZ5GlzDk+tcIudpYT4lMntZNkEdkw/ukKue4VBeYtY6Nu8p2
zqEI4aMhc7sNDY+2DJUvLIhR2iET2NaOukgccdrS9CTj1SbI5ibrkwTqz3Ap4DX9tYhELXUewca7
KbJOIxc6kf1Tt2NB1lEe8CcmlPw1FsXWHeNSC/fN85xMv5yHnXLt8jHDau5lFNoGPssIaesNJpXf
UGDq8kMwKmGet3hNN7B0qeUnD6sbeBLzYOC3qJMkkOt1RDGz4DJXqM87lX/A9cbCG4NhZNKUhUt0
Bd/0IjwwLFfPK0KH/HcHrhaasRLt4JGCqyKPaphQLhsnuhEcgD3Rj/GCkeGtjqQxL0mAMVUlhTZz
i+wfWp5GgSEBiihP6XHQGSVpo3icYfmkxOYtOOU5shJdhmo5wjF4u+86ZMcooUHGUN6Vmag03I4/
TuNk/xrCme9Nik/yaSRBubW4wpK4yop9dw++c1GJrilBmTDjfHMlazysCGSdTkqNzehgSHeDcTLv
m0FFK6uDgubyJKAGL7/i+uRpO+CWCo4YnlnfVT4Ml6AxAvItzKYLPh9HUqzdfb+MhH4Z8yWfWyPD
lRwHk4Sidn2aLgd4zDBzt7pFY4Ik51V8B0qipzbIR1xxlOA4+6oGL+Lzle/HoCYwtjxRYoj4QpI9
OyLYfgHVhxOnecVHO/ZtaTJmHtFZ5KYh21gMoGWqyJ9jCZknukN404/dJRTFQLGtyZDf4AQBrbVK
l2LJ6mFU+kAHV+5NZkou8UbjDbPu2PKuQYSayWsI43p19JBVbVVS0JF/EUtI9gMPifRNruG+1YyF
6BBwhsyv8GwRFpq18bTAKHmQI8SDZEyp++TNkocIMp2Eq2eByIUQWwglFj2JcnN2++SBmoI4ATZ2
aUDjXaON6yoYMjqxS9rZPFKPRQfSO6rNLOmH5BzPNrwXCcNateEkyoZkDmdmtXZQgdVJYsv01oL0
l1VsVL6vdbfsFMfPOO9Iatpjc8egVujuFzAC6M8lUmJuwA0En1XrPt8e0A2i8bNkKyEhKyn9NOYZ
SHv4SnnQjOB4fS/AiMfmWwLy4hLC7DlS3YTpTNwbco6o3pYbGROK3M3CjXPFwrV8gnlu+nnER/2W
opgNK6t22PfO2skCKpLITS22MVnqEV+m+I6c0HCoA40hCwSkk0dqgxzJmfgp+cDRcAEZWaNSnd0c
IBZSRTPJKvh8uKKRi1i3itkAxs5dUVreBNbZohZS7A96jMALinoLKsM0dPF2GUXicCBA0VUNACSH
xkVk6StxDXM/WTZSgk5YJi+AOEp2EKzYSE25nFWt4IQj28FLkLZI0edJZcuxn6u54JlDhCvHPec5
ZK3rOodZlcRb8bvcV/p17uMwrPKkz36HS0l/4L16XpsB/lGkXGSEP4K1YRpcqQhwXttzFB3lELSy
TOhUxZKmL2bX6e8ezoE70mm0cnVW7vzbmE8QpEiGc6ABQ1yg/ZHD3J39EGpEjAvQhWMysRQUT0Ao
zZYwlPt5SZOoIrBG+JHawKhqxFTZVgqGFJ+yBd1JxWKbDa0dpzwAJS6fxtpA8wiJrNGjbIJgWwMc
prn+MBu+lHUH2OI22GFsWu1cR2urEkeRQYEqM6jI6q6RConrdC3ihbOKez1HNUN30tdGLGVewTu3
f8Aad0uVwWTWH5HzRx+ysb/yy7vU7gco8DWcXDq23SLhEGJZm2j/At0uGj/TKQ94QFlECVC4enzS
8SBEbfJk/In+TEDUGyxuOdnr5rvdkW8U1ZFiDBGYewnhb+nW6LEgfoSbQVjuj0GSjLphzmW6nsGP
ujUwj7mDRmJCt4oTEoa0dJW/43XIwrZDOJ+EE1IgjhvHId2AHjWsdY6UFdyWFj7W1UTRF1eBLTEq
9eUM9+o1W+LfAZsJr6MVric1Vtm01DvctD8m+GTwvgOI0rdb6KxveuaIbkagFnk1Ms0/yTm2piqs
xPXQr6joG5qx6Ccnod0bLaJoaAYgjfgsdMhwN4M59aiJRVbhnAX9dxFv8wgV7hgGFTpaUNtTPZkG
JeVGDx7dyR24VYA9YSSeoqOzkDe0VKtsx5kxQh9S5Fv2xQh02VsBhRQa32x7xmB8TiuSehLjePbE
wuAuBKHSDOACdnaFs1i5bviBh7VAhVP4Hk1BRAbd4R1fS7gYWS19I7bsVx5cFaU8dqyOx1whqslh
34TR89ivxbW1TX9INkTf7FiYplyg0qrDbh7u9Q60BadJV3xS1C3ssJAMN24Pio+qFIg2AEGEJy8w
oo4m6CZSib4c4MEJ22wmEEKriFerWS2pBqKSvJlj7yj+bcNbeClJiPIJ7OUqMJV600SeiglvB/dE
tdoo6qBY4wnOz9llKEJzhAhd2fOZqTo17pCN0mhXVS6HmML1T3DeRHMR3mds3ULczmGsKnCky7im
2VD+Sohgqupx8L2wuE9ZlXX5Nlf5sosPKIA2BAMQJDpXLhPQZMYoB8wHsBU7MAIcPpbCzlU12cgE
h+jNBah6pFSmztlkk4esA4UXbySKDxDjA+KKeJh2Tcpm9gMlQwyZjdLBLyPWMW3ttGRPM25lXgvd
SzTYYdH/DodNbC3wJ/eNx0KLhmu0bdXWQ4ZWe1ifrk9gKlP+gOvFrvciJOom3zP2xIal0JXoo+FO
45aeD74Ar/dm2hQ+5KzzSGCcoDvZ0pl3SDk221APVk4pqnuCUWOCQv40Ak3Ma0Rb+LGCfjvrKqwt
L2oORKI/gL82iUMC4MkdACCiaxEI264Qo+xxscMYtMeVGYxbTVNIbltUF8sAcQDXrA0xQik/hbvv
HiTLzIROEYb3zgSsaJU1eLNEbnxsYx0OHzIWJOE5xo4xNXSss/45BSGo0GJaEn0bKWD6505DZXDq
mEdGc4liQDaIOV+eJPEDcBeYKoFVMccKMDDa5K1Wbs3RpMs4uXMhiDKVnWHJAHI18muO1K5I3XG7
7vFXtjyhZxQjNqwLHnhbhQSGFjUmpBguRTOi607SAsiu4f8MUc7WJ/jTSZtdIuvNOH4XBH7emh3F
A0WNwIfwFA5g/bFFZuMRoRPDgLkHSEb1VXVY1mjJdwYzQtKvRw6PUPRf5WLSlzwd8v2QrwCE6mnT
A6+Ah27bT8lsiglCgOazHmiR82YuUhhfVr6YWYEFEIroigf/XTVp/8mjqRk/FD42zzEqPVlLmeFR
84bAobt+AJx+nKkOnjZAvHGlFr4wjJx2kYt690EE5ZXost9JLHHBzTBO4ZViJXrgWccC+x5cnqA1
aIts7eM1PstyU+o4g2fxTEGy5PVOob5WcSr8oUv18ryM5QgFKFba0Exo+DisQjDBaXHTAzMkYu3z
Nsl5/sCRrIUN3JstPIzwM1U1jnvZ5iULxhraF/cxVkHxEtKgGG4K6nX0GCvFUd/EoqctdMTrUuFW
UeTuCtsqxK867885GFgfGUQaK/xee3BER45NeYj8jmAHbGlt6rJH83sGHaB7VOFGr6a6afQRd25J
m46H88tqdKrgRA2XlQtD6nPSAl5F71MaQj5OgEtZJZEK/2PMERKEpDAcApA6awk8glH8IZV9TGqd
JeqMtFuva5pw/Ru/ffCX1uUsqxH1wG8hc3Q3sxj8VIVLYjF8UJRdbZ4wmTmUw0SHdhv3krbDbERR
T/k6/RTEy7WVMCjB/evdfi+2lPxIrp1PtXr0D0d0A5xiMjyJmxkRv3HjCjgjN0bu+ivjIvueYQD4
u4uY+E7LAAZ+XRcsURX6JLYtLhdUVcPKgYatHP4ptyMC91oEtK6iGQEI4DujratkOrqHaV8XXm+D
Sz/gt80dNnMyPycqFyMMSnqY6MEqJH3m6HaiupBeJyhfs1zX+GxcHCiqbACHa4Hrq4OnxlyJxPe2
1Tih76678jNsdrqlLiAt422HWYY/ZEB6npTNr6YGqfm8FJbZho3cq5OLrX4CcWXum2TZ/KNaccO1
xSy0v0D4Dc9m9Fn4uRj8Fsqa7wFmPzHSSSle+54MdQbjgqXeOkVMLYGRzO2CRIitKjWoY1Vqpx69
Gszn8Z77OWO13xJ/z/WV38VR+1r8qEOpgBWsLG/yRRXNMO3wyMngl3gAmBDTQxKu9meEOz1rqeP0
vBtTjs1sMR3BJG6FhY3pesAfQyL6g05mvMEZZrOiEor1T1pkANWxducXEVmLWslkZqw5PBlltWkx
P3rFlGqQ1zB8xmw9ZDXG2v6vbkdn1NBpWtJajqx4skKp/Ki86r6VIphuTLBs+paiZTqztF8zlPeR
+TykZovrAVQKi9nSNrsGrKTBHDfWD+fRq7w8FB3M9+sUo6MArd3W3wBsMVuFtLvyRiUghVfx4hdT
7+HaX0A7Gpd6yuJONiMumhu0wwreAPlCtoavyPiqFweGCWLPZX+F3UqBOVsOYBMY6i4wux3pNY5J
efp5ha+SgsOyy1CPoRIbmpEG2xPqabEj7hRpwpXpx3ivNNH+N+kK6IHHWPg7fHHf36Vp0Jsb5nb0
+jFP6fcCtklBtexAoetrFPtdIUBGrXUZi6+wwgaEXjDbwRFbTfrFLy7oKscL1dUa4IQ70CU3z6GF
oDPEWO5r12fB54SG3XcktKwF6p4RYLXzaBIN8NexghxYhDcLoQIhwFGfXghq0r3GmHH+7Bfa/bY4
gV2FLnp8SCAaJRWAf6ErO4D0WNMwCr4ONkB+xViiBazBm/ZDGyAcEwM+Imxc8Q5e/jXXwZWRN8bA
n0ZZwpJoz7AQG7NDMtgmm2co9ZxMsyrTEmY6oqQ5a6AX12tTkALTROWhHsBjF4PRSJDOvILiXe2N
WVL0AuHSO3KTahVE9a5XQEQy2efHHHmFkNfCsxyRoXbhvwZbziAhddy+5Ls09ODSMtgbAEZ7dw7o
Msf3Adii04FmQHtxXbP8VkbUxMBwOHuJNCwHUfjGggMuQJ+IJBvl9kOUTBG0XFmIm1LuEfZGrpxC
3eks+0Iklt8h7/tNVcLP/V+FKjyCIqKN4Z+leZ80Aeal+P95bIoTQ0dTHHTaA0KzESPHMumn/hhM
mC4cFznL/X6DdDSv4tkABcTgY0efvKCSbSEVUkWNanZg6N9wRh9A9OrMqYs2rVCHxNGnwea9PwK8
RiG78t6MTQ6rGfvAoP7Fzpk4cNvrQv8IadOCVJLJLBEuCdpPEzY8gi8BBZbemIpmmZFHtq1xy/tE
bQchdaJqpws5VkAQyvCUJVP6BWcqFmcBIACrbzLUVSTTaYALHkUJNOiLu8hx2QBRmmBzVQDIilUb
xnwA6ulgB5j+bUVZmzBjqo6HHvVjiWYZPhJzCY88AWj6S4zd2jV2iZEHKaxGaCKWHv6raDTe8GEt
n7wIsJ3BcQP8uM/+qthK7PDdYYaDqmYGT6HtqYuj0xAtzqOqS7vvhJfwkCV20r4J86C/yWGW82Xr
e9CWo2JBnwA6STm1Q2Y2ibIeHAsQ2xCBh7HBzoIao4X0GUrcYa/hVTD6Rus4eZkVtfCiUaS4g58i
CvcwMsstBhiCHjE1jPhNkafdeBdwt9JPkJWp4AR2Ca78yCf7WkkZua8l0wpDMQ5/hQuSK4btC1bE
GldLuk3T/YDKAeB8h/F+PRfZjokf4WRoWS9zHPc524sDNR2mXEFKPpZL18ettTCphmwuYyGcnKlA
gR5Cfnp3ZdS5ewMAhj9jG/Z8rLrSxO5umqOBPxnc+c8djbl7gtsfXjkcrAreYsQrfiQLWfkBHwsB
yYif6cjDukHC93W00abuOvC49dHE/doWO6r7k5g5rkTpkZNRJUuSfbOCbHB9BsQ1nARs0skpNHIO
nxJT4BdxjidruxbZgkMZDi8Ox+DmP4SMc4cM2B2DIwSILH16nAFcRZWaMdG5dRLIQ5WgZN0Qcmfx
3xHQt0dTDpem9BxjpJ6/TDkYKJAolbt9lHbDD2pVEW8ATIdUPA1rH/Da70QNF4RMluQgkaZTPvo9
24PDloldtvA85+LSFwgNrUiMGeop9XO4Y9ZM2FaLOTHitmcTZK7Xl2Quc+n/j6PzWI5bSaLoF1UE
vNmi0ZZk04hG5AZB6VEFbwpVcF8/p2c3EW8kNZtAVWbec2/6wetMvvxytXnCJLUMap7/a/NHFiPt
YR3VUBImTmNMMbk1zUO19Ovfdm24tyaunZOKnOx9Zu6E12haEMPc2kRhMhilpjSrpPpjJnS/PeJY
9bVBBOV7VkjWcToFa4vBWOf1dfKDtTlLYcyOcdC0G6z8mYZacaZVj9w371kQZbs4UOpPPRt15kTz
f7M43aOjZBnz14bJTlzt2aPZHUH+eWOibxZl9+/hjGexl7iBxiH7llNUJDwiQ+I2hoMr9aquPRZK
1u+2XrzgYPW1ZlSQL18hg9GYu6rOzH+1a1fXwFIM8yoqEJN4w7CJS13qcdlFxg1eSsXej0RPfvyz
GY1UIQdVnOTgx6yOXZhbZZkM/w6uJ70Dl3/svXTh2juHnGJtSZtSVgQlWlWQ+FMROCeWMG5HRHP3
jnEXYz2va15Y5eIfGG9EbSKKfPrrOWSRj6ARHDdeqfcq6svpMLedXg5uETvbY9kQ8JP7xIHsUfzb
veXnBKhhF/PTiKYEIScs/e+yzZkCROZ2uki5Zn+QsfvvqFwfAcvjNq1CL2bireKWu9PBTpeM7LbO
2fjhhHslNbPRschWk26zno4sl/fUjl06jWY/N1dUkrM720p5cuIu4XBVNXUknYVetolAmsijV5ib
3jxP2TyexwJHLz1TXH1RHzRXyFaLDixQ/knxSLo0Y8aFxexlhfO+LvJ/ZGsF8y6nmft0CT6y6c6i
9W8ncSfs5qwvfsKcX4rvb7l+xl8aJuByVY74ZtprySLP+sDKQuX+Htao/Zn7pWLWbGkG06HO1w9y
biXdwXab//i2Je6rJlbx7xUCyL2Wbjv9zjdlWgaNzSJOJAzVJWCOimdOFeiVZPPFHKbNIHj5I+2g
FyqsEUc328LsMFhhoR4GUc8B8/bc/8mjzvoPBFaOCRN2y3pZKYqw67jFXP5aawurZBNN0Q97Z3lx
sqWs9m27jPnRn0OUV0UNdl90bXXZ2PhLtomE5vD4XQl0jGXca7/q+hceQfq/vlkq+2Bpa5x3RVAO
aj9T+w4pJqRO/7Agx0ywOA53jeD4t082viUmmgMzttRFLZnuV7UMNv/cEIOLcz/LY1FGbs5seNY5
JXrrj4fc9uW8AxBq43ZXg4BUaRba7EGo44UKXm0BnyrIaP7q0CLFz8SrR6tNy9HfTNTjmG551Yud
Xdr9R1AD0SRz4RmyRIatjJLJyAy4IXYZjrqEWsTUNh53QSTycEwUbD8w2BxUxUUqO16Spe/9H6Gn
dryuYqK28zYyHUFRWPFWESL61xVGd7vRU4tmzaMEn2H7FXlqa6trkWRr2ZtLvW2rc7g1Bsy+LJ6i
YGbgnnDpetler1xeSbyEBbOZfhv2qA6QH7EuY5AjzxTUjYI5ym19HsRLCV1EH70OKBk9m6bVJejy
LTiFePx0qn0l13MtKy/fF/ww/mFavGhC9PHbHBav9B/ypayf+3xRH/QzGf22sNoXmdn+matGW2m8
mYFGdGtvk3pTi7NqNtkkOKu7cp8Vqn1ZkXH/lMsaX73e7WfKGFX801SUzJtRYLudNAj6zLm3yTmF
q0vpBd72WFrr9GOJopqSBXjOTZohbu7KrtTngTkjaStoXbfC1FaJ1dTODz17A2joOs1rFzZVmarB
RnqrRlnbSRVIK9zZkV4+67xZzlz32x2blC20TS+Xdcrp9Cw3i/+FcjJjoRZ2lLLVZiU0ec754sPM
AmcL7I6tL6gfa7zXkacuTlnP7x6Z7v6uy1iatC/mtUYHY8PshXzQ2iM/WxgfE+NQPjlyrqa7ib20
/4oWbDLBhU+SrBM0rpusnq3eV6cLDiOuHmgCFpRFh5aC+hZqVZR0JmJgH9o2VVmd6C2mFneWon/z
o7L54TwEAKlknT9ZkZXvbzf9lnJ1RNlPBBJ4iKIMoZVtDDW0yJCp94zUC8RY6uLo6MeZX6dV03IW
cJETKejkAES8NLXHfbas3BGLp2bDkgXcsMAYcj5MMPr38bZwvzCsrscd5qGt2IN4IBuLbtL1S1Xa
7afXMKDYzZ7duGe2hOj6Puxkg6jlmL5f0yJ3cjQ0+Mo90o+ujyM/J4ip9v0mYdjUtuj3PMZ7X+VF
n9bB4CEvuCU9w7KRWX0c6CLaq46NNZ8JedbHwNHqmKvVfR6XyKr2Opdl/avOKvxLJR+X0qHhR+wF
5Qg3Evarky4yXfGLIJvywv6YTu/8rfIYLwoohftR0iml3H/SPm7kw9Fs+7MAWWhah3FfIGrrVGGC
ofVfSafZaYdonESXdWvSOtT6v6WqZMaHjti8zJQfPNfQ+/wJwi53UiRiP99BErrWrray8Nv3F8IX
FoTrdJED5vquivND2AThfe3N6i/fqvix+rXv9wM9qHVy2zBEOQOhRJzKJDUo++2UgTAsu/EPSDUN
O8C489CF2/Y68jp1uyIT091KKb7s7ba0/pBCPt+vZGvlx1lY0cuMucRLnLo26hSYjWLWb3Tl7HhR
yhqTLrGCO7eZCMHSUKQMsoaso1DoiGSiP8jC981fmdpoZ3Ljk9dnffY01p4szitAR7ALvWluSKgK
XcOe1sJ3DoXoLS4Aw9rmdNhIwUU1r2PruAYBEp+y6/G6EQ007Co7GzueUGh8P8mscEYtUHFMKGO2
LNlpdhTEE8E6NBB9REFSlVHpnumBsK4Z3nZ/x1k5C4zrTP8OW126V1I+AURsp2fllzVuzFaZxZow
kf5i9ZTi7ZJ/5EURia+N/kkeO2Zi9Y4ntJtstmr27XzmgvSnFEaVcd4CehSmbPeGwPbIoQoPJmTk
uZtnP5hPs62gwIPK2biyoeQkz3TPddIFjfUdA7X+lL52aj5CNvpHmx4kvP1J7uZy5XX8hZRamp0S
WcSfHCQnNaCN9VLIYAZQxvJUJp5AWlnCsfldZrBlD4Tcyvzgzu3yUVVaFTs28wXuwaM1Q6VhC7s5
GqMWjoA4rOzzKLivj1VBPu4960l7caD9ClnhjZoVHqmxGGKWzPCsE54VIdJhntSdqw0rGNqMcyCK
Kr5eIYb/pjoIzDEqdOZRgRTVxoEjPHUfLPzyds1QTM+6geZkLOQrN4nVDasXqLrtwc+2Uj5uNbp/
GhjXM4eAOyL854R9+I4FNlsOCxJmeCnjaPzj8l4z/mgcBnJ9wEKrxGJeSyZeI6FVNtU2O4on9WD3
VnlX2qN3qMQ0P8R9bhMmwJVw7dg78AYiOQb7rcbCABQYje6DAX2YaZtd97kPvU3u1EDS6IVt196r
r4b4sfGGtUqR+hvW405++wvTn9vcSfCPidFybiGPRZk4mXhgqsKuQMfahyiOtDRe+b4aqbe3puyC
6rTxE1+xgFaEtgUAMUdROf09/h9Ql2HCEXHjRMqBaxs3Gpd6IIMUynOWiTdrj1p38+mLQ3fEXi48
ojggE70GISnONEM0Mkt3Q5nJf4adk+sxxGO0pmW8qb9QsbDAOaNtjbLhbYcZ7/XeLvLsQnit7veT
uxRv6xjwrN3EzJd1lbTtaKo3fFzm2trpqSg+F8HUNwm4hwFds6+6GcN7dOrlGRRl/e+2wBFfAVNu
BjRArqSV5FXT3U+FB/fSzpO3N4VfvpveZgozcxOmFtDtmvQIOy9wMubvMkFO0hiU4ZMb5FOWtDlx
ZLeRfn9n5BJdxryLX1loWV/Z41L/jLGhmRpzT1/KofKfCmeaHjtlm99W78YUHfE0Pw58OOb8vV9/
lANF/aZ9syS6V95Ps/Gmgm2R61ZJv7lrhs2i7sJ2l3qxtTwMjYWSyF3S+CHru9XWBNtf2zB376cb
nK/95reO6H7WsqauqVG8HBlYuyHylv1tbrwvTDAcqqXtj5sdtj/9UrtnnfnBeTRW+zbao30nvVGg
onq0RH7b52ncofT5o/MAQGn2tNHzM+jpf3kLVUNGeZy0JUlEorapLEhiAmRpsu1U5/E3fjsiPcqb
/NQPRyvs9SMcXPB2e6GPlYOiJxY+9rx5xal1pT5GbXQve+bfjrd6CcG76Mv+UH8C8sZXpN9DHNfP
bR05qJvctbsu9g7ltI53kmyH1jJfAAo/jZkhEdr1rgNRTPivLLB2g+V+7MfuNVOEZO6KHhBnfit6
QXtFsqfZ6aifuhRSLniLbruk9n44uruWXvPBz4MQRrzX6r8g2JzgUNl1+LCN9XCex2CUTH7VAAkf
dbAjxXTFp87TzcgA2jtqzXhg/WJn9nlZrYTX9Ha4C6LK/62dTTxvGD7fVYQpJO+keuxEK/+b4cUp
rUht+A4az/owNBRfQgnvtRWN/YiY3T1ZY91cBinmMbXyyj1I7op7u5uafcwc+g5RnyrZrE7zrwOz
hLPpljyJvD7YG8Ah5Hcnvq7av4FGk94zZq2/7MpZ16SO7fJSIxcfIxhp9DKy0d+Ddo2+Nbf+xUEt
/Rc3AEfh1UYmGWD5DSNr6pzhACixPJBQ2b5JW1PFR8Nwx6QMm3ojt/6Xk2nr28d5sqcMQLudBsZ1
8eZ8CuWBim6Vszej8t4i3pVTNU8FagaBrpTkvyT39hMJsfxVQoXOnyK+mS4WX8L7+euFM7dGPGQr
K6h7XNgHtLXwHYqruadEZlc6Z1f4ZFde/cHlHKLcZc7FEgR8wkCsWbfDmmgdlzmq76wWMhtuSLSo
K3az/HE9kT8vAb6cuijFNWyr5WUrlbMk7jg4hwlj0JeYMvezmBWbblsEqjPFmpiwjnjZL7ICms+F
+B6gYdsrflSeufz9MisYjQyT88VAQL8EwJ/AKmvAM7d0NX9PiT7+BAFO5D81tozPduMJRpGxM9yO
EUJq1khiG5hm3jfZ4Y/p26bYz93gPgBT9ncaPPLOgd9IdNhujws5YfkOPM8WqT+3gJBRzlFX00fu
mRR2T3Ffsd3VZYD4lsmxeK7QvEFLLbEwbZad/DJr1hr8VRBEehPdf7kZZToGeL2TQPsxTYNfsEPC
LvOVlbTEiD/ElJHXDceFZso7bT+DzdwEbQUM0fWi7Y3NJZ1J7cFRU5EGNVEDF9jQcfq2tgUxPDGb
kw8nyhHbe3a1VTgX+jBmRFsshPnpmmG2EoZr1rubD2MAMA7P95lNYPCnapBz81flfVs+hgzc1V1T
2o5Dqxdlak/HsvnMuUT1CgPp11ApVcuCYgCTuUyHse432qg2sMkc2nol892ysdK348eaK+eC0aNa
z3QZGoLvtkMTt8/SRTN3gtcB09NniiZ6UcNa6zfBCtTM2SHdF9uhCIcsfNJRFjkPsgGL3vu+jM64
Ybb/SLAuml2+NiY/5XQB3VPbUC4cAIKWxTrkym6i7dqJYAj7w0iHUcrjGDKlK5JomPoJ212MV+3X
MEDkTtx4eos+WzSHgOYI/R1Xg9uvK04FH1Z5PLoKkKPAKbex8bNbkRv2wLER5ILesgFnsICesO7r
DnCR3XCoMHS0nVU6Yw/XjZ7EBlvoukWm7hzk9rVFXIpOTjPqjG8S/Wb4y8HmMD+dt8Ge9NnJWKrx
0YzbJI7QZ4U2STTB77oU7ZlhsZUVjdE6siyMPtk6hFExy1cjQi7jyBAteYWEUYY5xuhaFUs8sQ28
BXZt2vOEuy5EB6HWvnhQAjFt7DLPO086GeHkNSzmvgD0q+5zL9RZys9djBbCmRMtv/ld5KD3wbx8
G0y11uuqOB2/xtBq2EO8rCXjvkSOsrE+yap2SJfZqFar58BoW117RFznjF26c46kZCjoeE+hx/AM
VD1mqKVuimvQI+PBQY6Wu/dQa8Jj3WWt/hcEbTUizkAd/8LJkLUfnWtspOfZcZiKuMtAjToVvV1c
lwanK7NytsA4uwLzUXbclmBBWKMx47pwLaEpdhuA01RGRBrdWcAa2YbHI3KLg3Dcwv2d6yIUD4ic
K79eNYpxvWaoWtErbhZMBVabd+TZbl1cPtXgwiHoY+tmp3Kzwiwh+n3dzs2KKe9xjIsxQ+APXXqK
TfCP5gnfViRPIjLrAvRkjVo76eT2kMiMGzu/fGThBqfwFllgFLc94Qx+WDKm1KPIJ+YfiRRDJWMC
79lC7x/5CePwZFthBZ6M/djUZ/zqBsU4VMjnSTB3UpLeRNvs/7bqyNjfXhlkOENmjVFlj324z5A5
cUDd8oEyFZtjJ6l89j0f0bHTWo+eProrazDdMwd6RGltCsWAqHV61/3qLcEzEo6VcMTuhslT8QoM
W8NEQFZG0Yq5xl/us4lxbYKdVXRpxu8zNBB/twnIzhVtD4PBGD6z30urc4cnH0qofMzsCC18YDKh
/pnQ99sLxWaosCjl8NowQV4pL7aO7emIQKHFN6BJpv6pofPHc+swpd1D9uYZD61ch6MJzdzcE6cg
YkbsZdyf9LC0051osyxL7RAIdBfPnut9YTX1yj0h9/P8VMIwicPIGLB44P89+MkaRszFsByjWuct
nTgjQDlseyGdPuApdYjWSa0qn53ULmse/kPEmFt+UCjqoUXzFotrXfx4KMx84E5xUA1UERbijo20
U8QxwLYGxOyKGHXujKAFaqfSWeaahq416s7zprhHaB116aVD6IlVMyLRq/1LLGgOKEt04r+CDXMI
wK3tTg88sDo/cR8E89u8NCxVw83Af79JwrAEi8LsdTeDBk03FHktd7zsbfsPD6AuD7KzXZ9jDitr
R/ycXwbHdSDjPZVZ34f+KfMJq/3VDd3/NQXWZl/QWz13S1xpMfbfR4yCh0cdlmX51dul5F21s9bC
+Rxajlo84hiXTVhHolemFW0Ub1GjjjVfydq/B5oh/aeFYcVZmczy3j91kT/WwZuTuZiYk5zVCUFq
FyYqaKPkUEeXtpftv4mjJN6Jeirjgy/1pKGv+83ajtniVvM9GeT4XzfaqOkpXDsu74Lwmedwnmy6
ILdqlt1ck93DmzG6zvinI1rdxqLooywEh6JjzcejiTtVNTvGoKK8D/1KeJ/h1rGukz1Epj20vc+6
haTnS8wtPOn47s5D4MXZfRMGNoOI2pKbdxGRmuq9y4HJSQvLGN+tTP27M7iCQbQenLZ7GJy+qi4h
VywKzozC0bGJXc0xD9M224egZRx7qt2FZYiYYlwlP1xRye7EYDIWzmmy196139TEgfs3D90u/2gr
4rpcGNRyCXSC1riNEEysl2qTaawCiKBSwwUtNnOMvT8xVHDoHedRX0Y3Zjq1n1m41N+32sZlQxBS
FY67kSDU4rmNEKfbpI6WDtAYGbBOVqGK+FuRDDhKJvIiL3ISAgnFPniq9GZnTyJ/4E6PkW/a7Yyt
um//YIpA5eCncMVz3zPqvLcjAOo87YWkSWvmxWQvuLU1GwVmRhVZgkEYqLlzWGJ9V2PmrtCJNulL
HKKZWI6KsvU/fwsGffF0RuKEmAKDTBIOcf9rs/JY/c4FKIHHuVbF/QUVSAvmkKhincLy4WU0NxXf
U57m0YzESa0zBLtFRlV1pEPvA5gnv6n/1qSF5U8ByRbNP0jJIf/nzre1m8moyR+HagdgWynRCmvA
rTX4GDcxDrqpcGTjM4MtJvmOr6EuzwY0tXsMYBDy59rGbHXYSi9sz/NaamqgjZin+uwW1FJLEmIl
xNcZbb6FbAxe9z21mkuJPD1NzTPNY99Mh7rXosQwruN1Oua+ZcsuLScEghPeTYT47LZY7c4yVdDu
h0bZP2tb19UzaL4/TnCpvHuXBobrUjpMR6nP8QD/7kwcZX8h080sktpAUacDJFgYpUHWh/0fa6my
bT2tUobm3W8JrWiT3CG9KZFEkxDkgpDD9D6aZOWT1+tHNFmLswRhOjRymg59XETDZ6OYsGOJtOzl
A8xiajFYcP/Yry5YDTeT8IpOpa0HcnbtnTVC6lptSx4tEsAgYLx+FgyQ7Co7cPtzsE5MzJGookGg
K04ayfNQO+UNFkMXdRHRLeK9bWdR5TGjYDKnLqTGLykBy0p8bsw3oFkx18QfnulIadgxk8z0kpjQ
K+v/qOslsC4Zs7QqPiJsdr+6OhyI4mDC+oLuY9xdCa9NxYVw2j5JoKv1XcJ9EUwhuK7TLhKB95f7
ZeBsxFhGnmpWMMWeclIAisQd/Gw4FHHhDFe8lqLYR3rtvf+y0AqncedZjTcfSiK6SmoSmOWFDygD
9c3Eir2+HvFW5c4WHmOgBLsdBtzVrx3YblkIQgRMhIwhrEmTHje2U8826qwd/Vu5LPs3EU4LoL1v
irIhK1KH+T+dcZxBicqlnl/xXEfrUTokEQCo60WSKk6BaN+MY7gZAQRpSRy7d9s/69Zms5X29UQt
YdTECxJwD4SvBNvP5T2ADVbucroxASo0RXMqOmPBnbBMg4gGPVbu+uppVtPd9Imgv8NLTLyDCMu1
XCgiMW99ESCi1HHwMZ+ddLzUneZJ7sXyi1wJZLtDv45MY1Z/wll0bKl68pTFp469HsQMVXysIkmX
y6969o+NbwIISuAlx8VMNi4ZUHy3Stx1c+bU/j3f+7ZezZK7/cHT0xT/wYjKiZVakdYsP5GFs772
LKj9hADzPnvPXrjFeoCi4r40PhPAPWgpcQy+Y+z8znZageuL57xUMCOawVPKWqF6u9e5csYPys9x
+HBmPNis9eWqmu9rS+D6pBALVboaHOP1mee9HaN0parCSjuFXKCCFmrS0atV4a+IjoOojIQYzcqN
3VF1SzB41MfLeBiqcdW/HLfR8wxQOueth+LQQ2ye8XgZZzyNmP1KTTbRZrpHO+TNbpntjxuPcK9I
XvgFdy/yp42eef2qoFLEt892ueVPJdmpeO44WIsNutSy42++1m49riqAgcIxuZQytZpeLyB2Q0Qf
bU3euv0lpAx7E8Xa5Dm8qWEMF44ClhfCTXyt6fp5DodJDAnBF56IkRwhs7m9uXCD4X4jp3hUe2aM
YdcCNYxT4KaevyBXnzxK8fKN5QkdNDmIg7/8F29SrX+ZA1j6L2pd4LwYbKvhv9xUs/NjLcM4VQlK
qFc7DzX09DzuM6ud2uNgFSPv9zjHUxhxSclZ+6m9dMRI7EJATxwttaWL+lgz5CeLwcHIfurExE6p
sK9X56OTkz3dkWM66Jeq7SP/qgaRtS8KXbX8PXTgXId83uL+aiHBBYkrvJIlO7T2xbfPxD87+yDT
3CPconY6see62Fm5x/ZEG93He9sY+gcv1krNSuSJ297+BoTt+2VaI1fdsMmVdVqKKwSVs3Mnr7nL
pLXVH75f+/ELPjZM+/TJldOmds+JfIqzMrBPA2Mtbx92nEB3mudiOJLw5EL39BZJwVHOAop0XTCa
X4jvsOZbssBGD+IXZlo4lNbBc59gcTbvFNhBzNCTjBtj9FFFMbAMWve84d7x17C4TDxgQZBiHAib
M1rU4GyETXuMc4zcCrFvUGx8zZ0LQTakrOfIQb46PxLqDyExTW12s0QapqofBKVoP9vtItIN8er/
rdqCBxnGt8R8mbDokTVKCYSmK35ml3KkZ/1jkC1H0Mm5uPoDdhs2UW9ufpD1KP2T9m5mZbIn6C0u
47Jh7MKc3pkbkhrgvn7gt2atdMV208MBzHJwztivW+/QbqLRFB/NhvO/w7UWPVCDtfbThFNuVXs8
+BYeAU5W86DLIWgP+bAYvwcfia3gm1I9JzwM6y8t2dgE7Q5dm92W9KDGiE8aCH/hiYZYWnaeB84+
puCWkojuAvPGVN7HS160WEXdVq//VFYU1cNQcWCd8wVd466F/8UYyJ01EU9S2XY6tkGUM0AsZVte
DPJoSTDRxmHGnrSBwTYZMUN+2PiD8fOUB6s6juRaja8KauR2vnVuGLw3K+37D2kJUf9mgrbGwJU5
S4jlrkU3fcdEYxFfEsDPvk9d7KrDULRx9wknsNI9U9xbxd+5t6b+GdhRUMhhS+Q1BrlwpmexEleM
eGbnWwpiWTfPUWNu3Io92JT/KjK4JKegnkWYxN2QDcF93tUA9UrCchw2XU7muJLtUuw9ki58ghkU
0MV9JUMGd7G3LM2vzvP6+LGvNiTHWRt+1jmierNTVq6Z+fec8/X21D4+Z++xKZkzXWoG4tXe57uP
4121yNg7yjBSn+MtAQBfZ7zCj0yuPX9HRhPZeGHMh8rkM2+yjtTT7Pm7D3vcf19Z5BUM5GH9emp+
B7GhfN+IJJip2ABmKwr7AIoTWC3DPAgg0YvPmgBT/Yoepds3hGJE0aQzYz4/gB/M2+0fZm7azTFu
E6fVjLELO25X9WjnSlbhfo07m8lzpl32gYCw4mOZWsvFyD44er1yb3YoUULj6QCx7KpxwmYc5x49
QVn5YwMz7MIOlAy2imsWe4PYYQLV6ntZx60/wWp3xU4WAakHEeUOeFEhZ1I/WS5jfD9KFgbyqCtD
HC3qwcvdOn5b+i6G5PX6yPISjq98oP9wCOhJmI0tPv6XaOAjRzhL0wLfW/S2tdjrsVcWGcfavrBL
ViUpv9N4yLshFJjKfGm3W9pZWR15V2k7VB7nyhtY6hwMnbP2T4A3JvdfaKxc1kuzODX0XsvYcufz
ompSpme+3xE/8BqHDJrKwj2QhGc5z3XTFvrZXxl7v2kCE+zfVoTyechIJ6nv8A8T2jpZUxdlSZD7
WUCeQthH19noqrlUxdhhC5WFF43FMV+9mVWHyiVevwTLXXPo2u62VBRB3CkbWnu/BVz86mLT82Xk
tn2Zo1gUj7jgelpB1VHKpC1GkPYoph5VOIFIxNiXBjJH/UeuywknaEAvcowdlQppW7ESZGrbI/sy
Po3g9unDRBF4ak+Q0xQ/MtRtihOnDTIUAz/hRJ9dT9X7e1WDw9iQbw/WH/MhIzGcv7b3ZsRKuZws
AWp6QuYic2V0oNDiI9N6lecJw6mXltxTQ7krZMtAM2TLkvNSZ+BJehe2pdw+NfkXpL+xBKoDUgD0
zni0XK810z4e4EqhAXMG3XsSgkDlGmuKxqcNKYqhP66mGO5MGMItw1UCmBNHURcnp9C6yR9uWTdq
X6ttBV8aacPax4qhgFWcza0uKygkMAK2qZl0B5gEsBmYSF6CeaL3u/ZzjEUByt7X5h+dMA7JHVLP
Dbdqg7JefqnZJgfswNJ0u72j61+tn20c4sFNTKxyRxwcb6kMW4FMxze6bQgPKR7dbH2u+9xqXkh1
iYL5HG6u19cXnCa6vGLKKQ8dzXf1wwCdCRNaFeSdxnpKgohjm1d7Dgzta6/nvwumMO5Luc0vzCWi
8Gh1XfFfLoFQk23xjRsydrVG0SQbx5d7ECbePjxeiv+yiZwm1gSRKZbQUrp3lbeo+R/lvf0kvbZA
xTR5bKe+waKE6WlwHpeRGdWhFllenQUjp0NTr7mLO3MZnyf7xnIAK0/hl81MtSNeZCZHBlwImnLG
pFz+UsQKttecW7j6M+HltGy68jifGDo5ozu/cc6GkZtYQRes72paqTASWiW7PnSM5m4sqmO269jj
ScSluKlpZyt7pPHxpltHgErBgmU8QCC0+QCx5Cz4ymGtQeUPI1c8eRihHMNnLh7rT13nUN8YfdzL
7Id5d4RwpjGfyANzeEY7OtqdqRxc7zm+r4xhT4Ge7jbr5qQIde3P5LQE3YewUa/QOi50A1mnzu+x
idilUXfAZiff9EN1KaPWtYk4jxtn345jae4L8MXh2WfnmfsBdau9D9l4xnnMIoYZd4INpOqugDQg
GqYOGkd9MML0/DOhWPWlH4eFeXvQ/o+jM1lyFNmC6BdhBsEQsNUs5Txn1gbLrKxmhmAIguDr39Hb
tbVZVbckhhvX3Y8nCYYbWK7HJM2h5fJhnepc1mk64UTNusj/wZ7XDu52KKHBnTHiyPKQ+yt5rchz
E+d+LOqZbXdjOfFs0Hnj9T2vwsbc4R4CBGH+j4SHJJ0/BvhD+01cT8l6SRonmr4c3pbxxLjIUpOt
Spvz36DkxtP43IBszfhO0OfQFOY+4wrkXnmqXHatrBm7qShalrBJI5c9P9ySNMQisEqg6XV1k1Tb
MFgrPF8w2NiQ4s1N2/nDZ2EaYDmL2d971egEN4xRkXuTYcDTNw4RqABzaNVV+iMIw965uAnOfNbv
4SKwviXjPJwES/zw20l6GHC0JITmPFUVSVOVdNUDTtOlZeLyZbX3woGBgbnG8FSJ8XABdoEcU+Fz
jxKeU4XH38ypBldy2SyB2sd1u0SHmi118CIgHxIcLAm1qh3mkOmbQ/NidjGncEKkpbEvi1OW00EL
40NYyvBH3overN01mBE90hY+z/u6yTKDuaHMy0eTmsTfubzR83tb22sAwZR/CjI69xl+RFJ4Hp7n
fVSH9rkvMVbf+g4UrpuFRySiVjWIS01+iRGZoYNV+SqJST2xpCPBCabJ9Y+9IC2N25yN+ePgV+m5
5pFHHEljjX/g3VOMm5gHWXy6el6CDYgJ5XElxITFAh1FhJoAmUwPOGYr/6+BKZGRFg1o/HOws9qB
INfcjziN4aPlPTTioMZRMsAFnNqQnZhi6qWFZCwHa/Z069JCkLkc93kymgDy7LYc3GmGXuE4CfN1
5/3H87TGkdQTnGvaS1bgYA2OhMdylFe2Yet+XGwWsNYUzU+8WKHG7RL33RfgTsLDhdRNfC0znJyE
i5QNBgkxwq0KN6PK5wstizU/eirGBBx82MoIXHuXO91phc1inwB3kKDibD3aN5vjKwZH05aBfei6
yv+v9/3uHzlQNzwmYZzdg9ms1n1ZaKYqt+WMwlGZIyGe8JH+Y5JgxfQZ4l2dDxnD1llmBZjoKXVq
oBNr4fP/BknhurNuoqk6pBhXnvHClwS2SA7fwg3sSIxj1PYOfA7/mXhX++15oipOJT9Oc6iHIWSn
AJaRHlmGFOfCX74cSkeuxYsKl//HuBjHLqlL4+sOzAGSL4dWblz2ShFihcn/+nU0v0qecH8dEcT2
tugnOdxPndu/8YnG4CtrqlH/hDkrIJbaU9WevGIeunNeDyijfaeydI9+DBMlS0bCCJ4lAI8q0lV7
BWEC33leNPpJ4GO3J4fVNPgSr66yWy6t9oey4jo6rEORPmtWgf5OBUzXe1CdOBZ7fKGadUGYxzu4
6PipM+ousLAMo+u237aawmzLxc1UVHA07PeCzoXqp2prSFIsttKxJhTdhqIUOxdVGWd6gpmSlFlf
z9EJ/nAGdCMuGQuJEChuJLunTqxTW5SYvtktMzvyP04RqOUsejAhj66bpfaKhqJBFf+2qiWght5j
wFx7XKyb0h1R4DYJWbtyr6vCwXYGCy68z1AY/7Gvc8JfDc70cxi9onxBB8b+IZGb79EHocPGq6HM
ME95y2e9a50TW874l9VTfUkcMF1EMYJcEV6X8injLF4eotEAZCHz6QFYhgHcAA2g6nlbD7DrgLMQ
oMY8S0jjwSfZyhow7QuAA9WKws57VYntjMrfv5EXHY4pS2/LiFWB1IBMqNz7FFZOee6SEFdx6mdr
eOkTbn90eC9+yNy57bbTgr5yYWM410xUCjbf3Hl4GxUvmh3RzkkBILDmXmDJnLcd3C8Pr1QsXwzH
MXUYuGD+cyCoXukDHZDbFEOqe0iqtEmP+Ri750bVfXDLypJM5VhdUS8crfLXipUPoD9OC2ILeTU+
WgRG1vth7ZH6dugpvOtb2T+4NCDXWzq/2l/DhYMmO1PxHbHFox0Cgd2hmaRBuN14RetFbEQmNe2q
VlYUFc/JKE9MAgijs6lcfGbIRxRYmXV45mmAg3ct8nHZwS9aMViiPPvJ0U79et9KOqen1AT1Mboq
4hGijTxGixrBtCYEAoqbjl6uwD+0/FDVCRkk45DMWcvb984YyuESK9Yu3runnHDq9wQKc7wAxEua
P0ZHXnlbjUR2j0xtzUTDapT+WhS2m1R7sTpOpgRx55M2+MwxgyOUcmZ+j2B5cPRjfKIII+I94ZwW
MUzT91yTnzkyaa7tLitDHoWs5YmBZ1UkuMWYnYObDHihu19ZdNlv8CeI+j8IkC3xaTdt8hrKoEpd
ek+J4sYZJok+vnH5k7J5RXlTvGlkzyMDawhP8OLJ07ZBzvTywsswEHV5uliLeTnLmvd6TNZTN3o6
+6zdNYWlKIAizYdisO1AvAJ77k6bCAjFKDzP3wh/Tu7B6mrUpB6byAHvLZqR4zighGKP+w3r9UBl
EinTioA0r68VT/0y6c9i8eoFMlC3VDsfSliyR/cH1TsYATKHK+TiEsEcTjMFlfexLeSyk42daY3J
Z114z/SNzNXv0vc9CkIaK8A9AGY8/wPnFD0He8HRqDuLQYKXmtou+epRXpI9Kzm24EWthD6pZiIa
HqeZvpA+C+O/sQX18Mkz3ua3gCaGHYgwG6Om6OVc8FWyGGnitvrAn1H8iiqiWZq3aGjRH3rzwBl+
aV9rQHP/jZrMH1lkVYMcEJQWboqxHatm1xcGIzGxIJvdBvg/WeeUBsyHaPDnnAXkeFgnRWPro6mS
JTzYbqjtSyFoBUVITWJ16YGZ5hiERNof46EJSdcq1rqbcsVHyy4Y6GvFShJF46RMvmDCigFKZPjn
ywOGHU6b0iz1U+RUVu2KSVTqsORCA0GpK96dWZwYfbeoUl0U1zoBM7k6x0ZdG/N027tPaV868b70
Q3279quH+Xvlzr6psZOSku56fS594ve7TOgK178t8IKmqYcEuqHFReEunOR4uxA85wS1OsNtm/UE
59qZge11QKDPj2LmILORNizDP81EzGpTsfD/5RWbPcYjqfsjebHyyTFOAPvgKhaxdx6WATMTGryz
gd2BNmW8Jfwjo2tMhWuFkzvRQggrPenSnfX6/HEASsCfn+fsY6QxzuwIU3j1H/bs2t/gBlzvIRlN
2ZbtkcRkyuYOFlcd4htPpAhw8k7kig4eIWy1je3s/IlGZ1qwVngc4XQJxo2o/fSz2JmU1hXRgCMp
oqiNmjgC5U3BWdmjCvBt6eQE+MPz8VqBLjZ/IjarxUNdupkmpgxDnJlvaobpsRsGQdCdsFF5zN2I
OVY7MxkE2rtadISVPpFhGckOLAn0aDJ2TXEcOl/pu55JV5/6ymQ/c8lDmM2qu7xmdjb+XtsVhFOB
etcTFmUc3oDQdvttTe3LCVr4zLY+L/VrkhVhdGh8Y/TBlKb/mycM2tdD8fTclk6otr52SNhxfvCh
6eCdNeSH1+Cjxtlf76vK+tVmyUsu4qDmxb/hJG8+k0zJdle3rV/uAD3MaF1KxMd27QpSgKq4bTJb
v01gJnBGtm31B3dhVt8oALjvnoCdcwOyyH9C56/fweqsqHkiGy9xPGtS5Rhx8L2t1pCgTJfVr+/x
p8X/UFQzeQ5AvZkL/rquv0+isD3rUWEkBRKRvBG2hqQ+10SpcV6Vyt4HTUasvqiQ4PJ5Lv09ooLe
Yym0hMJ6XbPSoelJXVFdKY5e4EXJv2ieG2sOAef5+VCqEOUhFUC4D4pWgnQLeCK5VClGlh3hxMqc
qtmPzlARp2NbzxOJA5Mn2LUNw8k9gcrG3ReddUhyKworSMDhRBd4bI8FwXHWXHjtOPmttuLZU0k3
OgAjW9+8tBTOXd4hVl255wNBROgA3MApjGwzFV/ory6XrFVzIu/rqEydZ6Qp1KN4CYfp4ka9P56X
PquHQ4H729mUTpL8WfoU/ETNxAdxdxFksKJxydwTkUhOv0mLIPLaV3GI6O4sMvwkYF7GvD1GDBNu
Bap5N2rppR2+cYuPKfKtRDdcZds2O5WC04Y0nk36yxMJx41NOubT20zxF7tfbxp2enJk8VxfHcKb
qU2c/qEaKIo6TjWNhOeV47g9TqUrQYPNPcadta84z44ju4vtitGOgyPlucOtnuO2/TtCOXgwE6fu
23SAE9u1HBzY3OYBbPDNNJZRe8uGH5gYbLu5xzXh8vA3ltjjrlvX8qkKZP035TO+jCWHHXL9fJEs
Lef5FSboNLBwrFf0X2kh7QM6Rx5QISZwX7WSVXimqnZXyDVWp8ji2eKxViXeZZCJvCyj9d/DuGju
6SgGpuNhaXvPXQGFK5ACPClLzOXFMj7BfCFUPt7hmkQzzxYcnATRtdftvNxp5fdqqMS4UDEY58di
5EzOKZPd8E7BrCM57EBCBIXC46acyGNsRQDQdSNB4Lyh3fIDl7ZNeS7k8zId4tbFzY8RMHLxWDbF
xwxhN9/zBAzvDDn7atubGgHbFGgQR7yoDJ5ADAOm2k0essY+Li2b533C3G/vwMSSfwv4QvVlko6X
PUcoUeK8SCSWEwmC8qumKCd891ivnTW7+JSmDyrt77i0/PXGUXr+KXoUx02TM+NtV78p8gvw6aHB
72CqHxU61WMzuhUmvEhAjOO347xTSbv4tyJ0CQlxamE7Qi7M2C+4ydN/pbA8GWWf6ehblyzLtvgZ
535flrAOt05TtdWOss3J7IC5N+Fes4p5bcguhafCqGpENi6y+ol1tZEfvWTr+F67uYifzMRts6s4
KU4XVQ7O1+iIOjpKpgv/4q3skbfIRnG+pfEgJTNRBOvzbDhLbmEmEpltDZazTR/3y8zezo7YpRXo
drnB/FzbD5xHnrjFeyuWM/wS919XFUlwEWEs3E/yq/q5m+rUXMaimSURCM8b4bviy33kWFKnr4o8
Qrqd8akv+wEc7POCE7BDbdDjOSlZt790AHnp0vB1eKzaEf43oz2AJeIIJaaILxxqUXgXQ9otNnOM
15PWMEoWTlWC6ZKkXZlUh9GN8YMlKDPbAC70Hsg4lZu6CBz/cTC0CN6mVuANBQSoly0CGBvFxiTL
U24zSruY2qd5a/0iBG8xeF227TKvMZtGpQ2u7BDMHfaUPifZwzwAAXFI/X9Bx7bgzsV09QFgr3SP
KZqE5CcX03NoeD/torwTK+Uhqpx+Q1hoqHwJSxlYtHzZ+wbIM76asfDYqqxjF+6KEoX5Nu/Z6Ymw
0cGnnHrt/8QMnueRQgQ2gLTQVH/B+/jjlhmnI1YgAxjLSzolF7YMHif6tVG3xURJ9I4YXApWteNA
tc0pdkDRLMfhqw28HKm+G8KQ5LDsf5KqhQkxrMFQIEZNmP3B966/TupzeAADHfyuDemMu8xoi74V
Vynr/47TTD9qwSmNU3C3ocGDSQ3yLoaBeagdDqztDIwO6qbksF4H9fhAlwq7GjTbTG7DyljApSM9
jgOW8wEwUkWvCCes7soYxAd1wgmRsg/TmCW8AtweqpOKxi3dtG3P8sYTbwzrEeR9vwUkVlWAWPw8
1BvBG+k/z2IoB4Y7dH8pCMgoqeA0wVM4ZUW3ced0eiTlqXlx827M4UTG5tXgMPkL4h06Q1LMxnJq
cMGBuf6Myzm04XLymIsXHJewhrc9mKanEecqNsEaZMqmxyzk70BA6q+8WkGIViytqFYJmqi8K1YJ
KUMqBxSgE87d5zqitV+dRRKWlGme69XqI1cM/B0YB85Tj10mZVYr+4ufJC4xytARLdtVHfznJy4b
Dcf360NhK+cHaz0Gr3BIyge9KET5FHKXYvFbD++YLODBypKuMdagYtxW6rou9og4XOMh4EJ3ib+I
dyVy92Vs5q7do0Xjva50I/gl5nn5ZUfSvIUE/0IIXKg0G9H4moYdliYwqADtNVDfopBYarN+dVVf
/6yRyIGHos9QhtcEpNjSaUpZ2lVRxPKcterG8+PmOTf4Vje1wWvLR5ujvxaE6okfLaINB2pHT+6t
KJyDm0eK/m979dk2Va4e+0aJjEBnwa4Bl9tEf4lN4O7SCLvWW4+T2atuo/6Rt2YNjzDM4KM1tqW4
PsJw/d64ELUZILv1QzcR/j/uzCbfyjmKHwpvZkbgkK0JQgrH1hvtCfyhgDU78DopobpDStIl3tLZ
3HgcDkqW3/j+1fs8ivUbZkApCWhinM7QCoHJh3P+3/VoDKJ+dZcXKasQehs+KyY4vm/GtYy1p22p
9Qg67ZBrs+SSXRo0HnohF9C64HnjzdVpeaRmpk3I1A6E2UsWIcW25H4+g7OL+wuvynDc5HAsyMfm
MdZWQ8Tly4jK4H+H+Po0VwJJqW7T+G9NeBZmSUTQ9yBVFL97tmFnXjO+PrPe5B8xsV4La4qRG9OZ
tJL7tZOwPUYge+texGn9VGRe/q30FTQYVUhqbe/DQx7UyNUF/Ca9j7yG/DCDA28Uvgje0jZNmKNl
lizddimup5CmbRmQahF12b6b/ZF9X1n0+CjoBnvDWIrQTvzlGr22yXCePVwhuwmPwT9ndbJ/NP8M
AhE/Fuc0ataPmeeg3iZjLT+XxRly9KaieCMMbD7rJhQxsa9AP8Swkdxt5xtQe7PLW2tTcIp9SUYv
ZXcbaVBBqNec9/0Stzo7CByI5Kiq8FLKsftILAutS8qX9xcHIdwQ2HGc7tcqlxeJg7U41B00BPT/
Se9bncqHKLSO3o9hk9+KZuGR7C9pmcPmCNXDzPzx1xbcLgfCGImzoTNJNHtYkWiLMwoFK2iEX+oH
Io6gq1rQm3S4GH8XhgNMVXQo79fLpYeZL1jC8VToMX2qGh8MxuxjudwtoIq7bddNBgjVULhBvTG+
EFwsrgkuJMyc74TNU8L4vVT3fJdI1iOVj2dULz4B2Z9MH1ramzhejYu66Zglul2c+LjMr5XWL36K
jtZvUHc8xkXA/ITbCU6TTWH303i3fu6kgBMUiK2PEmOUPMQjcH5iQKxLhsd6wBW7oUGJu7ddeyAT
CMxZfJOFRfyDtR2/t98N/X9mxnRAJUhnJoo9Jzief1cPEkqwaTw1xPdXGgBGNC6rDr8b22kfEz9m
jlYcDShv/Vlj/x8IH9OosAAiwrREn0xanLBVK9YI+BfmiaZXlyn3U4aW9fzBcoAMT9BRUTMR08AN
I2LzyunzeDkhNRO16ubBnkqKEEromlX+GhCdLW/C3O+/iyEa4n2cezVM5T7KfxQPpm9mUSq6uqlL
cg7XjJm7pZ1IqA6sJn+TREVrum3yXk7dhRHOj8/sgBX52gRHLV//EA46uJ15ETX/qOOxHGinUbTX
CqjheoqB2tZwmlCJTv5ID6/Yjn1sFhItQ405CtXmt36D43h7HeYg9NcLITSL/58EZz2M5XYtWDfo
OvfI+Pup+UaODhiqPdUutxaeeQIpXtAdz5fbNQbHEIjWuX8OCVj0EakeSbdHgdeC4HLGeuas12F4
q9ySP0f9hFUPxcIuZCNrJ/5OUiBWTGXECzYtduvq0WTVSANLlVY/km1rctJyit+cITYWq2FEksZv
Ov1fbwPyYQ2wSH4YBxIvLdAc6Pdg+eLhmIx994pjcQg3WpsETEUrG7pxsmGRbxMNhq8GVDc+Aj8Z
7clbfDDWGSU69pgQpFb7sGvdZjfJyb9H7tETjwJWrnSwYdfpb4w3FNNPhsLq/nOwqgveEmMNX4eg
99H4S/SYGZatH6owKM6l7ypz7qq4IQAOKa2rt+yxivpbI3VO467NyRczU9iM+O3GI+vn3NImw82F
QVr+znqC+MdHcerbol39BBDLGKIkp2Uf3owx7ktKlIq03ExBqKiSguI0ige67RkDFbz/Ff5mHmGC
86uqxP1hjN2iuOWwuHCFNMteuXU6AOkWlW8eeLTkzb8QjXs4BexsKfrQLPQ3UIOy9oU8e2efvTKy
zxb3KluqZY65wbsIWCHXamGAwK+leFlZvOe8xpM5fwPlnCwf+VjO3a3rTULc5VR987jj/AM8gahA
eqOx8VFn1BCF28uIZBJp4+r/2lM5PLBEKCEcqbIadir2I0bVEHFlw5o9HR9iPVh76utuuOH1zquG
rJ2Zf9mGUWcUYj3Cb2BTvGW6FcNbZstW3pmKxtCdq/k//qh12QWfpEg9+SRBufJt40Zm4woZC98Q
TVj6gYd4x2hNvBNfKFUX7sFonR2Zxgu5rY1AY+fy092mwcQ7fmMHZwcK1wi7Y2oNezsgPTAjs3qZ
+zeCUoAvsnhI9T1qQBfuO816/Uuv3CM1vxnY3gN2hrp4gi+GOBJEun7HL9lHm6m35iEfDUSjdp1X
3KHgW+XJr0O13KDn9uK9G9U675xwiGgmQfImw21S1yv/QydY/PNA3GJ6HCm8U++dH3GZsEZh4xFi
xuai/zVIuliJZIMTY/VGCTxUY7OnBtPg1OFQQuRoA3s+IDWDcqRuxsHn2NVg8gmeKKMY4jcfOBd5
V1wY6Vcsotx9BmU4g/vyU/cChGaQ9xrzyXhbo9QeWXu0LQZ8fAtnUiVAe1aPheQP7M0QIQfPs3DO
xexE5SsDIx55OPz14M7bpiTD8hrLoQ1eyX/50ANZwZHewwPpbEeAFYQFiSC7oM1hBrwW2CCiI+O+
e8IVUcev6H50cHlYKoudiqx4NBz27SkEdnBrTOa9pkklH0aHoMC+0m1xCVuXtRtyRQZOpWgYlpKJ
S5/yjrm+XfprmCTSyGZPjYOMfpmI3pDlJSlCzGC20HhwFE7OecUOmZNgdEERPvhjNszf/joae4+C
hEuTBu/C/1N5CLZf3FNluMfjiduDk0rIK1zX2Df/0AyP51KyaaC7rZbD3FBKbwmEMuRKAhEbGfBu
vgj2W/1d2yHcd0ql012fOAlmQDfIZ0kYLSGaOqDcEz6AIp0nSMETPqk730/6V/xN7TdnWJl+J3zM
by1HlpmVEBUiSrG2/xFxw/MOuVIgHy3LkufnpcvyJwzYa7abwB2MWw3VFVoJysEdi94BTY5fqai3
vSivj6OQINe2dxqxC8ugb55Tq0bvEKwN59RpwbYKLsWslr4vVz6EcRPGhyppWRSEcY4I0c4L+I60
6ZNdgJ7EVVcUptvNvI+d95BtbvQ5Tc5bRtiGHEXnHAPJqyJo+YY39ECI+K7mYDez0fE7XusD2SLB
yJoop6TzZVkJGE9VgTI59IhpsZXL7SSooWZMg1xO50bSaLWSXIi7u652hzfbD+qKb1s997FkUezc
DRDRg0dA+VVw1NztwzG23HHvnWC82kwefDkgc8lcHcspTL7yPJb/YtzDDARrMv9WTdTQ7TBqJa5m
wPZlmKKGsk26dlqcOO3yzrkWO4ctZu82aHFJ0ehlcoaRnpTWKWV5SeqadpL87KkQmBDmCBKka0HZ
wrEgffEt8SzYlyvTwD4k+E0hm/boufvGFlmxjTAVlsfa7QuqPZv+b53Ubsc521F4Jiky9U8Zw1q3
D/H33/YJiv6Opbpr2CcqYSCqkvTG4lzVD7PtQ8QjyCjuOwQcKHTAqTkCzrIR6+2ylrB5PT9R+tRE
o+oP1mXfji+nF/WWVlfPOVXktjmg+yVMLqgDU7SlitEdDq4k4LRLUcCeQuZIAKKgjscR36ouuA6t
09qP4P/lMmW/FKRsBTVvd7jrlzOTUJDfCdGpT06mzXgUXhQCQRg1PPZM5OOOhJYikAMx7eBHrTk4
kk6QDV25djk0YzIU56ZgyQj5xEtYdnLTdJspMnI5pkhLzb3HhLDehGE0h/spleJa61HMZXcSYR48
pnoO1FdYUBNNV4gd9REhV76nlIZBX6uROklkx0DY4MjTTlAIZzIcl4R461rJRBVEfcS4neRZpJ4C
69XnIKoLB6qtP64Hj+WYeozmdfyXYHlFvbA29pqbscvsTosr+prt0rqbHfb0NyxqUTacjmzD4wyN
n54bshaPtYhVcfAYOK7FJV0ZfPb45QmeL4Xz7fku0TZEnqDZY8TTfrGdgU3UJ5SH9XkVWZ8sR0ES
KWDAJp4v+DmMjyjvr45zg5sJa0jTpIyaWeQgwcLQI/E5VOWBx4nziHlRedtuImWd0OZXRc0+jgI5
b9scNQFj9eBzMtWt/mPHuLoJFzxa24S1e3KMtB/10JJg+USMkpIJd2ubaOANThJAnjlMewu2/ogX
gWmhE6OGrCAHVqTMKE+wvbbRUjkfOfbDm0HXctlG8HHsIWZPZBg+sAwwUTIJAzJap4+VPFBzwIUH
EXnSIImwDndPPODcFxpB0vVp6CUDHrJm1zIrLcTNanVFLodh4wBBqKdPiurwc3hYiDDDtulbignu
DzqiKPkNFxYY+KKEf+qauHnw+qD77torLWTtQST3SWL929IZeflPq1jgKJWde9Moz+qfxi0S9eSS
XTwwMCvO9DaM2ldPNWF2kWjc9cVlUXYMCn/ATbG0wn1SKIfYPbxIfAfe9UopYmHo+evCDu6JH5Pw
tMAOzT6iiSRlMtEeO3HPy9RuVRlQb4oh6QpCPvDzF7vMabBrcELI3cKvUO2v7NSARzzVnQdOULbl
TT8N5fNg3dk9BprCzQ30C5YsSGrgM2bhktGhfFs76REdOUIzHLNUhsd0ZmmNDjL663OQD8svxRbR
v56R6BYKZI43QdBOfRwHOa9v+MiZNkJvSX8HrbLpbvCc9JEHDkQsPMsTGDEfVOvGn5jyz/+vBPl0
jeUFif19SMVfaprpdnZ7siR7wOQ8ORuVt863MxLqFWKo4ocqL8J3ch6d+4Wu2sbPpuU5iYuSV6FL
cfKqwq0Xuuv05S+z6yAYXV0Puzzv4xQjCKnljeEEgDm+ydVwLuDwylfsOQEoLPRQ1vxrQNwbdtQA
MLD0SEollQY6rkMfXLrLvwCfGpLTgVrVXownM7Mj5F/f4vIbszt+ovqLNGdFx8ao5Ey7Qzfe6RGE
J0xbNc83k5dTIrfJ/SbjhuYnb78z9kLRZ6DGUXBwaCsauVi5YlPnTMTPovl9mfBAaAU8exp6tmNQ
Arfk/sDETGRY/oA5SGKeAW46n4chXtpTLbHqHgLAnMMlZ8ILT64fpnc1J8n1MVArfo9RrktGP0gu
sjOnYIzYGxeNMr30167tR+wE63p0i1C5D9qHOd4AR0PXoFOnIsjca6bUlk9L9LFKRPjU+tVwueZj
1313FQgAZfiPEeCqf8KyS9vNGKQwCtMbviP8511IBEfob12cZeNrNZtx/js5zdhOeL4GaZ+7OK+d
/WCW64UuRMTRgUnqNRMVTdAbw4X0jRjniK+rucHfQz9M/UfPFDo5J4rD2h3l4NFlpckivMVYyVYw
5hafPlhi6vqY1L6zbPMxmWDA2GHcgU2pp/3I0oK3aXxNwG7rKIiWb5umIzxiLt9lWreJXM2bA7fb
fwjBeKE80yfNun+nrEP+/Xpmu8PQPvT37BKj8dBxqMCAkdcc3PEyVsv3ZFvNYnFQ5m9pVGofQ5rI
yW1Pc0JPDs9bUm2hCecnNimeh/Xuaq3ilZPfw7yUDRs4Fmro+HRobUVoTftEQedYH/MZLXFrqAy5
uM0UUW9hJp6iVVGqDsd/Jx+uaVyOS/QxBpto8RrnsaWCzG5Cf6RZZerF7B9cQxIc4heF7zsTOtkL
lR/Cu2DulXwMnc3NYYAg8Lr08PS3ANMldSnLnKPKLbPM5KEpPOdCcRJ2FVHC4tmjgjJNqSn2+m1J
lScBnBJXE30cZek1Fmpw5g67FXhOdPDZuv24SWlT5IhkvGcddPVlQp/dZQSxV76NBT4fmQ8mEJNr
cGAsLJr2wAIGdR2o+JV0JuiN3MoJtLjfq2WgeMZXZsdSt3vMSqLY2z4dOSlgbh+oQbg2AlsPwNw2
npzZvXjQ2/9K1ejubSL0LR5Qe12x7aPMw/UJoPAOy2F1M0BXXLdrSaaMUrSmNBd69cp/HkCg7JCB
Orvx5VBkIA/8fnlry97B2Twlzk1JiVJ0W7j+mlyKIuxqAFnB8i8RShcfPMrmpyYpZHehf4eY7EYi
kD2VibdcycSuYZMYz9hHfUosKS5fFIcLg/eMRZTHmOPpifAsUue0T7u8+yR/uNYP/JpteyE+Ry+b
LcCfndEQyRNwmfv2t2Tk4Z2ho7FBMCXntI0FK+wdLxqkeUelhlrulgYiBuq0DikbqbC0K6L38cbT
xKpiQLku/tqiu9TAo8H3sA07yZ7GCdiBLLN2GhtUtV89UOErpkB5QiWMlrd6kuRPRqANpyEYqmyL
i/3aOUnvTfc8ZVh3osQ0zku8kKrk8YbY98j6IHhyOvYCjxnfEPXoecqKJyC7epROiT9VoXh9dw0V
wxtlBo2tQAbL0bFNcYeeLIJjyRPkYtzF5LhCgG/eJ0GoKUrhAVz6xF7DuH0gM+seI0psQFR27TAe
bI6X/wW5MnulOLVVp7aKnaNpJspH3D4eLlXMvvFpQe4sv0nIa7h2cbQWv0PpUIAKB5QLH4HU7z9m
3BoX6fQuHZkLgfW5d7Lm1qwEcjfLUPlwjSWZ+m1M4FldrIaGjQqWhPVBamcBsmNpa+DfGKA6Hp9z
51DpwFZiRk2jRiXMHmaQd8sFig8A9hy653/ADjU2JnS9Z37/nM8X/4+j81qOG9ei6BexCgTB9No5
KFmSlV5Yku1hTiBBkPz6u/q+TU2Nx1I3CZyw99phHu5LDwoBUoKxMu9VlbRYqUN2hpJMYiaQ7Fua
PdehVseRWwdTzmiR2eqlAjyKy8Lc1Q27qiehMUAxu8A6TAJq3u5tX8AZZAGyUv6C7SXE0g7Juk+s
BZXrM5IJ7xT00qdsIrJu22VZ+T7WUeEdImLmc9LUV/9xaVwUBFiUeh+j4g26vbLK+YV+hgUHM10P
JUThxl/4j2DdwBAZ+4eWoXi4QVLTfcGgy5g8JTeyYUEpx2JswjzjBFVBPl9Bi7fxFwgJv2IrkBFK
UXS/WqoycaJRkO/+YFzWw0VkTzm67vVpFgizkJ8hw8ZIvYorgiNyxmbdRfFzhixA71dZaMbCo/yP
iailvePJ+0tJbS9oRBEfC85iqCiTFv/ddM8ETpKi6F36oDO/IlBG/tZxLMofhGlx+7mQ83WjYfdE
Epmy+usOOeL1LZVddIDWopJXEw3ZxQVpWf3DuuTBm8P5KhHxEQENgNAymSeg25vFdDSgJ+Y3RTMr
/iau1+enCKkTQ0G8yyDy3eZ1SnykM6vKU6y/aU/054512TReYWFEkORxEu1X6Pu4FBq1vAwwQKi0
4myJP4n+C4HrSECAQE2a7IFMhYVXevHQHWVOKHMwlXNO8GKOjPSaRHnx3xAGyMsCoGcQ5cgtcvEn
3KI18a1TFIWTTl9mvU53dmFZvG1JbE22YqwXEhLxmD1K7prh1W+ipN0M/djkx2ZyFDSIeE4fWKnx
i0ttyNJr3FZe4xEG4EYnK3YBi3iVc2rK9A8Vtkn5ixVz9402RB6ewgrQx8kMTn9sFQb9I7EEt8rQ
YdF+7uu+PM0acf92qcIVP1/q6isg2fkHYU9dkRdBpfWw5EYlu2xoI1jFBun7DvihjxM1gHOAvp7E
hpPQ0ZISP6ASovjcukz+Y1zEkQEmxMQ7OmbnG0k03WPWCtCNiVKmfiuXZGXN5ONaf6GvB5XqhLSM
WxQSyMYAg8gTiXlmOQRrG3QXW2V+e0epN/MfSsf/D7LeCKxqkOExiaMItFdQI71NcdL3Z+IDMcwt
cMYSRul8YG/RmHuvYNYjNsQBliqQNKkEtVGgEVwxYOgT041u/EijLgyDq0eZvHw266yd80zy5v0Q
1LiQmDSqtwARS7DNB0WyFviCFXigddoB9V+QdegBib6EASBijcCGqA91tHEJsa+AZ/86aNLITiDP
M1h0ujDyFmWgIMCKgYEeizqadjmVtIZubEoHn8Nsbo4hEe2V7pdHKEJSIYyNh1vfhZN6LwsvmQ7g
DYiFQXwPh7udRKQ3ZMnCIOXCNXekV95YVghz6U2W2YHP5BXrjjWC0bvYLvp9skQ4UcOgRdszwcJ4
EIXS/Iadi9ZooQ34NLplmdyhI+ZYR5Uk0PCTUrVJaGdiIpWH8RmaFVkU9KQOjjUhu4sebKDvBM3w
Daw4hvboiqZ/4DXN1utSTuqrcEq6dlI5hvWuLBbxPZBD1G2TtQt/D7Zs6Mqx8RNEykmabbFO1wsL
ftqBPbjG4DfNcUpuQuE5PYEiIn6YSzFG90NluaAhZri/M9vHD0yqy5w7L6uYkzfW3jWyJQsKZMp0
0CtUtPvS5vnj7Noo3fatJlrPKUyTXbh4yseatpXkRzeMo/uZMSsubW/0/isAbxzdcCmR6scDnSJC
yeACAXPmsJBJ9sRlJuyGRXbg7u2aI7/MWjhzEiUMj1PfOx84+eWfqOpJ08Sk3B9J/6n+ddJpf5qR
rDRESPBtPDrZomigzKbuk09cJXAhJR1UmLD1aIblwpRiO7gjEvTEHVjrJt5IUGvL9PZuIrtNbnmp
AUCN3YqSbxPy8C67dF18s+0UwJ6da53y0DLI87Z1l3vqF1v00uxnURI+FaaTTvbrCtoboapTd/cU
DYT8YbOM0xcemIagQ6aXdFFeMr4FZUspJgpSpHB7xwhG3YmXYt9E6NF3gA8wiQ8YfP8pOUW/S8pa
wphBmP3AlEQtIme7mPvOtrJ/99j47UNdGZ+RocPiBGb7+E6EB2ymABnjo+gyBOtEM6PYgar1XhP9
FG9xXQCNyDntfTZV03jx62gWu5KE5Vs/6k9Pi2LYfRrQ141nO+TRMzQD5gaKqUXMj24IGM75zIlX
gqSzIZCCLr+JEyITMYNm0Snq/RApj8RweSYaHB0y/DFJsh+JkW8ePYTzg7w4Aclltb6ffZumv7wp
RE7N3O4DoQ+CH9/HUbln8pSxZE8r1QzvfpvE65luzUxQRdsYlHqUrOKE+Yp60RD+J27AJL96Jnlj
eVxMSJuS4TU7Y29L60NHQGb7wKorukLe9XnoAvw60BZaONMrOTXVtYbK5h4T/X8e+xxFQEnb6bqM
RGLt4zVR+pgriB5fCPTlo50pCncuERhmKzXQLqqvBc7GFgFIRjjJbLuw0ptuHFV5xCI44YH0HVdy
eSm3Ova9t/6apBcy/S3t8KsG3cbEePSxb735ghyA7xo6RXCN4crCEYvD1LjdU5Qp5NQ7/rZmcbiu
S5fRBTNPj2UoF6IFfxRVJB2vIAZ4sPOJ2b6LuOYFmoJtDxZY7i8KS9Xux3Vurt1QiWnnuwrbertS
kHzQFmXpka3BxCi8lMMl9gDm7Sg2vHhfjcHwu1kM7UGXCQtwaMn9Uxsyc95LLYO/+IMNh6Ph+th0
TSPfi0lG1yHOi4+oJdRiQySLIR5PB/13qwUddd8Sr0DyLYqZjc+CjA7HHf2nCQ854XhhO0T7UQ9N
i9+xLc8eIhtzWtp2VkfGMyQFUUKyuJ1LRNZHEhraz5XITudDiIVodQcgXkU/k0wnwkrnpxh/LwIL
py/bb8dBobuNIR5QwwYtUkIy9xxGH5muvS8Itmt5HgkQuB9gq8wbmSzjfwAtimC3Kg+n7Bpg5j6R
O2GDPdOztr5Mdr25FmAvoWYl9C1mvYeHHa2bP/wJ3dT/yboel3fkjNWKs46052xqsElgUK2yc9a4
zi+M7Ro/WoTk4o48hkRcqc8TVNCL7K1/bMnMSs9k8lY72JLINbZAj5L6FMewSK7WWyDQgCJAyKYY
aG/paOrsyuZ2+ZXkPKQnnJwLd3OQEfCpfa5QJH0gdA5U9sjj1tD2/guOOFI669Rk3h7nEQ4ChKrW
7gDwkbwEVI3OJR+Yn0NA90yW78OxuqmFQRQt862FwFoCoUSvH/FkrH92RDXkf8qyxJ3o1FoStgJ+
Hy3fhvoRXfCGPwdi78CGtdTursDL4e2JhSJuL2gVDW1NO7fCgMAZSFIU/+MdnirU+rAhxj3VfvzP
ICMdTzdRwMgOjnZh49P2M8fRVfqeeg0jzceANUzyQjwcFkv4jDGeTV4ShDDXpRo67x9VyFocJi6o
fy3ZN5/dSGb2OY56QFaWBc2KsEGyNeEJbOILzgp9IYUgTS5dP7gvYxzUvJZsK9xDhZXKXsiKmP8j
hFn8gVnTVLcXpor2+G4ClqBj1K07LSByoyV0hgdIbdb5LSdcUMmSM2Vg3lh6NMppjmSL6VhpXmvY
MuI+SZll/+1K4gGOC5JEPlMIVuqDBxDfxXZAcp2cMr58+aODUbjnJUfNx3yrm53qFIaeKPGtSvUf
TXSPdn/mK7okc0Bw7M5x1Yg+UjGF++v4BQV4xLtHOEIyaHEGfoWX2EHKm5zchYfykmB0xc0hEY9y
Ikno84kvVBcS3ErUxzZIGOWanZwBxUJNAXHCJs5zfK4x43EJiSRzgvsOHLNz5c7L1n0aA1vfQ9wI
gmfX7dk743SZ8oOY+IkfUEcjzrKDr8+B4wTeeQ39ipmcCnBpTUC6PHoZx+8PaR9WDzynCYlmE1N6
gMcl7JlwrIN9DhhL8ZGyTJ4vIkOEx4zYj8LfNfYGGHGVDj0WxK35EHknv3u0M/HrgDERED4Lwkts
B0O4blCEz5zzDolmi2XUCpaguZs6Re5mv9bI9IHXxKeBJRUx9u7oXQ3I4PlIiUmz3TlRxHQRS0u9
86NZ+QckBmH17hWsPs6ZpSR/jTNU5xszpllwT7QEImho0kGOuqCog+yFkaxP814yKAiOYw+1m9Fu
fWNSxD5oVlDpIbub3Zo69KxI5gkxfUFgpeqHFURVfmCSlvw0LXxS7IrI0Q71SCTmtnYtCylaJGL7
5rCbP5x1mj+y0AbOqfO7UN0zU8PGh5Sy3Gn4JH8b0ynkjEHhqd92cF1nU2PrtmgLAwZNK1qFcrNM
Art8Ycxs9zVBNzE5VqprTqpd42gPnpOAFrBcHabwiSykS2rK6JW02u6BgRoLk/gm0t9BUB8qwoBQ
WnPvdN5nWJDavqGIXoCEJj4CRhK/6P2A7xO6E4nE/6Kk4JwZGuqzo1wYY2wSZA4IbitCjY51rMia
x/EJ+1SOvn1CkR1Vv0OGebccYSOv/FqLx3mJiGRXJjHITc8D2htX3VJ9xjjXF5ADXT45z8HQIH7J
DdQVbL+oON4g+AawBbHyoMO3iAaCvTbFkF8Tgp2R5joqK69LZ1XzuQaeUd/8UDr57nzZh+53M7BR
PWFPT+ND6w3ewxjR1eABz1JnO5VQLi7cQis4SgpD/k43aJznAngVQ5u169fxxbaiLdGEGxAEFwOw
LDgYn8HYhX2FWb4zWU4fN7Qp7Bm7Tkwjk0Ts4DZkikGOW6fZGVt16IAE7kK0oWM6iaujRRBtZyII
u7ugmrCQxAzmGCvnKm0sEWicqHAtQNFlW7fU0cNtF4OWqchrUJMGwtcGuW94LWSSEiQO4gYxPBHi
dMpIpCC+3nqadlrD4jhHdaH2ZODwSgUD1BdQim0wvTB9joANLTEnPjwTx27nFCUbCthYcbe1Y5r8
SWU1xb86zX18V85rwOcT8GfjxyIwy/BKIp4ufgWodm6aHeMm1BKk5WBnZsV5bgBhweYD1YfZvljy
AMQVLuVDOMeSJgJqcYfYL0+SYxtkIPs37szndBMPrqPxd5yDK49MOI3qk/Z3/iUCr3Eh0+a4Exib
BRfBesmhtXcUcvmwlC9EcK8kdtkKksceL2PNw85huyFaq2uPJuj78LeKc3pNVpTrAV823oceCNCI
GJz9DTspy24/D2X4m0MXjThW4oC3TIeGUETQW1/DFMq/GXw51EYcoIBJY4ZIiC+EeM8Yx+qDj46Q
fHLR+V9zXhJdTYFCPDy9J2mTSUccD7ATLtEntEHkeXlu4z32S+CTqwbOmSqyHUJOt02frFOED10D
gJBlnIv9gtjpFn0S+OK4Qmx9Zf3MdqVBaV0eAwYdiMPS/+ciQ/HDK2K0FBc1y7iARx8Q0axr6hvW
hiMxpaOe1RfaFPAl7NEwHS4R03rQq71fXeNa+weP0QXhLn0VzDsKSsl5SyIdevOgmFnFGYP8i1Op
g9SOZ4KRNJd2sgWzkf7LR9ETu9hO/ScZv95fk5PFl1ZJ/kNnBOcCZeLfdNEkPLiYxs94mvDZk0Je
OD+czgj8k4GHcE/pSP5n5bghQrMKHOFd2yoAdcozfXPKZ7SySOMglz9kNOFfNROsYhfqsHgVnXqc
zRxXj7qY5V0YmnLeLtr3SIpZQriO8eII79QHs4L9wZKQSTkciJwjAgXnC937GBzYuK45hHVD8VNV
S0F9Wg9UXWD/Vtvgx6zpKsEWIQuEad+Uv8JOTvm9kWv5x11b5e7rGsOD4TdzaIa2dPXrT7mgLDzW
q9fNWzSr5G+nhk7x4jIQHLZN6BbdximDFiFEU4t3PZX2vXf7sD/UkXXjvS5cx7u2aZx88ExM/RGw
qZ++T5VHex46A2PzMFyC+3qh09hFqADJip67lLCnPpEL924iX+PIElHXxeM6vWn8bMTnxr64a8k5
qXeQS8gHZRzmzbvWVdlbswj8WF4JNwMDElvHeDfHN6eYmIehvsdx0lLnNg1ansVdxFUsPonVHVZU
aBlRagQauKKmInwVWAHF84QxK78Sk9Y1XwzTR0DROsNAtfAkzkn1TD+cfsDjY+SGQYtJlwmTVG39
VDiYE9MaDXC9GwgeQHrXBoDltjprnfFubULTbRe6ofxl8nvNITaHfryLEZ7hLJwY/sE5w6kyIz7W
fVIpDnUjMNINjuFnvClPsKowdoUNxQM+uUN6bNoBO2xXkaoARB1YU8dyo08LJmpFh6un7ywjyyYP
DPJf60QuovGOFV9xVw2e24pjRqyJXe+xIWesaXsH/71+kl3euwf6sa59Wxqxkt/led0YH8o8GTCW
Bxmm5SHA9Pxcd8rwwYKag0KB9Nhgv2TFHS8XvSJuPMyE5tT3fdQEwV2Rj5yPVzdVLfkq6LeJHdm1
nHMKEELnmyPLemN+2E7N/kfC3rR401mNwpkgFOAJW3cg2nZX6G5t7gQjfDRmNXNduGFRMsKP6kPs
8hOD9eroNvzxl6zCBQVzjQUG8t3O+M6lMEyvj6uos/ypr1BwbhgD9PxHtbUZVLuUAAGU8JO+G925
mj+LtJXEsDmLIrhBVM027tRwJZFGrS8C8Jx36aYKWpTjLlOIRVIjwcspTAkRJaGCyUMTLBTBqofL
dLQsFf7QFVkcA2XoIj2jtERfxSXdgAVK4QjRX4ETvWgWrWabGE+udM0wtncuyE/QCIGwzW5sURbv
YknswrMolq7Tmz4gQvdeL1xciMBGCE73LCUC81xIb2juERwsw5tv6YmZeJZpuvOdGS+hhzwXmEnQ
jn8SqMXpw5Al413jGv2K+FvUJ6+XFicQFhHBGKEl1GbxqA+rRjIhat1GsB/K+/GumA1g5MomMwqU
frohwlrIUZ9NgWYWc1AZ/ZS8X3YPaTSoiGehEN2MGWQxBKoiBonOF6PCo9fHaL1z2LzBaYnXgSUc
tWK1RcdFJCrsZjxKcR4Tusg9SNHGVsZ293Mrad6bHro0gbszisKSAJb4XI7KRB8uw9z3Fj0wShik
OfdZVeTrgzNNov6COaLzJyIQOAnY+9sVkbiu4vDF0L31O+AL9rsdHAr51qcyOaGSTz5QDHdn8GVo
8VHLCV56mqy7qe7RNo63Qo1wR+ZQr6wh+vAKYRe3gUCS6W5tP7vzyaA2kPu+dsfgKePhxSZWgfx4
cAwhD7uZa+8n0ojsoY76JsMXychxo90oKHZu01XxhSe6f/JB/t0CG2z3yb6k0js/oEMALTIsl5nv
W2ytz7j5rkdtgJYDGO141V2Xrubkm9Wt/65+tDgX/oawfsndfn4i/3UWd44U/juVoaorMpznAv4m
uAYUJ9uuGCL3fa7VvJRHvosyZT2NqdBn3kjQ6VeXeSYhyCYs3nIWrIStlbx8mPluRPUX1phxxlI8
bsbfSZGmGs+91FgrYeNV7sGnQqvuWUonyRcv7+pBx2XNj6Khz1Kxo++8GfnH2hKajOtJhzVcAFkU
32MJwfN2VtIXFb6UN/hJ6YdyJ6OKcZ+pkgFlpclz1b9Y/rE6lz6nMGco82j12q7jfMniAiZDz91C
3k3RanhmpDBCmMj826NWFsE3zZka3mvspheeMIu2forwa5G+QXtIrLoC+5tCJf7BneWrUxgVBNVn
oO6794p9SkfuFN867v7FRX7Wwxw8SLTj7z6Z8Q8IHAgMBH412AN5Y3JEepF0MwOSsB4ZXEXqDWZk
QHBbNTneb5T7qj1a5EjuubwhgSinyDN6DnxcPsaOU3WqoKFn+8J3O9ygSOauNuvSmFglvBd7z8UP
SOniJGfRzTiPhrUof3jJ9ZfF9w5eNhDeB1sl0ukWMInxMQsk0c3s1rqPJkxcgmynIX1b+9o8wZ1i
nt3igUD0Rrw0vo9WTc0PVVls/5WOx/3S+YRj7lKj8/mC5aR+bmIT/ZfBI7EEs0sbIZGNQGUV2diU
WwTj8/oWzkqeB1LSvK3j0fltR+a0HYsdrqIja9YEgXBjwKbkja9e2kgvJR4sEFXarW4VU+fWHuuM
W646SvRiZohI2Og5GifENnU31fUhH+dA7whsR4qegGgnVxj5Mam/c8cyOYvTFuGMzplowqtE4kht
5moiS4w8GMLKnX3p+/69LB2DEmT1ikeuF/bzUywlcHkd+qzz2znow23ucDodiFWZo2MyhzdY+Iy/
fnxPyht+qNJRqlHzCOyZQ2qH79LN4bBFEIWwAROPMOFKGJimSq9+bZDr8J5TyKmNxb4CRhbTtBye
rYkRCWxQ4K/yfsJg/N+aww7faqucclsvTHhAJBCOU4N5S19c8O2o8kS8vLHvo4IGCuhAiATUDrA0
d1uEvaF1/g1Fn19V3cblpV3TLjs5QdrcNyXx2VgB+2mSmzlfPRK8FbOe3YTN7HPGN5de8gBE3xuV
Q3E1QjfFzVgbt/eWKAnxZ/ElWVS4dxMYPI7UHzw2gLpTrAv9lqmyD+8oKNI3z8Vyc+xryP31GdJ3
PX9OOAYQtc5+XB0N87RnkIER8aIFbUo71a76tMlo5ntyfwj0RDULwRk4f0sg2Ig1fxNlsmP/6DZ/
8F5E9wTmImvw8H68hFaSQoySQonHyGEU1p/dVaxsPSGymIfG9UcP7Jmu3Sd/nXPv6HMbxQjEHVXq
7mCmsrI90nRiFAw0MWSFVPCNH4nlSiw0C/FN5YZq2oBnKB2aFRb7LBF7Ef3FKxUpfghSoE+odKaQ
0GMEu5s6Hxg/4HK08HHEsGCizt0Bsn2zBGClFN0SPrwaDwyV53wXd+RzH5QV0QXURPIzhTA2d6Zy
ve6DOnIqSLbnrPiWUDPe4JoYckLS5l+oJ3ts1Oy9YdQI/2XcyGRfuHQEOMfJ6iLu/CFGcQB0oQeO
h11lbv+jv56W0ywK+H0diSBvKLU59LHZcRv3iWA/EvaSKU1mAz+5wg1ev9CqrN+YNb0vOMf8MjJi
2cNcD6PdIURYdMvWwYqXk+6ynlZDybDFZYKhKaYU/CAo2l355ON4PhHNYW7+QZrzR6bJRfCEpqoR
iF+ouPp7P5fBege+0Fl2eAhDXOZkqgADdG8gLt3QJfFuh5ACNWqr+qfvAjucO4hNEA9Cr6iuCYAr
B0IzOSnPvuBPFZsErSYjYhT4HJ8dctt7iK4lZsNJh89rNxK7gXg/J8fa4HbjbSAXOecK/e11wvmL
Pd71TiHAMvFrzsaE2xuNASkquNXanfbquni4ad5/85YQMDMU1bKFi1NIFrRLeZJuX8KwLhPyuv7g
cEESOiZSnQw5KaxNCzXfBXExqHNBNCeQNmp+8PYYkYhbyWOW+e2bUxU1jVhO10yiLTb5vTfVpO8o
M8kREFtmu69ZSx3uvN4d1yPr3HK5RMy12MiDYG7+oi6O+SAK3u/2sw4gCx5xG3j2cEsLWt780pnG
bVHeYKAgL4gXYdnVJ/GzV/CeU7mqACcZpn+oSwSrbXXZkVm7KVCwbETr9PFjmlJOXYK4HnrIvCjR
k8PtOocOUxGtJdV407x6rnxtWKJl7EaXodl6xK3L7UpM5/RSUclnB8Ba4rlNYXFuxO1bZtxZj/kR
008ZM+JoOVGrdLToi2wt7oSI6hPhk4RX0CKt/QmSD/KBgtL+s1hCLA4xJ+1pQvvK74so7QlCTZD8
ACPLcdSkQU/Jk2iyAVk6LfdsNYiySDLfAYY5+aC7Io7c31YuSPGMctmizoGnQTeOzrIX0uu9p2yZ
Vm4b/P1IhFBVv46ZXPAnrnl/Pwmu51h2Nj5kymUyxZq2WdH/VorUW5Qg+pl+QmPtxV30L6p7r78S
OmAJL5hzc8d7X4eodUX3ilyD+G9UHvQv2iltAqFwMdnetL7/WLA9XAFqYiPNdb/+tLzvKd2VAXTM
sN538XKy/nNjmOabBJYCfliyC8ITThw24403AeHraf8QYnmxLI4ep05zHujCpr0GvdyYAyuVXO75
Xl0s8JmN2DhVxlv3PfOdeNjplv1LcETrMXI+ihxGpfssy4Iur9e+4xzH1lv00ZcDn4LM2TDwKKao
RgpnEb+N8m1Fs+WgT+gEM6edyPMk/DevVZcQC0WMB/KzHpJeAxgb5ZWdB14xJqvVM3LGZXkoOkxX
PMtwbVszdVymRCfcsyI1DEQNp9sRbIL/zeqDofRMXz0e+wYG/RkhJbqrvISzsPXxb7ze7GEZ97PT
Y55opuG+cChwXw2j5pN2ZjkyG05HqsaxkkgAN2uT4h9C5TBerMOFscMaw9FJAFuTXgJScKHXD1H6
yKwdKJDFvWP3YaTW+fdUjISoUDZk8OpSEio/olJU93EK3YBcZvw02LgRiI+e2jIs5ThPnD76UchM
QOT1KHt3A/NyRgxNZn6t6UDkCZOH6EIUB3mMXZmkV7d0ovitF8acKkJByk0QTQgmiAZb0JjF5EbR
D1q9KtEcgXhKe8dONgufoSGB9GVKHz3UriC5qsWx9m/N6bp3yCqt2oqbeeEU1NkM5MiP6cIdBK0W
tZWnTl22gHU1PvEDFEBNFB2oX4x97IhJ2lc06OE+Bc/h3Q1RrPu9JtlEbSYDpOBQFpKKa8rdsDjP
cNL+9emM7g6TIuRNggL/02uKiTYLQjjfcFyIWDmxksrXcz9ZCIV5QcHOm6yIV4ebpdPjyD6HRW/Y
c0U/dKhMQo9vY+imU1kOw9dQzKOPzonU51vWN5AH7m1thry7w1HbR9MpIJ5vuJRCVi7qHq7TD7fv
8CTUFkARQq2+5quxcmbf2eNk3CJ/h+ioaWO+QTmVEzqEpV8m5JpAXz4TUbVH+GK1eFNIxMtnqB6J
fpghYxHPCrcf5CAQxuAWmponmO8kC2lmiyv8BVRsOIk3PYO24iWoQzQJIenaEev8jIq4oHbHvVSm
Q/CAk4JgIDYAN3LLStrQsm3lwJahLKfh5mapS0Lu8pKBYr9KyBpD0jjnPudlZRZUMTsn2m4k+wbt
Lsc/+/JqYWGb7FUVNbRRPJUqKQ4yI/YSaouBP/xc1sKNb1gWZ5ifY4T7iC96v6vHTUmo5ZIeaDAq
1e/WpY2/fKcqs13vOuvwuyPKrdxV6JQfMKLNL7mTFHaDC5ZBz0wXH20HUMb3DQPJ51pTKLOxHOzF
izy0mz52/ufUSXO6GUtU+4EYzeIcIqVejh3oWvXp0K0XhLagCSq2k1Ok8P7WvAJUOUzD+rkqizx3
y8tdQdYV0iLaUF4Qf615bcyftZy9+by4JPe8RBGoalAQFk4RwJqyStikojZdxk2ddEhdRJhDaVMZ
c+IHE6I8uUaw5VgW1gnSyR0Xnq8OxHU7ERkXJJW3D5yCiULvmfqsJvHYC4SdYEeNOiombZF/glkF
I3RHE9cauZHsIuG5I3HLqz+Rh0CNI5PDGYk+CVxg1UoCHVErUgxkzp3Tz3K5N03qd3+ZCM6McBJX
BPjaW5m7xwYyEgK+Cq873nl40Gs07lHml+l360ax3Ks5m9OrhMJiyLt05yxZP2burL8ZQrmZWmoQ
1S8nLrEq7DrEIzMV71C5D0Ue32xVdMBvusbC98xK0lMfnTc68D2kmtz8rhWr9vfzDOllj5K4NP8U
jYRK2LdmYDP0xA3sP7DS9Wtkjm0C3Tanz4seECsEArFTXmh8eNUy6QeMnlO55zCsmkfYUQqZIeC7
9C73UXU8aZcu+yeZB5BQe3dQc8JeGcVnho2eTU3wx6emkDdVcFJ9eFxv2D8Mo6xLLCAxfyy49lDH
10MncpZvLQsja9nvdTuJnzveU+mDxeH/CK7tO57NGqSvCucDm0X2LHl4bNk6Tz+DilyNaTfrnINt
deAeo36kcF6BBWZAikKSN3YDYrGYSKwoseDZvJo6aysdklVYgWdhe4dAPE6JXMtXxdYFwcuUngdX
+wKkVx/Y5aclTTg8TipgTwqnF9PyZ1lQPKPJlFm6m1TbLaTIDUv5OSi2wDsLANZuvZKnH3mtBpJ3
tAykRkQRXAXJow6SSV8QPHsRubg9abvu6uTxAU8CcFUOh2nyjl0R5NGvDPQ+vTim0eAQIPv0fi3C
79JTso7UJokvU7krhV9jLZtE5jqvbmPL6CAJplw4chGY34/sVMCbhKHohuPSZYpKYShA4R3dOvep
XDQISickRnymRcNpscocwCBKIQT7MWUOlFxgDQfgeH1TnmoIEKrFncGZSKraFLq8t0QKFWKzsDjv
PstxHIPXoEdFSw6TDogrsiFpmNu2sJk34DOnsWWNzEAs7nZhge+Ef8nS4qcxS9lsseINdjOniVCf
ZZTpIrvy5oQenukS0T4GgoaD9Q9PW02jvZJAc58KnUA0C9isb6KiD+DqaUWMA0uxGfgTLCN8B/TN
Hb+L5vr+mJmAeHdsLUrxL2hQ3dN6lJXs2w0JtoE3Yz9GNYuIGUe6QFIPzTFUJ69LjYf8cGGxcKkD
5q0nq6L85oQUHmc7CSJEYWGsQZ83Mvnf+sg8viqquekv2geGfyQbycgQktJDUFHQWwYuPmud55Fs
DHorZXnqldsHAZhqD9ky8+pRBE+RB12HHOpEJ/oqcIYE3QPTbKh/yxYvaA6Up8EEXOUPIRwhWzxA
725tdGhBr/X9HjewrGEuNiIU0RaOPu7phTAEi6Y9KtbpUDZFWH0y+I6na7QW63i0jSasok7j3B5o
V0OSkgBhZodOuETyOYMCYsTYAvurdZeFuKUbdvTMuH+cEAdnqDv1UEugYTaKRvzAMMD2tQnmc0Vv
hUaUj6fe1ajYIPShVmBgVlT5M/rZnjm/P5VEHfW0DWASRwqDpqHm3zk2HimNmF/QrWUNcXXoqeVm
8BbSdRnY+MspZPMndqy0BIKKIotPgpTlHw54hox1Eai71htJtUVs8d5XQpq9gKJoMYsPeLoUFhJm
Sn6CigAPAnPRbs6mM5lRyb+h9chX7vwkGv4hGvH9b1obt8Oyiy5uGyBuIYlXrb39haaOHBwzezAX
2mKowwNzPaDIZf8/zs5kOXLl2rK/ItP4wQoOwB2OZ/VqEH2QyZ7JCOYERjKT6PseX18Lt8zKblI0
pkkaaKArCQw07sfP2XvtxlgXZK0x7rN7o2eYx2LUbEqcfgP2E/KUXxM9FJcoRmIwe8nMKUpQtVMQ
pXLE+hFYWNw0jFJs5FUSXTZNXXiXoBj6Ao9zirotIMre2jKaolRzg4AMEzeOeKVco4jRdBajnFkP
B48AFkOHZ6MtovmQAXJseKtF7l/y+SOeanvdvoVMHR/N1BwZ+eJDQz8vCurh3EH+QW+KOoGmOAe2
lU50IVcjJjpQE5Pi7TdgoJK35LHhC9AB8nayKUS2VDcKAQoHlPCCuBm3v0FAHkfHxpOteemO6SS3
REWE35ve0RpNMGfAK4Dm1VOskVy+qDygK5dLIFsb9C92sCsTYfwItEx/tfjMc56GaL53xjxhtCIE
MFsP6L9eQchg/CeYlxFC6S+BnL0yq3uMypl1nIlye0sDVRYAnkCOo/Ir54gIwWCwGPPFwyULu/mr
7VGGgSf1vPmOIK3wpoADNe39LJPVmgnvkmZTmG6xdYl3JnWmdvMD2uPQ2Yiy8Cp6oEgf71qLWdOu
rcmpuplbOvsPTKuI5eD+hMWa1jDsSDQuhLfLIooPSKsh3WPgih6dqguqi1jZIDCI2gGNrrRhXk9B
jwOYdNHsvjedvthlahKakCXPIU2vG9D6OipqHqp8TGhHs/DsYkTO+V5HRXCjHYbZh96mv0XyTuph
T+1Ji9waTaWASDmhb65sl5bzTZhng4I23jmYHJpW04IJYmOtRIQVwaSt6h7pqoxH1xAImLrBdTgY
5AEmH2Kgq2vQvCTuGMrFeSqQC5FTi0WGJApPGfu89gnGSNAGJPSbHXRNmAuZPJMtatwWegROCN8m
tleI0wLUmTielpUZc9uuUny4L36AoW3j+oa8R2kEt77Lh+Cuysz4p2PE5recxjitt79gXYYnke8n
87wsgXjwESdmUwuGvY1pnkHkzb9JcBXoxNrGZGqJ4dsjBgmsWbLAC9tLmAMusrNmZmdRSTa8CUHV
6xJmAG3DLaJjTxrB0lnCBYgksHeI5zLmrN2YqqymSzTuQfkNkRrWiDEOnynxJkWOVxk8dng+5MUg
Q0KvcDgkp9xoy9eY/PifMbRNcbGEOT8aNdLLNXPF/KLiJ0WbEEs5DRpB5MZjIRrvKWDlvJdjUqYo
vlhuTbT4tfmYQdUtjwTy9Dsmfdxl7btkEdqlHNYuIvSGSmZydyP8Z/+VRpWNgANaWbo3ZWxbB7PS
0dtsmvNPzTiJ0MVujvcegFvceUZq6gN13cRg0uPXE1JtBlhW+Vg8jrXm4G4y5B6kewWy+dYCFHSY
h/Om0CkpJARPJ6FLRgjTfDF0vQuHC8H9FeKqNjjyBG24zQIN9CY3ZcJoo/Q4w41G4sPphmQrLlu8
jNGqs0f8Veyy+fVUR0OPTWEQ0IkskW/sGcrOt3muq6dOJ90ZvyNYHc/QSbJ1A4rGddeK5UwYBeWP
ivYP7JOIttpzbvTNz3o2MeB77UAeEvKQWOnL1MpV/4oDj4bsVBjqNRgmPsrOcirmKygy9zQCgNYq
oHw7hok+FDGiaHiJZx+J5krlfvAmEPAksOvmxj7oiODvVQGEh7UUhby1s7pS51ddpWW+azjU2Wvb
rWT94GQ+Y3DVkKxu12FH5AfJrssHXLePQwCZZcsQdcELIqEgL4mCnUA1mDCcdXPyK/ZzjehlPbQO
JoogDK1nxTBYfmsIBxsfcxzVgG7sMCPFF8kSBmijB/Vj+4Y46s5LSXdJauph1foyv0RURmQoEIri
LTZmetERFf2DLpzkjLssePVh4w3bfGLnRsvhcS5texe3e+TUN35JcbgOwh6IetHWwTMFBpYkUE6K
wVzhV7SCAkZ4K5eumo/OZu420rWJxiK3Ks3WiYPzv3DQonF2dQznHukP40YVkcs8ktatbzOh7J9A
BHq4505tv6QhapLDKAfOw3aB1AeBSONuoxC41Y2NlSRh947M5FqYmPeuh6iWCxkVJgLGKo3jfJNK
PR+BsI9gC7MRjKKZeaW9iUaBB6YcksbZWE3VgctEXdgeqr4YgZ1B2BB74aEP5K/KyDJqwZNsQqzG
5grHh+7uhpqzzkrX2FcvikbGh7wrRHs5VWEFL7zm/L+aOfnIbWh0sbtjHZ+OHCUcBMK93SvjenCw
ZrgH0+e0s8V0avcnmqKheZOVTBHesdrg3d52bgmAdNcjsI6CqzRAIyH3UT+nTbuNXXym1BqynRYe
gjWffP4qNCej53fkJHTS/m4UPQrWqItrj/oswsnQExLcAAlXdivWQLNZJm3LsbOXKkzVZdfiJsBt
goYgIw4KyfEmmZyuukKBNzW7bpgKlIRoYQy69MIgcsuEAx7WuNjp2d0z3MUgIUHnVqtkogAF2eBa
9UklCDX2mHLL4nrCKGrgovTBP68hcuXhLRlgkUXLe6Zbg9xmQkvMxJQfFfFHkYWgA5WuE8OZh8uB
9TE6zKzTCLwIEAywJKMuOiIcaTlAOm6/RA4oj7UDB1y6nqU5fg9nr3Yw/zZZvUNPJLKtQIp4LwM8
Zxs3gyh+YWsj/R6TFWBd+aWiaqUJgc6Uln7tfKcd1/3y+HYpkrXsCQccFbszViBlMgYkwnbNC7Ps
Am5RZXtVyt49lIKeMuMsiDYHpjpW8JOgL1SQ0AsdtSvKEN23i983PJClM3GEkU5t5pcy7NruJ/u8
FV3BiOB+xfj3FqZO4TxYS6F+jwQi8B+ATi2jxAlEOsFnE2/0LsZAHu6GGfIXW12grYMjA9SWlK/d
yZ3CKdoHAZLlVdWMeMw4haNg5/xu0kwJBecVRa0IqEalOlvHmmJ3nSNNEveSgzxDhYxQ9fgm1PhV
2QggSiUzoGeqISCQsBy0lnrtqHK6pfixWDo1kKgrWI/yVwOvY/rWW7ZuHnthEv9GM7xCOeQa7jFL
YCbdDRE177nEQKEOdkBDCO1UPuBED+d+NQXS6E5hKHVxUQwoade0VEuTNlFVezd2MTbmlg6lyRZB
UGXxbglmgTt0axLkaZiH9D5tsJ4PyN379NiHA70yejAemqcATadzZ6M8fe6wh9lXNfnF7U741Bkg
FSy+mSnhce16MtwXeEQ9DtUar19IlnZdozZ5Y/JeFetlR79iJk5t1ioGhOhRDb8MH8tMTy+UF1N/
V3lEOa/L3sJbqsCd4SAySkdnK6TneXkVcFKOL8ltcOPrsmDqs/HgGTKrxvqR09BBWW7j38QVCIrf
soGt0vnWYJkQYpWVR2gA5rXmW4Hkpa3v4DHMlB/M/dEuysGElzKhqcrYYTzfuI2UcOv6kSPGQAhp
IIKM0ZMxt0RSVI7fqlOJX2WEadFhYeefaNs7tdqbmp+xx8n5gC+qkwe6cyI6sdsJ45ZW+eDfO0Fc
NQeqGTIGh9G1sZDbgt0kk42T346IssPtMuwRB1NigduSsVs/coxmjs2QySSNxHdwn/uZpEal2mkI
nAV8YdSojZwdTemBQtsi1khflAH+m62SUZO9wScAczGGbnSu4Occa6M0aIsoYVnEevj993TR1PE7
m3Y8wr6GlO4Eg3rzSV5v1jUdaXKIEoP90/V661phOPSJZedd3Sybl1rarerkWZCG6HSDjWLyV0Cp
QR8EizNvRH2Ye7Nb4FUV/irTQ+fJrGZKShgDGjJpnev5wndxNtHnGkFIVr02K3iBA8k8DSqPYJ20
KFOyKfTqDU05Mk6ZiEhkmuivgTjzvpzGkm0Rd2QdfDdD8C+05AfjysDvgGmp4WNao8KjoEep5vRL
EG/0hMi6fSdeAAmSge6eMXIZSf4nwDLoohsR9HJqwJ94sHEjSyTEPoNjbH8b6Xe4ItF8o0emDtGn
RCVxsanQ2J8R8zPRi9Q4kDaL5fAZIY1FbBCJKkclCR7Y9nTDn9p5Gew0VjZd17ygV+ANaWSmSaG7
E4TR9GWerWahqw2+sQ7dzr6DGjTcD5bfPpNcmb9bjZO8+pPrX1jW0MFzLFHjr0b2cBxv6IleLDtE
blVPVV1uCZ3yjK2XpfHZ63JoeALR83OEZe3BQBAfomlGc7IZcC9eZyGxWSuvLhBdwXOr35qEIoXh
upXc4aq1nzzTtt6TKPors6nr3PWssxpJdqcqEwimSAgIRHLMyC7IxYbXjDVxRG+abBgdZ5caOSYQ
JMKOqxWyRfDKA+TSnAWvwso4ORUZRjglmV7EPmsa2ShMizKt8AtZTsxaO8cT3okqRLG20o3JoYAD
n5Fi7nOK99opG7UmU7P+RXlVRFtryN2IuiUH4BnnlnvZojQ0MVU5jL91UfJbKyJuIk4WrpdeKDtt
8RhBXeyIjEKtqk2EKYgUY7/fsxBkv4a+cl6NgbV2YYNnxkVXqurNZa7nIdzLcvJfPRrw28AAgrXt
Zqe6bm2hH9hvAnUgj48khwmxLFyMnPu06lhTOcAZkVsf63ZxXw19kD7UVUM0pcVeTa5vwaR2K5iz
vDtNZzwOyIAPc1VaN+CVF9AOhKaGQVkSojJhW18PXmxl+8gP8KNNYaov63T2vucAMbp1B9IBSWNR
4BWJLKgNSD9w+nqMAW8NlDLVcci0dd/3bXhX+YJ9ENXgBDVhCsZr5hw5jA704/YqhFN2ib9vfjV7
ivJ1aJN4vVIjB3HGqgJzrdOP49NgTiAzOY8y7GRQXSPJtnNnzSg1O0oUTv26q2V7xyyteoyDqbiK
c0KyVghl6JbJxm3uUgCQ9GYCd3wXSYxghPGX2ttJmxa71iSlfGcY5NCvEZsTY6mrcf6Bk6p60HUf
oBwxF5tw24s821EzkWvOd1/0a9OglNrmMpqH9RBpSFco6MwVjb3kNk7M8BUHlEtjaChktMHOGN97
nG3dNZ9c9tLZhvvmxW0fb3gTSMoqOZXde4B/+DME5p0tQ4Pq0lu8Ces5yAzaa3OZfK+9CXFKZgzy
W1CK3Np5VE3Vym1iFs+gpntEeBBr6sqDU3aux9HFh6x4/lQMPq8GmxmqINYGMO1dGYlbEhFZp2Bz
iZeAmTUvVcFwqJna9Cw7Kz3DcMmf29ZGTSnMyfnGgCF+9HMFFrrNS5kd+yzO9ukI+G8zMsx+RnvD
wcgnqsVeDTPKJ+qGmJLXtQognBYS8/AA8IGJeIPTtT86OSdo7aPyhvQ0Mdeq+RghNZUlpQDxNiir
BP36Q9/3VP5s1+4bie71sO4DWZ8zDpwPtjKIXsb1ofEAVcwFsAiNWwP71Y80DPubQePXo7S2JAVb
nznzor6i9QVdLv1umMi7VrhITYSQQeANGxo+Tbw1Uf6g3mxo/q6azltI7ExXaOgUrnjSfL9M0VWe
QCEfOO+ugjro2jX9ob5kGM74f4taAvQz6cbJSRL/Za7mZCDcPKkbDWGuDwmJqBqfk1cAQczZZSyV
19qdg0vUMOW4AYUfB89xE9rvEfomtUK41dBNT1ucF1lYvHDkSC/NaFhyAAYBqJgTR6DJWJnyEwhg
Md3Qoa0BgSDTugrH0cqOIh6BmsDvyNgArQrIZzxPZXHI63hRW4KjAAFV1WawNaAw95dQKxkeOjWy
TvoVQl73VWb86lBg7+Xyp4NuDQb8cuSavqkpE0je8ehhvOjlonNNavCEXlxWD8mYua9e3QzsoqyB
WFbBgmwn03IALNH//OZ0DsRNzmVQezT8tJTBOuOMjSDTlaBsy8pGUhBgya1AIgwmBGnLJXYYJSxn
qhlt9rpjnAZoaaB051QWZsUKokLbMAflGLwVHITIe7Mai1ii1AwuchYiWsUEx7wbPZve2gD1wnhD
wQPC/ZJPDtqmmJw5KwEbujI5HRprKLrl9xbEIPQxBubfGAULzr1mz8nOFEN+SgnJjUHtF/4T+nw8
nn4wML9qGVXyeDCXC/IJl+zMUS9m65yTm1Vmz3Wa5eElJYRzwxtQIQYv4/AVP3LxHU4lXefSd4Ls
IgC3QT/eMGkNRIyOml3d6+LBJy6H4jkJ5JWDuQkWz6iG5yBo2acZbTj1JhRW4G57RZ79yrSyEjkP
jerNwGRLc2zFGIk+v6lvbGX1GPWlUb3yrROOoZRfvI+YfciVRVmBPtXp4hftYae2O86Ru9wMgUJh
yGvvPLKH6DfGRX5Et172NKFc4seWkpMuhztapxTiPGMQpsMgzQLPRafcJGgDO2zCJBYwZmUTqkKU
tbY98nLyFPPrEeT2WwCpiLibuYqqddgmwVODdHTke83ba11ko8HAgm90ZSUdTpXUrlsyDjz/F+81
zRtYwzmN9Nh8YEHMHoI5r/ONbJvph8BmccdwoZVrWukVsG+IWNdMFBeZAoF1J9edhiMxtY65nhvP
XIhUPvgMEfRJAJpknM8CWfNVNuL03JgdKA3umUnDzZV9iSafpOlhXXkhlEfuAAf8aRTQu0zmp9Qq
iSGLTeoZ9pXgFSStJcr0JdHf2JJ4hlaxsWub+SC5WNRgLemS5toYaovsWIoSbD9i9oZtnRiq3iLI
5paz+rhPqRPRrQ0R8tDlqEr70BjLTyszUZ2UpTmxZWMfN4TWpsUdhylsUdS0epMD2I+Xtg4W2IpK
Fo9Q6nAS6zAIHGocNkS2RH3/nUTD/IGzdv86hnGChaghKMegu1Cuc7qV2SokT9xcB3Mm9tC6iPlq
rMAuKZDy5Al5ev3UwN6L2RMX10Jk0GOhvApDiAwx5wi7j9x31hLtbvCZxLiE03Z4CeFineaSIetK
2fRvt2TFRepQaUxk+4BS9abRHactlOAxOq8hjZ5sB6cCME5S6S/Cxsjv0RCG6HJCMNcw9vPxOSwp
sdZhXqLMhtYojixYnOEbBCfpxkAVMBywDQTXtHeYYNk0O+AyRuw26ynJZLzGV6g8XPhRwNLPQBtM
elAMr1nKdGeHC6rZCsIDmAhWCGtobta1sWFY34f3dJYDqqyyMDYjrkfzuh055G68PEVTNmmGsceW
eNFHvLvNAWSgyShwRtoI3YpBKnNqK+62cTf7wBd4JewNLB77uTNayJE18ZPtMdTY2XfL6yK5vXxF
W0bWUDc4c8KrRCNYk8pluKraGVicOTORBT5BEyRyfCwqqqpUO9AhtEO8AYIkQl+ZojYmEESvGPZa
DBW5a5jjwg2W5OreJa0s2FVCjT+aaFyYL7WFOZjxqoNQAVUHwV1tV7zQWXUAF1hYTlYG0uLvMUgb
ODGCAL1VlSO03DhJAo3HNCM0IDVMbUB1USFe2hLM9Bo/vnUzQxxCDSMH0qN69FmksLYOK7b2FrBs
EybDfBRjHDW7PFPpSU9TKFclnC10FpQJ6aFtSo8IaVx7/p60Lk4f9AqBldacaN7jLsbvaLUot46Z
4TbwCqlg6DQ6g+MfArojmNtHwq8hDqVX89Q7Bv62oM8flUsAygaLhO9dxyzKP7pwCJkSFZUWmyr3
B06shPm+0guANtKNTUkfibmdfQcdpqw3eCvj2yip7WHNmb4ksZuEKb4LbCMEbmtqm40tjfA8OxkK
7yCyg9u0z+12S76Ts+9dk1SlUSbdFWXeGO0tTpLRymH3Mfn6O3g6DT2LNxBP8Ysgr3RJGjLy+hFS
u77LzI4p4jDjP9nLDhUoGuWaMx3TgwiCNwwq2jpWFb9gMc1/YSQXxTo1ffwZBOiJeWs4KjRwb+Hk
wOETGbRROJ7A2qOmC4m87DfskjUFDGyvc59oUH2IMtSLo2Zd44OxBaLLIFyiqVXXH/xOOogeCbHL
d5pC9xfBYma8sSkIIJkmunoM3DY7Nbli7Qb5abwxOq8qKjvGDgiwxlAd2zwunmvA1xoxoo8OqAsL
enDEx3NyI7/jsdTFMg0zW6+6IDuqAHRJ9qdaDVZkdZtRBgSEBzSu6AVmizxiZhc+tIkw92la4PDV
CmQVVVwzGi8xjeaYDFrftRnjK3DOdAXrX4Ql9WJDw3O4TVB0/oJJ3M4rW9qxQMrWu49GZekfQ2X5
Lyru42FemSzr720/8bJ49dg+h77fRxtNd2076NZG3SxD+2wb+XyXiBixnLCbhBThXATHfLYIoR+U
4n0H2tLTxcv6MN2NCBavrbjU8BIYqg4lYHeym7uf1FW0Rvnwyji9Q/0SKjSnuugtugwswRsRTh0L
hWnJ3nvw8JbluzbslbuyxDQkjHdq0/Xpgflm03cYWQHO3DnICOpNUdq9/QztP+dxJMyM6Vs3kWkf
A2j8HcOYYqoQEdEtZm7O300jay2MjPluxDu4hGW0drRvCQUc+UWTyddQicBLHHY2tK3HBcZhE+te
AQlpE88eby0SUfFGSFap6ta3XItxDKwARcparNIueLIU/ku97ppixNFZxRK8PyQsYJUPManPoPCH
0u0uCajznB3R07HcK2IL8zc8qhYp97ZVNgOkxbJQW0ANoBAJl4O/SmkfiA60fJgKhSuXXubYXoW6
c5v8oD2SldQl/ntGCsxXdMQNGe0Srs62SZZm5hbg4AgsJSSdbmXStjeXgwGHdzx6IzWYZ8y3KTT+
bI+Em8EcoE4Wwsxp2dTZhRg5xKQEGutR5AXZEqiWSFTFOLUQvwZw7DHx4jNYHKJ/12GIBR2EgsUS
g5snPMUEK3aruEZnSvUQ5QJPrJI2R2+KuI1DJum1RCpPGGeN9IPhSMURhkH7jzqP0nflOPUTutu6
WcegAyiaMuJY1m3kyxMja3J6usISgqWaVPNNVGCI2ZiBTu1136v6fZEAQ/ofnHiBm9QSXz3SdMLM
EfyQVhPlDietcXrXCuM0SdfZyIwHmT7VDRaFZIuvyjygDrQk3YWyvioxUU6reaq9Vzcdph08d5ru
BGe0inFiS4PMdWwEbkPXRs8jkvsfAXF40XbM7ZyWEucwcsWYdMkDfweTdW045nzAAEX5DgaYwqsc
K77sYJadw78b+srJMLnQFJQuop65xUE4KirSNccWv97CNSIBvpBkh0R97p1pmCNHwdqaqQvFgB51
ZJOgZfTazLg3lUPrhZWheg+tnODRbJayu9RxbT1Q16HBCjyK39Vskg+6HRw0LCspwSc5pmnHRxJO
8IeUOXOSNWZG1ESRpQlptx3DrS7a5RXZxNhgjL05jHMEsahCJgNfBSKFlsR+AdGc9XfFYZXxKCoJ
i4S83sLYhYyTxJAqIS59YFk6jF3G6MO26OeUJYZulgdSzjjfItiGLpATD9KFtVaHps7bi9hvArWJ
emvo11r69BnAqfDfhp7DIpUX/ivKoObkIfCkEMU08UuKyv4JBqznNVETb3ZptSDhR+i0q6gFUbrB
quacPJOm7i5XaX2HAIzWEb8tOXRo5u8AKY2vMrfLK0tNWEYiRjP+lkAax9uimLPZFYmtQgJZ4/jd
OBZG4rVEqSxIYVB1uiY7g4YZ0jLPXEnHgUGge39i/BnHP/M0Z5idN7lxDbophfDmmvVFnuRQlF2l
q30WEdN49NQwX5ptnZzdsCFgxuvABW7gFyAmRK2MHkm0ynFXPjrgEwoOgW8P5NZrGCUTij535uiM
lqRZySmIohU9X843gc8IZsXtYHdvaHd+V6E1PFtzW9z6kgdF6zCnx5Ab0OkJCrOB4k6D+RJnMv/F
0S26T8TSPI0ye+pBqWveN4dkOex0Iw0ZjnGYAihQEfi7wRC/mAVoVpFEPR4EAzADPqY5OnmTcNUm
RBXo7UpGzuWKTR+aBuhkielOMKUBYz6EgB+I0cLJix2OfDZ3eOOAN5GDXI3tJc+R43Ys/Gg5WdFo
W3UsRSArIQLphZHgPkvPWWzGcwZdhvNVjrytcLobjlFjscEfILsDTce6WndKyFuwPOMLfsSanThO
3rwMah6Hunk8p3iF7xlrtmfg3PXDCIm8XNFTAZcjbMUvBvXIjfgvnGxo3qnmtxUU0vJQmW4IKKP2
YAPuupL5zkWETp8QKoUvwNr+8x//6//877fxv4NfxW2RTkGR/yPvstsiytvmf/4p//kPBgbLf3r8
+T//dG1pmo50PPSRLr1Mz1T887eX+ygP+C+L/wr9ELdkkzpb4kRf67Aqjh3TA8qlYNz921eCCmia
pnTwMSihf7/SINlhJMlLW0NHTrcm3GKGy2IOJKd1DE5W/8HVHPxrEmCTbZnW71fjfcBBqF3kbCaF
4xYjFXz3yfK6C5txwvvXF3P+5SYKyfRAu8pDcOea7u8XS2DeMyIn0wtFWY35iMxOFirDPn99mX99
VpJ8Vct0EBU4rhbm75cpEU5BePIckGJYxa6gbqjwNKCuV4fJ0b7/8PXllkf/t1dDcnQTCKhN2vCm
cPXHV6PBVNGD9MzPsGTNG+GmoLYc1xTIjOFEvjYth56vr7jcp49X5FFBbUC2CI3G+/0HQjKJiRRr
8nPcoe3yzSi8ausxuzPhXMLxKmhoc35I/nDVD7f1r99pWUihTFspfvKHVyWqnLkcmjw/Q9j3kFqa
c/kKfKo8u2C8377+hZ/d079fy/79F3pIGk27j/NzptOaaxkqyrey1+WDaCznucpxFv3hS/jTJZeX
929fOBOFYsRLkZ9VZLdPntEuAJeKbMwRs9pdj7fx/j/4jbZybQx8ggrkw9cQEilmlSQfnYshdfa0
T2V7pWNyjtZzqiXYHDdW1eXX1/z0zdHCwYtjCUm28u8/UuZxJWKdpuDjwhe65BO609C+i3Qi9SNJ
fUN0JGnRjf9wbz99df7/ZSl4fr9si/k67N0mPffAQwTlb+YzL65ox+6JDnai3de/8sM68//e1L9d
Tvx+OXSQuLsINDoz9miqNYHm9JhHxjR/eIKf/SzbJGyCZqjF57j887+9MmGLl3qOogzxhunvEqTx
x35OAnijWfT49U/67MHhkLUZgmgFyu3DpWyTlgz+puwMhXN8WySoF7nN+GmV6mBPWXOgIOv+8PM+
+yJsC06T5F+WtKzff57K6ObIUKbngdYgoeY0QY/I291LolsCTpp5VX/7+lf+tTR/XNmWjchljml5
lvqw+U1wqlplOOl5JPX6xWX2hBXoaPSEweOzyZZzBGYlDg4jLWRDl+1ODkvO2td/xqfPVTG4B5bm
Ycj8sPrMXlvLzNbx2QjwQ6/wTXeXYBXw4GmoIM0fPo5PHy27lCMF/V1u9u+3Wcaw+YMpjM8+0rQj
RrASXSXGsnvyns11mVb6NHqm84cV9rNvxAYlJ3mBHX7mh+XOgZWzHNvjswS1gKZ06ptNw5Fz3Pz7
99JhKae2RgrveB9+XYq9j1ljn5wdsiEuu9Evu92YzJVgOlX5f1jePntwjiX5GrXFyyM/vLF9MUA/
96b4DMbOeYEKalwg01Mw+sxu+/Xv+uzjwAhoUhBSZ3j2h/vX2hNzdsPmqQlTEylMF3A9htV0C/4d
JSXOkOoPT+yz94RzjyMpC8m68T68lVVWmJlLQvO5a2vYnWExDq9To6jHOxsDGXlO9VjvKdxFf/j6
t352W/kcsFTiCiMH4sNXqRu/YgcWyZmAUXrpU1SK7ZxLmxEfZd4fLiY+vZq0SGQ1PekJsdyHv62q
7Ih+PjH9PyNvqkG9O+GjJVzM3W5l7w009RsWgQ6Xn5qGBwd6JvivUOnbBnfIJU1kCeqCxB36nDQF
nhKjUsevb4dY9o+PqxTVnmWb3mIr++uf/+0vJIivSMm/S894JhHqYds9ZEY9/0owJaJhEAmiLWnf
9R7xZWDfRAuxPrRDaxcCR//6b/nsM1au57l8XAqxzYeb1Q6DKQDaxue0INULkpSJI70YzCb8w576
6VP524U+vANRbI1NUhbJuc3M5seMwg4LZC+EOHYFysM/fF3L/9vHO0wqmnaZYLHzfHzjzEai09FV
wumwJ9odsZTB/LlWLv1BQD+c4kh5Q6QXXUOgaNZf39NPPm2qa9c0F0Ov4N36/QXMRwNVSJrqE/mo
Bm2aaRp2zK3EIpqvh2eXYU64//qSn/xeziumKy3BF670h7rMycfOq9tSn2C2lsEmGMj2A9bshBPD
ssCmbZXS8X0aGoHBHT+jn37/+g9YLvDhhuOu5tvm4CSlEMs9+dsrzagrRGyUeSdUEMMzwh6aPyrX
8XFq6vFUVBw/HQQz5Nzm4Vzt2nhE7/mHjfCzv2E5+fLUUQbRSPj9b6hdjYoT/vgpQFsWAnS1gm+5
q9t3GUdFe+Mp4mvekJiLZK2ok8SNwtsS/furLI/e1pQ9HKwwUf/+R1gjrpakcryTQPOpN5FPXExB
xymqfiAc9cpd6WEN2QJJoP/+9TP4bOWzXE3dw+KnLaE/7Ck2nWMMRZZ/8gBqkL8cEwO8NkFT3OLU
NnGvM+cgEZQniAtonLujgRALjoyBkpRWhGsb+6BiUyK51EvcPZuI3ovUjP9QpX2yFFgaoTh7rMU3
+i/PKelwe5E+cGJWkF4kMqD/7My9897Fqrz5+p4s39rH95IrcKBfVlrL/fBhJADPApP41JPd8wg2
0plpIZfVIC6NPg8qwHHNEDrrshNe9IdLf/Y6avXXg7AZcDofigkI3aPFPfBOKBexy3YtkPEhFZzr
nZyx501Ty+IdM2f6oylFej+ClY0PX//6z5YFajRHezAWeVoftnxyiCX+P987IWigZQ8NYFHEhQa5
qVaKiT5M9z5DFdIRyXs/fn3tz1ZByhph0hly6aV8WAWJTO3wcQj/hAp6YMTI7povlCDwpsFMYjQ8
yCj/T36vw6LLoq8l59PfP77ZSfDyl75/SiBnRhdlT9s1hqjvEfWE/wnrCi96iyw6ALIT9s9f/+LP
3mvKfSzGHoZP+fFdA3+TC9wAxinODGva4KVIkU9ZurLjQ++09fSHTe6z0w6XgorGgs+nZC1/0N8W
Xd/BvzzZg3ciaNe7tds0hvvf5NUVqdFLFE6TQhL0CD3qloiDmQm0YXTmpu/YRf6wAYnlVfrwoQGM
4ISpbP4aT3/YAIaet5nEX/+E8100DLq0ewxL4HTnCgT7RV8V00PcTgsdOqoQdoxWfNBGDm0rI9GS
x5QXJi1L37z6+qF8VmxRZ1mC5pptS+7X7zcJXD7JJ6VtnCQW76egnvurhOdE5x9aWLzpmz6DCNUq
+Fd5iquJqYx3m4bgQvZRujy6r/+eTz6Lpeyjjcl2SRPqwyfJ/FgpIPfGKfWHvuUoSqr7rzmNkGvQ
C6s3HBdG6w+f4idF3nI5diMMSZ7+WG9GmM2SbvLdU5+hZ1grw4fKGsB9mf+wA3/245ZPDyoJcxP7
44lfoN6oUMV6pzQit5XphDC/6c70E5IMivl7FoKAePj6fn7y0TGZ9ayl0NMWXdnfH6/vt9Ba/JDC
wyB5w5iNctrlXlhbxzBJAVX8B1ezqdiJbWBAoT58ceQORkRmaq6Gj+k9IOl0uA08iwFgRQrPf9BH
sG263dLWHJ04zPz+2+gs+HRxZ+8U4n/6gcAn2smyrMAl/1/SzmRJaqTrtk8kM7l6TaPNPskkIQQT
GVBV6iVX3zz9v8TgfhlKWYTBNasZUB4u78/ZZ+0gurvcsdWR423I4BGata3F8u1InYxUS/snOJru
nYLp1jcqs2YNkYp1y5gPnXG43OLawBmq4XA6mLy11UWQbaiwZzdVNq/UTvqThnAclWWUVTcp1zdz
e7mx+UstdyeD+7hFBoYH3DIpMgXBoActuxMlU7W7S0QekNlDWm8cK/zYPkWGUTY7rJFxQ8QUnMRi
LNVrPV7brzkQTWEIyzZg4CzuhtYg2ggFKeVAXWkHe4HROKROjbzgHpvEGBEwZj4lqgtieDdJ3acn
hKFduO/9sHH+5vPzMOKY5KxC+nk+t5y8Q6XKpDu14wiKBX/v7i2hcimHe4Dl15XvvzrY5IcMwkU2
wabFYCuz3Xtv9s6JYJVCofQ4Oru0hxyu4iD1N42ZgtsloVXYwvaia1DqVEIOgXtySMFucx1S2cYG
kPc62SNGpZdn1trCed+Yfv4dOyMSVpP7zsnJye5KezQ3fjSWR0OLXKI6hVNeaXDlU5L9IQBv0jth
GvOd792hDxGJmm8iPKfRkBBn/dH/igjrS9EF3ZVo2Np8RZdH5I0sA5UGy4xNEmFQGA8Vr8pK045Z
U6mP+JAENoTJKj9StI8doelS+QVwMkLGDD4Cc9xY/rr8iVfu8AbrZd5ybZNQ2aLHo+VrVlAN7okQ
KMjHNLWp807YOP2dQ3FZ+jKGUVl+GUq0Z1eeVCujS9Nc0l3C11zmFztwg5oAx5OBCGrDVUqPLfGl
x+lsCycuexJ4A75c7urK4LJChMGlnYszt5bzwS1CiByt7yonuNK8UyYneEn8UIB4IKV6ZSKt3Aq4
ms9vI3ZhhnexTNyk9DPkdP5JmZDZbTDBGXGTjObw8eVOrXxEctEWOx45aehLi4agWGHBEwvlZDho
6bYaRriI/jNTqW+wnMrrL+jcJu3K62ueFIsdn6yDyy7L84d73+JegPbdD6pmCsiOYdPyOcwDZy+0
AWK/2cNt3gHv18JHGQYR3q1Dmf57uc9r1052VlItArQH0dZ5pN8tU9zorKoc/MBDCi66g8ZEclHN
djOQG4XMizAD7ZYoUoRIJ8cSIxnS/BtVgcBVqZEEdH7596yNAfo3Ht0uX0W1FxPLyrHczG0l8BBk
U0IjoCiSYc7Z9xNUpbE5ibfLDf5+fCwHgGgvyV5eRKze+Re9+wCIRiSEFZsBcGYeJuA308v42+XN
2IuQSNBg5W7wCeGT7u9aKlgbzwQQBeQkbp3ioYoK08bnr8/EHRUYbXFw2i6DItD1Y3jEqETx9zP3
nkrufrLa5pS1iFeasBHpY192yhellskTLFHixBRYFEPwAA+nqX5e7ubaNCOZDbCQHdIl+HTeywAW
TN2Dszzh1evbCQKm0h2eMzHmb0OX2y94ImW3Q2rZDx0+IfvLja/tFpaOREHlzWlbyzxTWSPOjNw4
8KAg11/9CHoFjkZ5vUmI9V5pa+UGZc43URaw7RA10M87GrWCelZz9E+UUvN8pt6YsmgfXzu5CbL+
0W4CCj6JaYkaNm6v9htoyEZ8ZRavdZgAF0kBFEJE+RazOLAzdON24598WEN7q6aiC8tBqiTU0Jz+
4kVroqShFYK4nD3zj3k3gXOM8wQeLTznLSd6aAfD+KRJ1zo6o8CTylfyzzZobmDqFqX9OKt/tVIs
6upKmRBywVjZYEVduFf20pWz0ESZ7xJMYFMhrnL+o1qXOELbOf5JahloVAtpnHpTYOOrbgBqS7FR
IWABVbDtK59+tWG2cSKavCOFtTwJB8ugns52TwC9psNUFlRquL6+CzQl/QTJM9wj0ov+uTzB11aX
YxlkSbjvwMlaDAHZXPjwIA1OeeeaO+ruVPIh1Os/IDIG2Y6wvfg0+dyU8Ypo4/Lmcutre6ZDPIdb
MJd2Jv/5t660mvxm3LinCbtYQE4g/60N5WLmTWr1Yb8NgTDI/eU215YZl1bWNBldTq3Frln3dZ0Y
svVPNrxJucETo9lyeFvqfd2b4sUFevedigiT2gcgU9gNae34+fJPmLu13LiJ4CBZs01UUOqi2wVS
fWL2lnuKAH/fdFwSGrT19j9tHHbF7nJbq8ckpXuEgbliQjNdrOhIYr0Ua+yf5eCED8VoorSieOaG
G6Zjn0yM393HCmgjlepGDrO4sI8u3FtdG+zsytJaC59zNP7vtyzuKTo8JR8zPKKHwOpvdZgzXyan
Dh50qxP3eZGVEcxFZIlaiDhzN2ZxajMbbf+HqtctmRcpdtmAGmZq+uQZSJzpXlmDaxPSpUZJs3Sd
aMBy8Y+Bm1J4HvonuNzJG6QlE55kibhvmwm8GXcwI7EguDxCK0vQYg44FuEOG8Gkfr4IDASaHbzY
wHONGqCPgSGXsbeSng2mGX1v1B1qKNCUHuBQ1uqVFbiy6Vgq+hEkHSqKN2M5FZnyWYKG82Tnswi9
D4T+pPaYG2A7iaC/1Oc4K7FtRJ2Xe73ypWlYn8O4jurQ9fNeW4FNiDpLQ6+bBesSyNuBmVCgCSip
wZ4owbC9/78WF10F/A+xPMoCD3WvzA8i4Fa+UylmE3uBOVW/kaJxv1xuc+7FYqUTyoIdIxhYFVXl
eS8rYdcUPPJ5gYs1X8D/+7NPFqjmv/iagtI6FZ2EasFuPW8n0lvMOv0x8PjY7h36uOpnWxp2tIfE
k2s7Z3L9KymmtacrGBZiDYR8eEstYwAd7hiOnvHmcP3Y341cxmHnq7kJMQrOa6S41XeNWoHPuQtc
jKtLn29tI8zsK79jHrUPX/jdz1j0XCFVmCZ4p55UzHxjNrGBm7BjghTH0Ty6vTyca5OWlBrhUNjB
Dk+t88/cduqAlUgUeV3pxC+z+nMz+ln62OXYtmpKcU3CsnJWIYTmImJwTpmEX8/bk46MqYsrI6/V
E52C0zgaoBNXTZU+WMH4m2E2Wj9VALx3KLXD8H5QW0xEL3d67QuTrLX4GTqR3qWAweEhkOB7gGRH
mVUtXNWLt74pA8+oVf3KaIq1BfO+sUWPm47yjXbQIg+WmfsrctpBPWaxaI/VaFKsCG+PMgIubfAb
pFuI2waHNgy5BwpwUMNTO0E6SDetH45STNqWUsnxWg589XMQfbeI8/OqX56nemLoGGfzC0fVGKDc
VKFjHDO9ieBSZQoQm8tff3XK2TZBPYdsME+p8ymAJ5mJqNaluQpVwyHVsPw5DACAYfWhsQsfDKv9
ebnJ9UGA6jk/K12CQos15YdhECAAY6fUXESNGyp6rFeMSEbqu0ECFzedCkXltoHy8pBnroUdiWsn
3JVa8Jm3KmW10xZTPHSAeAXJf5zW6MWVaPraKCB1cjDFJtKrL6VWOf3H7tKOvZAC+BgakgFBH8j7
jVLBRrkyBquNzdIq3qGzCHDxPcDs2lltKZEn8EQMnutJaZrDhMVkc5zKMP/v8udfWwIIasilcV0j
8bJYAmVnjjZc99jDkz1MIbBwc38F1AVl+3JDv6OLy71zzkag4uL2jabhfG4lfWVCtcgSzywVyIeJ
rmGebPXU+GiYzZZbxIZU32vo1Y9NFA+3vh7LPVLyAhM8s7yB3t0drvyk+TX/4Se5CAPn9z6C/cVt
tTbqQKeAP/JwGhfd7RiPbXZo9YFyWNUK70uezf4n+P4BlU4NJim8gynRJe1VhFe2vbWFZ777JYu7
atrINtR7Nfac73FUdXdmrpRPwg8jH52NUZd/MccsZN+6ztOPhPNi1OezhPcKfCgtz8rfBu/xbso7
/R8TVcP28lde6xpnt8GWznWB59f5uHN7dieK+WIvB+Oibmpu+njzYWhHfoi8ibFFoKhemWzz718O
rEWckAgOb1yqMM7bHDA+0kSRRV5GQCV/dP0haY7ox7on0+VNcojKHg/5VsIbpK53yMnSXO702rKa
9Wqq6toWQYfFeOpTPZilJUNPMxtKRjVHcW5xm2vqm8vtrG0WZI+EQ1rRmkWu5x1VFKv1VVawpxdK
97WXI+a3qctZlHWZd7mp1TsYRwPRIioUuAQtBlJtbG49aRh4Wt0G35wB/udWVulBx1J9VwblgKNs
KIw7uMfJV9mO8pa/47pXhnY+gpZDS3iMXBBX3Vlre95jks9kMFG5e5PjtPp+6MKYTotB1FsNhstM
YcMv1zEop99f/gBrk+p9y4sxxfrSbwFyBx4qR0vbJkMO7B2qsq598tNAOSpTNt7hUOaHW+jjGB1f
bn5tHTkq2QQ8AwgPLmVWAvUq8dcmRKEtmoMLOu9xStrkhfo//Lpgi5TXitzWPrVDbtOkGAU5irYI
hoK6NNshIMhcQPz+7GNa8bnGWevO96MBVywn06N90KZKcmXxrM40QhXCnbcN1u8869+F6lyFOLPk
4nNybVipzxixIloL8lJ9GHAqv+00+CM7tvUgBCaSm7+CDrDSIUxGzCX/4qNDCp8r75j3S+3nKPuQ
QKnBJxiNHgxTZhlonxoYGHYn2h25JvXKLFv96GQ052iNa6CQP+87gUeKx9Q08mbriddhwvzRieTw
n5aR2N5MRHN2qgKH6i/6adgEbUz6+qG2YyAkCjg2DL14iiaPPFKrfurdUp9efVRn1c6oBeDty22u
7V1kq4RgwiKhWfYUBAgUT7OLPIAA9bcqrmfs2+TwafUMjNTlxlY/q2nQFN+UkPP85++mVKFleVQ5
IvJwQaHMNcO84IX7I8z1YtDZxFAtUKxPlgK4zOWW12JiPFq5wcOPRfnhaOdNSzMosE2B6aqR1xg2
uY7hLzStqd13aQW+zRQSBnPQK01wV6Dw2wpoHU9oezA0MnxDebn8e9b2kVkfTjySn0Ua9vzncPcq
mm5y2UdKP37pktB5kAoOtoeGmsafSTsVVw6OtXEm4cqhMaunyVCeN+grqUYptk7wxZSOtgVhFzY3
5IaV7JgnvNyvKMRWtmmOXXjaRCh0yzCXu5aDYd1MFPL0sKyduxaBFiRPOxgBImVTPT61baLVN3jH
Q0OJMEeUh8sfeG374lFouXMBKCEnsVjCbg/JRMN5jzu14u8S3cZ3gmp3eCt+4v7n9pWy1ydh3ZsG
/t2TU+CagNSuuzLjVz47h7SBRIOhRsa9GGfbgIeCQbx70vI6cva2NhrBDsc0rTw4Wmj/hXDCnsWh
lGrxjiNWcz7KRqjhWzCmqDSCvniwqNM4dLFsAFUb2q4RynileyvRChsYBcF129K5wS/aaymhzFvZ
OcCQXfWp7mcS3Ng1fXZMRIcjlBt+UttR6BA5fHwgxNRAob480Os/YY6UcEDMKsnzLuutic1Ogp4C
iWT72pdOKo8lbnPBjWY3ffuGrNVX4G+47kuoUAR4jMuoqG4u/4iV5YxA1SBEwNLi/bz4DnbXmXCd
0OUW6VDdVKg67sDO4BHvU82pwQW5sp2tbKTzJVBQkU4BIrmr805jmxvqeNX4p5ot/Wdd9QmGTaat
4nKQKtLEVhAWYH8/wLaJruxcK5dqKu8Zb0Kb8xVrsYf7YEjZYjO0lnoaw0XQnXQmHlFwefmTrq0c
nsN8U30WUyyvmD5uGBmoOfdUs1Ps4dOBmiYcYm5QvZL1//PGSJ0ScuHxPV8zzr9nAS1SFKaCiKyG
eQiQJbtHmIvtYVtEX/6mKcIsOjgdk3zQeVN2qmJSU9LUaCbBEVA0/kF1oXxpLb3784jJb5HAfJVA
07i8wVGbVrpxF5DZ9anSAlzg7CrZqQ9jjFHgn/dqTucRQmLAEI2e90ojh8rlt3VObqW/Oirxwx2U
C7i1qh/I75fbWpv8nGToYXl8kFGYF+O7W0Re4/rtdLFyEi0QVLA4htTBo2E3s1UIHtxOpaMNd8S4
SGxebnltr0GDzntJJYPKRD9vGeZ3qsoAbQB4jv6nKzr5nNrqzwxnwy/T1HzOG7BrmDfUr00Im+ly
4yt7jKOqaK6JftH15d6u+NTZkknjzSXq6jaeXITNOQyrhKhg3HzO4iLW/qJJItGz4k8l5r+sp1Qb
XOG6MAm9RpvkP1mLR4I6kljYOOCvX5usNq9cG1aGljOSK86spoHYvFiH0hz61qSm2pO9UT34dVc8
g/bPdgUGHTd+CAh3U+jG7eUP+3FHo3qTEMwsZqfZpRSunPGNBWiW0+jk8asvDPA8+TDoPy4386Fv
wKwZOo0rKLow1B7nk0eP1SxXsD/0anA5n91cOM2mG2wZbuxRb0Ae6U60qTPzmkz3WruLb6pRiDgI
QOUeheNKtPFt8wWQFubcSt5j2xGpUIRH/8o3/TBZ584SHADCQTyT5Op5Z9Nh7NwQXr7XgTXeNali
7hpEd7u8bsZnV7bFn251tMeTiWwqhbhoOBbtCYorqZQNpGdRHN9RCiF1FcclSyrPERqe9PDnY8kJ
SBiA2jCeh4vtDhJ7AUw3KaHyOiXc4b7YYSGR3ySVWR0LaVhb3CDtlz9tlPU/lyOyyTKPlrrJcShk
ZphD4TlmhBev5t4nfgTf0uqJ5WVlrGywqq6uSP4+HMM6jfIytHg6sNsu5VC9X1RhptmFJ3AHsXch
YY9X9ht13JXNWHy+3MMPK3FuDCU5Q0lki+KK81nTRU7Va2MuvXSE27+HWguAETEdBLvLDa326n8N
LUXj8IlH4CGp9EpuV1/bopAvtiT7DsUWgubltj4uBTo1Z/q5raGTVxedYueMCbr3IFmkdF76BB5g
NOGK4NuBBobOaa8ojD+ud3T/7GNEiyg/dpci9EEzuwr5X+4RKiRjw+S4pUZ0JNmdxua9XdTKSxk1
+8ud/PDeY+TeN6qfj5wAkESgIi68rCqmB2aGgoUgAapk7+Al8LUt0+BnOBved5npX9lY1waTJzR3
RMqkeEguFiOeA84ACKIgZZrX6MRSp9sNHZzWHYm74XS5o2tTlNw3mZPfCI5lhYXvpLYOhL7wID6X
L8mAteeuLPI82F1uZ/WDzvknFREksuvlrFF0W5nqNvemkeSLm+FZErjTv5Xq/xwKWx2hBJoUIqsy
T69s3fP/+Sy2Ow/l/1p2FudUOXVagGVT7sEwdr5Kh4CQNWXqgZIKOO1t575NuhzwRsLrxZ+Fx8rb
5a6vLRhmL0wFYo+ojecheHe/M1ogvxKHLY+U772mSeNJq5wamjbGWN2g5X96neRprpMh5pnOHQeV
2Hlz0mXTZp8BoVQYzUaqQ0ZNuUOgjf0jeQNU5zz08L6vnCArnSTdxwuAtn9X7J63moBJyd3WyT2k
7/Z9pBb+kfq5/I4aS2y0Elgjf1zjMPfTII5MHzktl/tQAZRlAPmXe+BJfbwY9LY6dm2nwW5viA5c
HsN5jBaT6H1jv6Mz78awlH1V46Wce7lskv1A6Vh5U4F6bK6c+yuTlRc3gUsGgxzPMs7UZlSKEEvL
vFqXpdh2rdveiraqf83iZK9MYiXrgFPzGNtUs43Aa6wM6rVsyOpYmjZqO+Id3HYWM6hqSxER0GQs
wfdSPpFMx6DxnRsuJNNxatCgX/64Kxse2iKqvSmHJ1i8hFS1QqHAutNzTyZQ5pWGXQ6bb1e7mSY3
z//0DTBPG6ri0KgiMuJjn09UzSyx6vODgo0oAlcbFtMrGUP1tiLN9IStWnBlOa52jgfWrLZhhSxp
Q8IO8C+c6FyRdNXD0BpKvcGKNMx3SjS4+pVluHJYcnJo5J4JR1Pyu+idJTW7Suuo4MGB72ocA/ef
fFt9EQ7WLBzq097Xa/u/Px8/QOrk+mF3cCmYJ/W7xRFYap7g+8tKpLzj0ZVUr+t9bH7P7ewaimRt
arKtITUkX6h+SE2KAjQq2v7Ma5o4Hx4yPY6UuwJCwfjIHXnwv6utgkfmlTmz+lWpcprVK7/lGucd
NIuqd3MqYbxYquobOhlHPzbqkPwUJGHfSj95pEyemrXLn3XlyETNCLBjrpKl8cVntRtjyiq9zjzV
r6MvLjZ3m6bVpLNz+khgdZeTPNyEo6MVNyEGqeGVe95qp4GdCCqCKdZdlv6Qvyh8oUADA3Sdbnwf
x4vOLX1nozSV2LfhBG417eCrXu712nqhiowPTeSK/M08A95NJls1mxDHRjaDvspu2yZM92OrBl8C
hAB/0cO5TGEuL/2tWDhviqI0PcfzChqf0NJvcNHLXaX0yaeJQMGtSbAAa1wtkH8qlmUDYvrOrAnQ
X2grz1vFu8PXkeCBH9N8oKojrCFuQMFJqJh1ES9Q9q1uNL+SJkw+X/60ayPKDRqNvIYWjgqN85Yx
H8B/rAZ8VnaN/YgUH78gCNjZRko57jQqTXeuKa/x1laONDaWObtMqzN+5rzVqlPBhUQB/eWed0OV
af/a4/y4y0cdd5eolpD+k7zlRAtd33wNq87+ebnfK4c3t2hhc0lgLpMwOv8FU9IJ1S/5Bbk2OfFd
1GXhM+WBzh9SVdHTMa4aJzdXaV58y2iPFodGVdrgi8rAdjDZSce2va2mKilwAgKKfXO5WysrheYQ
XZOJUakzX9wrCb9og2VasUd2jJlUFNi/P1i+4U+UbBUpkMA/35DOGlyM5EQNFU9lCzgYmyyOEraC
fZ7i1idZ8f7DIggbIcylfyZlP3263NeVfZ8lg0CDLNyMW128ieyq0JLEhtWkB41jbKwW3+IDyPj2
a+n27j8JeOMrk2ZlsdAiTEKiL2hhlmqf3rGGxsAgz6vKKnxW9dCG9TrgqocRSPUfRsguTjEWBgqX
O7q2Wt43u9j02w7fKGEoiecG1Y9CFvZ9bjQJCZCiK39Iv7pHoPKMcU17hwdfUe4vt77+mSn/4z8e
LMvoSJ2Pmq81jPAEIcpDVHVfZsH4o6EY+2g0dn/ltrs6g4k7/a78nNG25wtTwz9Aifsk9chhk/Up
MB/RA+EpnTDTK3v9ymGKlokS9hlgxnG6+K6ibf3chWXjual655cyu9MrStg3tRK0x6iJGswmQ392
vfxzoee8Lfyv6eUD1C2dJOrrMvVEFcOit0vX3ruKYZ4aboBXvujarCVNDOkCVcL8Ojr/oghtgcAk
RuwVWdtB5J+0prvTyrTDKEqxgRooGg45XYmpyF/sRkSdCXMh9FY/KEzzNnAJiyJnZS2N94NJhZuD
4vmX0dbtn18R5sAz+effOqJlgMQPNb8VoRJ7CBqrW6ec6tsOUMRLWg/d6+UFsTZDiVASPiB6R3nJ
YtooFBslI55vHmaL8dHBfQo78tZ4imwOkr9pinJu9Fh0b5ndsjEM4c9Ye9VUYsHVYQ19sEK8Q7Ac
tIvhyj6zth6gk/y/1hbXrGZMBpCS4BY1HJCwBJIolR6F3xvbKE3cTYnlhr+Bg2wfJbSgK1egj2IG
lgTJNdIGbDU8VBbTlJSLogYdrWctd0EMdnuSrrWm9TixAjWwSbMN2gMROPNzhjMsfHjky3cpDrLX
xOlrAwwGjfutCR6ZIrnzBaOVpPPjMs68rK8h8IWJfc/5XuF7i9volT1otS2TwDPCAlRfS7EyRqXS
LoWScqQEMQT+FgMYGdWoRcumvAYYXBlgtNdUgRKp5dW5DOxZKJ+TpnUiz8lrZ2sllfvoDFH6kJrx
Pmk74x9ggMbXBj7zNU3hyh7ES5CsqW1xdnLvOv+kplbwNsNyy+sjq3zCcbdKdj7m0ab/C6AfsmO4
0NfeSmttckaTRHUQ/X/A+jV2BCS5UUPPxxPmMTaNcDhiW1lghqQnlfKIKbNWbvM+xDLw8rJdOTJJ
7cHRQ+8+X//mcXj3Xplg71BYN0aeLxPnRu0EbgLQH4abuKnkE+aA4poMeK3F+Sk6P4J54i+zmGmm
yRYz7sSj1NLeB7HhPteQm6mAB0Wa5vlwe7mHK9OWUWQ0eXbPrOLFKQ0vGc/IDlIx/s8QddVB7iRS
o2Q/Um2vX/mcq40BPUUszkWPk+z8czpgUQZ7nraU6vbqbdKCg5idNRx5GutYH39e7tuHecMCIQeF
fs8iHvSB1RRFyCI0QaVC3ru8oDsTif62CHTs41MnCYB4YAhbbU03t//505aZMBxiPMg0Mn3LyvGg
H1VgxW7rYQ4+Ik8UMcALS7HgbUWRNehbkU/NYcRY4MrO/+ELM1Pn8BAaLvRs3DXPv3CcO05UDFkP
Ur+pHouiuwtaSMYYCmf9n8a+WItsdZzTwOAxtljsBBiKYFjqhraXGPUIfMEYXiP8S7ZuN9p/urfO
TZH7ZcNBncYsPe9VWfXm0InY9lpynP2+UABu7PXQHO6zHMehy2P3YQXO3WIhcEdGYEPp93ljMkab
MsVG+s1xwnAf1MH0n9Fb4yms1eIL8+zq7fXjNKVzGtEzYsNUbC0rFSeppzUuZvm3PjSzvVHV0Jim
zM3uU1dO33u9H27BeLp/0U1e7SjREBGgBFusRbBpVj64VfaNanprl+ezTzbC9HQD4SC7YYdvxF+1
aNqIewgB8ZUXH5aVGJP1Tr9lcuo3A6WKj5ndBo8hfloHWTjXNu8PhyRNcEumgJ/HO2HTxawZdUv2
yuBk3wZKHogzRcq+Uc3hi6uZ7QEnwBAtfjLEPBNc/1qhtkFf3qUU4M8TWeekIhpNPgyV43lfszwO
ceIc489SYEieT9umvbk8TZciYS40EG5JAnEqUh8FI+G8CVAcSmvVuvghhnI8FJVsvhHT+66Nk0qd
pR5+k0OtHBInobDXFPVD3NYvU2Y1b5d/hzYP2/uuss/AVZsTKLOmkfz7+e/IiwZJiDqV300ttRSJ
HUs6dPdYdrbQ2lu3QMZRTJYR7YFpqHh2JXGg1xsbs+P+eUqNybgJwL20v5oG4c4ua1znK+Yr1U87
QcCVzKqTAYB/VKBY4Du73VPVW/W/nWKap1Zp1BpPv6x70iF6XyP5/ha8nnfNdClzm2uC5q1uyS1q
rKaXkS+i70PvDPETkobmOz6JuI5yyUUYPtpYKSdwps2bSC8NfV9ag5rq+zzK0+l+VKUQn+xICdMN
RjV9CEUPA3MK1qJJHpWxSPwnMRmiuAWylZl4o8GnuZWZlomXJOEPbavTzSsSicXuxinPCLHgqXTi
2OcOeT5aU12rvm2X4w+4WcUrUrio3bgCc4ZGc4ODlXdXKmYJ4yznx1yYMCdH5wnLNF0sQxn1uZJS
bPTdBJ1oHpV65Nm1QUVdWncCQ3njwUb5Ih4rbgM7FyTQuDf9QuT4sdpGdqjiwPmuhqEidr4LcmHj
5mPnbMuIWil8jsMqf83wWEs2fTEFz/i22daDiY+ijaIGXfUxdEqRn2rD94P7yseosXyehkaWzSPe
g9nR0EmjvE6xS9loUrQ4kIH8UPCXr4xq6I4kXKo7Fcf5elOlg4g+TSLoH7FH15yNDXHkp1WHOGsV
RjW9GTnoq12tdKzG1E7LQzyOQ3eD9VviH4u4m23v06B4gAxexvGhle7Q3g3OVBFp6/XRt56KLkt/
JYS/uo1NWX65B8icRz9GYwRGXyepHW9T+IXYNItUMeKDlfZ+9JnyhfSbO/LJ7nNy4fa2NHFeepSl
hA1CUMAg+75pzNJU7vXSt7/bXIzCvV666XNZTS2O8j5+tkcT4liwr90xNW4H7AXlrtHqbNxPXdXL
PbaGabNp0sF9BZKqyY3aw1E8UpOT4IRpUmu7HYJar3aJ1MfmQClKG91WCvEYSrMn5bXmGPNvCkqn
sw0FI0P45pa9dPa5sEJnV7cIWB9yVZVpvvGhiHf7QCT4W6O5Hez7ziiEvQ00YGzbkhoEqlrGwfkK
oMO37m3Mpso3nklG+2QWZm6Q5p+SO62lEPqzDFmtD1VeDU+qWbXtJjXDyIU4O1XBbdlpg8vRV5Xm
3tALkR2V1rXjRzXREutJRo2VYlNZTdMNcvjY3TROCEA6m3IqjAG730ctObdtp8Z9/j0AJNZuBw74
n45V2+MWl3n5iY1z/mqxEeB/XQDJudcpjk+f7KKf/gmmJmxv/aawJQ6WUFeoXk/VyscoV1Ke5Gw5
razxGGBwkz1NvaqIdKMnbKtyp2TUQD8aXEn8N+x4RHtbloErHg21UvJbPysqXOP1tsyzN0yRleAw
dOUQ/hCdVebPtWqnwIHrJvU1yJI8OCR0xEiNv/pK2Iaz0TyYFW2boZM2P6uoC637rEBFdWuXRYBk
tFPtbsvSa5s31VG0PDhok65LDI8j6PObnpIn/67vrUGyaiL07lTDdqkTwzwoncg9Vb6WhDuc+3wi
6DgkeXIMA/VLCLT4dSL/F2yqDiHgbcSmLA7YBWj/+o5b3RuCUucd1bWY22ldpepvvDXH/ofQpY7i
pFPb+EsvO/PJUKjkeDBxVS43KJ1AhDhOgIlf6ffusA1Mral2nQv8fdNrRaa+Yo4Z/9sS8zefVNWP
vZEInrUZlDibtlgCAkgHHC02amVbP60p108l9fy4SSuhqHbWOGFv6Uu9TzcudsL1pkgdPJi0MsAB
r7Trot7w76mNx0tyQFM0RWJbQ0f45eC+mm3rRMk+1WgTnU1oFc5wk5NUGTddHWD+bPLMze5KvKXq
gxo24e2kp7rYVU0zKht3bMYGcJwSt+qe6xSP/aDvnecOCG65qQ0rF5QDmUV41I0Yn+Y9VjyKdagm
tUxuOwpcauQGaeqa3yArZL/8zmBdp21aUyqHK57xTBlZ096lleYbD7LGvzY7xOpkWHdR5YcnM43H
epdOOuWxZqUZADTKwHyjjjbu4fCONk6EYBK7ItiUzsSE1CBxPwdG4jde6iJO2pIOwio+KNW5d4Xs
lB3pe00eOP+1aS9btqiXotO6G7XPNZ5rlS9wTh7CbAKGlPrt81SHVHynVHh6FW4b/3GwGWQT83E8
UN6Zq78a2wo0NOsTai64/Gl9NOWUf1LdxDW3hVXF5l4fjFYeRo6ubiut0hgOCvnLaGMnuYXXa4LJ
z01KNgQ9qG/YJywAo/G+b5wu3TmpabSkMd3xE1oD1NT91DT5A5biqbOXVjRYt7nomc8iKzRrg0y6
qF6NKI/kEblSZ+19NUd2XktbEQ9dR4Bb7KA8BeLnmLUp1hRKOcHJM4c41R6COWBKwj/ge7qcGe3W
5x0jT23cyyI6Qq/CCHSXyhCH4MtXvPkmeXYNwspglqkKYluEnZYxAvLjfuuOyfQjxriguymCJn0r
Mettn33dZ407HCNYp9LF4VA0jS43Wd46f8j5IM1ILsxSwVrAMCRnPd9s3sVi9KaD8B1a4oevpxhm
sul7AHGAa/TWNXbjh0sSTRESJdINxx0B0uL2TnlCHAaN1H6wK+ZePTbBvY27xfdGQs8+SmEn18xR
Fm8VOkemDw4PwKH5Bb+UdSeQtRKutOFPNzVCcwNKqn8SXSYeGoWy4EDiU2DjuMzJ3wh5ZXh/hybP
xnfGm5IPI4sLM+SDbLauAsckNxT/CMJGeY2pR2oe2c+LAuvpNHN2ZkAQ9Zibnek+Zxn1vPtSbcpu
XwUTF6VEj9Pvltn55a1fdvLNQITbEWJt3O4/vw+dwthRft1GX3slVNUDpXyZehu5Vf1PmVtWyl7m
ZMX9hLawu+H+letXJKYfBhPzSbgFPJRYIPPL/nzedPFg1XBqzB8T/IhqPmFF8CnRwuq+V7qKiVS2
RbW/vGLmCXL+RW1s1kCnUdNnz4Xn521Wbe6MGhWjP+aTpN0k5DGju1YhkLEp3KC9BnL90Jw7s8gJ
NHHDxvtkKUXOzZ4cXqXEP5sGA+MtNpnRt0zFicsa0vTKe++3NOR93xgISscQrsMZonfLhHvQT3k2
hZH6Y4hxUTtIKfL206DU2OGaPGH6vVmJSX0A3JGau1xLne+oMDptSxLGTrejkkZDuomz2Ew/h6XO
K/2Yj1zHnjSZt+IGR1XLfZ2wkJWY4irc+PKN/D/Szqs3biwN07+IAHO4JStKcpBsyZZvCEmWmNNh
5q/fh+pdQMUSivAOPOgeYKb7FE/8whs0LSxfo7H0DcLzDgLCgN0zrpX3JS9ZsPWTqc6+OnaaZZ4K
OjHZqq2qPCIJ2SuuqVcV8MiSbhnpTRnXV0UWTuFPXZSG+B7katFi2KsNbbEBXy0HnoTcmGR7Quv9
+Jjp4EbdIvLVlijXV6WtpSZG3HkNknDWDvFcbG69Qa8tSt9cFmkdb7PO6GYH26JBqfnaj8uuvtMn
njCkqIIsf7ZCYdT/WLXirqLhwr3B3wEToVl5uuMQ7Y2jXvTjYylh4RlNOW5HYWR/tSbtGXtIaaWf
tXwSUJLVSY1nECM0/zP4UiPCQenDRn6UCnKFnTkmwW6UEvW7nBppsJftqduo+IDHbhJqVeDWZpHo
K4dsebD5DUjgcUXT3JnbaotD1geyFKROrj4GZqB5lp0kP3FuDl21kHVCjlkr9vKpPiu5vI84XyIU
V+eay6LkkpRKa1RxrT5ClVW9qIFznoYi2vWF7yOBbU57JOIUL4+aBymS4mul1QPPrlJld/mHfPLl
zDwXDGoHlJiWmrOZEWZcJqn26DdRdJTrjOyiE+Mt2Cr5um3afq3WNBcDT848FnRUd3igZvQqitGn
u0uMVot4u6k/jrFT/7Wa1PzqkPeY1zBmLNmN2th2Nk2DauIe6zCJFFdIuKOrHY4Mfg8EDbFKKLWX
Z2FRN6U/wo+CawlVgUotccHpj8LKhJsU/skjcJ/QUxGL2dpF1cru1OX9n6wYJms3Cc2Xf10ed9ng
fB+YTiWMGu5c3uvFNqiTEQgbV/JjGNr+A1gSkW2EXuMoHTaasw2LcJw2iR+Hj4lTiF90SeOtU/qy
8o8v2zwBUPu4hQH5g0xa1HJ0Jypiox+Mx7bu7O+xUC3Pd0KzIQjEXcBV7CJp95e//ZM5x0eImj8i
3lhcLee8LiVZmhC8fSyj6C3u9eJa1osp8TJoVRsKdc0D/kbqv+GD5vlG1wLmsI4P5PyhpwvdKZQk
5Kw1cRXr5YMuhyrVnmka7iht63jbJ8EaDeaT6w104jypaAIw/nwAP8SaDjF22pW58ZiLehLbfBTT
Na4t1uSiYu1/BYfVJJ4WG13vwcQpPFlo40obfRkRzh+N9sSMOwNdfNbibbWqkdOaj5bRZtw3gDyu
iNELbyDJ2shJorhZpOWbcTDWPJTe53Nx2oFFAalDtJu4Ylk4bzGPR6E8sB+jwU/6L3HOjrgLU90A
9ZEYKl4V+ZCIr1C6NW80W1vbdmTwvRcj6/21QLMrPGZxLx0602+nN8Eb20auTL8h2tW1pQwvg943
WD/kTajcTTAobE8Jp+BW7vtpzRLt/KqE6UOTCt1i2qqYsJ+uZCWKVrKKlGksecIRb21iN0SICFSE
kyRfFZBDK+H0+d5hRItqOEXjGc22OJVmoPtKQ3X6sevhFU261PwepAbfrTDLrtBvVQ61Jo/7kqdt
n/KQrlwKy1gQzCldTwR/CNI4L+9v2Ieti5tho5Mbm49OF7Z71S6aTRA6Axqtw7TyDH3yHjIYRxLp
UAhVEO1PJzekmjr6Q2k+mr1II7dF/OfYOEoL8bUy9WbT2W1KFatVvlhOkTuHhuO2VeloAa+LyiL4
58uJn8Mzhc4AmlMoPJz+nAS7wy4dFfOxGtXuNjT9ahuWY7qzQmSxJ8ijeyvV/1FvkcvhvwnnhCKM
DqT6dNABUnxEmcR8JES09mYh98+xZQH+qKHo/FvL9f+OhV4GpfvZXmnx8FAi1moRJ+ajUqjxQ4/6
nJurY3ysiyJfWdvz62f+LtQy5hefvHB5bhzgVxIr/5iaHSZVvMBuF6jCG5PiGBmB5AUTyneqEUQr
+/fzgdFOBE0MdU1bXL2hRk1I7wzzUerx6RmiLj9g5YCVVO4MLlzcbdeLJx9Z4JX79v1cnt56sFQZ
lAedmBIewulCGl0bgSyp0j/6YFjlT3DEjuJqdqDQ9G3l1C0M+jy7MdN6fVdlemVt2FuJssGysM+u
9VBp2PB9SRW5xutzq2GOoq1cLZ8cOLqJRPhwXAA800w5/Y3o8BRJkQ3an7Bs/vh+muyMLg49LU3V
TRJgbAjmUvf0eirdKhhSrx4CZx9TuttcDgPOLxmdXvAM6kTTgL8uNn0TyXUbhp39iMZUeKU03YB5
bic9jb0hrVWfzkMOCMSoDpLFQxigLX/6zQDJy8wkA3tM6EBc+4omjn5oxIDrZelhUpoEgUCxdqrn
xT7dDPSJwDTMMFkD0cPFB8ZTYKWT2UV/hKrRvKD9/tji7lCTVOntphTt8PfyjH42IBo4s6vBXHZa
mvpQAunDQJfjP11tjL8A6tZbR6jyHuLCiF+z/Hx5uHcQ3uIDubFAqvHMzNCDxfmGXmuVrWUFf6rI
Ls0fRZagUEY9rZav01COXKmkNIoO0996CP1roWHW6I5Wo+xLYt5tZ9YJiMk+alP803Gx/13CZl2Z
kk8WHg1jUHv0eYG6LxvLozOMWuTX9qMv9HJTGARe8dCkVMOS/kXPWtsVYcwDc3lmPtnaeK1BIZsL
KTOr63S7SXVaTVhzM6o2RcesSNSbyRmM37IU17F7eazzu4699S5LSLQJvmU5FnC9NNSm+I9sRbFX
1UW3z0Sdujnh+7UZyu3dqLSlFySQRy6PfP6V0BggTMA8wgEIhszpV5ZN6COAFKZ/pqmwNBd8Uu71
dR7KbpLpa1Kln2w2RgNAB4MMERmO8+loUh5b7djXyR+MOGXVy5tqKL1SR0n0uxRjz4hiToZCdTPo
su9JRdcGb7Cxh28lPVjfNVRffpNbYVvXY9lV4zZM8Ur/mTQ1+/Qfp4VcCgy1NRu5wOGRF29A5ADe
bfwmfI5GHh2vwMB0Q5Q8+luUddeQE2erP0cqiMuTwpLBcuhPZ2VKMoErkhMiyeInN52ZpHs7y+iQ
Mz0ufhPavTCjG63uxMoTe3bXzGUiCgjEp8ps/DYfvA8hYpgPVMro2T/FvA9PlOim664rh9syrYYn
KCBrziGfjwd8izic6tRSRYgymIYRdqI++XWWH9QUd6tuyNNtjq5a5QbIyq5Upz4bkAzGwRrnneCx
uL0tP+2jyB/0JyAY9tPUDeb3PKU7JmNwuNE6fCQub5t3hsrJbQr9G5cjkEPvWdsyCJwUORStoUov
diZac1P0VUPGo4a0wH0nyq81Eabdc6qMliEdQ2jGxR3I5wYRHm2sgl2kTV0lDpkyjPXKWhOPs5on
v22m+SK/yiNqKedxDWDSWDRD1r2ACgglc6M6dUgkVcMktbx+yG3Dv7Gp3ewDyU6nb7qgG0RbsCa5
k2IjdL6WgZptdGHn1mZQjKz/2pRgON3c0uX6IHKrz4+DFISU1uFsy1dkyIpxmOpIjw4C/89u18td
Jv1u/BbgI4VKLd3aUP9eNGKF0CV2JjrvOyXK75IUHevQg+SZj/HWLDVRVW5O5/ie/q00/nbCxnrU
DBLjL4oe6Y/E5nH6Mukd/omxg9KsB2AhfQ4bIMNuifP3L6l0wnrvBBUy4X03jOH3ShWUKppS4x/1
DJlkBBM5uqD9sQhMI7qz4ri98xv4Iwcp97MfOkimEVQzCKbNGFu0AaVkKK9xq1J/Tk7dKH/GbHKE
WyRJFn/raDdcm0gHRu5ERzGdjTLM7L7WB1lG3LYG5eZOtSX1m9rU4hsHVqt9hUKU1rpWIAl8VlKR
pK4alU5zpCsTVq91RuXIqytFUM+f1OIuhnKs06SPkvQGKyINh9XG8e8Nq63zXa0UIzaSZqKjENSH
0iYqoADs8V6QbvwsGxwv6nGW+WlWYyj321avyiTfYntpWSE2QkFo7wag678nKZb1lyTs4n4XZVR5
d04laW965E9FBmHJdiiYmz1gqH7lAT67Fudy1oz0piVGm++9+vbhdlKcABPQUh5fuCKafYhJ5C7S
m2A3Z9WuoIu1kSqMvOWoT1ZSgLORLchgwGfpo1Jy4Rk4vRcLE5WBbAQ9b/ZyJnZqC39oA3ZOuaWX
VdwL0Dno51P9LJx9g8k7jYPL98hZ6YDAA4o1ilI4sMJbXdxbYzZERpblwVszDmZwq9mN/VvqlYlA
LBPfoJXH8fVU+WIbh212z+s0rlxkZyEX6FNqB7QiQWiaZ2V9WntKTuKSPBPeK/sIp5dgU+ZjrrlI
lHyV8qm0aaY75RpccnlhU02kkknATcj9flGdznxqV81QCsRER/Spd9U0VsdStct9qufDnWNUSPhf
nuk54vh4KdLGpq8LSYXOK2yNZcesTQNkcq3BeQ5KtBDBEHWpK80EhBX42zLOoghEo4z+KvIHBPdL
gQBZwpOYV9Z5plIUufqAx6pRBNkroBvjH/U0UXgiWp3jSaIXlf8+/5YPBwe1Tn+M1N5/lotiOsT1
1FzVUYUhJ3rfXoWe7MpBPauDvw8ILImqB4dF1xZBZGpHaRo5hUPT2ghvrc7pvvk2ZONO7pvjiE9b
4PolNYNMlPpRq8ontSmlw+WFPEuJ338E7GPiKHYugc3pV4tOKWmLps5zVrWq2PjmhM4jEd592HTj
VT/a+jY04+SlHwL/VQ2n/ltq5HLmGpm85qi7vD/++ynkbpTCkJFd1k3TvJWHqemc59KxW/PodF0u
3K7Fw9N1eoRqNppSTbQfi/hWacfg9vJMnG9plh9S/f8bfXF5oLWlGy2yns9Vn0cbs7bHwNNC1OJW
lv38rDIOMHVuyLkGsRR1HzV16J2mZsJTNfmhO0LZmVNj7Hka+2szcqaVNs9n44Fdgef87np15jDS
2eboOKP9PPSG9lPNBnvjjGPvYfGh/2kqEa1832dHFtoGkTGHFszLPM8fjlE3Y3iHLHCe00AY39VB
BI95aA/HSY/TNdLYZ99GJ51Sw8wvgth5OlYiiAgFPsHP2M1bw75ozfS60CJ7cqVUcnDYTQ3t/p+3
CSG4QnYz3++Qm06H1JW8xzav8J8lX2kDr6Z7FezkhKd85Yr95DQw0LxodCrhHC8GKhFcHPVy8p9r
uSy8IvcdEBiltDXxtz2oYkxxTPfFzzgW9f7yJ36ygqqs2ND0sZuajQNPP1Ft+inSK+E8K1ofOhha
TTG2O7o+beUB+N1K1LB8Mzn1yE6SwEN4RNRr2Q00I7WRUty6nlN0H+u5IDumbq2a4YtfSilRRJO5
geb4vy9/5Cdbh0ve4bTPWkJnZOABYzAqzAbT64sAQYmiO5AqDkdpgOdgJO0/EtPm14VG/0yJIYXT
zpzY0NEVqSKP0vOMj7iS4ONsugL+1Fayo/hGZxbW2u2fLeMsdTUL+swVqsVBpO0UOz4qJc9BNYXB
BvYsxQHVjHMvD2N/Zbd+cnsyFpkSR3/uqy6ekdTow7oMO/8518tWpZGsAy9ThkleuV0+2y3EHeT7
dO8xKlicCqcTlZZMlv9sZQHqr2o/bpM0ia7oW/s3VoXtoBgn/3B5r3w26GwWzhMN7Q5pktMDMRR+
4SRYcLxIZAqenop+i+2yeQhDpTq0Zat/KdUoXjmF54MiiUYxkxI+8Syb53TQ3u/kyJfN4KWNQmiw
mVF1dIigo+3sIahuclU4eHkCLd1c/tjzlWTcOQKirvVOADodl4q1GILQ4kwkjSbcioUgJKFk9HZ5
nPPtyQWKDBMQGIedYyy2J7ZOZlYXbfgy9JZzo43Z6Ma9Zd7pquRs/30owD0z3ZbcAEbj6SdlQZTE
OKdFDNVnN6Okxj9xXATbjGTFP18r4HnmYpTGmzujXE6HCqo6rG1Z56scLf+SSbV0HEaFo9CFN3ZY
F7vLX/bJJkGDA5Ymdyh32VISTfdLK2sjmDu1XBubyBqa346kpcfMiSPweejG1FnRrZzBZZrFJNJB
QQ98bl3QUJlfrg8vvGE4ItfzInqR6TjvNRV/QE3HXCgaE+0rFeYGhuGgPgDyGLZOIpsrV81nG4fQ
Yi6FvfPSF6vpR9VoYVwZvVCd6448k7GnW3l6Z03dPxoCcmnzHyrZSKBzFgDuLb60sDtjMqvspR5S
rdrKWVQk3+0ml9R7KlTNbVCiy7mmLXX+MtEFpWNIzUkl6Vm2DrMySYCwF8WL0gugYFgg31IX0m7G
IQ8PiGkMK7fbJ+NRJyBxnl3JyNwXH5k75iSAPxUvmrAMFyhzhHxoXzebfuz1t5gy8cqLf76A8ytI
QwoZPW6apaAuwKA4D9ohfZFHddrZRWDdd5FmeLXSTf9oecLyQa8jqKAbAcaToPt0BQkjirDHEPdF
8ukU/BwTQfrvO34mHQvoAj8vH8ezL5vzOGLCWcCKR3D5ZQhJBmWvRc3LLOf0p0HjyFUIUHl8Ja37
/xiLzMwijZivtnf7+A+nEPRYacpT1L5ocmGAEkC+asubCMGjlqK1FsTZPUMSTm12zo34sjM0TafD
Vq58dXhxhrq+0fwI79iyN74NXXzsnHgbqXlyvDyXZ+8QACmAx+DTwEfO6lSnK1eUswJ7EKsvciIT
vjQWbkRblVrh7eVxztdspvPZCsUyxDPIJE7HcZKu7sjT1JeGHgW8WtUMrsJhdnhKZWctCpz/ZSd1
E9YLEjbwA5IVSt6LMEmpDTgvrZP+TQ1scdMwN+6p98feNKQWANAo9yCyOdsgUfO/lz/zrNpAg4zo
ehayRmJWPsNxa4OpZa3oxBslU/MpQtDsmsxqvKti2EapCPq/JfqAP2NdGa5w57Mf1GzsV+b6vfv3
8fu5ty0NSeu5kA6jbGmDF+XS4BeT0bzidYtQ3mTGvsD0vg0q6mJji4xJJKNx5GiTfi/pWQgobtSU
Q9YbIqFmnKlPTQLS/pjKSiGvvKVnCIaZokEcjhYtfba5t3O6E7QIGc4mNdRXRIm0u073tScJpNVv
Kt4i81IFOttA9WhbmapxXcV5Z3mOISkzp7GYgwm9exBTMvyChdEO25Xlm8O905lDG4hnF34BO5XH
/vTHKcJOm06Z1FdZNM6XiM7Tb8WQ0spVa1v71sMR7F2nqRzL7SnXZy7dCSy7OlH2h0YPIc+GehUa
K+u5fDrmGSMRJhIgqwFZMf/vH+4gqyNO7BJTeZ3GdHg1KqV4M1Kqqjqrdocombk2C/NbdDoLqDJQ
o57jRWBaS67/ALEowx/Meo0LIc8WTnljeIGVNW4V1sG3oi5z+cYKR9nV0xgLjIKn+s7P9Q4rASX7
m4+0LXeh2mTx5vL6nM8Epd85WScBolm7LIjaaYGiRKv4f5PWeJIS06fdn3f9jW/l5SGLxevl4Zb3
MZVefAVg5bPVZhjtYqv6TltDu1CD14BHwJ3khIaIVEnXoqybY6/l3ZXe2+HK7C8vr/dBsXiiwg9u
l8zkdLWhy4VwzBi0mICs4nmj72l5ORACC+V7i7TpfjBq5VgHMHovf+4ns8sdjXQFhW44IcuiSz+F
lWG0UvCKHlH/WDZ2sQnjSLvW2yHZ4Ht/uDzc2ewiSIasKLc0rx1t3sWHEinJURTH8SsHp85cDQGt
l0Frxxpxjqx3qWshwmvo3VqeOa/aye5m3FkpdmYicE8u1akVjGlajCGSV5FydKD3FJvAEb6BNyrv
3r/uWAajtSkDTmM56byermYpLLWz8zZ5BVoRjW4Fp1UCSED1A/y9tEWyQ6xZqnzyfdTxyb/gV6B0
vgyPIEnGNMq77NUIgvwgfNu+hg3sH6cICOvlJfx8KAC4PDTI1ywBSBOk7jKRy+w1TNVomzmKtBtC
Vc2hJVIgWMlIzrYnQBADudI5w4Q7smy5UYWMFUkS+SvoxdCLkkE7tDSj9uPYSd+zYlortnw63rvN
GFL4nIb54z9cu3IDqilWouI1io0ALYiyqJqjrA7GdSDyQkKyVNdWoJNnZ3/+RE7DfN3QYlsyGJKQ
nryUWNmrGcfDrR9X5RaDPdMVbQLgRq7V5qbSjQSf17JfC5o+WUv2CrJH7B0CiGXQMOJ1FQdQPV/D
diigM2EKdairPo7odGfm98sb55O5ZTCwFtzjxPJnhkO5FmWpVhevU55o2wL77S0P37DvUF/0emh+
K3fNp+ORTNN60VHSW3JiMlVtwzIbitdWxOaBgkSymSaRfefhyg81z/xKO+B8MtFVArU2A9fmVum8
0B/2ToW3eNBnSvI6Wb18VwUtHrJyOX5XdL3cXp7K85AT4S9E9JD/mAXPwEudjqWU4DsJltLXwK5K
fHYmNUVzwTZ/ObUa32J5DWcsliuQU532zYTfuKu7qVppIZ5PMD+CsJ7XAwUSouDTH0FVcpTjseBw
WlO8N5IiRm4i1/5aQ5kcaqf4V7QOI1GXBGtM0QDKpLMYD/3irmykKX+tR/2pbqvmEGg8XOVkbSJS
pd3lOT5fTqINOrGUJUmkaYOcfh0UoTbRfKl9xbje/xrJE5I1sRMdda17/feRQBISdtDch8m3KIJG
zqiMjSS6V79Xy5tJdcJt3wXRDnNusb881KLABKwL2VPQsUAYFMDTS22lcaqR6pAy9S3ICx2+cK1u
a8Xu8ViWEHgJavOYYUW7CfsovpdtUH+Xh1/Ckf4bfwaXceNpNEDmSf9wRnogm6jUNcob1Add3zZ2
pT40etPu86A3NvVYyjdy4D/KvmofQHADwjGnaadb9fRNbrK1629x9c6/hmoJPSCyfeKSZYeW1i2Q
aaVR31SpszbIGkDBMHNfu0t8zd7Xvo7wQVb7ihsnolsJEubN+iEi+W9sJPzoUs/XxRJWaw64yahB
rr2FAw2noC2mBzW2pJWC0DIt/G+Y+QOJR2AiLtmXWUMRM88V7a0B83NEnEVzcX5DNEYVItzJo6G6
eYyhN4Iw05e4lr5qCI0eI6s5pkVf/gA/LdY8WZaNcX4TZ4rDxU05W3pqi7KYPbSDI2W69maqxVNd
ZP4hBOG+4418bK3YFq6Crv+0wesyuqvGCJpI1ALEwiR7BYK2OOL//RBeCPgRVCIpeZ7uxrLKUR9U
U/0NmGO0rZ3YPEYhyqdSp0vblZ0/1x9O15uMjtYtvTj+nGWZbe9Es6ZbGLiSZqOiQbXwuuub4A/K
O/Vxqqdog4Ghv8lQu98Mkk9BG9TP8+VfsQi/5w9Gy41EXNOBjJzJRimBXfQGiJ3A1ePauWpt57YU
PaI+ldJWP2KhwzKus3aNAvzJLkTqjBkmyCDcwEv+dKJHPy6kREc4xB206CuiEn76pYUKgxSJNL7V
6WBvMVULngZciOAzIEN0NAap91r0Vysv6uTyqq9ptq1El59cR/yeWQ0RJTQu+iWC30mM0HRSgbwr
yYr8JRja8Ih6me22iTV4Ye4PVwMCJ8iHpOauUwdMXqxavx6nXN1qtKsfLi/P+X60AaISj3FeUYZd
0oQa1enMRi7iwE0MHaCMo/vfWBTo5nqxxmY5u3+IbkFL0NmgVkyeu9z7edFLUm11Ab0htF5Al6M4
1JVZUK5cdGd7joHQ1GPPwcsHO7dYe6uvhlF08hCgrptNydbBC0DdpA1SY7c5t7Ppgv7DLrpVUQtZ
uf4+GXv2aqaLQ++UEHA5tq1WWjpoSuCa3HnHvPazL5peZV4YlvkfErPhd23bYg2p/36DnRx23pS5
Hkg3B6lLQIOn+92vzLAvJ4397sPwGncThVb1OkzL4HuUaai0pbbVyMDnwWNuRqmSnSsFJ/rfELWm
wqviwMzdKi/GxlWTPiNRHhTCudhFpyLSvxcZonMeyheN7gImNovtLIQSPRlxW0i3pijD/MqIpU5G
iyACkKmZ8kjqoAzoSZWuD2E5GjxdC+xnxJzy32EWIlVpTpbQ2q0/CVsrNtSpJyhVAkGT35f3+Nmb
S6QDk2QGQTA1ztJouDMQxdHrTA3cELpTfeyrYhQe6lSac2NUwo6O8Lr6a3Tnymxb0bBZe/TnuT9Z
G+g6YBjtuYsIj3YpvWxCSYOK1OOB2YCOG11Aug01d3gHslc4efts6oGxcvuffTRjQoZHy4QoD+DO
IpYE1Y7oT4f2k6sbxd8CZ7lvOZrpNJl750odBozTYSLszGEyV07AJ19LhoCJNe0rqCPLjiKpXGI4
CYqP7iiig9UEVXIIVHUK7ppIq/Wbgog9W8kLzk4d/Xz0H2eZUnqYEGROd78S6G3cUtSMQQvrutug
l9h4ijCUzM36oPSkUnK+CMA2/spV847rO1lbsi/wmjMLEdQL9OTTkRF2KpxM06DDNHLX5FcDqW8t
vLLVlPRXgy4BaGi9VZqDjRli1HiWDdToZjCjvP1i5T2hwI7sHz0OgTrlt7adpNBVhApkPpOyttzY
TqPvQwJrOIdljes9CQHidC6048D6Gyap2W50Qnn5aGkk1ghD0V/0r52GY6W6Um4pETZhUj1t9SyT
o69mQkFokxq1KDc4ToPhvXzYlg8K0C2AAOw6/gJgeYkbToj1ZXI09VfvtBtDvXfS0M3GH5cHWS73
cpDFpCdt36DLHKq/tB9Ie0juMLrRN2dlTy338XKQRY7UhCZqYFKg/iLNdDXFC6QrER3tNZXilW9Z
ks9MC/p4Kb1/S3Cw7uQf43HtS5Yp2OJLltjUIjCMUk1ZE0QRwhulcaVxY74EP5t79e7ywixvneVI
6ulpqKC7W7JgJOVbcoVimLE1voRXWMRcHmZtzhbhvAovoYAjqP7yv+SbeCP/6I/KSulobYg5mPmQ
Nka93viSH6m/uKg9feO74VbaXf6Kd334j3fHcrbms/RxDGyRtLLiM6qn6mu130UwJNz2voNT8DeS
3Oi3cww20hFZO2OtervUNSANPDmny3ghi6QqaXq+Lw72Qj/Uvjdm3+W6cYVkXCmqi3bNV8PeBtpR
0SRXMirAQ0dJvp7qHb9506MvYv5ESK6GDH15WlZukKUpnwzRIE4H9lBoPWf9bZ0/tmLl/vj0QPBc
UCsn+KW8czrxakjkh14I+ydxf2ZXyh/nT7AJdsXh8pd8uoc+DLM4DcUYR06YMEzxlhyKl/G3dBz3
/9sQi5MgmWWjZbRWf7XbYDtv09H912j6fad8+IrFSWg0qO9TOg9xVd4EV+qxOiZrJ2Ge8LOT8GGM
xUkQoV5aQmcM5VvuuN0N+DFM4MRzKdxW85K/8vP/Nm2LeKEOHFlqMnZ/8TZdSw/aVb5fW/xlB/q/
E/bhm+bd8eF0W4kSlhLS17/8P+WNui/+mN973u2rTuyah/Ben9zmd7hiGLO24xYPY5MUgwgjxhxH
T/plVhup9Jyf5v3/NnuLlzEvgxQ1Smav3w6H/zaddrw8xKePL5V74mXKkxzT08nD9WcCUJiovyxx
VUg/bP2H0U+u1j/+b8Ms9rZcBH4aTwxThlvH2MfJVVl6kb5ySM/KTyT8UKNIC+GXUvlZIvsaC468
SOXp0antMHeVaGhvfaCYHZR2SPS7Ii9QUUS1KzpIQ53mmwRdybcoETphB4YNT//21YBH6BWAIJlV
FhF4WOz+sR+EFje+8mgnKZZ08pB/E0TIhGuV5pIPDiuR1DyLH0/3DFbBVAisCPgmytoLoAyqcPyc
xAn/BEbm6K4fRykm0761FhYuXw6if1SCoLmC7X0XhTjdNO3gIx6uq/5jV6t2FXp2acTylUURwFc8
Gmv1P7qIAf4BY0SMC6qfHBOljNMBU6C1USDS8o9WZYbHuctlz5Zw2LKMCUfiuCnXxBSXB5yaAk/W
XMlGoENzlkDbhqoWODEteqpVKbqewiT6ZuKz+AXxZfvbVEzFTQq5YKVoebZ+cyFDgbVA8RTlqWXP
LtNSeZAQiUZtVAUxQ/q/x75A9S7vyrPVQ7t/RgUAOqdiR0frdDKl0kYWPlPyJyFVTukhF178cGaH
5z1wmGzlxTn/JFg7VKFAIrD3yMxPB7NLqoc26vJPpZm3NwIrydu8MtYmbl7/k43PZM2QNwXxI+gX
SxKU5COrpCemeR+FRbcrJdP40lmRcoiD7IEaqHmQMNcoXUlSOm9qu34lE1/27ACxAM6yyUuBPVAD
WbLqDTlNKikM7Psq5FmAljvY4skaZEDueRG2qPDaIorAhU8wjn+i1JmrjmsGQSK9Jin/t5VJX17q
dJrnlNC0gWbR5VoC5qrUwbigT/T7sTOlrzBeEQ/u6ML+EnamdDvEbgrATpd31dmBYbDZiIrtSwuI
GtDpQgsWP7TNzL4vlTb2KBj6LpIX1hVa8trRBw/8RS+sauX1ej8RpwuP3hR6oFDfZqXVJYKId99H
LV8PsJ1CkBp9lqS28r3RNl1wm6GnYl2LJteVDah9UXsB6tSOK+scsx8CCYzyFe/kdvQ9HI111G61
AQdwDInS2qyvMrU2yg15fdNl3hhQTjuMeh3ra75p53uX14riObhwZEcoZp5OnDoge5bAjbov1W4y
tyLW6xR3z1ozDrkTaPZOy3Ql3UdZJ+c7EyG8YI/yub0GEF9mlAA+qGDNVVx2DzJWi7ejm9MwHTr4
PSJD+XTXS42juXiUm9oxBCFXbSZBPW9byGhsb4uqNPzbyxvo7FqaFVCoWANiRK2DR+x0HuS41I1I
VouHKRmjnvZBPAw7o/LH0M1bM1i7mM6G450EGwjzF7SSgtDk6XB2ICw8QazkIZ3SlJpPncPWl2Io
8G4ytf8ouwF0G/INDSKA1bzNABJPR+sTem1G2Er32GGNt2mrtV6Zavm+TILetSdqS2MaDxsKdvbK
uTy/m94LhA4VM/4AOlzkYFSpDLRsUvGghUL6KjLHudG72PlajK3h8dH6tZZk6q3i6+FXXQnfVKXJ
VuKys7uBF23mNs7kxtkBZJGfOUaW6FJQEY3z2FDqLtNu67ezUGvfG/mVXgWPESJr28sbarmj0WNT
Zo4MhENUywCCns45QupV0tn98GAWln3jp1QCn+tSdVIv0mJBBR3wT7Yf9abfFyMauisTfz48cBh7
1u+H3j/Lip0OX+RNpgq7NZCgTpLvNW3g2z7r9e4WmfXprVetxtwAOq6br7Ya9mtaUmfLTv0bNgQg
DigDtCSXhAi/C6h9mtH40JMdKV4YqzauZ3abXGkdXjluAdD+a16r5Y+4qs2rvBujZ63wB2Plil6+
RfPvgEcAE2SGXVKUP50GyVB6Z2wr+aGqG390iRJKse/VJhWo9gUBMKg2K1fgOudjoqcG4Iph547b
8ipphwxLCnwFHhx8XDaN3jnfpspBJyWRNkCS1pSwl9sbEBvGSIiwkHXIKOQtNlpiNJNa16V4iCfU
TcKu6b+gRDLtJMcJVLcqVWJ/wAZ/L2/vZWSlQZkAR4wWLPsMlMHiwg4SQ8OPsDIetBav61mTM/5l
6KO29rB/Ng71diQOZ3oGJ/l0AbO2tyOBSBEXZSdFV5MvpZbH1hb6yoFZ3sh8EPBRLmNgLFyUS17y
/+Hs27qjxrV1/8oa/e51fL+csdd6sF3lVEJCCBACLx4QguWbfJFsWfr15zPdu5tSUvGhXno0hPgi
S1NTc34XBjsXaMpN1n1RLyyurbzbCSiax8TM698NDeutkNaDvQDk4TN0SDSB5wkvKOseyu/dG0eN
wdUk3By9WUxRUCeqlJNOfWtm6DG9/tWeT03QA1e7PKB1sBz0UGixKIDAqm3ew+Mt2NNmDMzLAWlT
GA/IXz84E9yefvuO0ClALxhTFNw6vQApamrWbDaL+4DUbJ/7Ad9HFo12IbRY4gDsz9/TQQLwCEjH
tU+yMgJsBL/j+VJQCO9IOqn7qrObLGKMgR48DxdFa/q7vpseXn+9Z9MT2GbgHXBgwlaOUqt2OzOa
FXARVN3TmpQ3y+w4O1S4tsSWXrwLsmr0FAH/Q2A5fqm8gPvCBFPD+8haeCqHxoU1EtnyxQRdFNf5
NZ9F33TF/gHTiFQQ/njaovZmqiZIepQfc2M0IDw4SqNPfacb6m+LP5TMjEkNFocXAzA3RMhYq5LQ
BzXOXrsq1wPp/R2IDCYvfNGEsIPhDYHrbkXhipM0AIdF39AGCWQdRxCNyB+cqMrnITGIL8YoBjB8
Mqq4XXxfJY4SefuWOd0E2jNdGPczdJ8nFLkqMGWsRMiReLBhhdGsXCAQHPTtVdHn8FKI0R5H1Tdj
DPODJBVXjo9KewhrowMcaMA5iMEhb0JARMZ2RlPcadx+9i4mmBLDTER29mD5MQGSuw5QlQR+KJ4F
yCRvogpOOjfgmjijSCF8tAz1zhtYWF9BP410D2Vld9176NiRsjrAgs4Fa1v4Zg73J0kXWZC4t2zY
DcUEkjuDEdt238BEx3K6OfaJwX30AoU3DAdUNazqk6rsEchZkvc4tcZK9MSfcHhAreKiNT2p3nIG
yaYMJ7qw/gG4WQSTDLeAIuXb3JMTSp4jdFP3Iwy8ykdwvyjdlXC1waEUDosBrgRw/HwpsHnkexy8
/epHt/Da3A9QHxKJN6jZv3cg8jTEjlfb7X4pO2XehoVL+Bu7aLwSbjtOP9VF3DgEcnYw0LAg9xK4
9dTccCtvAH1ZJnhNX4DqHRgXReHw+c4FIqaFxjJC/S5aosa7rUd4yXw2TRRZlsSqWsiFJGBXuWio
RgvtioNlG90T1L37VWHXXspd3jgCmK4CTjRZFFHDTKXNFvYezoeMZhJpLsl61OTlgfhI9dJ+cfIq
nSkpWBqERuEmIheNuJoKZ3Qz2MlEIhkHB/ZQbj734yXMMP3wfR0aU/ggcxmNKqlmQF12i9F0RVKO
E/EyiMy0BCwKP5z3SMHArfBCZi9Jo8JxjiWuXaazBWxKnUQlnFUghAM4diBj2xdhPWKyw+prB+GN
AfaB8GLk8tYghqEu0Y0q+FsxT3b5ebaZ62UiB6Tjo5ohGHg1FM0i4raBHNbXooIL4A6eLVNLkU2y
1WIOhTdmfgBtCDDvwHeIH+7coIdeKFRUXWfv+0vQXgMQ6q4EXH+GwExcMI+ZFNwbCVp7HE6Qu4qd
JmfjBzxCKA4LTt3NRTXMkbmbXGdp7zpAZfunASffGkZAkGC5laE1eGZSQr0LcDpbQIrMxvSDOdCg
XNklfR14kiZmY40Mevp9R9sUn84p4VinYPJy07sk4BIKyfmcfxnwSDAQMmABl3tpw1yIhYgBkKmv
7rwsOShETgFx6ZYiEFxXdd4WB9BQy9BPup5XfElmSSP1ZBqB1VlxSYtKeXHD2eDDwA7GmQK+QwDd
f6eATJT8orYrjERqDzgHfQebIyx3FByp6NvrO4WeXwDwC41sCBFAgRQZcajFcADi+x7LofnUw/Ts
U0Qc8h2O5eyd7Q4ww/vte/3UxVkZcYDE6kgUh8EGUPKg+jRB8/Si66FPnqJSymegTodw2Egq1j3u
110Db4ayC0pPoOGhtKdrHdquNOB7NtWfLNHBawwwrOgOvq78VpRtm8HOz/6MvKu20z5ouk+vv+mz
hAZSK39auuJki8qzlvxiclSw9muMD1bDaBg7JtCfSTOOy7XflAjgJu3L38wwQDBAWQtM0FXlBemb
fbwZA7oEzNNotJ8tWYOuFtp8mPaOWQTqwZbFlN8MXjX+7mnSXRNtUHBwigHyBWyA45vSCrYY0ViP
nysioiiZ8n4kTyCt0PCqHmdEcruugpliOSnOMmJ7i/X59ZF+1t3AZ0YRAUkDDpWAmepmVKXroSiD
BPETdO/zD71foXSxB32RuED+GhDq3jdFU0cJXD7tx26UxQIaFngSU5DYyl2sd3OQG8tGzfonrvt4
8q3i0Jh4IPKsA6NNANaWYHIWo3kPbbzZKTMCpSvo29MQmcktYtayNHsuUV7Yz3k1obxCZ/in3Bc0
aIGHY3PDOsiWm3DoSaKBhsUFsE7UL1JYxSHGOL3YVOp8FghQrIWJPSTEVhVaGEkff8rI6GTh5NR+
WCBc6GdtMNT2hegjZELIkMjWYePZUXx1kEDmiIQYxViUQLQUtRyw5kvpmQ9tpVznBqV3e0nz0GH9
vlyGFtgpUWA6Z7Zt8MqKAyyZ4rboPeHsRy+AS+br8+hZtABEGMmyibMANlI80vHrL4NpF9wNygfG
8mBnNfUCuBz4AF5lsdRWZN7nyhuSxajpRn9KjxU4G6/iEzgYoBKG/9dqbioYjLIPW/IAxR/km7yC
Ck+2lsVyOBQazucZZPP2N2sBuCdyafwHXxtkKF29vOWCqRb570OggvoA5nx58Flk3JWEVwd/spvb
10d3Hb2j5YDzP6geiFGI+ih7aKNLDWvkebOwB4t3OXyZ/Lm952WbjykfOnuMmfJAEXTa3N1oQjyf
1TgHAYeOWiYGF+vx+LMK9HHXyLQ8eABVV5dDFRn0mpRUVWlAoS2+Ma4vzGq8I+IgZBvB9AcA8vh+
FB2yVsxifDBWgbwPJRgGIFoMIYU9iyzc6hIVAmgAdvAKaVPAgPmSEkhalknYlfVWkeL5zMK2t5YP
UIBBGVnvPrR1G5J6FuRhxaem0vPzA3NuxsBJCtS0Ll7/xM9HGkcMcBZROgbsEl2f4zdfchty5ExG
DyH0HT52vbBuq96HKLgJqc671+/1DLuEL4kuK7zPcCcMpH58z33KI38ajYeW0wKHK4j5BqxMoJUb
oRXa9U0r33VI8Ns30N8yDVjVQinhvh/Qz3vTO0ZRcDRFVkcOtIOhiGzte5xFzDe17Elz2QKvBqV3
uJh5H8kSivevP/yzgULlETkXpKdQAEdrev1qvyAzeAHL24Ca1id0oAJyifkwfA5xGiQQUah9I/3d
u0FrA8Ko0NJGAwP1h+O7Oe1oQsi39T+5Ru19guMusGS+4e0G2F5uTP51bh8t8lXWA8JrIK+vkp56
cVVCZA6eub63Ak+t9RhWpOWg2EULHfdUFcyNKzRED9hvq12h3G4jAXo+rijErUrxqCoD/OtrcXTy
ABWqyyH8lOMgUl6oKaI19n6YvVwVhRkZG+nls8UFvZlVxxmy3WuRU4feThBnRd/ThNC0N/HEnZWT
VFNRXGIIGHDctNoA1+j3w6wBqhkNanTe0SjUjZDqEp7bkTDtb7Pt34bhXFyOtT99EF37CUehLbPw
Z3cDhQElF9CdQaTCqUAbzJ4JXoObuDwCto+GuxpNGPUGXVRmdtCX/U5CPnmrCqiXkwCe8NdEcuXM
rNmslsE2Mx/FVCvzMYpyegtuBb2aqmDYWBAvvBlKVWDkIlCBihVoERp+sCV1w858NKZ8vvdmb9nB
a6FJOwlVydg2hqffW4Co7ptAZ6PoDoUyiOtoxasJhuZL3+f1I1zWzXiISLObZ9nGczWo38wkcCu4
xID4v24/aGppA4gKFMZ2bPgjXfwxM3slMpz7rntkjteQfJrj33wzG5B3gHhWcgPaeHpDHdlrNUhf
SciBitX6I+T7wi2axO/8LSMsfW2j84rvjZFcq/oI+tp0XKoVyBBANIgFUwcj+VYdSshHvCHwcb5/
/a2ezQ98KPgjQHsNGyeGTEtVIJPrS0d506PkUfMQQkgmLIKyhzElJxdj4W9sZXpmhGmOjRllTcAk
sHnqHWbPRJd9BD/lsQj64AGIIQ/Fs8UUcN6egoXuIAQCnCuaLFHxm/ESx0UTnW0fv4sc0NbzTlf0
plQhbR+jDrtcjMwtjxUOaskyw7Z6Y648H1XEE6hEIMfFzIT36/E2NPrDDF9UTyKe+NFF0dXzjwB0
g09hk3sfp6Lbil/PEMbgvKDJuMpfAIYC/IB2Q9S2SAOKkfENCjzh8s0Hrk0djKAqAcYKmzGnILkp
Wff2TsHnQxz6pYQTBh3Kjhxk7kEyMZ5LTEYYHYW8TflcVpTDtUzQil8hRQdI2TJL05hgh+TkrRVP
UDoKkqaCDrMBa9RxQtMEOjn9lliXPpLg6KKbsPJ30bcOEdqPR9JkVttKH8rkMrfkXYfS5UUTyWEH
tan6s2dJsfHl9KUH2hDiP5Jo9A6h2aAX+c2pN3J7GJ0vUFuqEgBaltiANlFWo+O1dWrWd4BVUQpb
9wouWyOKzk/uSqwBF2fgb9CinP2n3owq6J4VKF8YTTrBCKjbF2pA/diuPOyGyVwC+bjE5bASTZOI
r14WCchilVOlDEAuF4Yx7jjFCL8wVNgYmGeVBx+Wl+CZ4IS/Enyfealg5yRzk/fN4+RGXDzZA5xw
UyrnWsBIHEVcY+cQZtZPc2E4HHbRkM5/V5h8QMWxRtpaZBTbfbuVl2gBBfUudCVX7AygntCN03WN
vNw18ry3+F1nGEtqO3O0lw1vDtC7mJIaWk4ow5AtWUz93PPnXdd5iUwIXVfd3K8txir3G4/fQbWM
7sNKkIuGRsNlZ6PqMXpivkICMe9dRO0EtEXnLXxat9Do2spYnwEoKySewAsiAf3ZRvolsZ5CNXa5
Gw13vaj7KoEImxUm7STDLBhZeMNBr98iPr4w2CicrjINIHwCWKEVMYweuhhssoY7IWEcM44O3Veh
Ct4bnlHv+3Ew025lPL6+Q714U0Ah0XIDtA+54HEEMEqggngrxrsWXkEHgiZFZlpDeQ3NtzwBu3OO
ja4Su9dvqoWBn4OLXjSKxNAlAwRUCzuDF/You3B219V0TDx0vRM4C6sU5NJNIfk1JfrlIPHzXmtB
EcFtbXrrLOWmMka0N+zxjnSGTw+5wSnfV64sukRRBhFnZs9jvpPhMBnoRNljFbuhYXNQ16xi+L1t
EigVhD1ULKBZgGrVM2CoAq9tQSOkuxNT5YDmFjYXPDLRP8mXeuNIoYW/P2+1pgG44+q/sE7wXyYw
FH+4LUwKR5qmLK6NyJp3U0e20mztmPbzLjANR5jFzr+KMR7fhVslws7Q07ulk+R66tijao3lPTcL
Ao0ob9w5UBqBuVg1XABI+OX3ptE6mijKQ88WkRkARS2Rq4wiqObCLe8MFVXvsD8bSdSp+RLCfV32
+q1eGE1sw0g4UBZHHNT1OtFzWhrDa7s7Y4ZAYsEW/hbmBPXX1+/ywmiuGBBUIiDQgqRD+2ZNW+fw
MjL6u9oCOQ+GbWNS5bmfOhEJdvPkDhezdD10VRlrEhLMW0xbPeg5a28VWepaTsUhXwcWAEPWNrB4
5XetpfJbM+/RmDad0mxS2AP0X3KnNzcOorqIACYQFiaOGjhNrOo0tvYNgeHoazLY0x1sVY0rIoql
2AllsO8A+dAibdAtvaE5nx6h+ScOMFExHqeItI8WpAa/NXiNv7zC/s/j8n+hAHf7Z2hg//0f/Pmx
68HbLQjX/vjf6/Jx7Fj3g//P+mt//7PjX/rv2/6Jvufj0xO//trr//LoF3H9v+6ffuVfj/6woxDk
le+mp1HePbGp4T9vgidd/+X/7w//9fTzKh9k//SfPx7hbM/XqxVlR//460eH7//5A/Pql+m4Xv+v
H958bfF711+br5KVmLJ/Xu3vX3n6yjh+24r+DcoH1N/QAltXHZaIeFp/EkX/RtcE6RaCDIrAODX+
8S/ajZz854/g32tR46cyFzpXqJzi80I8e/2R+W9AUTHLUL7CuQ+/jMj8v+9+9JX++Wr/olN725WU
s//88VMv6Z84D+IWciYUTnTwFNQuSaMgOXMAWaG8kBQizODRGu1dICdxxSPpwdMK4t2f/GXuU6h3
yCr2gFs8qCK03i3K6C6dgI9vDIAuDo1AYytpnRb+dLCbsq+R/IRf+4kJbI2tqnZ52NJEWiMoT64o
eXkQAVk2tmT7uH3wz6toCQBEFhAU3Mk99I1kXiyrsH9iMKae49wz3GUHMXanTIA5NKa0dpj3phj7
wU7y0CKQGyRT/9SVZXivWn+Y4mlYqjCuQI4pYhrZzTWAI/ZnYYThDRwYwy/41k1G4DXtJ06/tF9D
pUqWwkhh+CwFD/dTYBqfpjlE2kvqYGMfPA50/7zhmo38sikJwZmpvMo71CQCJNgNFX+0Ack1E5Aw
jG8onzafPIV2eTwWUSjjFkLiv3cG+efeWnBFkZwPIuzUwXGUcQvLWOvzELH8YV4GIFV+WTl/zc5f
Z+NxIP3nHtp2mBv94vlMKEwuB+UuR9Jv5WiY7wPpkauoK+Hd+vqNtKPpP3daN6xfRhKCB05Zza5z
KDF6PwI4wtxBQtr8yEcbW4ecA3nRV5PTpr4pjHeQJwne1hFEbmNvLMyPYTSYH615Cr+JmcwX4VAD
ehJyN6qSsbenNjaAtdi5XWh9t4wScqFLA+b4649+vKX+8+RaxO9MQtyinHmmSi8DiOES/f2Ns9+p
S2vJ7DSK0c6l4pkUQVwQemHV/cbMPXVpraNZc2jLCzHxDOfXt/AFvDOnLb2BU5fWinoRGZyKOEiT
JKvTVg6p023kFSeurBdKAmS5jPi4ct2Ue6IUQFpbLK5Tl9Zjld8AMNh2PLMNyF87PlSpp/SsCaIX
zWp7sVUQCg5RPHMPOMkurLaEW089tRYDWtqWLVwfYB04OO+IXT2Nubs776m1pc/6kCswkXgGD71v
XVOlBQg5r196vcQLW5zumEIXEbqVs05rQ4LURFXgxq3dsA/LgNLN6/c4NTLaqlwAmLWgMMThgDcr
AhXZIfrqRKI985tqK7OpZssXEWZiKyOocy44VwrIMm9Ew1MPry1Oiu6aa8EXJOurIlGh2PFx+K0D
wN/RSq9FsMZt2dz3PGOLmRbgk0HyZnh/zphDePY4hjNfjBbkAXgW2Ox923tpBVfN8y6tLU+0iKmY
IZibOUuQdqswmfF7yhX/OyI4Wh4/tTLKGeCrFkGlFhL9sdq6yMc6um/mWV0GhVfdFdFmCfblL4uC
0PHNRihk1kRhVYl2TCBonpbSPWvSPLNEgZKNKGw0bzPgmmIq3Mwi5VmzHT3s46eesUDtPoIBFqlp
HMLlsN1SMjg1HtoybfvctcFcYxkKu/eQ6XnAkWqj87oO6fMog7bZ8UNL4uZByHuWBaTy9sBp1THw
FfRQRuWQBEG9VZk59QraYq3suZzDLkcMhqNWAovSNp4CY4vzd+rq2mZKKHxZ3Qhf1R7IBz9/EtS4
PWtJ6UTIPCpCJeGym8FqVsZ5vnxqZxSUz7u4tl57WjbtwDEoje0nfbVaZAbnhQIdLkNgVEysfmDZ
6JkjfHndCIKvqjhvFekABGsijsTRnGUwaLyq+yWDwd2ZY6LtqEsHEL8HlG6G/itHobe7HDs4YZw3
4NoSJWJqZNcBRwh6QxKu7MBiOisLhWbk8UJiBSnEPE8sg2bXfTS439AxOHO0tTU6MM+mallYZntd
XIdhMtoiPW9AtGUJ2f7OhXkYQy/G2PX251D6Z05AbUl2MOYkBCSVLKTOAUSaHZN3G8+8Lo8XYpbe
fzfa0AGAHnN7Rp8r7cIciRHy3EQI0rwzJVTxgFcZYI48D3AtrUnlvrXYUF1Ays3sY4b2ClpuVuE9
TOESfgayxYyb1nfSOrKC2y5oIUJWl33wleQSeLY6As198SHuyzoOzDuLG6+G3qgVzQd0dI20gILp
fhzg+A7uCLnoSSnMGM4h7ffRdts9q6W8AC1RQqJUQTUSRU3AeUXnHyxWTU9l44U0FiGbqrjq7eDD
4tMOpkCNeWdIH/AiE4IMdzafKh6zzhdnZThQEjieruZcyxH+dSzjBagaUOxgo3/edA20VIEBeDk6
OVYC+B13eWfeQZr4zEtriQG4M4Yv1umal4fablK/a85bCDrIyW+gZNybuLLqFWS/yukbhMDOHGst
6lh914Jy0zDIs4Amb7GagRgxvd9YDScWg3P8IQNOF8VMHG5AMr3q3HLtl12cd2kt7qh+yllLKebI
JJaEuWGV1lZdnHV0AoHg+MGJojB8IFjFgbJ3lS+hzJWfOU202MOwK0Wo++FjQnzJB0vXLpbzwpoO
CiBOvdRdY7NsKsCbWfwUhJuNzUnrhP6dY+uFeAOeywO6HyxbIkm+5qqZ4siVbkpUHn1oEAsgDKnC
+cZqKsgoVDhNOWa+xXlYJ+MLQfUZehmcKih4VIjXxBJXpqPCnSGd5rzdUYfYV7DCcQPUN5F2R6m3
vBH9mQtXF0LBnktkxy18ENZcdIom0HY481tr67acRA2MLaaR5ZYfTGo1cVmKMwdEW7Z5a4JOBj4u
rm28LUszg1rUeaHM15ZtLeGZWeUdy+DKedt0884YsbecFRJ04bmWLSMIL3hsME/jobi0trBup6af
tmQhNg1+hycwHtGScruN4Qhx3jPrAO5+pjRnEy7NquuhGBNnYBshbN12XlgzOgHBgs+KwMTmBycP
5h33Q0hQSdbuSeAsb3unKTbQeScGR5fhgfaE8siALwrTTieu8/ldWKmtT6o15f4OO7r2rG3QfmpA
TcscBZ0UqHirHWorOep7IHiawAkkdi/Ny5GOweUCcfv95LlNDCy4+QNQCf+8zcbT8n5wGd0WJPuf
C+KamNA0z8vNdzw1gOvf/1I3h0plLzoTO5lq/Nul5be9RTYO0D8xEy9NAm0lF/U0Rq6FfYyLugWV
E/itmw72PokBj+N9udInYgXNjF3vr50jMde7YemNQ1iy6P3gz+NnCRLr5dBHLIWYTXQbGNJDLouh
GIplSEyn6XbKLew3neGJqzYYtxx8ToyKbkaiqCEqOs1AC/ateenBbj71IhakZ4UKvcc7Sp/V4MAO
GbDiST6DRyq2TPLWOfHCkOvwFUtMUKHuwyEzjS5874JEfUmo73wdinkL/H5ibHQAiQwrewhafNUB
aSZS/Rgo3DPjkZb4NF3VTGiEYb3xcCejL2gDnHllLYjKktTc97BhtRyeYLOsSGxzvlGPPjEiOuEH
pugYhqDGUZH516ai791wOvPQrzt7wHmhAcsB6xNO8hVaUjTzmf/9rHn4jEhZDDaAP1hN2AIuZ3ip
JC1ZtmxyTw2KdiBxPeIN3tLPh3Houg98me0ELBCxERM1Oa6/Q7NuRTLIqIWPQTgdhmhyd2FTy3ie
jM8S+ht7Zk/lpbWghpZXtXk1QVfrLYxru8TsIjOZbCqv0F+aDrwqwwvgga2r2RF2SnO/upCggp+X
a68AgaPQilZtOICXf5D96GQmpmAisWFtzOj1zPjCStdJBPkoct/vlZ1JFazKo157qAzevwVxokyh
bd2pOIIbzcZ+fupu9vG7tHZfM1mZdjZGbLoRwMq8iZbSvZYA5lwTeIugRSqCZYNgdmruaHFAkrI3
xgr9Czfowkt7mqN0gp1R+vq0PxEjdRmbHA1Xf/Ys59BETZ8NJjcPxWyOqZyJ+Pb6LU68gC4HBKAS
dAnm0MpG8Bpj3tbfy5meF210WKQnwPsyCI61HpE/irJ/yLv6rKYu9HeOv7LRz1FfUhzhjGYfmk+2
PHM4tFgAOHGH3miIuUrbL8gA65sQrMwzx0NLj7jiC5VscjKKlcs5FTGMRc/MkB19DUOdAw06nM7a
rr9CyTtmVXhe7eOn7ccvmVel6AgNEgKgDuU2gShVYLyfS++8Rh3Qw8ffMrKX3Oew6Mq8wr4ROFSl
Qy/9jSWkKSH/HX51qTHwYPLeMCsnc5qoOgQ+DtthOBWAVNrWZd24A+qOvHyskBW/Hwa/zOgYGlcR
7eHvKISxYyLIL7FV5memDjrVw4GeRSGixsl4CaiQP0NcDUC3w+vL+UTEsLXGZNHa2Dnsih3I2I0Q
cynm6V0wKfM+dMvm4+v3OBFhf4KgfpkOTtF282JE44HawBwP3tDcrfntnQvpgR0A+9AAB5n3/es3
OxGfdCsHMBmoE/HCyeRYfKxAZcp5vXHpEyc/XVySLtDH8YVvZ1jhUQbJADe2zerGUmWxoyEi+Xlv
oK16xwapGUoQdtY47g/Tay/QWjwvCv6EGP3yJXKbKwkHlzGLwrk7mMugdsIK6vj1B/+5vl/YuHXO
Wu2KRtm1GrJuAdvsTQXB1I8tXKqSkBjAI0E2b7yHAY9ziyNf+caA2BRclaDcFKvCdW5HFTQ09hol
r+dFsh9WPtG9zIvxZiKt+RZ7MN2jdtgeQmRDFYnIvg37PEFregB/hpNiP7mU7BV4WG9AAJTX1I+6
vQtny0/Mk9BOAvLhk1lb5j6Ian/LLufEfNNBib3XGoOsijEbKAPLMaqvcmKfhzQJdA1jOnqlImQZ
MsBNoO9ISj+2wfvayOI0WvTfoU4XdZxERMC6Jt0BvWD/sgYidFe5A2zOx4ZkjWwQECJiURV7hcoV
pDVz+51RULVjdGBXeVcYKrWRWtI3gIPmsU0cCwbFioLN4FPQ1V+fVi+PMEgex+G+cstycTyTZ4YZ
zG8ismIXmVQbe9XLARBkwOOru0IxYcC9Ohssw8qmcaa7htrdHuZDW1DBl18AEPrjWyjR2BJqhkM2
4FY7BsGn2IPC4caqO3V1LVzwsupBACB25gxVeUeMaLqyjHqrCnUidv/cJX+JGCS0GDfaws6CMlr2
ivXOLWEI5f6QR++Apww+Ogujn17/0i9/i+f6+aiDR7OI1KHBpPo0R464auSw3JrAWG587rXV9UKI
+lkP++V9zK4kfdlY6lDB3OqKi8C9b+2l+sAgZHzoBQz25GyPCbGKamP6nhpBLeMPqtaeORRZDwz0
twrKhHDogyxc7+xWTOqlhDvzB3DFhs3T6Xrwf+kVtYJANTEzmmZfHTxv7gBfoBCXDIVZHgYB99cU
7cQcQiV2cQmlIZpOsxnA+GnOE6iLh1nrKvcqqHm3A+Uf7GbRUAxG9SSgWEagaDW3O7Nu28/wvbfi
zlD8Zg76QexNl7E3S0mWezcX/lt7ZoGARWIz3sI+vHjLO+Bhx7wJ90iu6mvJC8piNeZ5UkhfJD43
zCSCxs6OlOUXPhld6ojJu66aPNq/PrdOHat1hGRnwLjMBXDp0IRYfYmK6uLHaCjPjN2WGF+wiooD
HS0zFeVkP7lOXV77QvH3pI/qe0jK9bcE9abYz12eiEXIXekWUAfIa0J+8KndEr06sZx1x2KoieF4
5eNoDaO55RLNz2vaWsVGtncig9HxlsREZyAEGPgwDYW8dpbQuS4cl3/pXYrSr1176euDfeoltIg3
ytkEB2iZDjBtaNJgyJdUot6z8SlPXV2LeB78BNi0NNOhsEAOjnNHlQ3AzrI6L0boIExh13bUTWw6
dJZhy3hhrnnD+7F+R6SCJl7ndLtFRRIlJRt+L6+P2Jpvv7BodRJiL7gzFHSaDtQI6m+ORWgf211Y
J0tXRFB8aaLHmgnwx4yhza8kRI22zJVOjaa2AeaAl+YddusDaLNflsG/NibYrr7+Vhrn9e8M45k6
VNsOy1KQ6UBYm09JZFbzFc+H5tGFzt++aItpSSczylMTFudZ3freteK9+Mp5DpDF6w9x6gW1eBgh
LXXD0qQZVurDjBCVoq3Ht95wHabnHw4qrfj7XzaUKA9npxjgAywGB4Vdp76qgmKEOlxooZMyMre5
8MdyvMrnakzR66KQz+8A+qJwT4nngYuNbeZEMvdcWKQKCJkai2aQBzJ24B9YF+E4SKTdwJKkEjyY
C9pV/c5Ej/zN4hHIRDmy2zPS2RnoAU0Kz8E2Lgw8Jpr+PF0VkOImkMVG8/PlzR0qNscD5QB0CPU6
QbMihK9u4fA6hc4ag8Bi42586Z9GOy99DC3ucMZ7W9JyPogcuT50hWyeNtTDIHgQd0ZDZQ4vHQmc
RyVDuezEXOGIQWaidh0j+CjT7LwfFyCEthgQJxYAdAyO37qpe+Exgm7hPJTqafQjcg8elVXF07iI
1C26O4LKUVo3WB3UrvoCKKHWG2O4uJlbDJKXcx54vhw/A2U1qjEjkYeRP1iC7etcJm4v0xCEeR5k
gm9Jk72c6viRlqmzOWeLhB7HRa2MzFTTtG/62jxYxC+STpFyF3RlsRGkT00nLWwVKoAeasisC7uW
fD+ESlw2CuqpIG5sWZC/vFtCN+F43JRqUX9zR/Nige5MUuQWzK/s8L71gMRAhzTfnROfYMKr3SZA
5YWrrs0q6STBAjODYiv+vhz6njl6BM24+MaMS8+lkUbWYQnPPJTpLNlwmuSohNtk0MQZDwNb6nSO
oGX0+pCcmEg6kBVI4aGdS9lkoWX3EHyH+XQQl9BAu0FBXl4UTWRGuzbov79+u1NxQ4e2EnfsnbYa
YAyioBDI6jn4ni9ivPd9ZC5QkcmzyAQPtxQl8CD4l+MBbslV5nceS2fSQmO2joatmHFiZutEa+WO
IZR4R5EZcLQOOLjyRZNCJ21jup1AHEEL5Hi+CSZbRXIG9r/pGHsi1rQbji5zFC/QYygTSJr0mTnR
/BYsehN6BFBg+EEGT2x1j04QOeHocPwEjQSIAgVTkTWiS6kN1a9JzjELTGTXchf5byG9uRsH+tYR
Et6l0w6tq31UKwAt8tQOih8ohyZjZVxxcxcMBQ7soH/m7Bq00RTyt5feUG9U4E9NRC3KQGukaHyr
a7IZIkNp7VkduJqlR9HXXrV94N9yE/rFZnP+1HYRaiGnNJ257tUIqXe3CVk6eZP5aIv/x9m5Ncep
a1v4F6kKceeVS1/d7WvbiV8oJ3HQBQQSCAS//gyfp3NSO2tV7ddVWUnbDdKcY475jaD/SbZmQgeJ
ZYOinrLoZ5Ql2y+6UFrnWLl344nOo/kX58n/aqX/4Rr9k9DUpiHrQBSa9ytSKPw8ShtxalslynqO
xA+0Pc0+loIe4bcrNyTmqmTbLxmmz0xpxMFKO6hyakcQX0JfVHpBIEds+drkYSP0TgVDcEO2ydcG
HFpR6SwgyAjP0sgdcvWzWD1ogZ6jn1E/uX/DeP3lDvzTeGjwPKeALUPmacbuHqHZyQ68Avh6x23b
7mZro5MX1l3Rxsu/BVr95T1O/jjXkRofDFNMsNCypQN8UzEd8xmbqedGcf30zyfX3/6NP6rPoW96
gtV3u9chWpMEBV8lehGWdB2nf5lH/+UW/NM0rAmC8szk2T1YTLxkkW+PW9TKu8Qx70rSgf/LIfyX
u+pPB3E7R55CrqDdyyb6mNYQMTZOp7d//j397Yf4ozCU2ySGwCTz3usCfmomtSGeNuntHotT7UM4
rtN/Nd+N/7QUu64eA4bp6z5Lxl2cRuUoxb8c3H/7Bf1xbmeqMxuyArs99+JSzrgFo3+5bv/y2/nT
34pTWDlJ6mnfbkl9QIRTdOFR33jA6kfkIDuQ3PJ//h7+dvn8aXcdaVM3o8VKsJnH3i8CYrdqUtyd
Q/Ql1VqbpLSqP2BGcUqHN7bp/06SACvo/985dZTRGpS7Dm4F5x35qsaDihAw/s8/11++mz+trnW4
jKBzOoWvXV833X4Ib/347/7qr1f//zSYikQ8jtWs9kszBrgxnXeywvzbF/K3D/7HQ9XooY97wG33
uNuGwrQ8hLmZvf3zR//6iP/hHvmT2tILr144Q8vHmzm5bCH3CuA8o2ctA/r+z/8EkHB/+Uf+uKIT
sqAUj9H3CtphPgLwjmVFz+m6G0QsjyyjzWvdSll5S6iuAx3EWTZW59bHokZJl2l5AznC5vwWnEQC
UTIg9720CB5EDMa7h+iLXSKzzs+VRPJAwEm6axdv+hQb265dvaCqTiz/8IY12wHVGABpSL94/bPE
yIsLPBBVgDYcmQRYr/cQRmBJqSMy/xKrcDuAnec3yQL36DeEQEb1gSBjYjxMpl4FgLta54ywYN9Y
Xz7bMcFVMrbbYYRyN+q3eq293IHVe586AMtqpdY1l1PEDzrUM9IL4KO5qi2keCBf5m312px2PkbT
QICZN55ZbnNar/IMKC5IygtAgh6anIYcGOTfK1oHVdQ2lre27+sr2Vr3rDyFlO85DFVuvTWsAB9C
vIG3zN6zP7quTOFpvGFkzfaIrhFbMYDOeclSZqoYAVtL1bNQ3HesEZcIFIxDDXB2kJMxU8VXX5xi
IAnmBdAeo3/eTGTGPOpJcMiWrT6iM09K4Fn5oRHMrQhcG9fPVjL/xLs27IuMERvlnuBLitSELosf
I50BCO6mDnOXTemHdl3Dn7Wl4tx5XwVlh32Hi1tCJGFIPbNbFHSt2OHEc8gqafwY9yr4TmXcIhEx
J6xDxGdKQQwRo87Aam5joEaBkFPOkgJUqmXIgQf2/XzskgnZvDIo7cL6A/QmiciCYHkRFIzXnYsG
aPAdlqTAl8ayNHb1lD6DyRcM+2xBohgGicOgkPZQb0Fe00nIMrKWdzvBkCH/YicaLjlJQ5wDIwWZ
fgOKD9kvbFxfvqaETz7EwuS8gDG2Pib4QT7rYU4/umZC1aoSEh3RGM7XNvEY/lUARvYETDpaRTCZ
iHxO0O5ah5C5omGRoYVGLDQtQTLi761s2jZPkna4EU2iS0q38KDWeHjZ3OgVM4J7C4oQ1GJIZw8Z
Mf0Y7+Cnh0c2ju0U7hd0jR8Ijhk1SKYrQjI6s8RlvwFvlyO/KW6BV0TIXhHxFKlAZhx4Dg4e6TA3
6KJD6jRgSRuhZ+TgmDnI/aGJXMEnBNqAszUB4ezQKpgB8lfJHbLUfg9+pxjEiMHmsZOOHRjwjWU9
hvaAFPJ6KUSjzC4jtEHeQDQ7wXNt+Qz4naeKUSzDbohTdxW25Yc406wcpM12XeyW02SDNT0C4Zum
ZasJcnbSWSAAhYIVe8+RLHHJQh3kQxaPeZCRsSnWnn8tGmVze3BR1p4tc9uwqyUFhNoYyX9yb6rN
VQ1Yq753gsw/eOM2tU/EiFAaRK38bLGxe2p17PNLv87KnJFZhzw4RGT89jrBulLhqgAcZ64dK0eP
x/fAdYkDWVb/U4N2c2/CWNxHvi+KJYo7kwPfv4Eq6yPuKBeWa8wmsU7+KiZp7qGJ6Ud8fPNrbtIJ
uc+Y2z8vJGtfohVxNSpOl76Y8JZXEx6DDq68lR57EbdfoyZ9ipAfrXO0LxpBOiH+5g0IMQSlo3K8
awgQPr5e6Qtm+Ol9P8xj1XSre0KYiwVDM5DJI3yWpmh445MSAC5W9n2c3UeWYUw76gF4dGdOLeWm
SLjVKOISfcG+dFsq5+ZnbigrlnDzHqFmJhWHAJaHA1E2JzOJS7LiO4jhyj1gAUHfZ8SxT0+3ZAcQ
XvzZAkT2E8YR1FoN637QPsEZ4PFQ5FjaVcXMAjSdtJvvtepDxIA1fVfytsEFkMgU65rNNleKIH3H
0F5V+NLdOVsG+eiFi6ri1Aw7g0QBAT99SF0uO3MNoPkkkf6yNiZyuFvgLYlbVRmJ8CWB/gtr6yqo
1LZ5fm7lXN+ZMJ1/ZTMzpe1bnNxglJdLU3ulFmHS5RP4cwg6T3uGszWKi8Zz8/3oGXvw+0E99yLw
UQHj+J9y5pCl04u+c8WAvZq9F09tgKNgk28pAE8vGlQrjY/Ve0XQpyzKm42pGxsmhbkhTsScNzV7
mFrsSOUwZAPSrcxagipjqm3cECPmnG5yKH/JLVoS83ueoWlg1Au/KNnq8DjFA0BniGDCnWwy8hzq
Fo1GHbXJh2/HQOXrSOQR/MCt2GKSXXSWBnf9NPDXKe0cbq6Z6MLGS38DQ3s4pWuKqFnP30Yci7ZD
xGyPEKw2txb2I5yWLSKwbMPYQwRsel9aLggSohhxDyFbMKfaItcij2ztdgnyPAu1+OPVIP324hl8
YuZwfxZNG6rLJpH8A7TrCJIVOOyVrGn24CiZjwykqCFHioVAGcCDimSDuSCDNs5D7Fu53MyDQqiH
9uSexCJ9h4UFtpEkMj/XNJQXwArcN94IeyJIpPrI6jrYZ5mgL3pb52qJmiXFLqHAQkOipybfxOJ/
eiZpTqvP/E8Wuv4Qorh4mpaYl2GrwzJr/R5a/hzsHShs065Ne3XDHM3s43oKDrUkehf2NN0rJdIz
KIpNniYj6hTHg2JCBQeRofVy6rf9cu210uljlm3RXIZ9iGcjZjJrD8irlmBWyXQhv2K46EqXNW7a
iy/zVx5GJi05CrJH12TyFqT18OFg+Dw3oL89awgpNxypYDHWlCpXDlnWacQWItVjQPLNA+s/EdGo
D92M22f2xinPJl/ciSmYSnD5hSqTrInvpHNLgPWV2j3HkpmgCEcc7q0J9YnrdnlcfeSn+ID81pVq
XPppqQwq68V1elrE0p1Vj8IsxyGlm8Lw3mLibcJgKDJgOx4nvlL5lSzo3Uvh9T/IMJJv06iTp2lM
+h0FSfdoRoItYUX8Mzi+WZIvfMXMDv5H8xoC8pVCaMtQZwXUre/AMWEwsWUukUCdqvldANZcOSQL
tqg1hY7zNQkGDdAhnljAx/VD065TXfWzjRAfl61YhTb67C31euBGynsH2VSBpR2S/eYTs+QLZtpD
wRDasEcQnjzFZn61fRqUXyPTGUJf0t8phKIEOZ9U9MOjMORhvbAPf02NbgCmr8eI5lHU251H0Q5y
uqQXgpL+1iG8+WI9X910SDq7M2FDhp1Eih50cuRlcbsCDqAZ9ppzVw8cZNsBJo58SAfsXI8jQGOF
C3nvl8zWIj25OArEL4uSe4f6CkpT3/bkvMSki3LADMSa99jubnMRbns/IH22H/F29YUfCNHtJxJk
BWINaVfZjKLmbJHkd0ky4/YCsxc8oIIBY54Fc3SCi0/9JIgNKep4ID944Aj4lS1DOUtIPV/AfiIl
YYmcCxSenOcBoYiyAfek7KK0HasWvrUx54jA9QpsxekFt1s0xhhws7nCwi/smRMY0jdEFUS/mgFk
tmxKpy/Ppl4eAEbMbsCf+0BDux61jUO9vvWhhz1vSKyncMVZvk0hfJEOzr+kTaCETnOs7nxCgzdv
nWyZ4KyDJX3yLhrfbJp7E8uAf5NBOxSYdWJDFInofWFnKZNd468w2QVp1xyybqH3qmVyb7d016Sj
/GzNovfL6uor6k+8SUbYKpLrJ9B/LnuCCzsOD8EwmuAwNGP8sdZ2sMU6OOrvJxF6HRBiRKfFtgmK
X5/H5VXwYcCKKibVC15JxITtmMJqfY/++5A57JExohrYTPgwzoBrhpuPao1RcnV26ppr09JCRUBZ
VSvqp6XKMh3B0ocV52k32unsI1/I7LF4t/0EA3bTu3/uIhFp/KU9/6de9Q/lNXWTr/GSsMOqCX6w
devbs8II94q8VrvjNFkrO/n2FCGv5N0uYgwKgJvnI+YR0y5gHI3PiNc+STbnITdkHPZk/Frvp5HF
oADJkX2uBUWdsCZuRrexNgJPq1wTs6MbaS/4hSzewSd13BVB3WAQKCc632FLbyJ50rYdBg8Iaa78
GiyLHVzy4oHLfvghSVBfsmEJCfC9PQoFNiKyA80rIrTyYNrsi98r+cpqhPeVLUkN0MIDHB+jyyxs
aNtyVFJ3sEmm4be6C71HvHj2To3oDXKewgc0UbfgJZz99M66WG5gIkIrKqIvVHoOdMQqTgwYTxzu
VOJijKEHSxG0j3ARZLfWxMsL8OnByxLX7JCQZFsqnYbwhCZgrIiS1hEeriTWR6Tgsgum/l8V6NDp
uFg2ht+x/PqzPRT9bzoeAoUInM79Nm2U/QbucQF6vo3jO5+HSXKpsVhx7hc6vmNLxl8LnvXhcY38
9ckyH4dPo1HQ5kizcnUVbP38EYjNP7Q9974bDHa+ZRFs1WZJfLYbuFQ3Z0b67s8+elae8F0Q1fo+
xEGHLESJPaivkwEBBoC68RzOppPRadTketyEwcRqWl5V2mePUxSsr+iTX+sFy8olsk/lz0zP0VGn
U3DrkFB4FePalhsPVnyFbd+OqMnDGHN7M9QvyxpHTZHiPL64VngYhUQ1xR5A7xkUu0t41A2Cfgsf
Bo4277cBkmznTee0p+7ZiwNTIiJRX1r0KGPOIiqiAvluhpTIT/ySOGbPIadTNrG3W7JZneETw5QF
RcH3aGLibU07ZGh5yLl9R07lFBQr5JBfUAZ6dMMcit0Rij7sMF3WktcEySZtji8tgW13QKBkDvp1
KM5+OMt9APV1La316huZfNRIoPfZ64wJ2pKvOgtRaAEcgna59+iKs1B0Fq6wwH2rvah91FzSc992
5uQk/ljuskjfE6zqnG1K0bv7fEy6Kuls+K7hv5SwziSDnycNaa5sIhLfvXD1Odr0FxY6Ch+C0Mmo
MEg5giMPcM97OHnM89QSejDUd3cNAgnvAe3iN1iFU4sLpccLhuzv9bgIkuxGRH49Go7aEFGcsMOB
ztZekxhAT4naD8LFmP5IFtE/e2KpC39e2/dEBdbk4H6pF+xdDBUQq4ixinlgcwP7G8hRGBBwrDKM
QPF2Sx82JSXN8JjCivgTOz31GdNoLsqvDIK7DNXzaV51h9J0aA9mTNYCg/D0J8I365dIDxPUgGHL
KsvW4Ch5Smkhh46+OBvae7Cct1ccqSZPQAL9BvJA8g238/iKMI1Nl19DhQdEkdYjBjaLfyWZUGjl
mTeMOerqqZzBwToQdHN+ZXHtZth/VexH51m9W2mkdzjJ6VLSLvRJ3jXK/x004/wKo2EUlFrT9NUB
/10X44CtY7Be5x+RaCOSG0zcq24Ua5f3iV7fXEJIA5cVJBrCwuwt27T7TDVFgz+jaCu2taHXyZ98
RE/OY75ODOvjLTJM1Q4ZeTTAhY1WPwGG+8ZDHv3M7NSewW2JOYguWr30vgxvfWBb1EzOXJPBZs8I
z13wSRaEdEZj1JfGpPxktinZYcMPJbBIQ6hdRrX1Z+RJBBRxIFR3PWzl7XEWuFOrIVKhyzGSjJ+w
jIlSATw899sxEh8GOlr0CjKsNHTwC5GmvQnHE1P668RfQ8jtosIxuN4RELNq1JoBxJFatNi7nwKu
0VMQO5Ic2WcOt6A3uAmNX+dhPVxiyLaD6T29COZxvh/Qeo3VDKXgZjLnHwT7qkGkCYIi9RVaLYRz
BxxlBBd3fkO3z0mH0ascdQShR2U8z6QYn8OxwwnHNrrij9La3VhHmsuop+3iwhqbpolr1+McdGCK
YoiCPNgJtUeJX9FwD8GG3/lLHIkcIJ0Eyctz3MYVQCjBS9c6XHBLxx1uqmjqaCmWvgH5AqNW/E3w
gV38eN52SNWoT9hRUj8SK+OCesozZxyGK0PFGge0rCFf7Fep+h4ZBU1wSBWZEFos+z6HTSM9LDGy
mWFJ74MHGYZIka95eK+QlnhshxH6VN8zL8691dBvvQ8jTA70CfQsma1IvW0BGcd7d0iwKX8MWOA/
zYOUd4r3IyB7XneUyObGkIfxu21d4sOKdONdrGQL87gnj+scemdjveHezB49sAmJqRAzw+Sj1Zh9
4x1o1woqwArXwQQ37ZQiTDB3W7uhfuh7HDcpfOgAnHdlw7PktIHtXywkNKVZFNQQrbZnGnfDzdEN
l6aMEMSyxpy9CyTxcTT3eJCt9Zv+HvRoyAvMdh42y2PKd2OgU34ELUVdcalhwxFo9xUCHMazooqY
y1hem9b/iLOpO2kEGZwAVbKnxGIZyoUbwnqgowffVIq/oK/JhjYGlWwZaWQGFvjSXLcDJgF1dBcs
ZTNv3VV1qBwSmvg3Dn4JBNLBpwPSRlV21Hg2v3VRhiqjx9D7SqQmYT4jpnsn4bP9bGsTP/EJvZG3
0e1xZH5yRFPG8TjT1eE7irb1CEuo+zJXzzBoyCVM4HrDjh/aNn01A0UezrI1O01G+mvWC38QJF1O
a9xCrx6mZr6XeEe/G0jGxdbA3ZPAg7XbAquOwKTbFScVFh6dt4H2ZBBkYrBefPS6NsjBRPMOEyjL
aHa9qZr0FKHCnbGtF0TLzq6a78FNyN4sPtOz6dPxOfNVnSeIff+mMHw5gPyiq9jh3ECO8kcqZHpr
tdeDSY2Q6BKWiLAuhMe8p9Fo79pnGy3YkJoTbmzcamPmo/hAgLpF3PPgLx9bRMmD4cPKK2SC91Wf
NXWJ8QjnBXM8+z4nsLQUm9eEKUrcsK5iiIBdmcyL9p94LCb7siKDBu1H7W1Jta5Jcqwjsa4lGSLm
58ybmjBPYHpEydgjmHmfRo4meaKsO1qjfKCOup4Gp3CZzEefhGR4TlyCIFNrup/d/3713aKauHSt
bnHPKeYQ44tMsQar6zN5tkg6GQvMHvvwlpEgsJWzmDtXiDVHu+VN/DBGk61SRKA+9wzqF92Y3nIv
zPidTDO1m1MMNfJ4AVcf9UcELWGDNyyHFt9/D3qKPE5/JhdUAvTZqTQqVkhs1ZhqV6E8s2UKLeDS
Jcy7WwceFmgOs282aZKc4uMdeAfdOjHCHUKIkZAIePcTm9ZJwZTqnlqr0/s2nfSebp18W9EnjqjX
zHBbrRwfJHDnb4kPvYcACrHv/Ni8pVn0TFDH7/yRRccBGQt9TnGXnEKn5w+tUUcnWlwZy/x3f8KR
A7WKFILO7N26HqMdvaw7ss3rNxNjuh0OUBnzBqfmfcLTzc+nMcWIxc7+MTR+c8OAJrvRaVC7EVtS
e2yZYQMsGdbwgqkBvEwxMLDI9sbg5lFGJvyFaFP9DbFXyL4mE9twe4OOXHW+4LdtwRqfcE3/CeEd
d5VbbdRXgcWgAJni0X2svp4LAxGE5PHKdV9O4IvcK0w+LiM1PKr6KRseVzOlKdQ/ok8J8xGl6OA8
wSHYUHfaiO+f0FbbK9YD2R2ywIMZHiWnIPFkxACMssgHyr30CWOC+txhnwldU0PTp94t2TGMQIFv
qWRvyvnu+7YhYG8MNgN5jtrdLPygKwCOczcscY45VAf22hOjT5YgQANXEGz+wxieOkg8v/DfxhI6
SPfQxl12iTUby9AwXYJIL341TVRDHIkRDtqk2LZHnt+R4bndT4HELgkmrDKP+RCdgtmyM7LWM5R5
ddLmrePbZehwgBRszYZrAkF6Q0CUktBW8ZVUA+ZqXeUARsCu/xZsBZkhTIze0H3wmnmnwUzuoEwW
36l1oHfCcOxsmHQ+pmBjP/OIA6mSMAwRcF8a+X0YmgSDSFkPRzvGWPzDuGHBcAIFxSNmbcBzqoSD
IGuWMB86MaKRwSBhBykh+YgMsdW29MmDg/cvg29LCniDBm0WEBWF+sWRWYp5EI51xmr1fcGk9EDg
vkVSKV+3fKMarJE1aTnId2ImFFt/fvYO/SW+NMk2lIhhwky+RvZ2Lhbdwww2euse0oh867OM4XOn
2pRLEgsgYrtkT6QMvgGnh4diawWML3iE6Q7PIodlrYMMEsK92RYon92rbr5miKzZyCljHoqncFnH
xxS/vfthILzSZF33S2jZB5pucbMBk99SZ/lPGtU4miCUL6ViGDFC5HbqEgpf4+Fpt7nMkPp1iX0l
qk1xH6TcqX5eZ4fd4AFld95AgdxP6xBW4briBYPhocSFxA+ZJPFvPILq2G0K9in7lZGI5+HcQBat
liDVpFik8ouwXtcXnfnT3cjo2ONixsyg4Ftm9ihD39F1zl/Eno2hcky80+Yjht6rIWc1ab+i2COi
GCFGXjox4dWcaN0fGO2kRI9K06uZFqrzvrP0gpar3W9Tl+3gcKQnoGrW93UMs3cE6E14k+KOA0mN
aDKKSILVfQ+yLYsrgh/unieACKFxUlXAg+VqFh/bmMHot0eJ+yKtuqabHtMGRYhHra1YE2VPAnuS
xyUMcFcgDOESgo9yBj7TXBY3uhMmdd1NRw69hcRqIWa88c6nXzcGUEW5YYwWnmNg2Eve4wzXmPb7
27r316XZ+2nrvTa4djHUjyh2DUDmQUAyhZyfY7SwvGdQX35JEDMAXxwERoCJQlL2St2xg6qtkf+N
osymgu4gxdOHmSmeo3hSJcX1dMJ+MTs4/DAPWasGFIqz5PvV1sFZoH+Ela1Fi9S5NjtFBmcZJvLN
cYUA9kDggfNzorfhXUnpPTZTTU+AHtNj69HpUiMb/j5C2vqvVvWLuBuHdYY1IZ7CwxSY+FUirfx7
iAzHH4sR426KGizSptP6pgRGuGdLM0533Tp6DcKgh/mCwx3KSRjiYhZwJTh8H9+dD8DCfqwjiu8D
n9bsvkJrP+d1BGHOcgVLn8ab02bRF7u7zZaXrsu6clQuUwcC3iZknm5+2liS0hzSnClZOAPLGEfp
eZKWHk3Yk6oG+vuEKdTyPUjqdjcQ7OFOnnDQCUKyqyfYFWvA4H4iKwHDc0MzU2Ec1pfx4Ne/XVRn
FRgT/LPfUojIoSA9VLY53c29pH7hxtnu1mAOf4bBrA7B1NpLqOYGtfXQB++9iPxKYcz6QJdYYUvL
GP+qINQcvMQnd8zO7oquYAC5K4TazUw23cM/ieiMdCX61QKlg6d8TcnBcBLvLW2WO6+ZkfG5UBUU
G+/lPfbeGltxZMnisUKCygApHQPivOv6fsidN802n7jBaKwbgv4Nxx/Wl3GFHbu43UxRD5AwABTs
n2G9oGW0+QPCHDhBy6zToMA9H98yuPjivAFDEorWinHEik//XGdh9xRBj73qbvAquW3RY5AJgblD
25xQAPITRnKswrcnb1gEgDSJ2OmnNZQjHgCkGz/h8BuPqEMzyJNU/trsNOQhfBaFxewRu05bS58I
1o2eZNTzX43qwrPG5sJPab9U78ht0fOkALntIVHu0nBNc0h69S+QKn40iZkq7c2oezuLAR7KiGpi
Yw11vQu+Xl6797BYjBEc5vuGz3KHpxoKoOjGktPB36FHRt8mhFpRyqnmFbu4WVogHxSz/FosLwAn
uwfQa7F/3EbwvRjbegdguPzST4H1IHiJ4NrA9H4vk2UqM9m1V0Pi5k4kqXxyQJRChY9Dgbmhm88z
m+gzBxW8LlgXRoWm0O+5SPkL77rl2nrxl/92gB7vcHw8xb6DZqOarWIOAdkH40HARX7MgIMTQO1P
BGclx5kqYiqyAcp0XjNZ5z3O/w2b58NYKgnZq1wk9BdKV5BsAOCaDjjsmIe2zevA8azJfOlUDIrt
uMSNh10vP7nFmBbeYC2pr+gL/LnQjLwh2mzZBbUiB4h9yyGoWRDk86bFSUCOxMXRZ+7VZYt8YzAm
HPuBmksLfsUdNUl0TRW2y4rWn9qqiZua5Jixw1aokPIn8yHm8h2Hajw++bbueLnEItt7Pi7jErxc
FfxQpjFl6/UYkCrAcafNHyGIzUA5FV07LF5ppv5HKpDcmUuMG/ZRsNUv8QJ/1P1EsKFB54WPLwHg
ANmOoXwTBTbAhNrPwxrh/6GBHzfP+Dfc7wS6f4k0BDXD1oCfrpzSrMGNu/E3H6dws0OpPP2kMOTc
UxJDdenxeoL6kCyKo6/DP/46AZx3AUVT5AhWnAuF5cccG6tJ3uNyLeCk1kcHy+Y5xpQM3zTihTHi
D5cLMRErpmSMEXmNlNDusNWylmcUq04uBZAZSd0cv76wluQ1XtgSUzJ00OhpQCSQOoX2HtLmoqOk
Vk804P2t1kPLysSwTJXY9MAODuuFafMMTINfqLWshwrDrOboWwgFmFdKSMwIvUbzGnRJgD9uFhRB
K4tXUmyo6S3igLDK5Yuuvi1q5Qt8OnG07GPPqeXUaNn0eQOkHHnvoc8cjI+RNu7h+Rd8PGHyXQlM
B3KWDQRlX8cjgRuvQSQ1fk9huMcIIvmpVy/1KkByJeQFv2+3PfXhdd8Ms2HJN+PfI547hooimbfm
8dCE1RSG5uwiGX/40YihkCKp8vNgQ5pFDUfRo1zr+GXsejhMGExNQURdmSx2PXUptozD7Mv70UM9
LFIcYaj2wzFi+OpguUdjCURY23h076VxiyETE6qDqF3PO0802FPAHh58Nmr5ji8s3RlrglP3tXCk
4b3+sawTltoCSGbXOlnC+oBy13lVF876O9TT6RM6r/rOmzh6jrzA+LmAr+qMkQ68cXLEqT2QaCuN
bVCgwyQetdeWO/dbhy479BBloI0DevGDexuK/fF/mDuvJblxrUs/Ec+AhOVtZrK8URlVSX3DkKUB
DegJPv2/svv8ExJK1RmDq4nuq1YLhQKxYTbWXl+U5ef9EJFbFEANhwFJOmzKKovPS0zsv2LYXnb7
OQ7YoUzN9Bfq1vR9DknXE6ZyfjdUmnyO5lbtWrqut1HK7X1IVwHGwGL7A8BUuIsAofykgiHYY+cQ
P6sx285Y2XbYe1vyvLXbdIb4X/dUlNENw/H2BxuPmSWpSP1qlJ0wqfBqjaFFdlVmjboiJJq/BbrA
Y/SQj3hlRopAjhovymlr2guIZrovM2Q418EAlC1T+U+8QaU3FvYP4Q7PnNknFOmwHGqWUlX7sdAA
IpBS8i+Gf2D6ImhgHxBx4EbweNrv8kXU+CVCc40cQXzVRwr1oPW84PCSq7aESohn2TXqP7bvi8ot
XiFD1Kogpf4E6m53U0OH/p1PQf2Z4akR7tyF6ef9DC38LsQLzXWPKXKGQ3SRzEEQPyAA48fWVOl9
N7FhP+GAd7basDlUvUX6GubcVQzNR4bbN4wZ5HNcmvKDCdrmyxJUyIBuaYv3n3RsHyrcT9h+QZEZ
/Udf//9Eo3tua/zrAuZ+A9Od/2iPELfB/Z/+f6TQHUvZ/s//kt7eUOg+fNHFMH75HVx3/Cv/UOik
/I+iEq8gIbSLKiJHI6Z/KHSC/Ado4QifEATFOAZZ7v9S6Kj8z5FNh/MNTDMp5cdax/9S6CL6H0mw
d+B9TzH8Of7of7v24Z8H4H/YgH+G0P1RLw2Sr/NMDHFBrsXWiKQlyMZWMcpol6068Qz9XuNOxYgQ
1bRqOPMnYVC/RDH7GLH+/Jch/u/v8Suu7J2mXdu2saVMl3HNE6TEph2sgoNdXG7Cs/Vj1c0vGnUo
n4qlnVqRKIELNYuvaTFUJ0oG3uu5I9y3ViHDPmcimebgr3rlkLIhPe03Kk5ZSI5nfJ1OAXJREXuC
gO3LsEx+35I6sv2MASO9rbVI8MRGYFKU8gM2jdqz48fB+mXA6TwEC4swU1IzVvtMtpe1xSHEb1Sc
8jxquLQzLqwJyiUyrHX8Z0cnc6LW5L3P6cj143hZJg3AagLxB84xQMii4CPwHHQnOmUE61k1AvQV
T23wMI8E8tx6gsrYb2Cc+ATuQ8zICvGE19PndF5w5KEfvZp2fdjaBU/GtUHTEnLaHR+xxbHu0q9t
JzqrvmrgyzXwBOk/qItwntj1/fjDr3EnPNNyWtM+bfE9w+Z7WXU3Rd198GvaiU7MkpiGxzUrA6ce
CovDMqQ+ZgQwfXKic2NG4HRW8gSH4ABvq/l2j0sQTq46PVE5+s48d32Wc5oHJZ5NeRLB+keS4Dpb
vvsNixOeqA+Ot4XkPEGC46rn8xcDBpJf005wwlYfMuIq40lcEyB4FW48U3iKOvXeiDjBCaFQl1Yk
XZOZshux1Rd1NyZ+/XYCc1sWTtpj3ENqkuR4NdAn7Xjf6bXr7wYTuoJEgcI1MBDqKpPB8DOmsvQL
e9fgjfFoJjg7Y5ak9pVN/Z3gXt5xEOw5gRkJIOxTUtgkINH37fg0woPws9d4u45mubYNX6fMoiRh
tWd4Z4kPkI6c8sJ5b8id4MSrsoCp97AmFRcf0pgDH9o9+3X8+CN/2TfhR7p1yF2zpDDRx4Wz70UK
wIlf205cVkzTDIL6NSk6fs0qfoenGh/fRnxLJy7rTUxBVcBzairw6JyO5V21xN/9uu2EJez347lF
bRySpkdB3zwjYTN98WvbicuIQLQrcE3GeoJrVyfjn0G9+Y2J6+eFNypcS8fZJj1ZfphgeMnoiZrC
42R4IwUV0rXgQslACMo8RrsP67upne4IdGR+RwjXgSssKYOfWL8meEmF3rwQ0/MUtadMUd7rubNj
it4iX2EMnG2o+lZx9gTfqBM75ntNO0HZQ4JpNRI1SYT8047k4RV0vcrvUOg6bs1bWNBwbtcknZbz
cIge8eBw8JqCrrGWhkI6mGJjExpED1RBlJjmfrObOFFZpVARQAqCDU1OFk9NBV4X8syz305YwlE0
xVNEbxNIUT81orpGdavfbumCTjMkUSt1nCW6CapDDGXvXjXwHPIZ8DeGWMhJpkOKmZiobEatEh7I
kdKfvULzjckVbaJa6Q4TBY744GHTT1npd4Z440+VBXpmQYgJrlGKnvTNmu9ppb2OssKFm5ZgCnUB
HbGlmfETaQVKkAg5Ydfx58h8azHVbXnPJJaUtl+zfQM63lZov03tjXdU10oSdgabmrDmcczyT9Dh
eU3DN25RZdjPaY5xTigOs4/BUMyvZdV7LVfCRZx2lGqmUJqYQIrwzFeBJ8tTdlrvjbcTmWvZykFm
9XGf1zVef9UPxj0/pbNfsmYVIyoY10QuyF3HeAyp6LNXWLpM05wKRVBCviYDb/huNfVzrjfPtp0L
ZqY5lNEFRqRVxZZUY7ivKjwP+XXcOcfiJMgUx4t9MvXyZ7mO4a4aofD1a9zZMJcRcJOMFpiD0Zzt
RNZ86Rr74Ne2s2PmsHRdUOIHT1M87lON6uqh8Dp/v7FwwisJrXKFB/ViC35A6/SNkc0vcFxvphyW
VjKHljcp5UwOqYzorguKR78hcXbMObRm5Lg9JKqxjxpevzuUQ/g4rwjhWif1FUgekM+tCWNRhwp7
sVxG9RJ4nVAQK79fHCQZ+1KlmOJjDuuxDEzZgw2awm97cOGmUpcBNeXRjR3VQ5+rcIy/pOmyeOV/
hOvgUwrUrKqBr8nW8o9ElI9y9Asf17NnpOEECSBHVjkYz+CORnc9DfyybUI6sTn0EML2GwYlMuwB
75uHuj/lg39s4u0J/41LTxDBmr4gnU3IBI3dTBK8on+FqOwQFsXBa6rL4+7xy00T9ARgZY5ahbXL
IcLIzog65Z92bOJPvXcumgICmSmD63ySRfCICMz0cUFGxa/bToRma5RJs7UQpk8mSJjegJTiwQ+/
xp2dU5PeCt32cNuk40vZL391xitxhTvb76MNLWWOQi2KdXypvlej/IG7rBd/Q/xjPPPLl8yJgo5r
3daE1O1ngFY/kPyr13i4Zkh2K1cSb7C8g3XFh6Fs4HfkBetGp51dsyI9Klw2rFcDSm/2azzwg+1P
IaremYCu2xHdaGUh0dySrbBPWWOeCKBmfkPibJoyh5xRmsAmjakvWCOeBmb8FivhRmQNIw+sKFHS
wWcukSm8aCLvfjsxOUPZkvIZMdl10RVJyXOM4ka/IXFCMt9GCOQ4sQnf5lccmq+gCPTb1VyyZ1sR
tcTQjiZbLZ/KTHzZWum5SgknJFHYZiH8F2vSB+u0Y0KCSJ+zj15j4uI9s61kUFCaKOFmvV4VeYAN
oVfiHsLF35cSW8A9hjDMQGi7noMOlRnZNJ9yWnsnclyoZ9lmHTNrZBM4wUArHV0E2fjoNyTOdilG
VbSkRtNhE30q2PqESjWy82vbicoij5mOOEJnjYoadZnlnVTTq1/bTljOZKBQYsKNuS3st8psn6Hl
6/xC5+9i71+W7jiGsn/VyFPHFqrNrJ53Fhcfv347YQnJLmtQjB1hp6zOmnS+MDQ/sVIdF+k/bPDc
2SeFgteJERuOJ2VFvxZgMwBMcCGh55IIfahVfMPIidEI5MVggL40kbT6vETTAbYd372GxyVHpmOk
ybZhOhJcvMXKPm5CffJr2olQSeAyLRmGBxisR702e/hBeDbtbJuZmFA/pJAtzMh0n4kY7uGdZ9NO
fJassMNQoNemMFAQon4edjp+aTEXGdlDqDjkutygXzXroazsetm0gfXKtKOg9/cVsRqyWVWyx4oY
2PFzufbDbZ0Ww4nJfmzlD5PdpT2usOsJJYzckkaE37KxhEvsLL74zRQnRlnNFwNHAYx5XT9MKC3a
LX3st265SqCVxXIVMZ4zkeeETwzs4+D40/gtuC7IEcwdOMxgQUzkLG8jM+8zSv32N1cJRCsQm+DT
i7e7Cuq9WRhACrTfmugCHJdKbChkyXGgrZ4a1X1BZZNfxsPlN2K/H1JJob6GcVZ2x2yTfQYEcDsx
Jsd97A9zkDqxCcFvQ1BRapOxyIFkz/Jqva/4Nj4OeZznB6/J6LKRy0WiygIkrYSr7tpY9RoaL+Ci
gI/i7xGaw9sWCzkwBqh7/xL0wV1pI7+0iqtjsvC4kqPCY2zaQc47k/bbZAu/JZE6Cwtk03XVLciK
R6B7laE6i+ipxN57X9Q5jzc5Bz+9xc6vhrIFCamAadu6kyJI/RZF6gz51PaiKmyJBHOrn/Io+LhZ
9d1rorgESin1GrIctSu0mThKnWEXE6CE79yvdWfPhwMHywxKQZIqH37EBSz2Kjhj+q1browJAMAh
SGGmh13fdLt0az5mpDwRpMdZ8YcgdTGSwJNSW9njTCzih6WCAcIqPB+tXGoklOlNawUWxRhekzsA
K75Bn1z43bJcbmRURpUEcwrlTzkwhNlansH41E/CCD/230N/nKY2zCzS7mlJ4X0KKVA31MzzczoB
CpjcOOdwOUiacUHZaV1jBaCB30R0YZTDEI7tLBD9CwHSoYH1Rz9/8JrjLohyIbDYglMUHquJ2QOj
fTXr8sWraVcPhMKDqChmHLU2VETvOfwOD1uU+yXfXTnQCL+PleLJOulTfS/H4a7nnuuVKweCwxkH
cwij3Ynya3gspyDc76HDVQNBSaeKGIyvxOQpXBLsRaUCv9R16MzuUDe2beWyJqGFGtpO11A4+C3g
LtlQiHmVKF3A3IYvSDrou6k8xZp7Z6X6GzPyy7WzTYdiUhacTBnAvhKZkOtZVp7ddvadoG8hiiy4
RV553tfgJQDg9OQ3tZ1rZ1oPISMhThEoaFIXMt1yoFZP8aneGxNn22ltIEe4OmIR5ME5asEuuiBL
vPrtKoFgYb7GfY4lcGGruUN1WXRZgRrp17hz2YTpQRkyiFwTOBqidrG2Oez1Wr94d9VAuEAEHUpp
cczvQviLNmCq9p6D4hxpAWeYoq6nOABRuARBP/9TNp63E+JEpSpRVTR2mINm4XdjMVzHEDT8+3D/
vUT/YZd3pUCwuMvFaJA25AI2uqiOq0bYyoZFfEUYG55mVpFbeOypB3hx7YWtlttQTdtrzqLlmsRN
9GpgsWrP5pWy6XydG3O7RMtwT4mAM3M/khTF1n3+YBcStPf/3ud3prYLuWvHcVhhN4WhlvSVRfAZ
M82FX9NO1ETpLHoI3eakDKuXqB8vUz36FVZwl1xnc9OYitZzssVfTSceYPj77NNrHjsxs4R43h1R
i5XYOkxgkIX63NJrQEC5+f24U61wk9fh36W4+sYAuceN8NrZUUL0e9PBXDTAPSHxuwSoTYOxTrFD
HbHX2spjJ2RyOWK+DZtJUjl08HRQMOIvFr/6m7+rnn59bARjIRv1iFGBt0h9tqXZAdyC6MQ57fj7
v41I7lLdgIckIaoKTbJCwP0IZ/JXmA7sdSTPgHeNvd4duavXGWTatVAuGjiMjAVJFkCO7pA/7Lnn
cujcB2O5gKuU4zkW9Nubis9XWRyeaPr4Cd+Oj3BlgBB5mG4kWA1Rjlm+9AFOLLuhUzCiihqMml9I
uXuzjYtmiDqDGo7RHualFrA0sn5iQ34swvt1/rRxOTAY/phkSHUBo+jxvK0Kv8XAFR7ZzfIw0ug5
mYJzTaKzpuz+8hoUF0K3zUsIRtCASRPD/HIaroLOeKU9uEugg81dAVJDjIW3GuBqKfsYpa0rVLV+
PXfWmrTnQYuOM+gMJYgrSGTv6yCiZ36tH2fqL+fPDlXMYy0g6Yaf82tUgsvVgzjp1/ZxE/yl7U1v
DWyjUJSzkf4mzHsFChrz/J5OkNrMcNUojUIlPZXJDNL7vlq5Z+POwZnBrdGOfcOTHAaQsOfYbnve
el1TuKs9yiRbZ6kwKMBbfBvm5hLuW34bhys86hjttFYbiqAAFNtVywBbbxD8/L7mG+FRTau+GNB6
EekkgJUv7HtObBt/PhVxV3XUFukmy8ly1ISq1xwmvQre615z0JUdhYOUsJ9EuWkeT7C1zeIfqcRJ
w69xJzRLFLOFqke/yZRdylHeztQzLl04WJ+Gg6YaVZvwFwiSDv4huazVwa/fTmDC5x8U8tnAYXPb
1AUpoqcFbuKeg+JEpt6iFaqMEo0b8zLN4evWzH4nOunE5dxFQK8baMi2pXjuBECrsd9TB3ehf0Uh
ZgLrDZGIBkYm8OM8Y7zyy41xV3LENimiekDpFkqItz0d9MeohaOv18d0iWx8y+DJDCJEQjICvxZy
BrSt36d0RUcLNgfOO/h1rchiXY79yCBMzSO/VdbVHeFjkpll6Piazi9Ikb+aXnz0GxMnMPOZ24gj
AZqsi5zhgN3vi1767ceC/76rKVWZ1TLY0xatuSa2u6466TneTlwuVpUlOEKoX5dhlszAyI9V5IVv
g1enE5eZXsGsbjEmIC5fFxIuyIYRr2stRvb3MckJhxJ9QseJ2vSBIHVt28CvDJy7yiNZZDXbipUn
FsBjIeFDW7deGRvuCo/GCZamWTHzJFjam3QLEi399MvclR3lgU7FBglzAkeZ9Py4oGSwcvKbKK7w
aARYC6RwDAkHeTidyHnU114ZWu7KjoSZwD2jC09QndPsxmAP699TuOLjPH57/QF14fdpIkEB0cuM
MVFwOXyAe+cLiMjmk1fMcycuYU6pcnBreNKv1brjGg7cvRn9Jjh3IlOFQTOvGjX3YFjcwrLuefE0
IuCu8Iig/q6t61kk9dSel2XxoVDK7/DDnbAMCkkCiKyPTgEGZp4cRBFUm7b5ld+IOxfNLMsnuAfi
c1o2nvGVVEmQhX71iZw798w1COXQWvSdBS+wCs93cQBPfK+Ou4IjcB1h5F8hYWBT9gU4U6y1dewn
oYfC6vdJztVIlvg4VaZg2Z6LgotzQjLjt9szJ6mFPW0lHJiuBFZmd5RVt5vf+wlnTnAC3THFCCLY
dPbTFUzKL9LR+J3bXM3RADe6AaxNkbAqup2jLIEszXM8nMAkeGSDezE+JYDe7UVEh+KsXzu/e4mr
N2pXAAPAHxJJFWXX6VQ+a1t5DokTmkAdgBMzFjjf8+Ceam1B5cmGvd/8dgIzPNY9pg2OKLLYivN4
gKloD1quX+NOYM6tXIPIYMQbsVb7ul2Lr7YIYr/TlSs5ylvgMHIGzxdjcrnnFMQ0PL2lfh/UFR0Z
oE7yDKTDJCwtP0uRrryfdMu/eo2MKzyCzx5bJggC4BhAo/2gNPwy7eCXN3B1R6ld83WY0Lhu028r
bKkB/tj85osr3DERnqkAkRNJ1C7rDi5pDaoK+alb23ED/sOu70p3VhZIPKNgQawZzW+3osxQ61vT
o0G3mI3fSY46p9vOMPAVCxScggt+l3f9biSD18sbd+U7otQ1NovjKtDzcF/32bxfhPXCQQNd5sRq
FLXIXRtMySrH8VCnMOKd1o35nQCoE6ymQeNjCGdK3fMrcDCe10Z6yey4q9/RdSYtnC+xgs0CYCLQ
a+5medJ157h+/2HSuAqeElVWcaUxJanin2e4Xptm8MvXugKeMqhwaAFXIBn7qd1XRYTTogGlyGsR
cBU8cjUywzwXCWpn1z38MCeQlTfPMXfOuH1bzWDB4XNO6cQPJlqhgFVb7rc6uj5EAZgMsgiQXgE4
9gbnmAsAWbwEWdwVNFZweF9ohY7zY1YlzPWAh/3Q88XD1TQua9YPMaC/iRBsVwAUt0OpYer5QZ0A
ZRXsXMFEgdFRBs5SGoVfqtbzHdEVH5WryDex4k6e2vk6hDVbak/VLb4TQK74KA/49N+pEtdn60x/
knl+9JrirvSoAqwzSCP0WosUzr558a1RpfAbbld8BJakmXlFMVPG7TIuoMQMWfvz3zv+zk7kqo94
YGsATnJYKK15/mK2Jr3B7lSAwTP72ZNwV4W0Rrjuw8YWqT6G2vlIy/Eq7sfe79ToCpFUvIqiAfM6
0VN6p+H6tgrld75whUh5pyMabGhaEYmyN/UV5u1+we9aEoUSKrgCxmpIHpJbkJ1eZWq039EldKKT
MKObSeJVIhisvlpW4Cq5bvzsT3jobJ/wx6Y5/EE5SJ7qZW2QCImhKfeb6a4Wqcl4DS4lFpaistVl
G0FEirvM4DdVXGeiuExZHR2XlrigXzK99KhgjDrPxp1b6MJgvFuMaByoMIAi6LXSp5Rl78Qoca6h
pgARBc6sLMk0pXLXsGj4BkouUNl0BJHCc+ydjRQY0y6NBvyUJSvLm76B3zdbKz9/GO4Kk1qYdXdl
hEm5Umv30yxAtor4iZPuewPknHRbaL5J3WOBXIK5ebT5N1mKQzUIdqL9dzYOV6NQSYO0fHrsfDY9
CdNdktCvMgOy+t9TIwwm6HU2H3OLJgJOvosuSxUPnp/UidU+AyEB4A6egFl0G7fbRU7Vw7/vG38e
EubKn6CWrs0KI++kgBM6BBvABCMP6JVaZK4CqgOwZrVADScp9GpJ3YAaEmx+ojDUGf0+4mXYjePS
4mOaYLzqTPgoKqBM/EbFiVQCWGcA1CXc4OLiTrDsQvr5zDFXAbVVw0ZGclzUFXuceH2rGqk9e338
xr+IEqIQNGPGkCZecyN35dS9Akfld/hnrv5pDfoelfoYknmxT/mYX8at8UtaMlf2xMFH62yAjg+g
2qR9/RS02nN+O3EZhgzOHAtWQ9lER2ks4IdwEfTaoZkrGKIsbTKw5FgCHkK2FyRIJjNsfl/TVQyF
ebeqtMFM6dP8Ya6ne5OHH72mt6sYws2ZtbxHXEKM8GgB30tK1Noc/r3xPy/izNUMaV1DjgDBCpLE
0Wsa5TuUwp3X/ea1PzPlhCbE2fnc9/AHFfloYbnQjI+GLtrrqAhLpd9DaOy62aRg4iRjtbLDnIGQ
Q/Ko9kq3IBP8e+uBANKMHIem1t0jp/RSEL8HC+YaFgUN6AqAfOD4rE26K3P+IZvBQ//3T/rOJqGi
3/sdZzhAFwtuz3NXXZVN9QLaoNdLOXM1Q8EKybKO8TmnGqCgYlvMfpWzX/C7qqGGzVUf9jjLGdDs
u7G9tg31+5SuZEgELW5zEkcV2m7Njg6l3pfc/vAab1c0VJWpJDFFv6NY32bdp4bRJ7+WnU1TCzJv
5fEOp4rxIFsOigcwMX7TxLUqIooGwE4jeECpAMHnZWXm2a/bTlhijSVCSoqWY/G17OWPZZNf/Zp2
YhKkVAaQGJpGlVe8o3qck9nToYxJ50BbKTrRDPAxnMXlI16hzoai9yt5Y65iaJpn0HqGCAvh3BBo
e3S0g7jXLyxdzVAez/MqJoxKxsmeNeN9Mwm/BdxVDI1R0WeRDVmyiQ3a8rF/GNbR69mWuYIhAhQq
VRTjXYyl3RlDd5a2td9u70qGwLrXzVgcdx7d9Q+lptWzsmPq27wTmkBahmNqMC5lTfeFjm5B4Uu8
5rjrVNTP2VSH0D5gPbFtCFZZX4NxD9mgX+C7uqEhDuAExwhL7LbcsSE/xLnyW2ddu6KwZ5tWtMeT
3BS0IFvl33JqX/yGxYnOjcd4T6UY8TrK72YiyLUKW+E5FZ09c+5CEgOxiWOQkHdjoJ7gPe75OZ0z
La/SiIBOjKP4qGeyG7NuuizlWp6qPnpnu3elQ1zYjIsU0i8JXn0VgaQnwY/wmyuueGgTkE7XgMFC
GqeSjmZ36eLn2sZc6RB8X4MGtEeRmG6OrsSUkn3Iansi/I97zdtnG+aqh8ZA6HExPXSCUc72YCPR
H1lUtGDEj3nu92VdFVE+9fBzAhIE5fSL2nVy2c2BbE/8Au98VldFRHK74a4JFQSpOnbbBrAkRsGM
X7Unc2VErbKwGZkwPEifXVtNv8Zd3Xj23AnUAUzhohjwAtrxXu2JVpd92c4Hr1XAVRIRvH/WcYXD
rR3EYc7Tcs+0mD1nuxuqoGmonBwrHHRYmF05FKinmrLFb3V0lUT1MMx1F3UgPkzFGcnqp23zK0Vi
rpDIzGGwwEwHT4mpAky7qMHctX72qswVEgFJmYVYdCHIie24V9UGOpwqPL/oGyHRStZ5keBgCJnt
4z6+B8TSb8DfKIk6pIe1DpEuE1UGhqf4vox+U8VVEtXdonW2QB5Sl3F3ZDnrpMqAqfWa5a57kc3A
01yVxMrClnxHSXEdjJOf3wVzxURNpaXNQiKSBj7Td6zJpqQXWe8X/czZScNomChfQ7Qejf2OFPNd
2/WPfsPixOfWrKWBkbKASs6uV3Ib1a5Yi97vDOD6F4EMTEtaH4/o/beojD9Vyg89wlwtUbc2Iuu6
oyrZpl8qkYPpvuZ+XlTMlRLh7ll3W1shZ5ZtEMrKwvY3gVjjj15j7mqJjqhN3eN9COWNELOQkV/A
FMj4RZGrJTLAtNZN2h2fEOg5/EqT6WQF6Dv7pyslSo1qgJE9XkInnt5u9fhV0VT73YpcJdGIw4UO
J5xF6dQFCWmnn0M7bn7B/0ZBNA/g+/YaSRbw1ZNSdCXUG7GfsQtzRUS6W3UfK7TegMipS2Z3S+tZ
ns3eaIjGvLX4B6mnLRxBI6WfaT57qWWYqyBq20nHYsKFzozkWnfRF5VpvxF3FUQhiEAxP+YRwzT9
cGwaSNozr/Bx5UNxFjdk7LCSj2t8UKa8zZjxy3668qGKNiLgi8LVPJ3H/YqjUFyRzm8Zd9VD7VBP
3dahzqbR5Ye06W6XU/e4d07mrvlPlg2x2MoNJ/OCkgR0Ov51GgJkc7Z8iZ/9Rv24KPzytgJyPQkC
XLESSB4ugUrWuwJ5UL+2neNtQJba6DrHF831+FDpLTyHHKo5cb5Vf763uAqipu44GNm4nAPaWt40
pk+feT9DYIlCiwDg5SqSN0DWhj9XI6hncsp1NRrrdAb6OsPVeqhvtmMOJoXJ2Yk1Pn7nN3KfQwUF
oq3AtoriYfJc97yGAy5EHnoXzUxOh25ZebBr+m1o92kqGfwOaTD4TQRXfNTaOh4KFVCYBWdyD8bq
SzdyeuJbHWfTH+6YrvyIFCgpnmt8KxOJ17Yf9T4MUz/nZ+bKj+jUVyzOUpqswwKYr2TRoYon6Rfe
rgAJD+tBYYGAT3hJ7pnZogthO+a3MLnSI5gzr2k8ousdyOCzgd4zDf02Xld3tK4Na4KwPL74IMGE
6bo8QC9cnTB0eCf4XOkRMDUqNuWgkhWFDU1SqFB9JLrFk+88FiByYssk3ZlsKot3j6lWvd/W5uqS
yNCuQEUihRNPjIMVArr0DRjqoNd7LVlvtEl4jwTHA1EgytnsGhMuuyDUfuuhK03a4mEkMq1kQk0d
Pc9sKu+LuS9Lv5nqipNoQTIdFJhMUuT7IVMbaNeh51OZq02KzBgtWYaBqZalPNicXpks98wmuEZJ
QgRxpSwaD+OyOyNB/WXcrJ9uiLnqJNyxgh6YcCxsuUrPq+ZloG3jdxxyrZJmyEpMbrEdpPHw0Oq6
vg81Cb00eEgz/741D8fFvcgqUEzJjLOnUH8d63D+fZ6/c7RwuWlrG1pg6GPo+/Ju+goOUUl2OJh3
9DCayj79+w95Z9V3ZUmDNrkmAUZHB+sLDtDjLmxCvwuuq0siA8qI7IxlmYhe7+sCwuSm4r6z3dmJ
Banjdh2weEL9n+1aGEie9VFdnhj8P48LdbVJK60LMYJghZPL8jVK9Q1M0r3WL3oEpP96nIOjFA0U
7BOSeQ33MF++azPmdemnrlBGhnhzbinGZNsIksNFFsGKaPArUaKuVGZkQyvbCrmtaqPLTuFmHlo/
WC+NnWRIuxFSkxJamWAcnmFneN/KoDhxZnvvWzozpQYsvu+m+pge1gFqQVVSpNOphMXfm/XbcxN1
tTJbMY5lMTOoH+pe1RdTRha5C+I8YOd1NVQfGpLWdtfGWEH3Ki/kxwAK0vkQcjgh7Lpa59Nhggju
+PcBUDpbTBqd8jAIw78PvX/onSuDy2K1kWzGkwdqkFR6kw1iGHeFKqNgN41TJndFX4vHIpt0vg9F
y9uLpqVra86jeZzmbWfsBjNcCKNKG+K/rajqKFmYXxaTtD9t0ch4B/W0PmRZPF3O7RjZs5wHejwY
20CNbEG4n+CyPsEtji9BA4+dqZC7VJj6pd1KoZJ4Kdb6UG5zqvfR1KRf+WxNcyi0Xj6uxOjsFvJD
Oe1S1eXd3tp5elzsvMmfka7THAZYpe6vmrZe7i2ofqiYybUSNzDj2rKbjYtRXeugyTNQbLe+ecHr
o1yu7VK2bb1bQj6m2071vVnBQSfgAcp1rOEaCf6TWs9A1t409LFtCAEhrdLxApRWXZy3CxJgr4ON
bHxuraqifT/0afYRGMfuQ93i4ne/KV5VO01FU1zFhJXkrin7kO5jg2z2TdDm9fKB912z0l0OWxyO
BSxsYyRFK8Ba632lKzrfTH28Fn8t+NjmMrNaTCGKyERfPAQUkJ2bPNomuC6FE5Htw8SmzODZNoRM
exdNyxw+9BNphkuc6DO1q9dWDQD+VHY7A1wWzO0D79NqSFietfyvsQmWTu76cooqexiIHJSC4bke
FgAPplrH3xbTpeFPgBb67plKKJ9uTMWX5j5gMoiv+yWI6/tJbTM+gJp1Ou0AbZ4bvke5vt2OncQz
Xr2XqGrIn+dy4u19VnJVsj3rQNwyu3oM2/EGKAGhXnTU4+FpGvSW5hclwSijRqTIzlS+pa3ZCai8
HrOJh8v9WNdIQsgmn8v9Ui/N8D1ul7SfkrFrYO1P+264htJZjRSna64EQbnzOj81aYl3BZg0VeFz
leY0Opg2U4d+MKQ8BFsd4qtzRgDpa1ib78m2lBueZ+rxrpNRd5fNBYMjYlbHn1OmTHYllOxx0xvS
rN/wCwVlhbtfx9q9UPVxcMx5i1EIDzRc+uEwal68kq1th3Ma18EVMpJ9gDRtXpPE9oZ9CLs6vBzV
TLt9U7dltAttPcmzlmZa7WIGmvROdRUQmTHjabub5wq56Qp0h8910Sx2pzKVhbs6wHuVHkh/rsDI
OIOFnPyM0m+82Zp+a/dNPhbVgaVLb3ehqs15bxb6aemF5bvhf5j7subGcTXLv3Kj3llNENww0fdG
DEhRuyx5t18YttPmBi4gCJLgr5/jvDU9Nz3VXdN+mghHZjolURIJ4tvO4nVdBaByEU4xrI4zve48
l/5wTdDfLVP+Cqc++xqGNVUJY+hySWMvcLN208oOk5qxXzJujx67pcZTccP8aU4UJE/y05wxK7Fg
7tBsATFUT1KSbFfoPH9xKoJPVlWQLIzE5E90O7C0aK87Cy5eUU6gqxMvopaMk65m/UWasLqIFlx5
3k8pOc9pFeaxKm07jH0RljBvq9tty5buknYWCjbjWekYD426Fkr6GxPAZCueaTD1iVU3pkuGnphp
hQzaqzjkNvR7nzXUPtp51eYcKBRZ7rNaY47WgiQ2bZuyaqM+tUSzoUvaqBXirlFHIIO3TTj172TJ
2nZdZ2WsrDHLsNdIuq1aMtw3uYunY2ohh6jErOiSg5EfcvRf6NlXTIgdLJg84AGyUnkJdefwppKk
0ntXdaAD5W03VYnWS2EdWlFqtYHlzLxvBByTedhBmSkaM+pMZ4eW0DmkchFJ3Zt5hvmzbZa7rgnn
dYA5yaFw87KJCQXJ2HN7nx7Y4gs7mn3TgjHZVuog/MlvPvpJNEGSeTqYOavC3uFW2xTzRbIc85CM
LjX+dMFaxhSwCsmKTF5axaZuRqCCZlYs162XTzSGkjDYdbbul2uMcAMLLhOsq540G6CWDVO8kcZF
k0/HFAhfDLnDYRaryTjURGEBOSheab/S60II2Ntyj46CU7C994TmNBnrsr9nBnaGk+nDfiMroHp3
vTGmP09106WYOwHo61+61pT6iHiUekc1MHNnWEeKxFpAvl6XoQXdhaiSFM5o8KnxP7LAV+CQM5um
oAQWFdsJDYG+bQOB3qriZSZpF+sBSljHYSxYAWcoYpd7rCh5zMOiALV9qjNMYOHWszIyJ9Ol+TRK
u6Je2dJIVx15dgOoz6GlV2dQmf/UTrkLu0DmYk+zMPBiSGHaaQHljYHEhRvaq6HNPkoAz+/RtF9i
EFKw0HPGZGQF0LNDieAGF4G51YOv2vGNLWKWnJQ6YFHKUm/bFbSDDP80H11l6+uiBM41anvIAnZV
SfdqHMeGu1Nb79G1yaIBVLqIdMLeuqph+7ldBjueQh9mhiGeVD51Ku+eXXB4z1Xb5XPJ3bTz29ht
se6vARJT7qani93wOVB2npSiYmVUTmL0Yulo/4mkzEd33RrmJcJd7Vq8dbQk97ipdBrPrLLkIRNL
Dhm9cmmTSqWFuwbUquw4lp7aC1dBFN1eSLnNKTyEIyvUruSQ3ws2bV4uQwQ5ij7fhBULjjCSk5q3
hSXmtZeXhbujxUg6HfVzb4aJ97ZR9Kqr8sCNpgaeRTGrRHYRsvNl3Cm7uM2cXglupxMdIlWKgTca
jmC89/1qOlklC3RUKFZt20bU9X4OgkWsh6Cy1LXjkEVHgORg5EczpCFZaAqahGFntZuiLAN0f7Rb
c2j9/KjJ2DRJ73mlipmXkV01t2WxDmFhI1ftZBex8EMVUXdESqUqr30YYXA88kEhDnBDxJMIe7Yv
wArn0MM9l5WEl21BSwe7PWg0VZzPJFSJg6yDz7gZU04NQaAe7bA8zSKveWFXkw078HEzVKgjgokE
nLaEcrxTG/csvZp18Wg6OAfT2aObuRhDdGI6H3NvOiCWabeEwqc1A5t+GWxde7tU514WjXOn9HFY
+nSMfJXBU6mTueUntJOgmGag+TmaI5HJpi2xm0BGYqjLis/OMldJF/qDPNEx1zoahppmm3apoCs8
FywPdkOAnIRL2Y36wzjCY9xdBNz9RiTiU6zSKRSxlJljRwVB/gAJ9tnuH8I8tVQsSZjquM3g1YkP
NKtb9Mq6IlqgP31AYg/ePvXS8cekQ2jUtG5qF9FUYTXt/UCyE7qyS7q2PCRYa9Eqz9yyvhce1rIz
2VGTDaY+y3ykj53XObhHjNUiS2GpJaMQMrQ1ZuNOW8RKQeZtTS0oESQ0ZS7Zwg5SsJiGdpZdZ+A/
2aeaeUvAkRJkm7ohloMzUDvDKXRQaMT5NKUs6gQjDzqw5gr9t8Kvmo2lYbTJmwK5a8S8oqYnAZRC
HlWFAvdmnFV1NToDRqG5CyEH7i+A6208lldiL/OQ3KI/PwYR9s1mHTgkvCpnYw9x6XeFul5IP13j
c9uvNEwhjNhC+KDY2gvsUDiEasPxbRlN6Kxg6I1e3VwPk4nLoFDBPQjGfr/xcfWrIOoDwrJXXQ8w
R10KTGp5Njfs1gvbuYSwc+7bKwu+uEVkrMFukqyBwm6s+0GbPXSmdB+5WePIWGio2cEhLbQPRdbM
IzJgJZp9Da2rB6ilhDa3kIobDsWNANtn0M0vzGlmkgNoMk3NRo3YoDdKDE27Un0Fhhw+68hgMV96
OQCSCL0rTaUlrrCPV/NNq8Ez2i8mR73qzKaqt/MMdd24D2DbFKczWcKYDI7rRgvxpbspJifEfjM6
OVS7h8EMG7L4KAWnEmnVPa459fYwE6/7965BCF17vrvIl8oBxSiiPsnms/FyQy50tHS+glRQGsZN
adeJ7wbksXXIcMopYn/sEKk9VAz1AA4EBbE4Fq5Ml5g1rdabTs0ljUO3bKwty4G4uyAZpTqC12bR
34X10nXHCopvyLjGZkb7Ix/6xMaRT026IMms65yKu9Lxan0oGy9gj5bw3PZxdGrbvyLzMIUbQ0J6
O1KPdlhnortqx94rNj0sfrwYqTWpIgnJ/2Y1a8iGRyBA2OydUuALW16QZQL0z2jrYAV+OuzcDqOP
aBFSdLhjunbhsvQYULwBYHfBDque4fxDxMe6Kuw0tc6whkI6UKYW7iAuuzL3BShVuE4JNbaZMD6B
ABon/qBtcBbc/tYdhI9FB+743D51rS6nNwYhyvRtqFKy/GAjVq76cBzcqPanXaPoUaay0E8jLRxb
cxO0M10p+ekSVxRs2utK9WUsZkQvXvUZCtysGIoXt/b9xzQkLE8gBTiEHhzjA9wBmBRNWaJrxEwT
Uwt/p/ABqPQ071N3kq05E5hc5iZiI63GLsZekDe4qDqELEqJwqmNnVKhghly40CaD3NItoLUr6pi
WlRGRbBCcGwONE7WYVeYoRQyouC+HysQz9GIBj2xDmKkjTb03v0gBSCYh6Mw7iNxShog02iJFbm5
KLKrkUw0e8c2K5t4YlhLSa5lEG5Db+xguOCxuWdPLO8dda1zdAmumzboRKQ8v8lQaWQaXsKCYvML
sI+mK4+QrGAAeQ10OeKy+sV+gfXJjdP4RbkmIx3llaUoceIRO0y5a1s53cADFaatXaNz99IV1Yjs
FP0C+1171CWrwAa9cANg07hEPVLu8UYZZY/cW+pa7Iya0nGdK0Ix6lqcD6B7JptPbTa/2CAS3IQ6
06CEWJ3qoW6qaROLVrvdPpim4r1pTKo6rhzoiyGFbyusQgKXwyqZhB2U+JYhHzPVneoubDe4CfVj
bos05HTU4cbxl/CjtAOUrL4tAi8yGJioFa2KQBwHXJWu5JXU6FRzM9St4Es5UVwJvXhnGGCD+GYW
d+Y2Lm88qcEdY8eTztlng9PsKUZ2FLkPwhvPROP1AHEK7UB+WCHowfyS0cSR0FVdsc6h1dtMskav
oC2qXDgc5oTh3kKCDewqVibPg0wi8HrCu3IYHO7OHkyz2oiiFd1ECwplERfLoPL9Mheewv4mcsoB
mAZRvEANOmwpROiPRuus5DCWmsKDck2PGspqaaE4jGX9B0+o8AedLXt4solS81UegI2XoLELYVmn
9VJ8hbnxYAYGhFoe+fCiv+AQ0juMoRUO2IcI0TjlUJKDpnAty2pj+1MNz3Qdtj6NoF9B7omN7hOf
ITdxU5EAnRm4uqSoNGe/DbeIN6AUugBMbdFdb/11rSvK0NOBDENkW7IvABfANgexl3FGGeB3thvL
tAWWTdeZTPc9aRaYkZMgdSKUeOH1lEsWcJtNYRN1oSoefQijbYc27Z0oc+rwLtUhENOyY/mtzKT/
UOmg8iJiV8ULKGDLTQinCDRNjA0VQtOtUf24jI85ZWc01yzQZLtx8CNrqpot3smcqaHWCrtrdamy
cnCQMc1THek0VGsvmwd7W5cGUGpQt0gadZUH45JyhCFSsiAXyBKoancZgp2GC9WUYt/cWf3U5jfZ
JwL4uas65DoORjLuB/i5WX5TA2ePWQ1BqELjJkT9UKTouJ0qNoiDMp69KrUFPZ8C50Su+r6swmuo
49pTFFgOtt4UoavRMeboXhr3Ghm+xCqzCHpqlui5N6OdFC1zXkN9Gm0S7hXzqmLtyfECczc5ld5k
IrTNfsjapn9Ts50iYtTDkO0so2rQIe2woGzkJbg159mmVESskrXkYMlY1plKkx8Hmod2lA1dsF3C
2Uq3qpkhBN5WaVbc1Rlc9M7o5OnwUAZOyCJdZNnFDhw4MRV00bfappWE6WDamuOMynpL5ST3JnVc
HaGAgtyQlyKaDqjLqnMDFOorqYUo4ipAesJbr2A3FC6jO8zEO+hZ6bFHqjkW8z2aNQ3SaAuMV9Q3
ZTvsrT7wMaHtJ/OQa6c85EvdtFywtDx1Y1t/CBIEskEzgmDLSI1Y6n09ourbj33ISq4XoufIVDOK
fa8RFlSiPFyzdViKUeUcejpFehN4WRfurdIqdqKrxBT1bjVbOyfVusPZDIZ3mAlWGff0kAecLK6R
axdqU086nOcxQjKXXhXO5BzclF20zoEihfJdOMfYO5ejokXnHASm3e9g1AeXEEoETyZEhbFrciLS
TU+E7a1t1zd6DbuXfuCDnIprDzzFizukueR9Gpgn8BeDR6eZml010GZlN2NicjRcvOZtorYW3FVq
esQgweWAySBlw9ge22drnzIUmVcUjXB4aClgBVYjcqj7nCzzViKAXkCmUda29mf0SoWfThcQhZfd
qAKv4CZlYpd167dumfhg4Hg2u/YUB+uBQWMi8j9bwjkpsxtHZPkjCbG4irBoAGJyPb2GhyT4eT1w
jF001BUuRQk7opPJhHPys8W8pOj23dVeqq5MxwayYQ25Z7bhZuo/vGy8XYQg6DAPWbYrvaXq0Pvz
8r0n83yLC2PxTsGOEICaqTbxoPqp5jj93l1qLfMY+8ig+0hbogBoCI22D7og78XdQNGMhqMju2ao
nK8KpsMri5a1QugxmeIEyxb3qTLiUtrTPCZLR91qlRcGDdjRduUT7FxsB+GbUrTpa+tCmDVsCbUH
eLykU/Pmeot5D83Y2ehEGk8iLtThRwNJtB+uN5Z4qS/HKkqx+aZofqBHj5Zk7tw4GTrV4NpN+kk6
Te3wqaFQNRB9P6Rxy4Ky507mpTMyRDMf9DwXZeShUX8LOAydIcljNRkqUzU9o0/YNcnoy/AdN5az
8f3l1Fi0PrGSVEe69GPF/Y7qK+mz7Ig9O3itapiS/wX84j+bOgW/jvkg8DyoziuAjw9GZwsSq4ko
Zd8TxKFfrVKEjf6GUzWAjmCJWyNyLuFYT9+ZCdOvOgFZ0RVyLD+niKTclCO2I+JM3/O8oV/533J0
i1bBPHg1z5/rp4ODeLFo61sYefqVAE5oa/IUsXQF0U0SbgrfXnaOwkj0WwBI+pUBDth6yVqMmVbT
5F/b6cFh5eO3TvpX9rcxJfot+QL4lav4kvlny3e+txK/Ur8xZQLzo8FaybL0tZvqJ9KHf4Xw+09W
+Vfut24CkdIcx/ay9EGFS1QG37Pio1+Z34UqhFfOGNvmVvPs1RhoZePz9072l2kzxf5KIREAZbMG
lg7e5FNMQ9+/d+wv02Y6yJyhNAQ7u3beF0xamCTz9ybZX5nfmCGBGSM/eZqB9QqzuCEmmXC/hUaj
X5nfKG/mmnpgakIGp4xLVNH3mKXJ70ETvjpGUNegi6g+F6Em6YGgX9HR5bsH93/da+G+q6e6aoHK
1OrkmzJyOvUtHRn61TECopHovvtgUbnDfI/+IpzU84dvrZTgCxAkHDAwswgYVGlv6LmocpdPS6a/
t6F85X9jPuqzJc9Bt7cwz5mktQ3K/HtSTDRwfj3h3mTbEPDqoOBF0aDFAAMYBhTX3zsvX+7OMZvT
YIGOFzB47H6UGEyhS/fNY3+5O+sZEv1odwNn0jsbEeiVaMj3Ys9XAvjoLzINQnxsNHSTqSmfWdW+
fOuMfKV/99DRhPUArmVA9RJNtDKbQqkl/t7Rv2QqoQHCIEuh81hqpmAc3scE7hR/ETE/D/InAJSv
/G8PzRxo94IUIyaN3DGjKQxVe3sG/oJ2GA6jt1VW3ab2yfyHl9a/vc3/I3tvz/88uvrHv+P3t7ZD
4wAmTV9+/cdtW+Pn3z9f8x/P+fUV/1i/t6eX+l19fdIvr8Fx/3jf+GV4+eUXWO8CLnvBRNhcvyu4
If48Pj7h5zP/Xx/82/vPo9ya7v3vv721uhk+j5YVbfPbHw9tf/z9N+dTseDf/vX4fzz4+QX+/tux
bVCIvWd9+3+96P1FDXi9/Tv1HEZt2w+Zz4JPlsX0/vkICX93KfUDgILxWOh+7s8NUN75339z6e+e
FwIC59g22F6uB46AalHo4SHye+jZjAQh8YnvgFb+2//+cL9cnv9zuf7W6PrcovpRn5/mV1T95+CA
OiHUNIjjEo/6X9nfloeYrCkm/oC/AMCmMJYcIPQG5BnP8xlzzHno5mcX18NZ6dFgkJKVo/CB0xBD
tkGdBM5oZ9BNG+vOsVdNBiiQUoNaVmVhhgIQAmPfus6CsUjt98GPioYT+3RVZuLgOcMUT8Kra8wl
BRwCB7d/D1wgntZAMMNqzwxeHAaIiGis5Gjpymwar9zGRT0/mxQzSBfy13eQ2LF5Wsgl5VpKiMhi
Ghkm7bgoQEOmjt7VtTVKTGL07AFZspQlN3P/bIjnH11MfHPeqkDdUVeCJAXEXW+hyHJTwt2utcpI
1BjS2R4BJ94igGnwLrPsTUktemmp6777UrQW2nd9uwMQBbWRlbdFHS8YoT8N89A2HMO5duBpGQAA
0UwAo3GAz7oDY6jGQ7vr9EmYwQnXgWzzDVzta/RVF8+xN65xsltA/wDZsPUycyVEUEVBhYqq8he/
j3Kc7idLDN6DUtQZuNGm3cMpFMjYTrftjG5I2UnUdi0wAk5nIlmabog6u/ZbnBtnPNshGnu8deV4
Jy1foG+ZGZPxz3ov4CxVmGbqIMSX6JBOfMANwD3O3lxdZaNLX71GU72u69AbeNhq5scthH36o8lq
snOK0SlxeTUK7JqIOIDo56V1R4zlm2WutwCgQB1lnHLfQtu3V+emnRP4VjOC65xXh9ByiwdJEJB8
B1aDUAq26S7QGsq4omAWvosYLExFPHaNYS+cQl00Qzk0CmHKHFrVCBOHtGGg7aZex+KhB+bnBLRT
f16Gftk7HXpQMSvaUccuFl+4tYKO3NeOIFj+HlxrAOn2MyiiSFmuslRlXZRZ2YvtQz4/ttRE7lzf
Gl8Km7lLDE2TqUyEzOaWV6OLTqHxYAgELB+zSg59tv7JthcIBi+Dno8ZZtPwRG9ojylFWw3XFQh7
x6k0MO7OmFs0URMCrhZhPCm2deMLjBagjch4rpel5pi2V2fFmgBjmWBuFMcaat0I8slByQend+do
yloLbXRL4R08C1sJrx3fh6mSFZQr5D/DlYsuurXq5mnsYznbxTuwbXm7XexuPDJLZTuYm5FN4ABZ
xf12aGr06Uxf71qXdlugUmuZoEBAU5o1GW3QSB3RXl00PZp0suOMyfkSTKHyOEMehIX5yXWJ6lzZ
l7qw7Wa7yKbKMeDoqyVyJCPu7VAHAFVhAx39f2Ye/62odCze+la1H8PXmPNLmLrq3puboX9/H44v
3ddn/n8YnTAy/y+j08vbS/u3m/95/a/B6edr/hmcYND7u49mLDJHdJ/c4DNV+CM44RG0+gJEBhuy
mD/V3P8ITo7zuwNPbNyuNiUsxPDtP4ITHgLvO4RhNgKb7yN+/XeC00+6zNcEJmDA/f2a6sLgCZsS
k+MeiSM4BKeqRceLHifM8vh0TiGUNaUPekym/dAcKkb/ognzk8L6Z++LqPuvMHEbo+4BrYtxP5pk
0TtBbuypPTXZHclhLied6Mob+pdUdLGf+bEK5k3Q7uBRpt1rOWwEnmCLMPKXd9tGE1g0KwaeT+tf
TaLjkwt3cdauQ8Cvqgg63HvtLohDr/9yff8I8L8E9J8qZ3/24XFV/vXDB0wDkQXyyR5Yqdl+L71X
UTwTuoIfHkaVTx721u6tAaB0Po1vxN/kWbxMZxvCSWw+MXOe0LUMxMl6Kl7xW20ayO9sFudAnMNx
sHayvgmqO5iD8r5OHLobU8iJRI3KVvOufZYflQuEQcHzbbtRm+bYPKPRDdBFYscy6ddmg4lj3MXI
dVdzvMQW9w4LLzj211UYF5EVlXG1AraVvwa85mqVVjw/lAfHRKCQtukD7H+jwEkccetMpxkYVblN
yZPfnYS4a+YdsC8BvaskNE7goysegOLlldIcHG5uPge2kRqv7C4JswSYNyN2z8rn7a6SGHRAaZHL
a4tGgQKJjWMSO7QJBJ6TND0NhsXAYo94Br1U5kqKuE3RR92I/hZvCNgWQIwxUX7UpUnZIwE4TPXJ
He4lGuYG8JUN6QC22BB3M49nqa/CbEfk2h63dPzhtyb+BIWPmxogK/yYjnvmOp9SDrxWW/F688kN
fM1jfafo2quu8+XoHYWXuBw9GmBUvGs1RZ9ontWMVve95R59BUSSid3+ivUJfsiuzVFbFFwilSue
Jt/nDmRmXtw3+01jbFliEt5wP0RuUVoYzcc4GhYMuZ4DAGoHwHIi/61Nr8JXTKGfmrXCiVX+1po3
003xCFsZRGzygEDJ7eykYA8GKkEtMZdseDXJ+CfeBZfdOhY6Ju2+rtLIFC8+ALZZ1K+FF+M85as5
iC2PA2qJmXcuNjTYN01M7xf8wVZOmdSx8baFudemgGbbyfd3A7tXYyITJxlXagv+1U7csY2z8xKW
eIm9YjFAAra7rl6b4i9Idj+5jX92h30pkmef1PkQMr23bsQ53ckd2eRX9OQd6a45zadm1xzJ+a/E
I3+SQP/s3b6UzeXcU9i34t2ag76Xp/4M3MszBoRrFI2n/lQ/mZtm1R/BZfmLYvo/e8evGjCOCQSg
xqHekyt7l+78+2Ur1/lVdYSN6ZW3Eyf74G+ch/BEb//rTYvYPykbf/Itv0rDjChRyUw8vadXUkYD
Li/WF4YhD+xU7OatvxO3SKlAqavvzY5s5cZfLUm1wS2w6xO9w/8lfUy3atcc2BtAqYf+PFx1SbFv
zkUReSIRapOnxwGQOyihoRxBPQzcGdCWiQNwiANx7ggciQJIaBMFQyQBC3PiPOVAAThH1nHQwJoI
MME5Rm4MCTVpYg0w5YqsfJBqo9GODqc2uQRqDaicNltviLzH7uCsMxv33GEYL3YfgfTZDYAVbYja
ZSfgVFIgfYGjoRwsaZA6mhhIJnUP7yTzAS7ConkJPMgHcvQ85/W6vgAVXWFuyMMXeS1PbH8LIHvN
808nNGSJUXUcNgo4cMH1Y59xczYWT5MaebUHUP8u2+INrpaWE85WJeBvceetXWSxJHKxlSA1H0Ci
SUJnLeudlu8Mu2/bfbDHSr2J7mmg907zkdnbPtjA035+c47T3nqqLEyBYgjJluvaB+9xo+FT926/
lke6LT6Q+bki7t+y1+UJ7JyxjGeL16/z2b7cFxKb1n6unkcdZXXc08jyN/gHxol9ylMBOMHnP7ph
hQWhQIHgy1txwhh4k23kPZUXkJYQR2iEi8Q2am/2YGBMDxgPXNsXsc1v6SOgA7xIctyS4thuAP7C
TTTEP/rIif0E3JkrdsbZJxO2x4QNUSajEWsFrATsvQA1bGkskmrdbLxjv1o4gGSJcwEECximFXAO
qwqiNJEddYcxmRMoDn3k530WlxyJeowLxSe8fRkFW/EoV+xK3/sCi4+TGMA/DDKOCHrbYJUmBQ93
+IrdFqk9QClY/DEid867B3NFTtmzqjDxvGQUe/K9wn2Q3YJXg6XZArwdmebVfmd7ed099U9YBBI/
1cot1/0CXsUGE3Tw3ewIisI196Lsw04aUJLvxN63rCQct8AVDtAGyKL8ikjQpe480FGWGAfwm0hj
AnVtm5tQJPRinwEzDZtrL0zotb21Lv1LefIu8pFczFV4sFbYoVf04KxkBP5RDGhxvPBbPwJS9Np6
DBLv8HkyrSiP0t3zsGV4dpmAaRE3SZ5UxyDq+BOJ/ETf+smwzldmI5OnOXpDHZeYQ/WjVAhdw0tx
Fqf0Rj+OfTTjK2XcP1c7mfHPowFWtlt2iFlxHk2Kuy8VXaP7gPokl7EzR2pakVdIijSxDbMPIEr2
I6tQnqErSXF7Ru6C9IL75hrrbkYMLlaNi2yOg2uVYKK5x93m/sAgtH20GQ+afehPETLFCDgUQD+5
n6ib7uin8WjWFW7Z2Fq3B9yJy7o+AAUCkDavDlABP2WXwrpvn4NkOAA8AxtQ9D6mj0lGHdvCks12
jta4VjSx5whA5ZklTgiziah6Rhd/A+h0UiJb8rfkgTzQDUaRANHwcC3UliT6tGz1SZ78XX1v7Zfz
dBnfHBBq+g2KzV7GuCMBrM+xkoFbB1Ljrezi+uL4HFwJcOGbfC3DOBPbwo56zSHPVbBDWO01ACoa
Be4FgONe7ZcBNAfYn0fSUXzweCBiZzmn5jSb1bKeyWqad91Dc1Pts/1wUNWu7e4d8tQFr6x69q2H
4DFbqifwnTYSLZHCBten5eo2Mx8olJtyVd6Ji5iHW9WI1wB40CGLQNUAiA475bQpj0C7I0GFLT2I
bMZwMXLMSfMf1uN4O57Zwyi6OmqlfG4ddQhY4ndObFVOjS+DCw8G0nv9Hj4F187ZPpurGj0V4Fgg
XwPI4Uv2NFyPl+xRTmcxDWvbH2GvIqO5i3OCnBD9Lyk3YojS4jkTa68BNwxpfgceSdQWd26/zast
dDwKpFD9dWMByH8Tvg8/XJ8jay76qAK/7ITK+8m/QZKjzaNr+TDbzrmanS3pAXvAHoGui3kpiv9F
3Zf1xo1z2/6hwwuKEjW8VpXtcuyS7NjO0C9Cho4kaqQkUhJ//VnV58OFw7ZTOATuw30NApZMcpOb
e68h0/qm0LcJKubFdfCx/ynyO90dQ7EbnuJPVH+vp5+bd0u+tJ/mL8EjxY7TgDcBuYPkNoz3yXem
Dn606zE/CHEocgzlftCfjLrOu2vgwTxAaVZkn0N+iPR6PyAVLsLilEw/AcTi9SEYDsMCPY89SDTl
y9BoyG8Eu/lzcIhOfDmYDdD2PcEhy/eyugmTj6133eV3/vwgPfSZMkVu8DIa75A9T2j63wfHOpNP
+TVoIeUnXu7VeEDFr1X7btsP20G3IEkh1bvalt0gwIgBvfEq0He0vu7aqwW9a/1iWuywak+/4nbD
n5bfB4fkMf9R/CzRUES149PQPWzt15AWKJRcN9uebLdwq+UbctwDssyluKH+PvCg37wLQE/7u8Uj
Y7rh3keTPPL5Lpr2OOewpuIX6mf1A7ufHzfsveFYjt98/67J79vgO0D9OR6A/HaKP+Bt540v1QjM
WTuj0nGsZyDcdu1wEHDM6g/cu/PF3dp890qxCxmu57DddeG+rD+167QL159VDlzTLkICM1+TbPuE
s/ExmneQkOAEbJCUq7R+hMDtx/obz4YvYNg1XyDB0H+unvrMf8lB/ALBSQABfjsd1o/eXw84k65Q
4XupDj0KfxIvrbLZlyvC7NjVVwNuJ2jXd7ttOgTJMV7mfe/v8m4BmO6zEt1d4Xmgkuk9vd1w692Y
q/phnHbNdty+F/0je+LJVQsQSYnnydI9q6cSo6H499k70Wf5wHCZmb3ZrvDqWMs9Hpfr4/LD33BM
7LDpZAVewK2p9gDIXGND1j/6K34v1D74HD3H19NDw/fips8POZ4J865+mv+KAVWh14TdJICCBs/j
cFeBqYQ6UXulDvV0FEcUj7+jpNq8RLid79RT99j8Tfr9esIOB7aoRx6GCu/36pe4X7+WNYxYduFL
eV9/zlOUNYkPHNzeK47AbZmf8nOCnKzYb8M5sWHsCIpm46PSuCOgvV3Tj1hmYNgA7Pyvaoul6PNa
31W5AHwMhxFV/jGMxSP5Eu6DlzLe4Qao/w7FIVEokKViOpGw3KEXg+fSNH1i64Ejy7mG/cm+1B0c
eQ+ULjfDCJ4W+erJb6oBHUu1pybYrvCcTjyQBcer9T8mUv8PymPpN111v/r/DwpjZz3F97s2ewCg
0Qf8nwbQuctz/u//KYn5wf+JwiRkLKYMGuNnObz/KYlFqIidC1vcC6A6wdDM+b/9Gn7u14AaghYs
R20sPust/qdfgy6Px9GuScBI5f+bati56PWvF5LPbADCbHQbo7VUPNBuWa79rgbHaoGWzKu//426
0Xuj4699XTXyIqB915mcydpbv1+CAq6z4Cxf6ES+N7rV5qw1XyENBe5KPRr0LZTAdZsHLma8EWbG
giAUEatDlPaDbMi9BAbf1Umq0UXg6Dw4NsjriSlbNQ0RXXnGp+TF5/FLiPqp46Sfp+uVulgsxrCS
AQuytixvVr+/W2rv4LaeVgnTjDDH4MDgZoTSZyCuAWzHTXNh8H8ked7ai1aNcelD4AI0CYCb7OvP
JaoT6CvP3V+QvgZZOoY/AsDD/nXbTexYyU3AcyB0MV48L4hVfRnrIvQkj4IMZf5qnwt+NJr9cJs1
q9bS5uBT5CsWBDjorEiSBbdG5CKOhg+3QQq0JmDo8cXPQKGqgd4vMiioupgwnAe34vcM7o5Xr2EZ
38IfYPO9hI3vgKo6D20F7+yNURTlHctMgZU0fDkNC2NuJ4ONUegVBq3ykmXwXQ+uwXKhRxaLcu+0
nrZCPQ1VUwSzYFmysKO3FI/l6KKBc54VK3aHrR+bbojbBzSVx8OaF8E1A5nqxu3DrfDlcBals0+a
h21pIDTBeD89qI1rF6e+89dbAcx9qXWkx/JBbHi1sGoDwXQaXv788W/3bTC6FaJE5WCljU3x0HHx
zMB/PYBmyW80BBW2nQe6CFKdyfs7TFBdQLtwPDPOw6tNtOvTHAt94GTAg/XPH3NejzeOKhvXEKHd
1axkllnuoSJSovvCuqG9dRrcVrUHDoJWBpoB2dzkT7k+y06Y3PHStHXtC1aYXswDSq4yoTsuh+8g
cV6o8b4zK7aqPSAwoNsM8QDmQERfgrraV2udX1j/9wa37mPoI3ictOuQdeC/VuAB5wnoqn6XuC2p
rWgv/QUGa5AfyaJaVR9ACz1zk8pLxej3vv78768u5UQCcqjWvM+6BAUOlQTLicP18AI08Jw2vLEd
uRXYPgD9Bg6BUbboYQHlGWXuRXX8Ax/b8uC2Ka3Y9nMJOfttjbNwOVvwoXKc+K5La0W2v5T5OMgg
zFQIey8/qYf9xDoXYzWcSty6fvvNZzDmWFkGrRcU0Zp7WdQOsGMMbfc0OsCvmKGiz5iQ0KKBl/D2
ecwH6XZe2+2LeGkaOUovysDyuo3J8zpHV39ezXc2jK1qnwMFImmzRRk0Q9AEh3TxJwaa9D6plHch
Xtk5MN/YlLa8fQhdmNwfpzhrI8gigsA+oZw6Pw2g5+19SGmEqNkX3Scw2PfayF9GFP6NXLl52fyJ
7eg2eDdzMSRkB8ZC+MGrSpQgwK05A8fqx2KavlMOhGo+9B9VX93G1ZpA1iKYb0fZsuTDWrFPf56r
d0LXVnYO6qH2q5l62QKy6DUXTXhd9aOLLt15C51X6NXBANooRAAAJcpmZrZ9W7P50FEYLjt9+/nl
+Hr0pa/0IJlhWaXED70s97Vmj25DW2eOhk95WRCZZBFZPvvh+mBM99NtaOusaboOeiumR2uDshbV
2SHLo8TxTRpYhw2gB5DJWTF4waO78G7xLvVUz0nxW/vdOmdAAWXxjEGzKGpoygeIcRXUMzusL7uC
u6j8FpcD38fECy5A2d+JYlu4358T8FXrIcogdb7dy7ypPyQGejfFvHK3Y9+W748DT3MJHb+sR1jt
hqQ5Rbpx0NrE1vetJwAUZHldNmOShZAgRSNWyi8qH7XbG8C38oWWQeiK+bgT41p+kAy0V3aJyPLe
vFsx6wOpFjRFG2egOVYp9wGGIyVhd3ms9IU3hvfeb1iRW5cDpDmMH2e6bqKv9Qbh3SFERb2Eec3z
3PH+MYpHYDtakIKvSm8wN3WVk6ul77yjEQOgAtssD20fwRxpEN0Pp8i0xf85hYxBMVCerX5Jd0FQ
33jh8NltbCvq6yoMR+4LZBhJfYxpV+wHUbm4wp73mhX1nQ+qdB5NSDHqkV0HPRXXpU4upF/nNXkj
8m2BfuMt5bZQ7eG5OaGFMlJ0iuIidztobY1+H3JGhOUVyxSKL1f1Vmg01KiLMywmxpbp78oVkEgv
D7OibubbthxfmkQqt+vnn9Tg1eUGobmgBjMfTN1cfwxbVqBRxd22C7OCkPIAmlMCtYl1WO9EAuyz
uGTb/qYE6HlSrODTmgdJDx5/JoKluRvjpfgeqKh8CiE8tRdKnJv70GcABz4vAE2uoqfeRD+Somuf
uyqYIby5xp9Lucn/YE1/I0C8BuC9t8OsyzYGzRgKtrzJGGUAlGmg7h+hUepCbT3/vVbo0WJLEihT
tJnk4Q0u3e8Q+fR2TmFtq/d7EhJySRA2WdFF4nqZgMoOwPt2HN2+dJO8JBDfbbIKqjKnOEYPvQgm
twvKluf3BKB3BV76WdsFT0kU3pSAkTjNii3OT8KBR/mMoZEI33to1nncgZeHtbSV+etAgoUeek2W
0Oa7qcz15NVu4fwPdO1VOLdQWpnmaDMZIfR7NzKzG+ftPySf/+0W/+cifDV4Y/gEnhjFZBPQK0ON
9xQUlCa3p9Q/kf5q9KmJocAKNassX9GTJgIAm2bzNsfVtMIzUqG3eVVlMm+IkuPa1AF4LPGlTsQ5
H3rjevmX/j6EspjMaZzlAf0bhoczMKh991FGQX8ET9LfT5UxbrUnW4t/GTwdQOMuzjYFEHHPihZI
KABA3Ha9Fa1JDKNAEHLqrIMa2Y7k8zMV09FpbIr+2eunjiooj7oJBQrocUS3LAnKawX3Z7ejwJbi
L7Wqa7PkdUYgsnsDvWdoY3r0wrS8s8D0/O+vNqcB3SMUg8qzCPqADCorjTpxtYDQ0c+Q+wKvrorP
iRba/G5zZeXGlEMNxc83/DUhHoU7BY2xQ7kNbL6Qvb5zXdkS/ckm8yEImMhmBVTkEMjrrSDeldvH
n3/01WwRL66XwFd1thUDENYQx9rrma8XttF7XShbpf8M0xd+T1B0kZW6qqIOOi7Gq29grgHQYznN
H6RONqTckGjoxyT4G3LSyPrc/jb2+9825jmrc9DOshbAPRBxjn7i4uKBe8EW768hxibpOoNbBc1E
SGz9vebTZ7evtsK6JSWoc95kMmgCAXFesb2COrvTlHi2cH9pyBp47SQy8IxyoFQLAGbZhcB7e5+C
bvL7dDMsHVt8IPEZDX5CV0sD3AWsj8useIkV1Wu06mENujWLFg0W1VKk4dq6yIVEIMpYEYwDv1tp
LwR632ULvEoQ8a/zxpcLAfzm6xMMTutCW4I2Lgw0rVKdxOBa9OxQDB059N16iYZ//tB/XWr4BWun
a9FCE6rkVToJuOpSH3qyUHuF4mkCybkzAmjwXS5n/JL19CtWL18NT0QKobZ7jT9tVzX+hQrMmxsI
Y/++8x32CYvtdk809OG4daVIgfpEIWER8Q75/o3b4NYO56rSXQKRqVRDB+wqkXy7Ap3x5c+Dv31W
4tOtLQ4vgGWdQyJSb/IWKJD5PVZO6+kq7CVLUWGejmMiG2CfoPwI3mUwnggoui6ZLn7digGmdNWq
oRJpx9k3Abu9ZmEu1z2Gth6Xnb+hdxj6Im0C9Rhtyt9DofGS5dg7m8YmoDWgfNagc+G7IdkJO4L5
Ze2BGr6wJud8543AsntB5aK3LSeDSCEND3BZJ/PwaVqTqNqJ2HSgMKF29ANE3ynf50sLrVGICEM6
rzZ0Bp3IBDfwUCCfCg3tsWps8gPLffZhQyUKzzY4mkoY1n8fYRru0jNksW33CubzApQQqdK4UtdQ
0Gh2UVE8/Hku3pnoM5XwdaYQmXwj8LsoUg0u4i4JALck5ovb2Nap4uchN6UflphmhadE/xIo4jj0
74fKfw1r085N5ZUp5MXMYYZS/T1plujo9OF20TiewJiFxg85lUnnP6BSPH+H5a6LVyV09Lg15WCB
s5GoTaShVs+x6CAuuTbBhVvpnfU8s1Nfr2db+LxsdVGl8txZ9iAsyAETd5oWu0sYbWjJinYWqVrY
drUypvdgL1w4KN/5cLtPGHsjENDoh6doMP/cQvUrbxKnvjUCyDrhvdxfVcwRQAGBvmsYF0ACUZfS
I8a2zne1BBAC7XOwY0R7m+OS2gnmGpzW6Q1Vi9GIFfXzPBqgMD57+0gul/KX9ybcOr8jCMyuBfxp
U8i2fpuY0Du/8PWV01axeyKmW/iE5STgSoZPBcA6fSI/ug1tTXhdd6wLgxVDAwYE2fU+Pkx+7Hau
2B2ReISEAitCckpEC/3J9mZYJ6cXHwMW7/fQ9AeOFrg/kpMmctt7BAYHwTA49eww+nmZXz35yojW
kPPv8OXN7N1zRNGzgIqI22X/r6bGiLcw12uZLhMUEYcDPDkdd4p1GtbGx21ZjmUaxPJG9stxC5bv
bjvFOguDVkL9ki1l2pktOgQhaLkxj1e3vNbueffw7G4pBDTS2gCfD/vPBoqXgRP6lcV2vyQwYzOw
BsupyoXeL3BT2kNBNHdLC+1+CcwQ4NihBTmNbZXfQOwWnMqNugWo3S4pIkinFnOUn+pieCCdutMS
rG6nJbW7JZApL4ukLBFDdYe7rQHFlAyj2ya32yWrMixcdV+mkCE8cq8vjsOalG45hd0vgdgwbnqo
TKYoDjewToSwO4em9sFtXqzHaOJDAQZKO3gqwhMs+Tbnv9zGtaKTeKoqR+iUp36xQkxUnWSlLyzl
ey8ju+sx6KiFwhJBelhPwSPvQF2pWQJycF/Hd4uGEU3ddSeZw3+cKNQdlJaj25OPWenjjJuuhD8m
3Jn60EA/2Ogr+C4It8WweyJb2HnrhrZICh1qUP+2GjY+hdup86+miIdVlkFcpjGthr1PzIfVp079
BRbbfRHo1DdLQYIijcdzSRKsIKi8O20kuy8CwGm0LlC8T+McFDrRGfjKS5eeCz7buliphPARqTF2
PYb3SSV/9R0A6m7fbV2ragnLOoAyfspkAS8RuoojdDqM2z78B8f76tIWSwu7kmDE6POiIUAcXnUQ
P3f8dCt26zpsCrgLFmkrJrorBQn3amZOoHpMunW5woNlGNsVE2PG9lMezC8JXJMcv9wKz6JPWhk0
DVK83tPHIO9eyiBq3A5iuwkSex30oqnGbmH+MVLkw1K1FwQqzpvijbqC3QHpkSCxgca4VlcAxnMK
a58lhpi401a0WyC86NC2hCR2GkFbej8sMAnzyvESiukcLG99u/XWgHNBHdMmISdBvHynq2ncybiB
VAys/Bxn3orTtukT8GwYOc3jCEXtGua1+eL4xrNdiSH4CUutpinSXnMYNfjV0+TJ724z7/+eWzPl
bSJvWHIqkchsQh/RrndcVDtI/WIQvaHkFPmiSDsvUcc5WgK3ypHd0GirWC91uSUnssKJpB29CCYO
24vbrFhRGs1VIAeY1ZwYxMvzar0bo+7CrJw33b83Y2Q3NFoGpTM6LOS0FrK7hiLgcityf77V4cy/
oFLlIm0NXTNbbhk97jYv9Jic+qg4kBUMUuQdtdOVF9mdk61aAOrFM+/UFqv6AKbqdFx6J0wsOInW
KziGyW1LBiTZMJ+CPZ5Ex1VD6P3C/P/zEHhrAazTQJmoqOChQk4o8AqQYimkmjYRwv1Lf1uXEccP
ZetpgNY7zDPUQwS5owamv4ct8cF1TwpoKIXhzbrBLEbLlu6q3jz1Pm/2EjaPN6opPzdgCD3xSh69
ecwmAZo85Um/45Eu7z2vFXvon31y2aiQ+/w9fJcVndUEPqqnEn8QBAXA7g7ls9vYVn4AFiuLY4/E
p62CD1eZlw8whXRqj2GRrXPHiAaekwp+03XQ3sdrZHYdtueFNX77sgIK//dZ6TsJaUrqJ6d8iO7n
IH6QnXE6GSLb2BrOuiVpQ5GcGrAhwV1fKRn20HhvnXrAmBjr6AE/UIwl85KThlLFflHJX1WrnQ57
iOz9Pi++p0Y49+r4FBQUInOwuFwqqIyg2/3nHXPedW+Elm0G4I0wkukXnMl1XYz7nFf+ceEKekZz
Ya7+/BPvLK3tCMAAWKzGOUxOY0hPjew6yBm0bo+EyLYD2HhlNg1H0FPhxRBT2PqSVccVJs8uhu7n
Q9kKV+AUSdjna3Iycyh3MIftrmGVEbv0szG6FbAR7F2aAD5bp0KtH0dCv2yBE6wMQ1vhuhiNM9IM
iCiYmbXwahnKa4cFRSvbmpIYKvLQgg4roOzKmwFiBibqXZ4gGNqaj8E0tSzgsZnRaIPJcgutSiA3
K+I4vDUnkdFNs7UF2BXr0EN8NXlSa+9GpvTsI8yDyVJZGLrCvJR/mkNoKJ9f3i7XNybGeuAMJTFA
ixdrZibkN7BwSnYdqPMHtxW1TrByABABzgZe1kQi+LlGNdLtRjvdeL5nn2EJgaWBnKjJmhK2zExm
yXYJI/Pm8YWh49+PRxZ0noZE7ZyV21Q95OOidsgCmpcxWqZnp7mxj6+kCRX6LHLOorCGlocsoNfS
tsFnt9Gt1GZcexha8WjKSqCSjyP86k5AMF86Xs6j/Ot0x/RYkVoWeiIRlVMWwSDkW+gnzUEsYrjZ
ilzdSFVA5efPf8Y50Xvrh6y4DZeK5/PYj5mcIdZWD2P0LWoh9bTGW/FxRmYOmTIVFC5PN/xZVhgn
iT8UcptilEH4NbSf96Ryuk8wtJWH+AIeRSVdZUb/EZeMY7h2c80uTNN5Ot6aJiuKRb3EAlrYMSRs
5X3vPXlSuNTQ8d1WBId9AF47SnGpEfDlnZb1xgRw1/3z6r7z2bbmSNXFiTZlh8/2A4jh1BHkdbbc
qfzpQ8n+9xgOurzhg++TlEAHqp+mPRgxB7cPP2/XVxWtzk9WslBGUhH1R2bIw0KdqkL4aitwK5VD
3BvsmjSEPHsPlaSkEG63lK01QmIWLfBox9Cqe6I9ijca3oduM2IFKhWgSPclJWlJuA85SdiXweLy
0jHw3kaxArOBx1Y41pykFYpmO1ETD55nq0thFTNuhSZHMzSIJkVSb2AL3nDyBsYV4d5tXqzI1DqB
TtsWkLQnywuB22JRFy5lD3y3FZqsELnegIpMZdxf0YDfirb76vTVtpZIqCYv7GJ89dTV1xD+mmjj
Nh+2kIj2VMJ1vJGU0vZem/EaJvNup4ktJALXSzgr5ogcNgePegxh6TA75mC2johHVa00PCxTlGpO
q1qvmiH85TbX1l1aMH/e+mQmIIrGxb7mUAk0xAny6Hu2jAhPJIoTHQbvA1jXmmV9CJh6cftwOyhX
WHouE/Yf9Fs+qhYtpkJDU85tcCsoQ+4XdUhX7EBIoylOj9V2qezzzmFiw0DDfBxrJpIkhX0F220A
s9yoQJtrtw+3orJufSlVtWCn9OglcnIAgcotdmx86FSPfkUCCrnwCJLMkEWAhIRLTd/3bDEQXGFs
4gm+GgJxKRIIVFJdXqIY2boql3op1AhbWCCHehiA4BoOYuZUfMTg1mXZ6gnn9hQlqZHmF3yfgVAw
bp0IDG4FJkCqS9K3QmaGKWiWK//Fg67ehQziPMgbGZsN/UzmAhK7nhmz2vSfKgEF6S0yH2HRQ66c
9qGN/pzGeUpg+4YfGCpYasJJeleGSLDcRrfCkw8eUhP4JWdVCaVgAY3SDowCx8GtO5NXiwfD3GjI
RAy8bVeMENdvFrdb04b31fFZbcU3+HKumqsyGePbIIau6Z/n5bzx3lhWG9/XUOYvpoVijydW9RdP
GrbvzaCOrK75rulhgnHhLHhn/9hgv6GPVhBrJERqgEdGSgTa0NVM/OQZfhmIsT//Ne/9iBW7uW7M
RvU2ZNMU1w+BiaK7uBKQujf8Qkp6zsXfmi87gIeagKPIoesQwAlqY3BOPpgiEKkYjPdRjg05SBhb
Xa8ddWvS+54ttFHBujYiIznfif5znuTVviPjjz/P2Dt3iy2zAfscucS57DLGfHZUwEhfz3Xguz3G
bIh0JDjxjcnx7CjW5C4YIZwvNjdOp2djpAdUl/DWLs6ycWV5GoKcfoRLrHFBHWHSrZhmYZGTPDEa
1Q7xHOjl66J4e2Gbvjfp1pVbQMis9ZmYoC9TP0hRPOhwcNNh82yQ9NLNgnbtOGUcxiw7YMiuqTB/
OW0WGz46j2wJJJyZM1qoHzllD17TOA5tRS68vQupWTNlk+qL+4BJeYDciLpQJ3nnXLDxo/2kE16S
WGddrDtozLZ4gFRUQ7NWz2Apus3O+cdfvbH7wWu28cyaGmIy7MIuuPMm9dFt7PNOejU2vFbZzDa5
ZdSLPpA8+qpC9dNtaP/3oQluFL7MbZyuEwl3k/Luw8mnB7fB7WtXyjL0dFWC0r3B9aarP0JP0nHL
WBE6QytJgxu0QOpAPdQm/yuamYs3J0hqNop0lSoqxEqSdEQ7Dp7T0yOPXYsxNoh0hsl0pYY2ScsK
G2WbuxEq7I3vtg1tECmSBTHNYzdnJozvabzd52J8dlpNG0LaAba7dj7pswgkqV2w+TsfpU63Q9HG
kEqdk1DKZMxKnnwt4D+471HIc3vk2BhSP+BI0ULTQc5DPlQoloryUmi+k0HZCNIeq1l7AjcoXcK/
hw7+PSoPv6p5Co995FowZVaU8mTlIThB+JUIrQ8xh9eRCha3a9oW0ei8cIEAYi6ysNPzMfGqvW7b
7kLGdD6i3siYbDypaPQEkY4BfM8o9G8qEvNdW3I37rxnQ0bbyS/FokuRsTKC1C6I1RB0R6HQacPb
kNG27+Oy6+cKbPDkmRRA6cXUTa/AsyGjA4xOUXWnVbaa6sbw/IchcnH8bus2hRZkMxodVxnryseK
i1986x1ZzTZkFO6U6IpFusqmXEWnpJq7r0Hpkws39Tu7xQaNJm3VEhpgVkJBPtJ2+Tl3+hK0+b2x
z//+6hKNpqomftVX2dnsGjcdBeKkqQK3fW6DRicfwMvSp2XWxPQzYN+fVDP1bmejraOhwjmC1Lks
snqDlhn8/o6BzAvHwa17lE5eEOnpLL9Mqnwfr0UJY8vkk1sEWakuhGKY6Di+nFZrv495C4OV1Q0s
4589f39b0cbM5aRjnacw+YN5QhInVyvc4twmxsaNRi3pN9JOqLuJ5C8Wqw/Sax+cpsUGjZJiMk0v
+iQNqvAG7KPnqPEc81BqPVG1Djc9TFWcEsHplVjn4tCPnXCcFCvLDYKqrb2tj1AeSz6jBncYdPji
NilWfA5qKmXOiiit26WH2wTsTKradcb937cKQANJ0K/k7G1BpmOSeDdkaxz7sNRKc4egg1LIVIdp
EK3xX6vYwl8rHEQjt+Pcxov2A/WGpRRBug0yvh5V4F2pOvnlNut2hJYwOFzm1U/RlH2JtuHODNop
Q6c2XpQZKMyGS8jSYoRjXL+HJ7Zbgk5tFKeaqCBQHFlS0gTdlT7rLqmyvXaZEmqjOI2pc9rHxZIG
S3xHgvNF5DtV8+Av+/s2lInoAl14S8o3mmSj8WGB14CW5SYxA9uN38ffZBz30GGZ08rU9b5FaXLf
zNMnt3mxAhSSnbQx0p9Tn0zdzvfN38lGnbYhtUGVss5nCF2xOSUwlAKdDOY/dex2JFIbkSSh76Bh
2junSzsfjSIfVX4p/X87qYAB/e8TzoGDGVbUktMh9sudB0/yHTBKz24TbsVm6cfBOoI5mhZddx22
yZekhN+O09g2GKma9LxCnHZKQxG0exY219AMd0u1qA1HSjxfmbqIpnT2g5cattyRbt0OFRuGVMPq
Z2iB2k65COBiXs158dCIRB3cpsUKUFGpEPI08Xn48mdLUWwNF7jOug1uRaeB1NCiKz6l0ofzFI+b
aC/N9OQ2uBWdXqxrgYJin64sYftYlXzPxsIxhGyoUcAng/gXfZrDtG1TDXygqFPmTG2okYjLeeRe
1QMsAaNJ9Y3hdes2JVZwqqRt+Txj5Clci2sA/odDEfmOg1vBCcejQM5ihcVtkrf3bb0wsVd1U7ZX
Th9vg41UokqlDeug/rPl8iBYMG030BY3bsgdauMPZFPohFIzg4jdfODwqD+UyeI4OzYAYaNkXhrm
DSk1Od8bUT+SIvn555k5h8u/SwrUtjGB0NA24umMsTkkefLZ93+cU7B+5y+940Vqg7FMPNHNl36X
zlN5p9WUdjG9ADU/B+Qbnx9Zr3P0cibNQ96l04jKxQ6GL168g0VE73YQ2IgsthZ+Q7hsUz2gWbv3
x7X75dHI//jn2X/v861DzDMqhxwlDOB5o/tPZMjDnSYtc0uQIusU81s5JaVXtGnSTs81lz9VID+7
fbj9BJBNNGyDgBfo9lc30R9BELndSTYiy0zQAWpqjDwv3p4bEEI26nZN2/ZO6COqYFwqlWo6Snj0
0b0oRreHBbURWSKMioV1+Zzminc/UDAyL3glPTtNt43JAnWx4Ixim1cxtPALf3sKDXcCaVAblRXO
cVHFedClwyZhvDg1YHT79JKq5Ts73AYhDb6J6ypYxtQbw6Ha5XrpTVb1E7/kevLeD1g7MW8hgzyN
ZkzjgvBhN2CarjYS+D/dZp79npNuPnDUS7EMqQmLrNFDd1hb4QaIozYaqVflFkfCTKmoJGhbJIPN
oxOwkVqadP8Vt7xVwrTIvbR4TvR4w/nodqzYUCTe9AbdxRrHuCDRHg/H5zYk352m28YilWLWEjIJ
MtUBAbbE+LfrJN3aOVCC/X0tjSpMSfxCprX018c4Z2a/iaG4kHqdR3njKrLxSBE3M6wfyJDOHU36
Q9Lr+K++KldYNc+Rgo6UavaiDRvHlMOGKJlplXklW5mqMB5262qm9gD5tHU8/Hkp3rFugZT679M1
Ch3TIJ/GdKgjFX0znqT6FM959wW961i9tKHUMSxaRRF1NzBbg7sIbC7o8GmhERs/BFHvt/vKI9Pw
AVVu0e1QnFMbPHhr6N0tnm/2oOeB1RnXmjznsi6aVI30eZ3GZLld8i1q7yoy+wq0z3LbFVWxsp0k
ftS7XQc2SkqxqN+GlQ1pGQ03AHV/GddLr/u3lT98aiugxXms/ZIMMu2kMuGHNelp/BX6XHj+xP08
nk2rtuml77d6uR1UJxsQxSdYli395LvlvLbZwVTUqz8BmJ3W+XiNouV3aBa73dF2S7foy1hPsEpM
TT0d4qS/9srlQtPinXzUVncTcbfkY2xkWtbgI12N0MKB+p2phMRzhsROYh1YH+vBQfveG6bal2ls
4PDsnc2bQ3jJ/TlyzgHyxklgA8EkYa2KaybTjQ7qo9dE8qpUxeS2rjb6C5Z4sL6rZ8S9KOVz17b+
dUVU7ZbY2WJvYbSYBt5bU+pveb+j+Gooe7r1XqhtBrXEYOHNCvtGogm78/P4QxMRtz1pI7uMJpth
84ZJb3LwaxLd7CBZ7maYR21sF95NqpTdKlHh4dOOFfw2Iv2FKX9ny9vILpXPrc51LtPcwJuaoix1
G1URLNDa9ZJ40j+d0Le2pJXGsKYJKEzKZErapP1Wd9Mv3ebdEUc8FKZNsX6Fv2d+RwgMxdeVbvBT
b9VRJf/N2ZUsyYlr0S8iQgghwZbMrMlFtme7e0PYbptJCCEmwde/k29lqysrI7TxpjuUKqF7dYdz
zyHjXTjM1bsuWqrjJDU6n7YR42NV0OSpAn27yUL8pxsHccVuImeTKtVROGrYTVm1v4yUy6EurL33
M0qnfsEFeDRJJFrQgNbv9miojvECeLnf4o476UQaNKuATQorf1bl9qgHP1kZTKv/+QpH0dLt1SbN
mUEWfebtG7D+/+u1axeDJgKI98ZjP5xpnwzPuHjpwzx2k58XdIWd+B72qC3Ck4/NmhPxtogDv6Tf
haC1FsPTIEQazukQfhRzxf8KRLP5ZfwuhyGmPS1wvCUqaJFFvrIl6gAph49+J365+b+1zYu5Al13
iyJaqkCSnFSJzOYERvT66uLld8elMKxiO5mgLM2ZzHP4GHTxkjcbUU9jHMunjkX9Z0RW842pgSte
y0VelSVEffrYIDGSQXHo567NtqAHjhdQ4cPrf8/lVF5wWi78ahDg7zJW6zMLgyfkpffG7H7pkQu/
iqpO6ZQgOKrFEn9uUXN4Z7me/HyNi79icV9VrcRnhjBscOhrVL6X3rOW6eKvpGlruwaw2noJ+ju5
Ql9XlMl3vyN3LijKpKyuiq5Hui7+ZeXaZFZ3XkSYEeDwf97+tS+LjbTIv7gJ7BHKE3U2LLFnPuQi
rzDVEwy0nfszCeo3O0bbMfeJdN3vXJzXYyednEEM2p/7vfqqEUyPcvHzZi7sqkBMlLZ2kWc+BNPT
2KcHtNeN3z13UVelLuyKAb7+DDrVIzSlv7RKfvY6Ehd0tVc9ukYJluaAix1rWf7o99Szo+by9A3r
NBRzq5G8EGhhWl7+M+7UMz53YVcRhNeDtYbr6qexfaAseJsU/erXynBRV6NZi7SDkMF5mUV/2oC/
OtZ14vk5HfMsmxCERO2lDhhM30VVvlGDuJF4XXG2LuaqixswzdhNn0E+Gt2vcxllNNHiye+yOKFd
HaxQSrNowIQt3oi6DB7VoG+8RNd27tjmNrQrmMVWdQ70UTIWZxFU/m48qdfWdgI71ifJmHC8E2RR
P2Q1PtYbNFm8zsRFXI2VgcZLitJiE20ZRF8OpvSMR124VVUvOw9iuPF5FJ9jmu1j8dVv05fY47cI
pgUCcgnVgmvCaZoNB8F46nke/M+lC72WSte1PCcJ1tRTIQ8ru5EdXolWXC2iZKItLRXHHSlTRCqi
me0vMzdDtk77+tHvaC536LejSa1AydEICSDaJE9B0vxl43Xwy/pdQSLU0dM1TZk8K1TMAlY8zsX6
xW/fjm2aalcbJXjbRNI+RRu7K8Tw7+tLXzt2xzTNVGLYUW/9WSPbfJyYGg4NCMgfmdg9N+8YaNOT
2Q5rgYBlHekJw60sb7T24mmhqYu66sHR16FO3J9NMt+xzlRAjsjax+Ni8eTP+xJuQYg6WqnPqozv
W35UldfcLVZ2jHQ2QVsGbQ0K3VaSTKrxwwTZgdc/6YseEWs7VjorHi+YmNFnULzPWTKIv8Yw8Hne
sPblGv1mQfW0NCwEG+elhvMVzER5bYxPtIKlHeMcWypEvEl9TuT8ed6S97Gpv/udiBPWRksSTb3p
Ly2iCcpFqUalO75xIpe78J8UCNt2bDPS7dp2utNn0JnrA4+q6L0Asfl9wqcUVO/FCjV0EhyGcrjV
xvh/AvfSTzo2Gy97V48i6c9ymLav27hitrfqiuY0Qz7mTVeH+PUFshs6mHaZmS5t36c7QfjaC/2l
MYl9z9U0H1BNmP9qw6K7b2WzfSQdm45lLd5HjZGHvtX7YUzT9nnCPHvWtno+mlEn97U2zb1Z1+Su
2Yp/+rEL7slmSenzxNDUpUZbSBGH27R155jzd1Df+BEWoc+QI76U44iSeC5ZQJQ+R2TqwOkWzZlR
xitWwMadKlCq69LUHHdsGpFMkh1EiY3xIsvB4o4jWlLApwkkxM+8LKFbCWbpLW7bo5d1uBgz2aiS
FqJV520LT2KjTVakwgtvj507zqjvF7A+1laeww7ojyBO3qZR/dNv444zEk24Yn4y7s5lOHzlcfqw
Uc0976HjMpLBdG0CMuKzaMofZdB9p2ty8tu24zE2zHumxYwjacJ4umvFCXz/XmBeHLfjGmoxheBZ
ECCW7mn/SEkvn8MlvSW+c8XX/YduSgTLKmXfnRsayvtt3eTDDrCA3kV1aAULjgFTMehrYy/mPpq6
qLCgV221oN9xNgtdqtM8Y1Au7kL4Iq9P4eKe5kp0mmil4BLofSQwIxNosMD6Le688dsm+FR0SAWX
uv4UsHU8DtWe3vst7tjVVmhFDWz1zIiJsqUhVVbHXtM9OHbHsPYdrQZCqxbScFWQFS2VEBUT7/x2
7rzznEVmkuDhBufS8LW2jGbpBMUiv8Uds4XCbhABT92fq2YpkNY/70zbG5fl8t1eeHZd3NMIsAal
VakAjis2diTjXB8wTTAcBsPpI+vm8U1fKs9wyIVC1aKdN4Y5GcDy6w9V98g4+eJ3Rs472KLdDfjm
1J23VbVZpPiaka17//ril/v3wiG5OKhQB2rrBAWibUvvqjQ9xk1yT1L5d7jfQgX8v1Dz0m84r6Gq
wVc77Qx/wJQQe1p5/a+KVf02kBi8DJYq/LivJX8DbtiJZe1C2ucILA9z1s3R8JYVAjvR4VqDur6o
7I9lDOUt3PDVrTk2D+qEcCZAmZ3rcB+HbNF4TWVZ6OdagXPk0EVdT+4MA1utRp5yXwkTPTMR0K9q
q6MnMbTbQ7DKClzggh8B/BoOr3+Wi3G9dGSOu0hpCXLiIejOu9jioyQSw0ajV+mVpi5CdSI7Zw3D
OzxHaXoXr1QethRYTL+tO/4CNJ88mPqxB5HaUmGOaVXHArxtnqs7DmMwlEez0ig7hJjynvZyzuzo
mXe44qkMZa4JyHqkvmQVGS8HDoJVL/IwnLrz1KuimjcuSHeO9vXQS/KroMHu50ZdbFqYNigKdKgK
yFHgqijWZKBtu5ExXV6RF+6ii04jizYgV1bovZRNddgrag9qi5I30FP0gr9QUNDgp39LU6UC9x7r
eXvupiQ5mql7WjbINL1+Ia/t37FxcHHVHO2ADpN7yfqYgDr00A5hBGMehF+q4iLV6jpCCN433Xng
8fhJrvXbKJjU59f3f8UXuLC0FpRNHQFT8RndyBDQt/RzOQFJ4re4Y60rOuFWqRU7v0xOiP5ZJsFb
v6UdU60sW0xSdFBksZZnDWmKTCTj99cXv/K4u01lCrVAOoaqPcvJKnYodUvueBg1n/sBJCGz4Nuz
nSPplwK4nbCiG0VFF9qei23uDgMxH0cp/I7JpSAAF3qTNJjqO89b1R/w8KWHKZ48PYPbCwNiQPGt
WWFZjEQf1hQVBWhzyxv3/spXcEF5skMNSBmY1rb3p0KaN8moHvooOdWYlaO88gtBXQjbpk0akwIW
0JbF17RMn1M1eSGG4Xqc6KorUrpChfey9vKTkeqhTOOPr9/RK7GVi1pbFrSsYyARUdgbUNqvIq0e
CSBA96qd0y8lS9oPr//QpWbxgod2AWwK5NGC2FSe0zJOTCYhE42W56bup52sj2obLLD5tjdZUpAW
GKBxuTWI8v8h/xd+2m2HprFSFZ77DlV0veR2hSKgmBgIjJZS3U1TMGeAf6SHWtUggo3L4EBVU3/k
StTP3R54tQhp6mLsAgLvsnJ8RBXSr7Vs/2m1F00klnYiMatmcGW2aBMw0d21HWZ5lWHfXv9uVzy7
i7BLNzr0/Y6192B710RTlGmovfh5dhdgN4TQmK3qGn5F9G+KMm6AZebTnd/OHd+OknW/oG+HEHLu
yKGdp29o/3rWclzutAQseaYzSXOuKwrEJF+mLKr1jWjm2pk7YdgcNlXbl2WLhu/2Yw3NdNjXmyrh
1xZ3nAnQ2zQIJ/jDZqJ3yxR8n6AT7/c9XdhaXFXDyi2+Z0oSBgav/utYxn4tCBe3tiz9quWwtefS
kuiugAj3AWyu9b3XZXFxa0FKw0hANum8jSb4AMmCJ0i07Td835Ujd6Fr2obb1jE8cGzbq4c+TeQj
Svy3utVXYkdXIVemfTUgBWjOFWH1KeagWA55XJ62tvesFbsYs0iIcl/E3J6jARyXVr7HfImff3Hh
nzpW85jYBcLeof5oTft9m/sHv2/qmJFsupUOq2nPoxXVaRn7+YApntIv3nLh8Kuq+4Cjynpe7cyz
mqVPkmAWwmvrLs5uUyyFvAjSX8r6N6kgFe567EVAhFFmJ5MhqOZSvSLLi2ugBFLSZGTG2++3cyeT
IeXWL4NFIQUghPg5oTLNSB/cgsFdCVdcjN0QtgMyorgFk3OYBUv8ZSrGIzHdpyZtVs+/4GJnvyV6
W8Ukiv6sPe+YijU1OPPb+m+/w7k4iN+WxkANnQadwo4a9Qm8xeqwSHJrdOeKl3GBdnEMLHwKucNz
NzQ6Ay7ZZkUxeZa1XeBXKFlgxxlI6i5kRxNHnzbK/E7FhX0trKd0TOAe+b58HYe7bhV+ziV0AqM1
RMG5AxHhubHDo1ybj61cb82VXgloXciXsck4LdQ0IJ/vTPdm0EJ8KiNVHXulQExKmgpcUDwa40yo
in63M6SlvG5R6NyiJAosHRvbgSmdAUo8guh55/Mvv8WdqGlgEWjJ0ghXlFNxj3oHu5/6ZfazLZeH
qxtSCZEa256DgD4splDZkvpGNqHj7/kETAibCcKmdok+trRnRzouy40I4coz+/+hr99sl5cmjmNe
IQkbbPrAq618mwJt/WuUcEoHr8N3wWEJGy2Z+wV/gZFjpmaJCp+yfmfvwsPUGDPDDOJhHVc/uyI5
ryBe9Ny44/WXFY3q2owt+r1ob1p937Tcixycpv+h4+qTnZt67s6mDPSJcnoXCub5irsQsXXZNa07
xAgmCUwW0PIiF+gXf7jSrWJe5LqWMKU1NmC1ARlC822YAXXwuyyOpfZsqw1rkLpTTGoeRj5DZrKh
ovS9L/TPxyrmWzh2THfnmrMPpF4lkvbUi8EZH9WxVYFXth5q1MZKHbYHRgOVxeVwq6l8xVaJk+M0
MpmH+RL5UfBmPFb7tD8EbUcPcUsDr+wycUFi0UTjZpOTPBNWDdkErSES3pLCeHn7iYsRKylAvugE
tqjxGwmRw7g1p6G16l1d6eUGNvdimf8tiiQuWqwihQQM36DUT3Z9SvZ2PcwqnBGs4QKtQnydyyG8
8VsvRyaJix6Lt7WZmwhg97Qk4q+tSrrHpGZ+yUni4scMWGml7JCKL1Lf9803buzJx8ISFz627G1Q
8TVuQMIUz6eFhfF9MBSf/BZ3zDcyaww1FaRtxST6A6dlcrSh9ZnWp4mLIMMowTp0Fr6hoLSD5Oyk
jkE0f/XbuWO7qttkmhR7c7aM/+j0toK1K/USNsPOHdMlwzS1HZ9QWMEg+YNkxfTEpPIqrCQuoMoA
Hs1Us8qzHos1W6b0exWNft/TxVMB6JSsVJDmPCdT+mihcXDcSGX93I0LqGqkEcLEgBnT2L4f6Nqc
IF3l1w4F0PpPTy8M2U1CkJaAfKl8qrjp3o5VOnpu/eLlfgucNkhW6ZGgcbaO/b8JtW/65JY8wmWD
LzgxF9k3rz0nTdTgmg90n9BqTdEJ30NIswm0cR5UH/IbMff/23wv/ZRjrvVuoWYODWSgVKXMeF0W
WStI8rCM0/wYG5CcT6X9Gel07A5MBizriBgzTGuPDx3kgZ6NoPwOWlL0vjBNcghjUr2N+MyO20zm
dylIkkBLUYQPoPHnd/1EmrtiRl50iEdQkR/ptq+nsiiiuzXV8qTSpYD49DCxBzGvGH+ewKJ9Yvv2
qQpUd2ca27O70PbaHtA+L4ZstitYAUup6ce2pl1ysFPQLUcgPKEcXezg9IOgwomQy+xUDbK/+25q
NHDy1S6SLKli+VhzHSpoJw28+MrmsPsA3R00OELUPz8ndNzeYhqWPkI8tswIEfotKF+V3/Ph0ptV
O++3rsVTC/KGM6X7URl1I0S73MGXvqrjylbwvPAgNGh/LPV4xzG0B605KU5xsJSPXt7SBbjRaDS2
rXFHabJj4mMgX3o93cIPXXlZ/wNmE6wR+FKIu4VID7uN+lO7dtpnSI0mLpStG0BoMSDVPHdgw80+
EUa9RlWwspsvJDs4UzYUFMd2ix66foOUGG6nVzaSuPxd1aaTHiKoqOAsozokIIA8rcnYn7w+qItk
K83S6EhrwORorw7RHP81YsLcK0lLXPauOBCiQZEVoV9QPvBUVQfUW/wi+kQ4PiykErW5rsc0/Dbe
Rc3yDACPH8g6cZFsZAFmPQaA+LyVG5Q9A1J+SpeSfXz9zP8/kPaCobrQNaCrY7Qm0d2uWSneRIiL
f6INHR0tsHjZvhXkc9uN22HSpL+P4Azv1Eqi6jCEG39s1Gpr/J/4v/wumNu3imXQgFKrqwF/75tn
VtDvo2mXGw7jyqPmcorxsIgWhunhcxcEpTrQZKPgRkXH6ThMl9YpHSCA5nfdXGhdEnUrR3rRnJOq
eO7j6m1iSei5tlNmTiO50osownkt9xbBVof0tFexnxW63IsKdR6CBKzBHM1oMwzsMWCKrFevCXCb
P0OWSts5LoWoQeQTEdDFl3j5OuYXD7nQtrpa10kKeKc+7cNDoQReUbveyrWuWYrLvSagF5VKM6BE
zrbxQ93Y+H4DlOgEJPKYZAbFvOcN2kx5ZztIEHRSvlWJGTPMIhfmoGM5/2XNGt24yy+/Txjd//Mg
IV1F+0j3aY4RzbsYATmKT2F043m68qcK92nFBVPt0jRFXi5zc7T1nNyNdB8PXWH1E+2r9lguRn7b
MYBOM2l48bgKHZwGkcr7RqJAtYDf+cZ9fJlsBZiSS534tzC34KGYuY6KXGgyPumkVU/p2ndDVu+k
PHWJZNDjA/XgZ7OaojsgtY+WLF7xQh1pyOuntSvqYxuJYc7QAN6eunKf7lY78TojVd3ehy3m8l/3
pi9HPcL1MImpw7kyQ5KrKVKngk7R864s/wjyKnHDYV/58K5j6RiYEPgaJXldsh8l1d+GgXtxjFAI
Nzgn3XSYPDJdkgOMxKBWYuJssfxGRHht405kMtp9j9OxTfKyp59iNMoOM9F/v37u19Z23ApPEebD
k4scBsdPldzvUZIdj16Lu8GaBVI5KuckzQkL3qTjfB/G8r3f0s6ZlGkSCCZMmg87/aTMBKagxfhh
BoBB/vNrVh0sYZdjmkcze9/q9bGDsfrt+3L/fzPJhUfUsH5K87JI3hYd/bak1M+xuXEab+gYjSGW
Hun21BTJr6ARnks7UZqdqhjYXphOFKv2EIsJEySAKvsdCf3zSKp6GPtFJkme8rU9FjNyVzu0N3zg
lfvtBmksKjrblyLJbYIXk7TdDtCj8LuE7rOZgo8zIojs83Av5vsCAwdoQ7IPrx/L5bL9N7wU7qPJ
oMtluxJnHli+3K9dQzImiv0o1x0epgnTG3W5l6uu0Gv68/gxGYRWJ5sT8H7ORmcr6A8rMBeE+sg5
aR9IuiCjqMAG8vqfdeWDuGBx6K8N+9ZqkQ+a/JMq6FOF4b3f0s7LngBTSavAiFw1nc5iPv+1x+1b
v7WdGiBPE8T7oAHKTWw/6LH8Bipjr1qCcIHiXFQTLxuKd2nsC4gAVvUnkA97cY1S4WLEOWXpbqHv
lCdbsRwxCPBliIVfPC3+Q2TaLFQXBRZvhz3JnlPWJDf85OXhfOH2u9DwNWIVrcBlnA9NxN5EDWue
6qZZ7iPQsGYyGuq7NpyDO0VKfcPertiBC4aEVkVlkxXY9lrFTys6QVndlb+EjXIRzvWRyuWj11Vy
gemyTpN5u+hsbVA7PetgDA8yEInnbbrY3W8PTHSZ/634InII5SIXHS6TbTbwewdcptK9HWZ0aRue
i0jKYwk1rNO43JqpuuIZXFR001fGcKF5Pqf1s7TtvTLFv35H7niGuK6WFkOQPI+SOj3uTfq2vzB6
+y3uuIZ2HoedzTzOkf0n+QBk7wej2/JGf+BlBlcqXDh0DCAUndoe1yVlpM8UdPa+VGkcnVM7/t2H
w3bq2306wVjmbLDL9AbBlh/KW7gI6TkhowXMO85RPi6Pk4raO0Yl83ubXYzwvPS03HYR5+FWRHj0
CftrJ310K6W48oC6MGFJKwPaYMHz1FSAfW28OWJuGBlLYYh9tzODgMDrBri1FzQudxonJM55yMb3
MR/twcZS33igr9iFS8tZlyHpmobxPK7S5GQwy2JJdee3c/qntxBTGW7LPsX5osxTqaN/y/lWfeza
th2bk6RGtxYt6ZyM23yK6RY9jvGqj34bd40OV35GseVy5HY+9KxjxxhszV6Lu5jhJYj40HYMp7Ku
bZY2JHiMOuElEkmFixoujdJmCXFbRNiDbrm14X2adD/8tu7kRfVSA7jQpHBGAbise5oDM+xXTxUu
ZnhOd1m2FRzdyFuS6X2+gzqipxd1J5OgyQsgQb/HeTkG5FjIgqJSkviRPwgXkBwPtt9qbnHma/1L
LHw96BLVS78zdyLovkDZT/IOd1GqZjyQiY4ZL1jsVxEVLh4ZiispnKPEuS/be6KAS5kY84wPXXbu
TS2mD1sV5zUJisfJ6H+hFTf5eXgXkFzuMdGrimmeTtv4WCxJfwdI1q1O2RUP4yKSBW3riQJNgFw6
/Iew8NkO49+vf9JLOv5C+OnikaG2jN5istOctS19pyxRj9oU5qG0bePn1l3mT4QI6wB5PZbbUgdA
gYsMkgDcL8tyQckMlegw7gKWRyGgmGXc38VNdGv8+9q5Xw7t9xDT7ElH1gGL1+uUYRzniavdL89y
lZcDirpLEFeXu07AJLEqlYF/2bNE4uKR68oUISaV47xKACTt5MGOk+fGnZd0jmNcGd7HOWiQfpqm
+bul8Y3M5Np5Oy9pUZVhZCR2HbXJX7tt7pfwlj7AtaWdZ3Tai0rpqqZ5JPv4aNdBZ0Mf+AHvhTvl
JotqFQ3TNAeH3t9hHRxHwn69bqBXNu5iv6FZHsdDDdKkOQVjCpjHVNaXbD/6re68ostC99aanuVT
qL6kscQtj6rKL1p0EeB6RlNyQXqbox1gs7YpIXiXME/LdzHgcTJpoLgWlmMqWWegRP6+2+6r37Fc
PsZvhr8PojRjurK878QvasivZIg/+S3tvKGm7pO0XniYawOW2AxzQ/KzYsniVWNEtebPnW/EQECc
DDQfyz7OWE/etOnkZ54ugNzQhBvERRQvKDly1ZKDrKpbU/jX7rlj+/201qQoVZTHhfyXoeUipacF
OaZfYvgoZCC6z8nO3mKg700app6Rogsap8vaFOWwhvnEABISi0Rdt0wKv37If1DjQ1qnGzNh3kp5
YBsmbRo/eIlwNZx7oKnaKBywNIt/pmX1vgNqyeuGu5hxRdHoGypDcw6SBoCUgp969qx8upDxxJil
jtaN5mEzkVPXJ3cLBNf8yqouZhxCDWUDUZwor5T6FO0dpo+a6YvfoThmryPgH5dpRZoyWplZw99q
lKEPfos7T/LWW+BsEklz0XP1PWpJ9aEMq59+izuGuUN4bmv6meYm2OxDtLbv+sl6di1csHhREEbK
JQzzbQi2u2gcgmOyTjdwgy+7FHT4/vSFLIIGYoPR+nzS6uMiBlAvTX48ePw/EG5dd6ixTGG+lK05
lGD/zPawNF4flLug7XIvumbSSGpl2/+y5QoLghCIz/fkLmQbwNuO7w0led108b0IuukQJdqvUM5d
2HY5QjWqCjXJu11Bv4Q+B6z57rdxx4Qq4AU1VZLAG+55FSefl271vCmOAa2GDoONiz1vLXiKDwJa
C5+m2RYfX9/5y0kWd2WWu4mBc34lJI8wngZocjTZLRuKKPinhMbNjVrOFaoF7qK3ZQ8FHrWX+JWu
josDi7R8L0kHss+9l4cEI4+ZZQqIcfROQgquB/CD2gBudA/K7Uesq+r0+p97xe5cqBvpWp0OrNvz
BASw90nA/x7mxG8UjLswctAhVNGcFluum8EOh9FgLjILVZiAFqVIlB/mm7uIcm0jLkaS7rnalAWI
Z+WHzjfs5i6iXOli0uOI+9Zt668UCJQDa29p+nB4t/9m9NwFlKslTTdhwz0XqSrPrKHyb2hh0dNG
uvhpNn0T+zmS5HLbfwuSCc6jrKnYUSWLt79FHZtDiFH+W+2Ay/vy0t9xuV2/La/3ZaiTpt7zNEqX
06qH5mc9JPxH0JjqEapZFT47GcypX/bwyGPQ4jARBuBo2xsvGWDKXdnokppqxGALyXf2r4Arzgyp
/WoL3AVWl6GdejRPSA6oeHzowM0f1a25EYL9n77npcNzHu01CIUWS7Tn20hKAMxXk1lMnD9P1dYf
iyap72PNi6fVdupQsD3MZNqoQxv2IE6DOEbGR+hSmZiOVZaYIDphtBC91GoBNxartu2+0STqjoUy
3dHPZ7geeOl6OsrW5pDQm09jir72Tja/MJ274Ahda87WpsPqqqwydOaXO/SAVs+9OwkGCUxXECvt
BUUjD2aTWZWUns+1C+aStAzScU/WfG3RmVISAz8g+fDbuQviC0AZ3Y4b/FAQghi6aB56/OPnHlxM
XrrtU1Wn/Z4vbPtnkLXMxiT2qkFxF2+lGE/WMlR7Dqazb8vbvW1++F1Dpx4y9ekKLcQRjll14A9M
OcrR2QwOUr8DdwFXkuxSx7Tac4ZBkDfJqvWBmfkWkzh72WW66Pi5WJTWhd5zziaagU1QnTYojXl+
0Muv/uaQIYBI+2HA6oTGRcargWRL3PpFYC6uMFCk2CrJt3yA8PLHZgy3t3wcA7+tu4DlHiIFHQ2S
LVdVL09yq8Eaz6bNL1p3EctBI1mvwmHJIS/ynYamOfZ16Dcfxl3oVdk2gNEN1ua6W5rDuMriHrjF
8sZD8TL6hLvYK0Q0EVXVZPOQt+LOFjKSx7Qm4lm2cfMtvqjKWlECSZBOk+9f5MTxRRKtGiD7ObcV
nM1g5jcL2bwqJtwFXaGYUQ9sLOccWIX5sYjC8C5uR78+PncpOiO2Sg4F4CmnJgT1Zy3EfYgetV/Y
7JJ0rjrcAN/gY94q9iCnDzbVXlAZMKf/abljlNJp79mYj23xL6l/1aAq9LMsF3XFOiuWAplZruL9
Dnx2JptW8svLGbugq2DZhwk7H4GqfSNaqzOAr27R+18c+gsBkgu72pRpYjqHY55qY+5ivU0nAD6i
hwiE609qKeg3US5+zOH8P0CoJURSXOEPgTZ7mMVduryz49j843dMjl+W6aTtPkUmL/S8PwLfvmSg
GPMDKyGO/vPubLwv637vTA7m9p9rQfLY8Bsh/pXnysVBRaoNx16wIV/q9XMc2H/qNPB8rFxKyKld
Uqgm4cqrcezzhnJ9vLgdP1N1SSH7OIiKIFhMDs3xwxITkqW23vxMysVBqaaaocGIrcOXNW/EDiiJ
DLQf0Tx3kU7R2Aa2nFaTB83eYEp6xiCEnd55XUUXWgiwHBTpwGWf63a6CyDhl4FQ1I/nhLsoKoFU
n48LH3II4gYPY5N295scPW3UBVFFQVgWnNZDrhT9gCGEQ2ftt9dP5VplxoVNWV2CcAOVyDyiI38o
rHgY1gVPR38oov5tEMYnk4q/eblWT3IqmzdMAfy02e5WH+HKK+8Cq7bKouSz2iFPQrlpjLRIdj8O
Cf2hqso+gym3DLNVRuu3eqgaz6tAHb+R7iDcS1Kdq3Acn/ve6JNSzHx8/UivuA7m5Lczzq1NEOrm
ULeUxyWYvmjpmQMwN51b5yYc5aTzUX22KHBk/ahWP9t2AVeijyEWolifg5D1aMIJkxG36j5XjsRF
W22QEgzasMWRrMmHuxD/eB21y85otEi2Rq5YFwM/YP1vMxawWwK61zZ9KWL9llPoaAzSmFudw80N
dwIqjqcoZIVfYO5Crdq4L/4fnOezKMJMl11mqsCPRYe7SKu2sXKWQdjn66FVRGTjpjwfL5fyEViF
CfFJ1OemIuqZD2Z5pv3+ye97OobZ0WGskjru8rEOH/dl+tTZW9Oz176mY5UYce4ayDGovOHJPxhD
K7Nhrf/H2Zk0t41rUfgXsYrERGJLSZ5I2U4n6XR6w0onHRIcwBGcfv07eqsYbUVV2GSRBURjvLj4
7jl/uH22tSor0WSgQbb2zCLyafbWtOSIwZ3atvkqeGYTX+Fd7uwxUdZx05V52i2ectsKbcZKrob5
NRH1OVpNf1Aw5zrA8d3xWLTxqiJqt0wTqc9MZt88le2xmUa3tW/TVaQkhSoiWmOujMFpp954rALl
lsSxbZXbbGIoerz0+uA/4Iry5wAb1N8P6CUF/U50b8NVijIFM6atPqPSQfzVRh4/8h3vBCOka28U
wF6Z6zZhVbFoo1nWYidn3icIjJQxlZ7bfc2Wk/dARpar2OszW+fo6IVDDkRUT267oi0o7zfCBHmQ
63Ok5+0QNv3TDqH8G0vpWs9by5RPhVi113bnRYjxw8TIcgyzqE/qDNS+0+DasNVFDR81hao9kx3L
aR+n8iD6tjip1d+dkEVhQ1ddPu9LNJVYU6I9Q8j6AR47NzIuV+aNLbhZtP6OG3LVnFfSqDMEW7NT
udL1Rt9ca906T8tqWmFAPXbnhrffqy6TsGhb/nTr98uQ/3JWR4qGHgznm3PhN/tjvvAo7bo1O0KL
+9ajyJVbua2uubQQKZt51pwDr/M/estSq5hWy5ioMgJv7JXitBVE3Ngl3u8sbr+Ej2U3Dv0cNudN
by9C/QPD6xtvsddavvz/L10VTDmM/eDjfh52/qf02g+0cqvqh2XF26b9ISdg06L2PIZjfZqGdO+J
mwWNsAEvr4bwMfLSiDvaNoybcn4KYD/nODWt4GBS/tzLhTbnqS2aePPmKs57Nx9TYQuERlCDCjSX
7ZkHP7cItOGshGPy2Ga8qmHuRrKo7lxtGdJbklSPo5lv+Y1eVuY7R5XNeE2omxiV19fnCQhM9MQI
L8oDqMkFshchz/+tecfcjhWb+RoAqs1bp+tzXfv34TR/7GY3QT1hM1/LGJGKtos+V031Ddm0vzqv
LI9O+47NfLULAOmuRRBSyKLuD7WAuWk15mMfl9vuVgAmbParMXWVBQFitHVc5kNU79AdzKjbiWtb
SSMSQRnMRupzQJk8BMI0py4axI3+ubJp+uTtjsCUx2UzjTjPZd8ny5LBszFsoTOG1/hyPgQk7O63
pg5u7G1XTnhbPZSPrb/s/azx9ha0pxDWc8DkUMQY1G4+oMKGwljOgxo1qjgivSqOiJ5jwnM3XQJu
Q2HtmI1Qg0bjS8tY2gTmvhdl5NQ33KZv9TLKdYIB5bnKyHaSRf8DJrzqqSKkvjHYlxPkv9sFt7mz
RoaQDRqD5lyT5TBmoYrZ2nz6/UK71rYVPExy2ZTXjPV5Fvm/hdd9Hr3+RkD1/hzl0jq1DGST9nxb
mnPPl+kPAczyS49qzxxGxHyIW9VraLlGbiwxtxU452bOBjycYxi4Cu7F2qujzFjhtJq5TXPNkd4F
Eu7YKsrxX0XGh4CJW+qz14bACp9nsZbdvnU1MtaFPq4FfRHVpE9O42ujU6uuUTUHLb9zHZLoKEUX
niqorThl86En9HYbMkr2NZGmPvO1fKa4s8RymL65ffllWv0ST5mCBQUglvrcruKxHUUR51DbdxtP
G5hSevfDNuuq88JgWucvT81knG7+3EakzGZKhCZBedZ9McZ1365xMLp57OAJ+22neDAjMlW4lOe2
o80BtI93yIPdKVbgNvqEdNw6mT1Q50Fnf1a4J+71dKPpK3uBTT55U6a6EeWJZ4jG+8hGqy57ZN0w
PS1+G7zmnhdAIb2uvrpNHSvshAex0HBlU+c2MvIBWp75AflMN/8XlD6/HYNizGvBq12dDSz3/l62
abjLSbA9TdACvbF1XtkSbI6GZ+WWq3VSZ60ylOfAtvZQ9/CBcOoem6SZsjoaliZH63x7nNu1OK29
GO/dGreWLZzs125sRI6ajvml4+YhG/fe6TrBbZImEOuUsZrm5xLE46HOBY096Fq77Qk2SVOhclbP
4ZafF2n+qgrIuobFR7dOsZZtaGo4kYD8A9vNP2fj8NxQ/Zdb0/TtbMxY3k2RqtH0Ej2Yuv1Cau+7
W9NWkAmhbzjX5H1+VmaEPg/bcYUTbngeVFnefndH177LWs9Lw3o8Ls34OAfdF7fvthYo8RYfOTQ0
nQXkM9lFF5ee7yaHwG02D1Yv+yxKlZ89pOxOK4BkSC7Ah9jp0/+DRHmzaRWRXsp9/arYes6Mm2U9
t3moXKM6LF+Jl0aqC1+mrQ1fcpO5HXo2DkXMkjdTV+Rn09L5JSrYcuplxJzyrtzmoTYvXIKt5Tl4
qOBSfa6gxewH337f5VeOJhuHKhTWT0Px6coor4ilx/oXHmyljrONTPcGL9rHQHq3brbvv8tyW5EK
6OUcBWbx0qr3FD+sXquObS6mn1E9iTsk2/Td1vXeYWe8cNuSbUAq8GYtVai8dNtN+9OLvOmIC0Xm
VH3IbUAqgDNUDqci/EFB920s8tcQIme/H5orx6BNRxVZy5uuw7hz8VPAou+oCCc3DsEr42DzUbDd
QSiivfysIwgxNaLr7vZgqp7qGq9BNZWwGkdZ/xPeat0SzNzGpgRsfvQ0jV6qV8ziqISMatW5FfVy
m5sqmJwxe5FbC9buBInO127Ib8RuV0bBxqYyOdESHKJMzbx9bpbyeS83tzjHhqSKeVGeRsnCmWVb
CKPLDf5i3G3ycOvM9ZcN0nIaZy7ztycaip+NHNxwRm4DUoTAX1xAfSo1enyst6yJSRDcMrq61t/W
sWvYQBeeL1laVc1jPbKvG+pXnRaUTUiNRUinOadeCmbyR9At3T0JJjelEG4DUrxomn7YV5lOfvOz
CMALD8inuR2MNiDFasxtkg04AjrIMkT1/HfowwbQqVv+w0fJrlfDomW6ldvXwCs+zN3iFp7ZdBSb
JpWtPs9StUMmdKfzt23g+Y2t9//U3DuZIRuPqnvORI6DJIXYjj5vQTjBYTQyz3kJk4MnhUvEfY+S
+Riix9l9mHPvFVucftw6GMzGlcoYtG5zLQx0uycYZqvIxDLP5iHu5mr6wVAH8ylsafW9FDvLY5i7
iQ+m1GEea1iG5LiQU/NTARD8i/oMcJPXVzVQx4Wc6jyqD1Pkm29F1O13eGFAVfDSNC9FEcD/dy2n
BT4HiITjzpOTiQvMmXMr2A4lc5gwiDzSEFSq/SVmRYHX+WUIE5AX5dc18groc0Yzv4NHc5XmjVff
e1DTfRTL0uGTFulGzXGbDutYMQY9pdDprkYV7+WIt/zK7Ui26bCNjwD1B5ml3GyHdhFtbAh2kd9P
5/efF7iNfnXwv6vM5cM7FL3/HHDbe1QUlVRhkz/npJ0efv8zV/Yp25J3XLuB90xkadD791lUf1wQ
09/4E661bd0OlKihfwOr+DSDpUvs1duJs3533Eus+wG8i8QOZiJLhaGpyvhnCBS6Rao265XNSNDU
cozSOoiymHofvSC4VXv3fhKe27BX1IawvPKMTLMKNfAT3fL7ZjTBQY+7cZuWNvclmnk0TQ9p+kmM
OhZsO5fbditvcmVMbYWtZQedW3kiSpGVeQz2Mji0c1C6jamNfZEZIHRY7VE68Xk7MpQOHvqq7d2y
qDb3lbdq8oq9k2k/Zj9UG3yfVv7H71fRleuHzX3xfYJClT9laTGz5qhyMp9CKuGgGW38ILW3P+6R
cAO7+X/EtpCXWSGXnqVrVxJk4fQrb0K3XLCttYXqcjYUCrvONsnx0Mv1lC+hGzPIba2tmbMx0nzE
h2d+fdf53XM+Zm5ye9xGwVCbQnqB+uV01hGDFkFUwtW5iY6/H+Ar094mwXizCsgGICwaR5EdvKAv
Y7mTzm2jtEmwsQsNdIi4TFmHdz+1Au3eWfnZ7dOtx6G8DBSWvydToc2X2vg/FMvcNkobBDMFrKe3
Br0COeOHqH9ow97tumJzYF0ObwdvD2Qaee0ZNbZQ9OCDW5rDBsBCb9CGLZevFqiw9rPqEEaeWw0A
twmwqAp23Ze7TNt+iovOW2MGUwPHeWIdqJh2Oc3gcp2urXzWjRmOhV8qxyluHahqoyNEBfIwXZW+
13AePJRR4bj0bfRrjMqirlQuUrWqhDbZY7Q6xv028rUWSrSCFyKl8FONdbDck0H+7bR2bOarC4oA
1galSKvxz4npl6qdb5wYVzYUW2KrgZC2H5ZKpLXCapdEPPpMv7p99SX2+OXRrcHOFERbJ1I5eak3
/02r/aNby5e/5peW1yxotB9c+toTfhp4pfewDsi3ubVO37ZeN1WxDVsjUiTzOJQBlvVQRcGNQPf/
U+2da5bNSJmmXuH1APYNasVY7hvMcA5rKfLHudoQvnP5Q3phEW/RyhOfN+Ib1nLzsI3Ye4qspyrO
K385CTpxvDN6JIxzHGgva0eKAI/UdQYnuj5w21htMoTCEU4ssubpGsSXSe3mKshtBETkpuVljXZ9
IRYImbR+rMsb99hrM9ranDIy4oJHaIh1WCUotqQx/F4Wt8jQxsSWTktewJYqRb7ju/Cbrwar0WnW
2ZSYbmUPoE7ydNP+clT+sNxRvt/KUF7pFZsSq4qyHYM852k/s4+86soY1I9bIsjGwlYZwK1HEA5H
MgnX9Oa7XHe3jIeNhXlmB8PmMZ5KXJ6hQzMjXVNFjoekDYZJmSMyG6FqAT29f+cIom6MuhnbcpsH
2+sKguMzKD/FOg+KOX0L2YibmMeVijBuE2E1oUNbz5gtFwopni9OFKGAb1Ec4Hw76Dyir3lGhk9+
RrrhkE1yUPEkenmvt2k5BFO/OU5b67jOxn72PZmRNFrDZ2/vUpRWOZX0M5u0UgrphWEzLB0LmjZd
mwZZ7th09HaLj9RmhO4imvozYDdP6zOdyls83ftrjdmIFfY05RtNSdopc6Sivg/22Wn/Ybau19Tx
bgQdSVK8pJ4UL5Ji5Teafj8jwP4DMzOFFwWJnhZtp2McRj/pyPvjXpHa6eLLbGmvnihdT8wjKQLp
xz0Yn1xXG7PxsLZcSh8qWSSdGvSJ8D90tXScKuTtVAkQCMh13oKURpmJQ08lwZ47bW/MJsF8rrqu
C4IN21tfHmVhwhgSNtopAcNsPS+PdgT1SIWfdiv5sQ09HkbUjQ+/MllsEoyYkG2h2fdUFXJLuuYy
yae5jGfJ3KIwZuNgvF73wnRkT1vRN7HMsq9dKW/do9/PajJbP2sYBq3yqN/xfNbNnzTLyw/10hdf
+aryB9aXg9utgNls2I7kI5batuI1QH5EgSVg0ckp0GE2G5aRBkDkwpc0muvtwcvb9hCa0K0QhNlw
mC/xihG0aF3S8DhFY39XK5+5zUwbDpvCba8gq4peMQ2y8m0RxloHN6401+amtWD32lTDjktkqrDZ
wIFV1w9wwM3v56IiN/bKKzu87YyI4n0jI43S57wFzAJlr8PQklu362vfb52onu/VpNv8JQ23MH8O
g65JIauiXuaMdXcusSazkbCsqHqgaOOS0qLvHxa2o/iMbm5cIbORMKjLtNDIRu9Q8AhxTchXGhqn
WJPZ3sN93Zbw+qpXVK2UUDWQYTzAt8np4sdsJKwkph/g27OmPm/nOwoLnHu/QeGyW6dfxvuXS2vj
yyDqqmhORaSPgxpeFj3e2I6vzEfb0G7uqcy6xsyp9rbXqC6iA8nN6DbZbTVGpOvGiXX+kNaTdzT6
O4xhnF7VWWitVMK4mOt9HVOcjLD71O1pmSu3F2RI973t7rln00o2b0iZ1+YHlkcfvLLYT25jaa3R
PmRNVPrtmBbyc+U3BteeyrG/bSjMk7OPCga0bVj7VeXjHyhvPTp9tk2E1VVX9XVRjgA7PBVDz7On
U+22eGwkrGgo0l88H3HDBB5REP/giT5yOzBsJGxbdXOx7saHF/N+6NrsSUyUuA2mTYStVQthENj6
pHAZO1d++G2T5Ue3Dr8s2F/W/N5DL3VFvV2aQd8lLun0qqTj+W/DX6Y3OEajZkhN4/+bzeKTXy9O
zDOzIS9kjodqmdB0NtbP2XYP92Gn6yKzAS/Ds6KTRA1pEZj8WHcqOMC04dZj9ZV90Ga86o3xvoOX
ajriFQxiuYG4u6Tw3TZCm/JCkq6tee516SbXT0QH56KrPjnNExvnYn4Jj40271Kxif2ubvwf3h66
VbPATceahHvXVyXKANMpX/+BFeyHHJaMbqve5rnCTEq9b6pNF1ATg1lP27I6Jb2ZzXOVvKggvL/q
1MDjMJFCzo9+0HCn5DSzia4OvIdhgJZShLbqgPLDI1vh1Oc2nPRtj9NaqYAgUZ9qSCOfOtaaUxj1
geOnW8dmttSwaFhJn26bfOQ8pbO4EaJcZsR/c9PMRrr0zEiJNwydyqzyplM/t0B7Rt+030M4234I
5iJ6CJd67xxXlHWMhpWEp2cwoZ+Y8E9ZaOShGodvToNgU16ENxDyFWGdhoP3vddhE0d91ridGTbl
laFwNNg92aT50H4O4FCsZOAWzNmUl8j9vVdT26ReaOiDgd53ne3SLfK3IS++KUmyaWrSkQNKnjxU
CUc+MoZuXW6FuNgfo641ZZPyxu+O7Tyg/BL6/I6tW4fpvHZFA1Ftne55+K1ptzQzkAv8/Zf//9X1
nalvc07gjyKJKlSdonfMg8i6Qse9HrajYU3zDGkvdcf7YH8dltCcp3LcTk3QBo9ce2W6huEEQzBV
N8fLZijjhdXZeIAWY59kpZmDEx9AfZG+2dDbkKM+1AzhQFvm8xmWs268P7MZKt/AsalXWL10C3/M
LLjvzeaWa7DlsgoSllsA+7Z07LO47eCuyQ1zS8MzWy+rYfvaByXySDXJYMHVv2SVo0E5sxkqRaOZ
Yi/bkrltHmoY4f4slrb48ftJc5l478wZG6KSe7XMJij3xFPzj2aUx4VINxaD2fSUYVmPLHW1J4VP
oTsVjBC1QnmSm+cks1Ug2rWK1khlIgGE8AyOconLtvzTrVsuSbdfgl6/XUFgb82eQKG+P6wou7wf
Q+amC8dsOEssmRfJbNqS0KwkyVhTxpD0ME7AB7PhLCSRo6hrOE9Wo/fHgJbqUKt9c4sLbD6rlBke
rfMqTDw+fwqR1IkLmXlu26PNY4VwJ+oKngtonVAeL4gk4zLnbsJzzCaypgYvkr0wWwKgvL9bxqK6
WzI341ZmE1kDh8raGAY0WXj4Ndfqjo2dW0U0s4Gs0jfYynlFkxY6rZv8rLPW7Sy1YSw8A0RC6Igk
VGLth8VAD0gru12UbBZrpiMCDDgGJl5pkszAZNsPHasCmC3LVWqRaVzXSYLS2e04ypAdS+qYorNp
rCgKZVv0I0n2PhgOa4sMQwZV3BsH9ZU91yayIo1C7mDO1qRlRf1XQ6JlfCh2v/DdMg02nuGhIAwi
GzVNwgLFbZGKG79yA5FZYKWkirD1cBfY0e2iG+JggRTiRUnTade10QQ4wNVi092a+Mu8xm0xhscB
B5Tb5mLDautMYPUAT66kCnIVQzPzqY5uUavXhtS6z+QLPEX22sNm3qouXrrxoffnz069YmuVyXlj
FL4cJOlpwe60hyKAWSLp4Na6dX+JFlpBPG9ak3LayKEi02PmjW4UMrNZNa12sZs8JIk41BvtYpEP
rhMxentCN4aGfM8kSfKVPUAwC36ZzS0BtyujabNqcuvDqOqFSGojPy1TdoeavlvKbdfatiKLuenC
KtdLmAQFfUVJ8Ue+hW4Hv+0G2VFdD6WWazJ4eZ0fhpJcNP75BkMOp7liS5OJYAuCIWRYQdDlxEP+
l9LUX5yattEhv9a5UBkOIqRj4E4ytQJ2lkK5XXVtdAhSnEDWYBGXcIJLUI5no1e1rubB7dsvqYhf
gsWyI5TqFpFc6w1jHHbRHdSZ/3Br25oueQ25dG80JDHrnATT8rDtu9tua6ND/c7FJreZJFAUXe88
ZuRLHy2+YyLTpofktAKCDdDn3QbAo81o+SkKqefY5/Rtn/e7hIq30GtSTyG9ixDynqpmrd1Wkg0N
BqNqoC/Ub8lUBCzGO/sSax+1XG5jap2h0FQs4Qar1qQRSwnUgwwPGo8DbjkjWzlqYuFUL0VLE98v
ns0yP21z6Pbl1MaZ5OC3ZBPekvDZl0+y2OYHEazMKWVPbeWoZoZFEQznlqTcYdM1VUX9OWQDP7r0
OrWRpkCyDjBSSXFgREeR+SfYgjmVelAbaRqXUDE1NltSdqKPPeR1DnA/cvNVpzbVhFuL6McNHy6H
njzKaGtOGaQinBYStYkm2nNZ5gyd7vNKPQbKDEnW7Lc0CS9Zs/+mF6gNNYXzUtAaNzhsAvl0F/gh
/VFL0Xykmxlu/AGXnfC9n7BCL38aag+a4kEyhDp6ySM1HGsxiNPaRB7OEOoGt1IbdJI93Mr7JQyS
sC2+srB/zTLqFOFRm3Kqvdkbe80CoHCV/0IjquN8EsIp8UVt0GkmDNc6dWl9CT/40mtiM/j/OC0q
m3AaFO+gcLWsCWxLq89NXSwvS0ghNP775qP3x9ZmnMLN+CFY6CVpvG772AVwtYnh7Nyd6op4x502
w6sactQ/NEXR/Pn737yc2u/Mp//oX6w4qqDcZZK2Dvj95uHqqjzvzgfk9gWWvtvrFPTIhP7+x96P
BqnNVm0TbbdqYNhQ+fwHagC+hVI5nWHUZqt6USy80zhl9BIdTDv+k3e74zlgk1UlbMF72CbNSBvU
xWHuZrwdRG7GIpjtGJhfwike1j50/Ps5IZUwj/B+m0+4a/ZOMSy1lbcCxjoDEZk5mQaoTlweouDJ
5riQbaiK1iHSBOBtkpq3NI4C/JOvN+bltaliXdQ4ybrV6wN8eLB4x/VCsgxh4yb2RG2cqvRD0GA+
Zn2TQwhn8ebY+Mv6wWmW2zTVsMJ3o4Z/coILbPmgQi+LzdZHN178rhwANk+1jjWKXLp6SWaIqn2a
COTm4rocOiDiBcTsptJR6wgaGW9npjd5W4ZKyCVRO/k68SnOZuS13frocoL+MutH0HKV1mJOZjXy
GLIoFTja/i+3xi9z6pfGu5bXoH6XGUdAruGAK8+rWZ2yfNRmq2aspaZaepPIcK1PsDdpkaIMf7h9
OHn74Y1pARLMZkmGnI33Y7dGENGAV4xb61YgDkeCRYS0X5I+z8XB3+cm9iM+OLZuLdg2g3M6HuLm
ZFe9iasR4u+NbG9pqF/mxXvHlHzbM2Y0sq0hkZ8ggcvufOzIac7a6GETWeV2gtioFdjoYpnzfEwW
jz6jGODnEgg3S0+8Yb/9fB3kpegrTHfSldOJG3+LORduz6zUZq2mRk7ZlGVT4rGtfSadnh+qiYc3
Is4rO7ENW0lZ+Dik9iXZhq6NVyI/lop/dJqSNhF1ObBFNpVzsjD/sWz+nnO3KhdqA1ERq4jgPlmS
dtnawzbtJN6pad22LxuKgmolbYIFfUL9ej7526SOjFM3lXpqQ1FBNROvl9h4fbKViTYF1PDhHOT2
7TYUtRgahONcoXXIj9+pfRwOfTQ6XcepjUXJSlar56s56aPgM1Qmn8Pdd5uHNhSFKW50VaLPW9Lo
U6mzV+17253TRLSpKKYVpK18OiUKRfSH3B/0odc32r6yd9lYVMNNBWpDmgTehuuh6Yb6fp3G6qiW
0i0nR202ijNWqHxSU1LSyL8bkXW9VzV3DNttvSuda3/t92hKoN66p9m+fglm3d5Aiq/1jnXm7TPF
lTb01wQZ0ap6gM5f/aHy+/JxzIm49SNX9jAbkwpNq+EHHUwJKacHHbAvW1i4RXu27pXZGlZfHD6S
NhhoPA3eEFf+dqPxKzdCm4hSUG/2YR6M/VFx1NcPszwtq4FtK2jmj8FE9IF0uX/oM5T7Oi0EG5NC
RRaBHPU8J0M3kIMRfn3y891NKoDapBRZ+BZAKmRISjWmK49eaalvpNOuzCObk1Ks7og/IW0sNGGP
3tIDfTekO/YQEroRIVz7icv//xJX+hFggzrEg11UkPXf1pflaTFYdfGg5a0w6sp93JaGiiCH1ZIJ
91jZl+a7KQv/ZEbaHku1BY+5GOkD3/zaLVC2nzc9gzGu97xKtr39ocu+PAkfFy23mWRdbKUPEdZo
6OakodGXvFtUPOSoaXVr3No1ClCsnr/yEa+E/F/UjT+haOinW9NWmNyWDGm86XKEgedpY6rn+p9+
7AI3VxRqw1OVUEXQyXBJSE3qlzwrYPs5t07VNtSmp3TZKW6ycUyiNV52rX4MdeZ/d+oYG54KYcYx
N0YOSE+1XxqiPgxttLuNpw1PUXgFgAzY2sSobYzHnD/2FbmREbyyiVLrHltMl2LTnrdJngXTgRYJ
8bWK564K4oovLyrM9jteu714Upt2yrRAahnicQkoOXWgQcFjEdXKLQiyaSfpywYi0ptJDM3bv5EQ
8R/mAJLYbiNsLVm6ybkNNEZhhA34S7ZV2X0wr8WNDeHS3+/c4WzcafWZmT0ZmGRiG23jdonoIYSF
TA6wAidZExLPcTZZS5jxMYLaoD8m80VosIW1VEyyTR9+30tXjgGbfRKi8eaq3YfEF1v2UWl4CNSd
Du6mCBIgN37jcq99p69sBsprPW32KF8SudbBYQtRELUR7Z0XYspjJYv8rkXmOY6WgEDfEbdWt56z
CSk4v/tTJcbgia9Zd9phmn3yVjc+gtqE1DDPpF/3OXjy8oLG2c7BMztWklCbkFpqhqdFjsbrotYx
5P1aHrmdCDYfJQYqOhqgaSmgexJNuokn4F2/n01XQlMbj9LbPs9tSOZE7gtCCQql5qSvwvXGY92V
yWpjQJtSIg8ZsOZ6LkwW92NbpLkOadKsEb0RpV77E8jbuKjySOevDfLjq1A/8VZ0UBPULX7fPf+P
Rd5bCdZaLpoBpt75OCRAXguJjgfFvF3eDgrYjZ5QJdg9ZHk1PC5b2RymvGvu/LnJTrRtmn9//wnX
/jwrsxVWdWMWjFLCmzbuo+ibyPpvTk3bxFBF1nXS2zgnXrDCzOmPMnSTbaa2uFXZ73BNZBOimKZ6
hdAHnd1oQSQL3o72woFMaokHC869D8h9fmO5mxsd/Y+2lS4y1FQNWAu++ilC1CKPUfWPW1dbwbue
M5g6b3t/sVf/Nq4fiDc5LmEbFKrrRZspKoKnRjYI6NYTbeSN2/GVuWdT31lA11pvObaeBlhD2C0H
tugvbj1iL1s57gXL0HZuFPjDUaMAQrgxJdSGG1HwUdKgVVVitP5KG54o6rsBa9Smp6jxvS4Lpf9U
mO2jZN7n0FQ3YsUrMYqNTqlWLFpPnv+U0948eDsiB9Z10XNjfH6EotH+yanvbQUmPJvpdg8z/wmq
mXFWZc+Qt/7s1rQV7o5IvZewowyeMqn/LUd1NPCWvbEbX5mONkRVeuvGxRL5T6iB+dcPw7+2Ibul
onCt7cv//3K79rJO5DpHl+S6e+4bwo8wxRUnt06xIlssT8xDgg/vm+5VRT18NOXoJh9EbX5qgClw
2Wfcf5LL8JJT82A2NxVqauuuQR5ONlGFpqNVHSLKv+XCv1VBda3DrXOtHdjcsZHhsymehmX73cM1
yWmiEBudqmgXQU+c+k8iqj7puvszavWNiOb9zyY2N6UWAgWoAZ9N9+BxVvJ+GLnT/YfY0NQAQ61Q
9ZceKb61w/YUaXEjdXTto61F6TeazHWA/iBtdYqmw9qoO5eZDbm5t8uGZqXXI/K97CTVn361x1vn
VkMG7eq3TZMNiqGDQncMZf6i6ypWtHa6xxKblMo3U3A4gDXJ6M9dHDXrftyL8ZbLyrXetk62HUIh
i6lKAhvG/FPhbdBP2ze3yyWxyaiiIAv1B0WepMm+lrP8GlWr04lMbDLKRP2y0vmyavrsWS/qILTv
NrVtLKppCznOC6ZJZnCfm3IFxbAsPDrNQZuLqmVebTmKjpNBdeoB6v30aEp66y58ZTRtLKoG8u57
TYAFL83XuR5Oa2fcRJOITSRF0a7Kttor0IY0imnD/umW1Sl2IzaSVCoiMi9vAiCpXjzN5n5fGsem
rZWpyzVT0eyVCYEhEivjdfzqNpLWORmStpHZioZR1IENtj00JnKKS4iNInHoTMIW3uxPM59pXIph
RaUk1EfcPty6Jq4eqTIeyP9xdmbLkeLcFn4iIkASEtwCOXss1+S6Idw1CAmEkJh5+rPcV3/n6eqK
yMsenE4jIe1h7W/pyzTq+0g33x13t4moECX88xwc2FYLVer2ghcIAqoQUlqaAQ823Laa12ok+FxM
cx32zWWqq+3IJTUFn24s6ZBrOdIi6z6N+9peYEu5ZlTHT4JgHPimx36tRmqC0jRmabczzEh4tpIp
zIhiNwVt5FqAtDk7ES3Mdja0K5gpP1Fa/amu8JtD5druzyUm9NB2t5eA1q/lhrn33sS35bHkmu4U
9klirR3JeRyWpcljrwV4+3q6zV0afuH/3JDlpHBaRb65lEH8LQBwQ4f6thCfXCOeliYIfSRFi1Zy
Cehj1y97qtI/zdO+RyX/v5pDrhlPcx/2IJml9rJ2nX2baxZ+8HZUL3JK6eG2LXn1tiaAhLJko+1l
m9dvjTb3RIU3ib/INejJExeWEeaML6k16p51IjzVsRv/sN3/Rr3/y8O5ViCJIdbLMjftBWhvU4jF
uD21bN3LZo1yErMpl86GZRapYfi08WQ7zNjDb3MwD1/RF5BfCS74soCzeXmop4q/LR41Dh75qj0A
UjnksNCJyh0JY19I1fP91sftbSHAtcKJVmMwpHjuZ3SfClj21ZlfanLbKXMtcFqpWmM2A56ajFum
TXeohz8NBP7dffi3h/6+U/8n7dQbg2NFZO1FBTiDcwU5dAE04yiOGjqZLh9gDxPnoXbAv8H36wjN
a9DlQVAu+ZRKtutrhrJgPOigIE0S6QwzHf1H2kThpZSTOlRyCosaXJODwCj519El4gFT6pgkV2nq
izJasTDRe1jTUhZ9nsey2sck9veeoL9sVL+cgCu0l9K5PzUwfnP2Xauuyl7V2vV4nNz88HN6Ccfb
HGTItZpcwCRlbLveIi5h4bObhiUjQypuam6Sa02XGqZpSCW+N9xjHvj8tb5RyUyu9VwpjEuQIGA8
qeSywPTjaxLEt6nHybWay9awkyzjoL64xb+kVQljrfIPJ8ZvFvJaylWLgDSYIqwunZ7rbEi8PsC+
57ZpeXKt5TJkEW3XdM1lCxy9X4RdQFC50XaFXMu5oFOK07JK1YVr8cDDEFqT5rYg9lrMVYYLNQ1o
XBcII/8qA/9pi9htW/Bay9VNMIANlFIXPPonEaCkKcxymykuDvR/HkVGK8tgZKQuEklJthr0xzqp
b6tAXIu4IEWPRGDm4Mx08K0eUPLBoMyNB/TfDnX/c4jKwQSr3IbgTFf1hUh7Yc1t0jZyLd1STcVq
aZHLD77X90urTs5Q/nRTrHAt3uqDteFVMlXQ/PYPYWumTPfdbb1UQE3/uZxjucRMsE5eWlItxdi1
8EyQ2235zrVOi7aSSRiYod0ZqXKHIcg1N6a9rVhwLdNqKSzpApRjL6YJlp0lZZJhHOzlpmd+LdTa
hi7ZFrxFZ5SthlOcbFthPLmtxwwg6T8f+mqTuRmrKDknU1/dDe0wn0KT3qZfI9fqLFOtQE3DZ+zs
2TLlVsc0G6spuK2Ud020aq2P6hmEyHMfpXXeR1uxuOo2YR+5Zk2tUvSR4GtyDqxNMs3Et7gbhvy2
Nb3KvnsPoA98gJOzCmj1UAb0W8AHd+NuvA7oh6hxSQhuAK/0S2npvGvi7U/jV+/74l/Cv2vBVFI1
Huzpkp8xVcn2gtHqDAmVK2xHp9uW9Vo35booqJcq5OdhGaMicmT9mC4+/fzfj/43HDT4pPxzx9Nt
czSsGnH2oifiG4uEeJmbNMyakcjnLtRjxms7HCYbC1L00fqyVmx6HuAy+2OAGUSzZzHInmXT0H2s
+/mDIGX4yBCn7mH4FX6KTFofJr6l+Qg69AnjAPDG3mBM+9/f/zcxzDWmKK6miE2ujs8xNd0DQGX0
vrccGJfbPp7/8+mAzQ3ZTMnjM5vLry6wLxGi09s++uqoiQLslvcw5hw00XreErfkkqd/CtJ/tzGv
goE2SQGpc0t8BpnDYOTT8S0n3EcfIjW1t8UE13SrgcRw1VrGGHUKub4mY7LuRFP9qST3vgH/7dW6
qsLbEL6GLTylzgr98A+1k8tJ49yUuRvTnuZh5wEa4oz8iU35vqT/9vuuzgk0PsfJbi4+z2mSFphn
XQ8VDeoCOBO1bxGhfP/Dur9/4L/8omtxVhht9aBn9IZIM0bTi2WJ9nnn26hIGm9yCwJ5ttLYvkgD
m5kCbpEE422RHbGCvYdTgQGdr1AehDXkzcNHFS/yY12v6TNkX73NmJso3kcTQrWxzWj9wX7+PZ59
TsKmetRDIA+gb80fG8BUTmPrq/5vH98LKgafNs3kzla2PhgM0/gmS+gUHdK1XQ+OBu2nhtrgzjZ8
mLNYUJ3ZRvVfJIEd5x8ezm+ezbsI838iwRYGw41y5XZuxxYUxahddkLRPxRKf7PC1wIy6iePskXN
zxpv9QEQAr2PDbM7U/vuQ69W/Yfu1N/yin9b4atTo1p77dq0w60ANnF46szsYPYBrUQ2w35oB31T
+wWYAvcdgxHxribVz4jULIvM2mQKTZBDX63JHyQJvzkg/5+Sh7moltAMn3u7/ehBpMlKg0d703Jd
i3kCZ8H9Y56c2ci/LSZr+uEP5/pv1upay0MDWWveIG4Pg3bJplb5PAznOBMbS3IfptttG+4aAwSX
dK6i0hEsVU3zoBwOrbhRq03+n/Kvlw7YYRGd8S6JX51Iyr0Hqfqv/3747+/Ev+2yqyN+HFegucaI
neMmTT+LcFjOVHNzx7Swu15Ku5+7ZD0Llsy31Uav1YA+nFY+1Y6dNSqvZ4atWsBPsbwtm7q2sIwq
t1bbYNjZpcyfFQxCMq+i9OW/n9Zv3oNrMNhqOQ3XmNJzuy1tm3mLiETOCfn03x8PmNhvrlxydYGg
1t01CtXisw15JVleabBhfT53gwhplsI+YPywzRPvfyiUsNM205teQBkgeg4AElIJiUufbTXugy6D
rV2r+ZNEY3Fqct9H41TBE50naNlttl+jOg8Ebdjn4e9XMBsWtFB/ydGlcsnQQRi3B83rWH4HyKBG
VWqRMI2Ism4zun0gam52fk3JQYKgHuz60OKyWKZRHQ2GfJNdBaLH16F0/oAW/h2pVw0bwhZmzlPX
xmHOTBUXQDcCChdVuIDTAeNvRxck8V0DruBzpMKSFeGmqjkby7raA5b8S6pg+1G+43WacdCZC9Ph
SymW8sHKhr+adBkfXdWG+0qAiD5vpdG/1n71NmsW3pSPHuiMryZJwuBQYUK7eRRjj+2R9Yj+DDa5
0kFW08g9pqr2RW9CnYHMgjVe6ykp/BgbpLnU3alIVXBhdl1W8+alqzd2l+JvACy6Gpa86aOy4EGt
81qP5ln4BdaMxDux77CcTyHwMtND2pSLzcu4jR/Bhy8fg1KoYzOaKMhGcMDzegMN+LjVC+leIMWG
P3tl0q+BBs4tEZKTghryiUkVfi8Z+cXX2p47rfznOE2kzTCKFKoc2rG6gHo7LkzX94Vnw7jXiewh
/1BBiTqyAEzQT333uesbAv+PpoLDqa9SMh7naiPhYxosEOBX0+zmo/blQj852zmxC2yLnx/XeHkv
QbO2zifBzdEpHp2wABbfstUQ1p+6WQIK080o/AyZgi2f/lzKZAZ1rK/Ttdrh2LR6yIO2Sdq7KMGP
ZlTZKd+8DJ+UkSHLG0xT7UtpDXx0x5mNQTH0s5WnoW5U9dguo98r7Pe7ZoX74Ui7HvZ2ohNF2yua
xchH2qJtjO+eRZ004T7unQj3bUoo3+t4SX1ZdGZDOSBD/dx2j60IxuQ+dqWrPo91lLZ/eURX0/cS
gWOYt1VbuxpfxDXBAWVDsrW5atFEOnPWjs2erP3s95idlfRtGia1PQVlC0sYBcV+95VMaz3DFMxS
MruMoFcxZXU3Te0dIWFD7xa0pNR3tclI3UWqx/9q8EjiZxjYhEG2Yi3ifaXilu9p79PkOLelT/I2
LKEty7oQBjr51K9pcl+2IpWvArJYv4fIHUiexOIHis3YADyCeWFD+Qz7B5C8oPPm875yHVM/wffq
0cVDbjbJx45iHx6ScZr42dpOw+CtMwqVhk6OaHAP8JadnupklDvtg3KGsFu6SWR9Os/8S0Mp7V7d
CtfI54SZGAFLmODtZGPU0ePWMrH80qQKJgxazsqB5b4E8kQNKAxFVGldnQZedcNPmnpN75NQ18Nr
7dMlOWLcRQWfpGEd4kfbiyWBGENTlidi7srP+Kl2fOpcvIUim2mQtA9KhP14AG2Rjztm+rD92Ai2
jPciwrYGEdgEYucIX7svQGuNMRLNpsI2hkNGeujqMXX3G5VDdUy1Nu5ruCXE3K+s62WUT96Fo8zg
z0X5SYA+0P7wpX4fJbEYKDnoCFiSY7OYVV46qC2jI69SBO6QcC/NdlpSM80yr+PYqmIIF/Z+uI5R
MH1pN26HfTe6jt4RHEZrvLPKlvpcK0xTfZkY54D/8DblBCZYc8lkhik6KHYaHBXmtOBv0s8eY0d2
V6ZlH58wqxw3r2259uJcwWFyr3wVN4dmxv8P/vhmyx1AoIl7LgncqZpMRzWxR0Qx62yKuJ3C5ohZ
Q7W0+y1NQFNfGyzMQ8AZ+oAwlx0NP+AewshAlCo1nGY7zu1PAYNPfiQWU5GZArNCZr3n3hddXzfR
j81PwXgwEbh1OvNeTGvGqzgoZB+pwOShsW58s0Qs4VPbtHUL13LMSEsgpqLQSRSoOApIfYM7ccu2
yOJ+SmOjyr8wxDsHH4SLovHcAsqzHJhpRHIX1dGUfNeWRNGnATSjdq85HcqvNPIzuTeCueED09ik
vyYSTOJUoXHrwqwLSMT+YiEZ/JFuLAgvfTstbRZD7O9+imma1iqjE7w1vwii+mhvFRTT9/UQ8uVu
dhS5UdZMMqnfxmEs04ckavrqdcGLMFUZE3NffkpWVQZ7Xc6E74lYF3mnMDsQ5I6uUVwVhjAK6l4w
B4fajy6+SFIT+pTC5KvjGFyaIt0XpSIpuPwh7pLwO0zwQlXgF5m6Lt5fjn7NS4Ym0JyRlvhQ7NB/
ius7ReD4rfINMI7px2ZcX7/pNtbD27CpQCA7W/X6KbFJXX2kFgKRn2Oj6GoLnwR8jPdcUVSSdsPQ
Rckd4HHGPxMdhH11NEDhJXOOMdLBHcfKLVQeByvXZssUzIH5VxVTVu4w85kalSUN7+Il45tRMQcT
GQPHLBtIF0x3JHGqzNq0ZAKXbVn2nc+4H3wc7aAI4ElfVLSNLTuIcRrG116BoRMfZpghgMS5Mojk
vukxdsOa83FCm9ysJWbAsmRt5cQz3kZBMmECSC2HsklsXx9KsC1kVCieJkF7RmF+pM9kAjdwzumS
cvemTTt2XUbrqFJnW73zpHKmosZsWZPMosbY0tRtvEimoRVVnqIbGR50G8BGCaA6aF9O4Euu9VEE
bTT9isOOi8NMVNAdKlSekiLeuJ/zXhiNeGlRfRWrfWRFKRu0Yybe7rietvXQ8Lkmr0FZtf1uGRP2
S2+ijX4KM9H62C0RenEowObNoNonEixxiApcpNkBBsoyuaSShMuxD+JkWY/xFtFzAuD1iut6NvW+
9MEUfmppLbcdT4My1gdJljq4W/tgir4nhoRHxiKmDwksavUO8O0+nvJ0gkHfvarCiNzbZQUmKEeR
jkBI5ObySRrZYmDcTJPD7ANdT8Ho252cR5BquxFwwwn4gEOKKMp/QwMXmrUZpZuEHYBT9ah0V+2S
il1CE4ieMkzop+2hD6DAF5nSasxSwC+fE8ivWpchqJpZe1jrgZAP0cYXGeypCN1yNtwq/RxEPeh1
LCYE0Rpe3Qh4DkHbtPpLBtT5Y6LEOUqYPVUEbCmcsKl9nbsUYDLXb7UqtFhJcoqj3if4b30b9FmA
Ipz6q15LjF5sUxVUZwTWnH4dPG6uR+j7DPlQdltYn6YhwQbkUCagpTHoeDAH2JA7fJOkZtt4xPot
9fPGY1id9kb9QLsJl6Eut6OEs+IvIfpq7LN5aqfuiQLJPd6Jrlr1I8VEUvy4LijrvqwUCtwjJIpG
VdnUVDHI1A1d1z3cGHr7M42iIN43cgiTVzaKcX6JR2i8X0ppfPld47sOPKuF2Kpv5SDglg6t8Fbx
x82k2mJqsmmGEH9ZyNusChuFuYqerXh/fT8tUY6CrVozGzIhTwkq23u9WGidgG7q1IHUk+hxViy1
fiz5KAMElE0Ig0sIGlRqIBbZTUkCD+KYh26K8lAZH7yM1qlu3qElUcbdsWl0c0hFgqt6EGWSVrlP
24AiONti8aMEfY26nE/dHD7waY7ViSxbbDMCxPVhM0y/CG0k/JVrgTRub7VlKsnmcAzNPUt821VZ
rRPjHkhZNzbKRg7fX9zPgSc9Fi6QersHrLQaba67dc3w7wPIqpq4Gp97XBA4/qChLf2SyV61BV39
0v2IyzV45htD8m5A2Lu0iNKHDSca8RvKdSyQH7FrgT4VIFrOpz5BDJ1himwNH+C7nKANW6ZxKu84
fAAZQobJJuMOH9wcazAMlo+V6NJ5uXe4FNzTbMtVFM3YNOEzAgUVYoqyXge5D0zIxYcxRbSybz0f
k2efdtV86EdR3rFkwMRwGssDQi5ZY+okrFNzgPqaRo8bwkCz6wj2ld15jBf37jTFNu4cAur38l4V
TcG9GrWbfvWzHsRfMygLn2dOkp/ITXGY7dPVgDE8kXIZiw6U0R8r3JlyhSbifuiBmSlzn5SStTkO
HzqtOz1jdscd2IhChjtJeDk7DIIGIx13sFycqoeqq+Q8FOjFDk4WAdsSChOA0ZPxKU77mTzBxzZ4
VW5OIJSRSAySnK6tqpPPSIyBEhnrDvaB+TrDllbkOvA8ADAKlVUWFxVrB3C7hnS4rxYavvWUu6rL
Fx1oUhZk6oJIZEZjCOCri1gwFwFd2rGG2/hcTvdumTW8WoYSkeyIRlfYkF2/yLL7lqgumXc13oj4
Q0LNPJ5TJ+a4ydHsGQrtunXMWJ/YJjMBf3etawHEJch2u2Z6szSOosOavJvx5GIJfPAZh6zhHqlr
UK+7rYIjypylniwszlwHpuKB11Vc3a+Lp/Q4w4B0hGc5aCpVNkiDbku/oTERv8DYp/Z3BkRMkgIA
OOImLVFvEL62uB5RIjjz5t2wlAHKuEvmMS5aKikpfB0ur2pOgoMghD224xoERbDgn1F6pz8dBqq7
/aCdvsde4ReW1CnaT8Ma5MPU0ZOh6/RRL9y+jCKulwwosxTZGuqYQxYxGOlkIYb/bPqRM7agC9F2
P6nu6YzKOsQmzi9btsiUPycTUiyEJCDQRcgKDwonLURoG8P03lw/9dTjhF/KjZ6VNf6Ct6uPcgsX
HdS50+1Ug6qR82EbEH3P0zEOB5epxcPje01MDgG1P+hukkUUb/2xp3F5ELKcz1rhgEqiyeadsfF9
FKFeE1WdRsAGSVzCSg/w/RbuRO+jDDi+Ok8InXPYHdrDNLHutZ96HFqAihW6FNEOGCqOEKEVGU3m
L35Ia6RlTB67ARn31vThrtI4M0Yitrwe+JwlFi6mK0W9Az7kn2k1Ddhy0LzjoCh3AconBM8gKPdD
HXpkTHY4rcHyHb6c71GjRMJmBL6PsvWSR0tf4vlLEvW5qQd3gbE9QRbAxl/O8ehT1+D4YCqYXhvb
z7ljnj9x3+lPmuryBJ/F8qwT1+I8cX1GA8dzoyO5WxUFuCXiRu4gGEfYVKUuOGLIeCxWpxHSwQtj
+DauOsm6EsppDYXIRwyMoT/Bqdwn8Cs+1h2CQEjulo3lcWBK8PqQNq9QHR2g7uIXAuuILotR+jtI
O3FY61I6VLulZIkBuSqGfZ3zCICR3LInV1uF7F8s3U/IJsNjz4L1A8PM58FKMdWYdtjw0KSKC6ld
uGuo676305xcRs77F7l0BDufKPRSOArJFTbD3sUSyG3dsWOspdmBk42N7k17bJRft3xNh3lvAldX
WejK6qdsjHrUKZVf7VzzjEyBMTtaRfZz05bLuq+N7vlZhbbeKzPwsYhY077EUnbPHWvitzLq1C9Y
uQVwleIIzNIk+bTZIKD3KDNWj5Nvy9NMqjTIFkAnCsykIwZY69EeFHpAbwPOQXfkG6pcha5kedBx
CbND1jVhlW+qXI9lGslqZ8MgmDMR1joqOmtj1Lb6afWoHOmxLWpcX7tyK9fotTcL7uVMNWt4iZjY
hs8kHkDbT+MpULsGeUy/Q7bOWNZvafVANyHvacTrEb6tokENyazfw3A1rxxKg3segPOGtUOKiLRy
Qj0B92SwG0TiXwBQA97Tj3A5+VUqXXd5iBjqQWqycIhJB7iIi3rrn2SEEHPY9HheRwKzrzZKnHxA
M6yrHzaEv3JXD0w+wvWlTYtNwr4X3x7xRZ7gqn/jfBEnKPzsnvDA/yqH0G8oec7lGared89pxKpx
jt2hZd6gHKtzArn5IxUzXqN5evcwE1GM+f/GB3O8J0ssfOZFmoIJ24vOYIRTU3dqBG6/nTHUvfPI
O4UI0sTPFXE9vw/8kPwIhWqrnMPVymUR/Itfw44J7GI0AMIdpDAIUwRW1e6aZB2+Icbrv8Dxrfxp
nadxFiWBJDmfGULjamwn6MAXZJn5OqXTiJelD78qO48POBSiN++q+adHV+5pTjA3mIVhjT0ZzNtw
PyNZO8+VrL7zZoj/QsgmvrShEcjJZDsFlxXg819VifgtIx1bdSERJz1MW19tOVtoeolkT3CYDz35
UA+I3rIQ+7/KtqmRF4IIpMqdbkm/L5d+a/eyZ5M98cias4veSyACvyzN8BHtgLjToKjRuKrJKYYg
xBcYdLOmkPEIiTHBfEGcjzPsBx+GOKyBCRUdZtGe+kXgZEsYzr+nbRvL4OuCqO4c+2XY1eDa8WIL
FxRcgT2q0x2kHcMLCIkA6IdsSWK40JQyfd7Qaj2i4oHcDIdiWKIwlDT2zg1h6HLRrsFRQByLA9o6
Tr5UsksfN7LYjzYCUKzYxFD6nMHsxxeDK/ttxHWw9O6l4Wz7PgxgsC1h0rNdsJr2A4UD+bfAGnGw
PhnUZXQU4V/sWN0f11mpz3xTdCpC5LPPMziaP/VWN/UR4rptzP2C0t6eG0xsYhSiMa8NhNCPmLtq
HzqBgZ1dGdvK71Cz4FPeIgeRZ4mi/HjET6RnAnFRe6Ai4rpg3FusU6iczJck9N2Oc6iL8yoUFXIO
qD2GYvCMPqfzigXFZ1cuE1W7PYYGquXM4rKAjwddcGVZcDLbyyz1/KbivveZWxtGMu5YcgiZH1BA
WVcE4ayfoT+eVD0L1GZlVVQwY952ii7SntXW4E2todQgJzw3yXcxHfRJpWjwze0QhSeCR/cWjDMq
7w0Ck/uUYiZhX4Zdv55EXVt2alMmvvrRTvWT4Aru62O9tXghcLNxd0LxoKp3XqBAdtyCZeI5G01y
KatlxUwJLEpQ1ebTFD0i9loHZAnTUOXJtIQKKZye5qJ09P3+JaVN06McZP2FqbDqntMhqoJnsUZk
zRGg2+UQ9B3w7PUqoqdxavVbPWxIpGO1opwJmkuN1krEou9NJRCBADXdy100dJBfh97T8Z6FLB6Q
007hUiinxGOng+kvP4wKcK7apjtkeCisYKqna+ABVTVv8aRpIbZRE2z1daqKliMy8EjM7D5J5+rg
MWkpslrFwfdtEuIeFYmEH1bq1tO7Z6X+Tjsffpi8NMiFfGnuunA07klUNDyhBPlUNTN9jOBDeQYU
Dk/WrhZjlZ6UAsXG1lT00PYLxKqtGuVrlzarzsKITifDB81yohZ52Ajg9V8HeBHsQtf7j1Vn57uO
aYYsfV5aV8RLLMNDIKLui+t6khaIer2Fat2O3cGtU40reURilnU1SXYWhco0MzaCN8jEqu6eRIke
sh6RpckYNcOHqgXrAafLbA42arYfFR3RFG4qsF0fOjL5YZemmPQ9xw5HP6q8CaKLWLX9Oy4oQLAW
EgfWSDbEilXFwjc77aDBTPWx5mHCc1RHqdmDxGTmog25SvNZYoaf9zNHy2Plq824QsUmi8IZJypl
bfoQJ8GSByxR3xda1xNyDBVOex16K2AIuSDmCVe556RNdRaksEFB5gD+XiYra4bT1narK1q7VknW
NLAvLIxLhgj09q4+iZHyR9St40I3VD4kJcM+IUp85gNBvSpBmpuBelGazzIYgESul7RBqKfTvx25
mK6LGN3G9z8FGpBsTkfpsjmiw4G27RZmpqfNbolj81qO1bAn84ikv+oN2ixT6j+M3q7f4nCMMVRv
0EDIZ4+QezcqhZMAk4tJ+FQBLP+x2bYa+K2yqz8ENZyYHlwCJxkk6zMYHxatiXUXl8gDcwdxcnew
cFimOV480WZ9B3B8hk7a+sFKt44Favq4B8iI+l82dGE3nELZiDeZVnX7a6PdrDOkl6gWhJ3FQ2ph
kXspPdUkb1vWQolbVsH25Lgs64O3weQQIQ/pHVT6w1M5gpu2461KkkJBszYUi0jrLfelkx8WzHRM
+Qq8wkc01vzPLhIr/FJ0pI9xE+kD7nncTNKZs0FdDONNyBrfOwtT9ahm7Clw6tYmvlRurvrzqgTv
0E9DneE4woZ52TV6bd4cit07aUv1dWZ8egUNdv2xIrE5owCPXUfX5SPATRgTbDCmk+zr0rHHEanN
Ca+WmouVMtfkrceoErKbRlBQi2jQf4wsG/iBG9t0p3dx/JqjOTA/tAyygAsaWG36bV22CM04j+gb
B4Y3P7vOr9/9VhG5n8Mp+qglumPy/zg6r+04kS0MPxFrkYpwC3SS1K1oSfYNS+NALCiKWDz9+XTu
Zo09Y6sbqvb+YzU4F4QLwf28OjndokqMp23PKyZ0yJi/U6B5Copoc1DPeCqEFw4G9t6cklYRjNFl
wSXyFq3ro5sLP5PCb5YzA0Kf1K4pmSmG6U/cb+NypWi1cw9dUOz3Db3kl2jw9MO0SnEq7YjeYWC5
UoD5UqSU0ea7XXq+aABSInQvMhy54JjmqjGRm6+BHYBL6W/EInFCWO/+KQdIlWSxIGemql7+LTh/
Ko76pUn6osrfTTtsIY/XGPZZYemFg2cdpquwtuqf9GOGYEHYu6BGwYdlCYtqvaqpG/pzP0XN62aV
cJzYxX5sXG1cxuNeAWBuPjzwEHV3uYydF2N5hCOWln1YlNsfHBuurOaM4aDzmAy9qAwPnmsXd7ua
u+Pq8cc79lQex6oH84sbLhkJyZN0YVQegYVVkazhUg3ZDLL20jQxmxgJmzDv2s6vquoZeZdmm76W
uhmyXAvBrWK1MlGRux/zinA/OKsiT/slds9r2C3v4TbPbTppzhC8JuF1laE6eybvfLidKnhkA4Pu
hjRLu1ZoQIC88H6ObbUcJ1kUzwgHomwKwjXblFg/Zms0mQvj/DKEVvsoaUpJgTn7cxnm1jtvO2pR
m/j8BDTMOc25tg/rCIDAXVicWm9ueIOqnLUkogstlbLivZR7xwhncHoEa/nlOAPGSxH1rG7VfNMS
uWeUM/emDtTW2R3BAGxdVNfZ69wESHRj5ZzISdy0rxPKrYhbjn0vM3J4WRCFZK6HiUpsoTjLPt/O
vgMZ23XGPLBsmOPGG/G0CKs6o0gSl7bto+Nkyf1E4Ej7MLUiPnRD/btDjJfyn2LHUjqvkrlvaFk1
fWWyPt7ip6YW9vta9W4GMWk/Auq2N1VJ5zcPu5ftftmnnrfkebb1NixH4RZJ75V2knd7fsibpf7y
CjBDT9rFeaycMguLfeQUt6wv1GY5gGb15ZhAnmhMjY5LhByL58L/E2I6nMvDTldOkdX0Yz+XYTUd
QaShRfNtyzwdzqdwMqGVVPnyHyl7QDP1vF+G3v/DwP13KNbgBYMu3cgkCty2Gs5qBad/sws7BMlv
3KyytvgSxdq6jevwFaheHZqhhF0p8vhoWml97trjouE+999AFsYToFVzZwvsamgOBy5yU/91/ak/
g0MGz62e3sawrd5bO6CRbWYGwJs05iSzNc09oanRi9NWYbZr8IijFcQyaUodu0nfG5kYFDdZ3jm/
cZSNfJ6LyPZYS+QrpQnCQ4dfV6cIWbokXsWypiXiiZLLHtNCNjSomoZtKp42q/rp1gSIfZVr522E
hIZ2F/iHglrHdC73UnqndZq5CJvAgo95GkxtFw9yHl3POpoAUxWo1DQVu+AFkGL5WPZ4686MbWZ7
BUqte8gqo/34Rzku/m/RmL58tMstHA69Exn9rzLePjXJtjZCZeVYDu51j0lS/oqqwe7v+LhxqgsX
JQE0t1blo0tKvPewa9lkfrFI98N4zj7cuY0j2yHxprUcXmLMZJprb3G4Je12cNYf8azL4W9krcFg
kk5VjkbNyy8wbZB1uSYET89lOvt1AaZrnPjXPLXM0H4YFTfoz8Y56KXL/+9DrA9uOE1v5TpXMlnH
SFuHfBlqkwLqhoyW/oRynBuRflkkpKp3yy8zND6cV275QXurinx4Z6FUzEgtx41Mq3Y37zax4Po5
rqK1PJJp5dhp3A7qCqjiImdo8kb9WxDvdW+qFqZ7ccj612lccfFvFH+suk4qXtb6oR/VINPYIVyT
vRMay0+4lrvusZumnU+62EFrk8YAWKft6mioBs9HMXMXx55vHnB65sXnZPUmemTasqt3s4pdJfvs
q/W96gYeJteFenIOnlndnxCvkfOEEqUp/pUk//2bQ4TYpMuhU6+yRdgR22wPwnDp9ex4KUjTbj0x
+kzFYYxK6y1eeUqIvvWbcrARJlRhk9OYLQS92dZcdZS5TRW48SQWQp3TqIzm7XUqIWeyakT0ZCVh
j84XKW0/bRLa187t+Z+zKgR8B/i83hcPW1vSFDQGOdIH7v1JH6gttubPRljd+jcGUopcMvP0Rkm3
OxPjuqUD1zqYMtdTBfk3bqr48GoLRpxoEC+yLlKVYySzWqE2u2tdFEcNZDw9A9fYCOmckftocxm1
Nco+C0cZtbdx01t8Css6UsOF5qiCsYi+3f2Xv8yySFfbwydbdDNMUyYlAbg/SqAt73mjDUEN2TaG
c5CTk0HzOpGpzi5udHjE81/JH19lts8ntCQiRzCgEssqtofRoZ5D3rOTsu0mnUtO2h9hhBDj0VuC
akf+U/ZAFvdYeoteH7dqAQOb7SJorwN8WPsbAqvbP0YOLPGvdiYbYjKo2rWyzzYGUF8yK4RI5eC2
Gn72bHJlFTmH3Qm6jt2pnKyJ8NLdsUAbTpIvs2gvnCcscDTc9e7+aRdLqDJvnKKqeYEsMGt/i2w3
lHZG8Miw/xc4RbB9teFcNjDcJmj/20AE5uFYeV5RHlVUbYNKR1fsw7XYIbCJmg7wE2/AA/K0f7vm
X9ROzSAE/DINKXxowWZEkqSNHbTGnpAQmuj+A+9vwgNvXxstWTQZfUWU3nZXR7Ca9Ufu0jCi9HcW
7CfG45zgk5at+o+Xufav9uRWQzKs3uofnXoqefsb2lnTxRkjokem+F9R2tXXwvyzTfBcpYjGlNLM
WBYn5Rd7+5IHI9f1btNgxWES1BfILSlem6ia88fVbpfpainEqXd1rShOy0ctMyTr4kDJvGA2WYbo
TxnXTZxsXj3wihaMFYyMw2S9S87s/sDP386HCmV0i3M+8g5OYO/zLfcBdL5EsQfqF4ov98/gbXsE
tACBCqy9Rv6DgKRm54Da8E55oBFcOX3cvkSqiikP2wI7CLKltV1NkIDffpaIbObHmPXCpBCj4XAt
e1qHj8bj/T2oGBI48eZtV246lG4o3td+Wr1D7NjbmLA/7I+m79e9Txb8HXta1+CvTxaqF3GEYqaT
pfaMMAwk23A/uMO8pXne5uWZuLgSVrI0VOXw8uDj7N3tZSis1f+w18DevmyarZ3MzCzkgKOLed9c
Z9EMxyQ2/lycuD9NK4o1rwjCS+xNwH4CaWnqNi3dPpFr8yoBZNS86FUIgh1ToJHG3GN71vcxkjmx
lyHp+TwA7lveCFAi1Vot4fN1+zT60RA8jky7DC3lNG8HhGTyrmmqcL8EuNsvqNeD3yLe7PKAYMP+
dINweS34ZkkdXAdDXKsMEIOGtn7RaATCPwHY/H95ztty3ppu7TIMsyCDoc0oeAlh3/07RAnLs1/5
BpBfdhE9S8Jebmtj1c193ZQ904Yn5y9fxd52s7dY/YLL2/7IPJRNGqu89JN+9n1YvQKbiIV4NV3j
fInSeqlLycVBiQowI/84MwlDNfFlFUm1W+1VtVFw6Aq5nEQUbjUx8yswhP39IvduDBtilP5VrtO+
pCN0OnfFoooQKNRt3t1x6f+2EIV/CD/u99fdF8MvY+E6eK5pQcrvtW4s4oWNtcTHHIZcH9BN7iqL
u1EymKxe2d2EIQkt7SpAlCNur9p6CdB3kOq0N/o/KLlvmfE3XD8m29bPIPpbqaDsmsLWOUxMUXvp
Ws0o4ITx4p72rshruFCFnT8C4GL1SpC7NuM/aqUK51AiZWHYsuM5brJOGOmcLKUt99Pu8354560K
12/7AwDXOtAd+hgDY+uEL06Gf8dYNf9VTj84PEP7XB6J4FTBPRoyruqKtopbEDdDmO6W4547PdQj
rkqAhWns1fMSuAPgpkaqUD0Vbu8XLwBVwQsQbFP8CUZ2Cnuul8+e2MZnzKVblzoB5wOOqXnk7Lfm
1nopOLue/XwrwjQMFxEdgq1sUJ2Gg+VX92urvPaj8VXHcVmUljivLGDhOY6AjI5hADxyROFVzVlh
r0hUpImEfxHFgMYnbGvbvA786qYTqmZ8zqXQ7yIzHigeIGjDK4rBfZMb4O52al25e1mDZe+pmCgQ
OPiokniudrnKtKSfFnh2dWOEKwmZ8GH/WJqmzH+1oq3FA4DQkkdpoPLITwCR9uHgDUEorlHBaPxI
LZW+yL7yfEhoPXAuzXU83k2RWd/UuA/0DAt3LJN4kLAOPRTnSZq5uISSk/68mHlc6WFEwAfBwTl0
r8xI8TnyUbt57bmV0LR3vuHHKxRA5afY594/rLHy+Wss66Kzda/4KYKK8NNgzrvXeFvDNzsO4g93
4ElOaXKzrX9mUyX/LLr8rzt5+ldkL2F/3GCwlqTM1VYc2h3oOLUYy4LfLmefVSZzTL7IS7QGYj8s
shyHdx9Pv3VsSTXJ/3SMGeHHrsTyrAu3vbcYdV5GFQ1oUBrN99XmwsAxzHOY2JZfjwDHoRl56ue2
G8onf+ha+3Fx0KE+tPlkPSiJooWbszM3Rb+8izi7bprbMJVwKig/8VvJsm0PIrRKEgDaaRew5U7h
vXXo5i69MwXFUyd1ma5sCYlimV6SVQTxWXfoO5fOGj5pDhrjpC3c8lE5hO48CU7FMtvrqf/JZlIg
ABh8pq4eEKe7NrLV1I1RZtSiW2rqMrUjf+MQ69yYQBhvczmjonL/GRinR64lxvlbLe8+teNoF89y
qXX/GtHlWV902Q7fsz+vSrIbD3jJLJ542YKpQnrtIvA7lUz/ckrC3OxoX8AqX9lI4v4waHe5+W4n
roXKh0vMvIDQIrZc7wVFy+ZnLFvj+L63LvLKcA1k+1ap3O4OVbGh2HHgYEAE13wsbja9oI+NY3cC
hqEZm2Ox5jI6d2oR1QMivhqAeBmm/B+UQj39HOJW9W859dAiYZCa+AZ2OV5zAFn/iAR+ioAel5lf
HKd+OGl08iUXERzTOe6nZb20KHtf6hnx5lG5Km8zqGFTPDl7DtVdWogxbxIyjGgZ6bCbJ17v2uvL
bs089qoppgmTBDefuEJw80N0lYtQseatwiMvxiDp8n0arh5p+fLsN3u5Q7BMaDnByPfT2Fvy2KLx
uQwrR0VSY7dYUgbV6TZSd32nI8J4ur4vnuNw7O+mxaVYN7YC1ECWQT2l4VrEQVBsei3gv9J+tijR
HHTueZ9MFCZIQ8vvvYu/i/1frXiL3ta9ra7t5g6/RhwnRVL3lJulrOuruU5THKCv4OqYUohYlH/K
2E59P8MOrQc5WONlJeCQv+bQh08i/07B/Zb+3Eyrqv90HKhTuE029qTJ2+wzCn6hj/G6hwQL7gzJ
afeN8tyBZebgOHm5n3y6TJe/USxEmPrL6nTpXE3dBRmCfhl6yy+ZN41v4kz0XF0pMrC1fFrmHRUC
b+LEqhba/5BOyFROvdsc+MMHH7phCLx7b7BUfBnloNsMNxjVdnnDDv6bp3r+VexmOqDzwo3gB3mv
D8qR7PZ+K93l6BajYiC0tkcxLNGxLurGpMs8EwY2ORxWWT/Y02nYx/4PE1ZzWESzPgjfkUcMk3O2
Md49zAW4Zo/n4Nca9zUPpGqIQNpVn/njJJ+cOlfy1FameYQakefS2eTjYFXegbPMhXPczHLUzEJJ
He/xWajaPPEpT/OBkbBVqEkCe0rZcFGXeqo4zgV8wbPistF8gbQ8v9ob9UB+rOYMSQU5rlsxI1b1
dYyiu29CDSy4r9wX4+jDifT66ou9+CmUv7k/au1Mjn9aMRG5n1rXFX0D9do+uKMtXt0yiD5ylG9F
isUoX5LIgiQO470YEy1r9++GOmpP7HhZr6Xo13PrNYhg5A5B2+lv2IDg9Huy06OCz157v72+Cfoj
5CreAejtVqZLRyr9pdjRT0jHLdTZzkXsMRK4ZFXZhf/AN8YYsOkcYVXjDEQa2/4tp/SY10v51nQU
mHMet9JMV/4nn8i2iDQhgmB/xXqIp7WJdOOkeTnb512gNjoUbWP1qUYvt5PHxF0R7WNxKVZrSxTr
1xn5+PjaN9rLwZSCxbyEUQfQsBPK1yeNDi1zQzCLLpyhz/oRLB50+KqX77t+708OITrTCaLLbIeO
K9H+a9vzd0EDSqcmBZhAY7h6XrtnE3uueQQXRqzGwTIIdbB2R64ETTvcFTu+nv602Z1vZQPsaPkC
uURl0mzFLBYJ5N7AYFnbsRXf5XWZa8Q+LdtRjOJI3IfTDENquKDPHIMIs6ZO5SyYa788sc/7X7Ea
AxxH/lJudEb7xXuAuO3ODq3hSZDj5R/8XffOjXFzzjOnRyL/YVeNBSxoW9EhXDemZR7a6DzwTDC3
MWCXqWB9hBZzqArL8HTNJpFh0OunvVvLHDBvcwaQ77HIUXSgrX1lUllm/tuqwJLR9t0bCaWhdbcq
Nr7DGDvDD9/vt4wDpXijOoLRlki9ivG72uOAdjYoqTJBp81BAJzIKW5DAtzIxWPogpVfDnzHzpfN
YnIoZ1+II1clWoUC2RCcV8Mknei1QXmyGhS214WBNUi5TbfxgRz6oT46iEDMkzMPowNpQvPN8fsc
pvIGWtKOEtGiYkjxkjjlodjrIHhaN6zhiQrUFjzGUoT7I0K+cr2gi/guLbB5q641r6q8W0Ix+mdT
qIrdz95W/xT3uVP+dbEckBRoVUAdJYTrmthNHv2M+8gPnijYHX1eaqt0cRr1bZEFpU1b3bzlTZBO
HApdqtWEzSQZ0L4Nz2bi7uXoL1pEWCk5jXaXjlwgkBFzPpVDnBoPse1DPA9aIKIFzLZ+8HsX/7Lh
OqYT14sepO77/Opor80Pa7cV797clV+4w4C7/VKsYaa1EcC3se9H8ztsrN/dyzWE9AGmRLaJnHVA
l+0N41HZbNDJgmXKBVdFA5A1qOMBi8bxh4tpRx3lGFb2qYvC5W9RqvhYBvuozpPHvpDQiWqOIarP
AnZmnm9DP83yuC8m0i/dPjcWopeqoCMiL5UuD0vcNb8tSPzx1pVFNB58PzanILRWk6x9W1pJ/e0y
YF6WxdHkVYV5BK9yGmxB9Aedmf8y5Kp6KPsQBjQqXTbbaK0Qm+z7ZI6aUWJLccnY6g3elo/eKkIb
FJ6k5zop2sXLz3OvZH7zrN3+NntOnYeg3EYtdvWJJux+9utYPXZdFxr6gQPxJhTNo+zodlQ/uALT
5HUdISf+Fk2Iz2vvyvBVf8u4IOjgkO98EG15dGuxQ0dZ237lQXKYpJt1P4+jyJ/aHWnlq2Rhf/K5
dNEQYKvLcjFu+4NbV014jKC5fzFskabndpyiVYLOef+wG7Vf+hw36G+XHJf5hQbDsT/aaDmKx6iJ
ZHvbe7VUlxCD34+1icWrPXbhBPzEDn1aZFU/uUUcwirWzVJhaYurvEiLpgjNo2WpDrtfiCQ6JVBP
Oh/+4KsFfH+d2r/xWqn6P4X2LDqLAFlxAOBc8Vs7uTavEKxi+yzqbQXkAqcaMyS3o/fH5Qd7cqVL
gHRhAawdd5SgeJW8WTlv2HL37on9bN1eYMQWeSTZcv8Xgd/BJQ2Y5C6UGyrRpI12fy0I3LOwXL3o
1qEAfEOmzkM2ug2nGhBqq17HuZ/6ty0a6+WBITxfLkjV6pWwFIF5oqnVLfYoWDlgkoC6IwygN6co
jyzrwM2IS9E4kX2N1OT+pvm0H+5CMAqE+6or/5pyta8VkvPx5Au7GJ4s5NBDYnWkkmeTHDcWirUY
L/W+j5+rXBj9F9TY+TPc7dgj2LGqG27F4t/muew6ku5gosxnyHicHXtwQWG/5J877SlNRs/cAuXV
UxQWI/dpk7io8+aKScMD05SYM2+LNyzWYRuRokN52agnmtU09Ys1OzXjsD+Yaz91zKMuDY4FyjWB
A0ssw9A+1e466h8FA6DPZFNXddpHOV7TNhYBwJE908eqp3yFlFhLJCakKvGDLoGYrs2M5ObgylKp
uyjHYJRQiaMuc55HEhBSdPRg2I5C0Gst8nHl41pSboqxJ6rRmDe6Ko04RgM2BdoAUWK1/2eLc+Vq
xFVmdn4XQS3+Mjyj2DCLHI/1gDjziI7NMncxtrksV573pwvDjjsAioEHA9zjUG6ti/9pntWHhcXU
ZBHJTwopLT0lOKqLHoCEzA2V868WkQDm+fQbYU/FPOqyiHsr9aUZv8T5HHpOwVQUzvnR3/LlhtiD
BCyCd7o69ccavAP+LIA8L6L+R7Rgqzq482oei2muu8NI29RrYJfeV4MF6r9t9mGftxiu4mYj16+/
qtwBinQMQsKY8fqfjRjl4Ou53f9WhNUcx8mfo8docaCeJ6udH3SBNPeOXg37fRzZZA6lsAdUIpMK
60tZQEP24AbF1GT5WEPTVjW5SSfMeZF8xYwfO4fRlP0VMZn1w6WcfDnGnT+Uxz6E5EgbJDHFEb25
+KPKPOhPZkBMnZTRxmFdaVfa740TBM5J09zjpqZl0MRyvSy7DhCG8ITdttnK70azbPGQqomtDOuA
cHKTMhOswwNCDMOHHWsU92wc9SKQhfPgM6bgozviW/ZqRkaY2O2op0lcrNAM7i8JZ5NObe4sL5j7
wultXaOivOy9u/rPhO/sW9IMVmsfuO+9+9D8X4E45uYRdUDUPsjc4iUH38vr8SbGod6ogoSvO+Ll
RjW46cqPMkvxEvVHTwRDhk7RpWJBh7ZS/NaiN7OdmTK015/oN78RZYYhC1W66iOM78QIPLQkNHnv
3c6fxElGECjSoLYxH6pkSa+uKhg9aK9uWJ2DLcmZMqdxN7x0IPeNuOKnd9eUBWBAPhOj21xetqnh
pmwC+FGZ277a0lr4o76CtEYRgmQpdIHUIESggdOr0/u9mjnQXnbOOPfRDmz0gSmOlF0/eRGjHUI4
IeI3u7P1lGyLP28PLGTmS/QxfGGClHo+9iVQeJzoHMXDzWlDESwJZ0jYn/3AWTN3tOB05D46rzFx
XNdgi5DwskNuHiraPvzBvhp9GE6wE3jycOe1vXnWm4did6vPKECbx1mHfjqEwv9vgB/5VSByvpsH
3z8YP2RyVBDvsDEopgOdWwdsoSteyKB5cqRTpnTONomINIzlOgXyIGSjSLyr8xmmOW6vplTR21L4
8clXk0Ce0rip43JIV6hJPwuORDKNhMUBJgVLR4hf+86n2ukf7JeT1vqbSR3zzoUhCdqnbonKp11Z
IXHffXcMWiSQ41i3gn07b/0M5tp9MrtlriyLDSqub0tKQlnw+FPnIWxyqUT55Y0KxyD92cd9m0xW
yEC9b4ONRNRftg9IVP0jcLFDJa3onF/x4K3n2FuhbLugmt/IxBqxUVZ6S0HcNp6Nfl1vLgWMn72H
+YS7OoyPXhOZe9rc23e/VeuvhkALnZa8FR40DH/Ujt31YQ81KhVHyveJNy4TVAhRutrM4TNGJue3
VVHtgCHHf9vdSl4bO6yLRKpt/pAGaSB67v4kGMQeIkab8zigp0sMMvBPRWvNy7AajUCU0erocxyA
SeMhpLWxLN9sqy9+deXqtKk9zn7WOBQVtrHnvCp7/L62IpLNdGGh0e684bGpGg4bQ1XTT3+rkWdX
wV68ctMOd2gH92zptuCPa9kMl2xXUUpOEvfDMHp3K9jrdXRc99Pz2+2pCxGx2SjLH7QrXAeJ45TD
ayLhfS40HiYsM/VhDnSNM98tnmL+ircx3Md/2HMw5XhYpbUxzEY1eNCRop7iPlCECiVeaW2fTKP6
NrENgRR0c4Ylun6f0NT+KBYnyMi3MsegKCQeRMRYdqIjofWhtdxAZriFxltFREJwQ7JK+wC7GMjN
i7tO7q96tUUPIQWznOGu1PbRWP2eOs3mvMkGyHjlOdmONiDD8hOQPXDOLpy1OuI/nj7ZAD/xZiAL
8nCmDAklSaj5RVhGWdP1AQ3oXo0j3YZqKq6lpcIlzethyEZTd3u65IotoSulOnYeIsTTvOv1RFoo
QMVMgtY3jxbHv4KosMqjxRjIG+ma5Zsa8Pv97NjLiCIEg/xNEWh19rsyOvY2apa73Jpwx8HEv5DU
gMrbeMrmWQ6rZb+b+s47xuMMI1JZGgSVNShthmnmiJ6ngzNHZGPISTZnvX5Lbb4d2kct24DlKPab
OeVcm7MFiOqsxnX5rzJIkjcxQaUD2noOD3XMNjbgviaze6EZzuoHJElevf4H6UmwicvKgLUAQvo7
b7EeUmdYJTrEsDF4nfJS44rXtcOi3iGQkWAc1qLz5oksif08qAXBWb1Zd/y9kAot5luHa+NyY5FW
hzzM20uA4uyOcA1q6EusU1uJIGe0N+4D12jIplr11AdDFSODy+NN/EYzso7YlKbhx8IG/KflOvqv
JN79IF1PPuo9Hj50E/LymNWkIBHdqbPD75yMWlldZtrCeq1FrP4a6coDakxA6sXSfeqG4DThHn1n
jItY+5il8gFE2ur+SKzzP/Y8hDARUzAwluxo43KB2rApHX0oowU9QO5aUOLB50hN21mSo30j9apB
sViL0wiGduQ+yp/G0Jgfce93QHp1/YONPXqbJeYD2MVKyuMy8vnBIYK+VpBHL4r0Hd50hP1/V48z
xBp9RB6YuX7votkRMUS9SkM0NYksHKAGdIeAl50u6nSpF+vOhpvI9GqvAPXadSiQdSnipMZYZ5GL
LOtke/D8F5Br9NHu5lkVUEsPAAogpe1sCVE7XBZHyzNZge2zV/lhSvpLneK1RLocK9Qpm1UoQsMj
Z/9iKIZgj2EXKxaIcz25xBfsAGaPXM7mozJCv1gDLl8sKX2TdgzBZz/26u1EslvsHMGW9+LSkCJQ
8mRr58rS/k0gAuw9CO69d+zNkz6qeSwnYPFAftprtH/PmjuZXHuh3f4ZTjR6EHE11e+FmjyiFLw6
1W3vnbXnq/Ang/YuOXfwWqRV1avzHmBsJDYH0+sqSDVv9n7eXlgl+OhKabt7hmxMj2fRoZxBuOFE
bPKlPfkAW+341pq5lqjxXHDIadhJUyLnKCxOgd0te4KNu5U/iJ9e6nSsCv2thYjr4ne75hVPcjdo
IOyQsJT8dTG46+3UGFV5R8fr5IBPLd6kT3gHW/nvpaoH+W+SIWwqIGrTXsz3//1uiIxtnQ1aGZmh
pN1YniPWpO9Ems7SD0EcOO4vXKJhyKsXdkK9xJ1d+iU7R2OWu9Zf1/BEC2UsqebjE0lLrtkgLScn
/G5OWEN9xubdvYBgxy+aGum3aVWbe9ChQeTAkLvJqzXJeb3HcFc/d3SIfexLYNqU2uC1OnqBXPNj
S0DIuVe+uq+6BtzL6YiNgP1FcbzxaqZlM0Tv1aRR+vtIjH5X9N3md17PyP6zJoglQJFO2iP6KGO+
DBv1QCvFOn4hsiW5apld370XOs7DE0CfyA8DEsFr0TjV14YJ5NWzjP8xsVBATCIzYBsVZeXfzZjZ
/8fZmS3ZjWNZ9lfS4p1ZBCeQbRX5cCe6Xx8ld40vNIUGzvPMr+91I7OrQwhJXgazfFFKQaeDBAic
s/fa666DIAB6ZhWd/0TVdm6fsqje04QvTmPJYtT4wQ1nt/boZxydTz5y+OUI2goVNW394XVN2exk
DZt5v2IGv6OB49KBp7s8hJhWgpgTXETeAfYJPgN5HLEvSeZvDX2J0KuFm+7L0R2vs0i4426eQSlh
6k2/jF7smhRS/fkT1b/sCSfv/BBQGcoPrTtz1gBrwenNqt2rSNh5teNE2Lwd4T+Fk0y8mzLCsl8Q
ufZtbCj0hbGYZ5Zpg7ZHyfXug8GXVlhsQ38vEFQux8VDnZAFFCGOScQRjdZKhncwQGpbBaV98pEb
umdUAPxbVqPaPMCTkw2tSPqDO59TOcII4CyhPVTuYWzRzsIBYfPK1LaH3daULFFBu6CHHqjJ/pFs
eBR2OFiXsGulSWNiW6+XnKov5aQ4OkcdDV3IrtOnltxI3Mz5EMzXY7DKU8fx7eR2WfXAKRXWCUqC
4lxnBInQRJnvizJvz14UJfdVnUVoFgb7jSwNkZ+zosQ+O1IGvveHNgjtLIAZY7jPwqzXaydyXDog
UR6cc3Ym0DrW+UpmS+89Vm0U9HeUA9jIYCXPpFUf2nUB3xMYiSTcYkPT3jbRI2aM7W7tmZjD6Nen
vhclNCZ6w9AuyjPWQIfzXYWINwHkcZdScKdJMnjiI1Rm9sZRmpRfI+SgdG+X7mPsDMU+uEBD9lVb
yA+cA8SRSuF2wKzdP7RJtyJSEJEZ74UxjOIY25lJCK+d5Lczaq2wtgB2ma3bv18wEZvXGR9T9pJj
cxgb4V4589g1KHiLwT/UMjcAXhTeEYX8u8LF8OeJ9l1pNeJeANcBD7HNYRVs7vOYmv1nAni7x84L
qmvmRv3kbJv9lCTQl/hsmt66I/RDpruWZCP83XnGfRZ0Pqll+52LRrH8jG18vbH7ZQazyVFnx2QS
rKqrbU17bHJQmVZACPcIpia5R6fnn8upXaieQJ9j6+cv3XNgLeWJ7RClhiaf+z9q8C+3oAFgfQzz
+uQKSKH7vuGLNslhCvt8a677xQmeNqPyHgALuE8c6I1bys7OjUAZju2DB12dzQHdZms3VR7iSpfA
iJe8uKkQKov9QmklvXWKovnUdp24ctAWcOSMlynMQL6EeJv48q8d5kACN8fdlg7zVUIt6cavovng
s+h9dqFNP/tetVASqXCI25SUD0QODvuknPgizysOtywLriyicXCYRMBvpiSrP/Ruiwq6xZCxc9Fm
hm7nM/siUzbr0QnMKb7y67x9lp2VvzExuyICqoyTZTTYonr8vIcO3UGzm3rKn3WP83KrzP411Dn3
1hd/Np1nq6WoRUlwR+/L4lxL1ud95tsDIh4XMEG0IctNsgluCSkF6PScaLhZMjqUVWMH5wK8xRsi
dkFQWHQ4HuLGE7fLKOf3fWt+WTc7fS88kbyWQ5I/eF7SHmKLs5+Zj8UVnV7vjn5UfyKAyIM860fN
VZM50NIiUCp0rtrLukXpGzFZ/DFKTGs4DpyrAQBmCNVRKl1K60xKWnkfTLG67+Z+NE7G4mR3lBcw
noqxOEobKVtc+xPgK4gzX/jwys+egTB75U19oKghkMy743yfGN36aTSW+GbchuyI8V7gJagparRX
0C8pJ+7LFAClc11YIH3WUwBsPsO0noKa/iPLaqu5zfhYJbg7ZrftSf1Aslzs5rwtZyqIhnSjezPJ
a+oHBUEj42tEa6mT7cFLlMU7n2MPyyHTOaB2aCbQl5hdKCzKR05RmwsXI0oGjEicnrf+nrZnXrAS
WJwKHvi+4hbd1V6BZu2OdiVBi6cNZEPM7neL85O/oR56bSDZqb/+GkH5E8KlmgY9xDOiBklyqxVZ
9wEStRZ/sN6lFdQovvhSzmtjnRmcD22/nKvOfAHK+7O7tr8n/nJIE7IoKnHGcobFJuyLQTPfRCgE
aUPQ7c/zzj1T4njVX5oBvTk3muhbhVkfGxGFwi63znE/PnDWfcd37gV+8M+GRAGJrhFCE2RO1pmz
D+bX+MnIEdBqPUkz+H64vdmk924hO6/L6A9nWD9KXnXNayvwZrpI6AZsOVISAYJi1+I6NTQp/n9L
PLaxuVlIAM8JGuWDnVo2SA+/03uYpgJsRo7s487BWs5WEdNIfkJMogdJNy+02L8Qrcu2weieug1H
a/BL7+1sfWG0Lxf4Af7XVOZkJ2ozMTPZnD162QYVJ+JQ2QYOpxQep2ZihanMTgfqp4vqgx8i8m92
Uz7grTzovYnK7Fzy0c96UTXnIvA/5l39iGbmm96l1bnZ2kNeUic58019MDnC1ZNeboqpTM2lHeGZ
2el6NuF6+8uju+ZanG6hRh4D8UpxnsbrOSYd7uCIS05FEM9aL7hQU49lI8yWOvnCtPftB7rP7TUK
tlHrUQo1+Djp0Wr2/jifvXm66UUcmnX2SudRikCZmTzJre0QCZ0r9hoE4Xzo5aA54srM9G2AaoPo
p3NEqOAR4YJ7lO1qaY64Mj3TSeAeRgxxFmsW3XcLR1co4KnWV1MEyrzMMcO3ro32r7/4bpvR+xpF
ruadKxMzo+qBPQcCp5tgXgmMmrNB6eQvLFuX3//vy5YIlLnZGWXDZnIboPTR8p8RkiCwEpqPVJme
ftAnORTIkjgNifg5vu2c+pPWi6gmIBtx7+dT3LXnFlPN0S5yuWsFgCS9qyufTideXJC+gKBZwDHd
G/GbbMlmrU8Q4/r9J4hMws1y87E5R0Jc7D2SzWwOmkbv1pUZ6gvpcsm6PsfV5gMemO5pWNV7vYsr
c7SCKZMJzstnxPU5xufoJDANal5cmaJj0aflOPFxS83iGVoGp8hqfCkI1f0zBuUHb7qvzFEsMaa9
Zi4Dg+fw2TKysHbGt7TcERU0JNYJYdQXAai8buR2XmoaEH213bp+UG4n/PnxWwxi+XXm0jaTUR9w
1rnUyjno7Ieg/+IuJvGIaOwuAO9uv/niVdShiMDz/gZiIV69bkXjNaLaclfLPbcrtOx5+iwXagm4
wXac/f3HuQryh8JEDYYSaLlH3Z6eJXCeXZIY18XoPKVd8JAR+DPO07tlTShUbTk6JY56W8WPbWRl
zM9+VeWnwTPj47AFwSnvgktZuHmVI9c/FvEo7jYjma4FWhjXs3ewqNebZZHxaeOc17+Bp35lF91c
77DJGF9Aqkog9+50Rp1z9icgE6i77LCB7HeLs6+m4pQB5kzSh6CNogf4gkcz7qcP2WrhGBu8w0rM
5hF99I3wu/cb2oZrZywejGrqT5TrDc7n9fJpCdgZeOZNSZWhNaNGXgkDwAkeNepDfnohp0oxYZRf
JgRtRr8glK9seP2Q3zE8OLsyiW7TeEQAV9+Iprjm4Fo9LX4Uha6BlMVDFnwPCgqr0IpkaoKw5liP
k2s/Tr47nzgElpjw5II7BoPtvqIddaT9M+69LCjeZamTHtLBCIVrLo85wCCYVvdNAJayrLM3W1H6
e3Zn1XqiGXwF/+G5uSTVLxWWNPabh6Dw8/UAr/bRwdWwR2QHPKZb1qvBzUCD54l/C+VuPmZivTXw
ruElcvcijqK9z9PPbbvDY0UdHE+qt4QRuMYrzxYotyt5wjXcv6WumO6aibYoAqlRYASh2P2M/inF
FAbRaA8twjx5M93FPXZFDD6e1d34di8X2tlOC7aWxvZgQ7hu2nW4jYLhvuaNvBA/j34A+yz0O7Za
wElmd19O6xWFpts5rt7MwxqK3B+rY03DxXMCr3jdo225XV3zLgPvd+xBsO4TGeADEfAIJ+CdN1hG
hv3Qmm+EBVKDXCsUhkVG3d31yxwZFfIFiVjZ87FPOnEIhTykgXtRQviMajN+C+hnH0qJyVVSiLoe
8ZkcWlqdu9hDDcYoAFsdza+bs70aBqJ8HoNY9rCh+w5gi1huafquQHIr5jE9Vgvk7k6sy91KwBSA
ibXdMJ3RL6PjOEz2OV4K970zjljLOt98wuvv3bpzTdMTIGj5bgahwSA4854WaLA+QQS5cyluWG+i
eoQeX1/ntmfepnAyqfz05mm0gsfWyOi4zNktnCS0b+Las1HCBMt06i/qDDxD4ti63W508oxHsKI8
S2OgI5jAMaHzYu8vfgmMBcurHLzKqZzT85DbN9TZ/5Dx5N/DDQWJM3RM73VrtvdbWhR4zdPUDeGp
W/t6Jn94apNzadreN5DxK759uKGQ+wNUuZ4r0+3UTql961p0+g/WuJgnILh3bhpY/gGgMzoxEEdH
dEiRcajW5rK9+pgkBAUg1yMrmw7/VxFVRgYEo32bpmZ+JfqKPiEmuttpi94WqXcx3WyIvxzqPyer
rM+oVpggEE2D8VLMqp0FXZOAPNbirkoj5wrp9idcZ+JtYHCSQwdMwCad8vZgQIEiIznNCv48mQ8u
9IDjMq8GypUmGi8rM8o9H4vBmwQLytHvO3nw8w4AiYw7nkWCY2lNzeq2X4sH2FPRHSz8B4N1vKmo
BNq2geLVijES4o66BfR/EHCZPwivuary7ooXzHiI8UGcIplAko1oCCyNva+7Ej2N24Imwj3FnI7a
7UtTOfUp7+38aUIWvWPDHr8XdMyfMtPx3nfVaNyZdWD3+3kc6KgXQT1+NpCPdKBKqvY56savfjka
Nyb12pt+5VHSIxnPsQHna+WJHtpBbq/ZWWwnxBzNdjCQXe4Q0U+fJ6fjUD15ZFwZqPrNElvF6hQf
xTqsJESSXE+V1ToGG2qQJOgqMNjd4zDjbsoH4stsZ4hRZnULT8apvQDecvCR2mJ8ZQ5t+q4w7aE+
T4YzrfsBRO5tNk+B3NvB8KHrjerWhs58nso5lue891d6Nd7waYTqsK+CYUPI5LjPeDzRVA24umgu
lweYEdh0AL8iqYfrIYQPwgBWzlWAvCPc8jq+nYr5enJFd8ZcmWBYbZ3HXJokb+dFf21U5m1PrsjR
dvtR7tcyfqT4SOjL5owzmqXMTk4eQQpTHXjyxgDF3H6UxD3s86WLQ7eRMJKC7nlKCvHO5JGijy6x
sODxr53Gbd4AxNnGg08H0z74mSXfF9OFp92apn/fltsVkNv1ynFRyy0w9cMWzacNZzf/FOcJag/g
eRXtUfsbrAL/dd3RGh2K9Itt0ofblxAt349rZd40ZFS/n7qhPLaYJg8FCzLm/TqR2Y6NTbFP0nFA
S58CE8gKMT0YI7qBMSpB/sjBt+knWc/YXsR1DIwL755M3si2QcWblfRrK7cEtegs4hhYOHvscqCv
BEHtIRum7dExN04f9LxY0OJthzOSjp0JfKM+OQ3A+r1fob/Zk6hR7AjIKG9Ls+j4gtW2uMXwEqDO
bar+Jk4WaEDE3oyvZjxlzzWl81sE4tUbvCjjcXDt+G3O5pj9wtjMw4nMlfUKrdFSn3NBxoop7MQl
y6enOzcmFatRVtS7ueEsbWwO+ngnMRAgBMc0akGVe6t9mGvnboZDSvMd1Xc+F2+cPpohwUevaK8Y
Am9IV4QW31S2eaBA7JGfgCoJuVvavonYl+3RYVaPa5zxDEtp/Dtx8L8+L/8n/lo//nvv2f/rv/nz
5xpRC6r1Qfnjv57rkv/99+W/+Z9/8/1/8a/wa33/qfzaq//ou/+G6/7n5x4+DZ+++8OxohG8vhq/
duvrr/1YDH9enzu8/Mv/7V/+4+ufV3lem6+///a5HqvhcrU4ravf/vNX119+/01cotf+66/X/89f
Xn6B33+7rr6kHPP+fan/+fdfP/XD778F8p+OcK0ACaYFYt69JEjOXy9/4/n/5M/USkyXv7XAFf/2
D9DdQ/L7b7b7T9ekGAH7ybED58//qK/Hy195/5Seyf9J+1Y6wgsC67f/d1/fPZn//6T+UY3lY51W
Q//7bz88JQtbrTMFVkpOVLFI3s9LN3Lb1vVdYnmLzjlZWGqxKZPA96DyyWPS0UN7PXubGT/Hy1a/
UIC7nP3+dvTh+spxlgMM27M88i4Tu99eNYSAmrvEzlyxM50Llt+BcxWd/vJM/zN2L4+VpVafehAL
GdtCD6m57ds737TjblcTMPHx19f/YRAlv4xywJVBazaAJLwj+TcOqOjZKZ9mMzO92xWkCzxIeRH2
lmvbvP71D/zxw7cC5dDb+GYzycsPnIpAUrJLRnYSTj8m6QsVnkux/0ePRzn4+uk2m8Nou8c57yVV
O2y8Fh3c3sIckieZdSfGnGMlCYXViue5cER7Mqtk6nQaHAJ74vcFCb/KOMTPqRPCNSXKk3DYr82y
zO0L53pxKff86PdTTt6NLAHK9vA/xhg5EOhutva2+Nbkdnthj8cXTsYI7+qWQ4/Ij6NFpnG1M+Dc
lDp1Yt4ZpYZWxOR9FO7MCJPqtre7+pt051Rv+NQSWs1CMAMOdo/r2ksQCit7lmnMHvTePqWGVvhZ
iiq8I5fSTtOvJs6I28pIUTRqXV6to9XG7DZt4rrHYpDTWzEjNofuLvUWNl9ZeJCfZE1jUckdamPb
juaCJvIAjqyWmrevvLrWErMTLDIWG4o52f6iNXZ2LTHIweHX4/OTpVMqc7PED+tmbKPCkjZ39Bq8
Qju+tdstMM+DkQTy1coOx9MpI6M5V5Y2K6NOVPeNEYIdld5jnyLte1sOg/Ht17/MT1YyX1nJet8c
TdwnbJhrLCVr7BjoUNK87154Gpfr/GCi+8pgBXXuEFO9RmFt+Ft5omrdTMdiXoE8tim+Mc0fY3+/
XtnAH312fDIchtGCYePVFbkcsIKWY4O6ZNGb176yaLT11EYwIf2wsfLtOScVnXOxFzz/+ln8bKzY
zfy1EQni3MeU7gYhjEzg7hxE7dvYWev2Xe76mBF//VN+9sSV1SPxwXsgSfPDrnDICSo38yGIBUHC
WpeXSvv6YtQxGRwvHGUL1tHEGfABdq9WU19YUlk+YG/V0ofYFE4FT2AoyATA/IPNSe/ulcVjTO1q
BZ7sh04/5TyD1V8MNAlrumn+AGU+55Qn2mBh9ANRttU1GrNqPnYZpYtHvd9AmdDSWu1eGIsX0mlJ
30q/7x8xzUIN1Lu8MtHQtML1MF0ZNpz406thI7drl+TlbOpNMWl9PwmWdG0hIHQyzPu4ccA+WBPq
+tHpXvo2X96UH6xIUpllHNlikzBUP2wjEE6HLLalfCwNJLlnJGhlflxia63eU721P45VPFcvrOQ/
2/NIZeIVRNTIeptZCgu/aM6J0VMRIk02YNeIGi+jDFoNGbb/NPEaGMPLFsuD58x2/TSZZFXoDbCn
TNAVOZ/0cyMKObaO6DRQN/ugTl94P8RlGH8wvJ4yQd1pWFKwZkhHTRgDsPSiaYApjfD7CkoX/uAY
peK3Br4JHBUMBe79YttWdcdU97P3fm657gu38pOFzlOmWtHZHtXbTIad0cxhDAgD7bntx1+0ZoKn
TDTME56fZbETxs3if3D5/Nz3plEe9a5++aX+IkppbTST6CqD0C04yWDV8InAG8k86V94DX4yDTxl
Ivcp8aHW0vnhsM4RVGen68w/lkYwJRIrQQkDSh7dETXzJv6Mubi39L4/njLBccnS97A6L/T8qISd
hOoB2ffowLTVGzplglPdz1v8WfI4tgQZeivZQgR+Gge9qyuzGPWrWWU4R0Nqm0NIhy3beUT1vLBI
/OSddZXJ6QkTkxh7yTCjwLW3BpEdorXWUjxcWCXfv1QcS2pfpPUWWpwbkUuKd1XsvLTT+9mtK59O
6t3EzBbxRk8OWsulOMn3syU0S++9cZXpnGTj0Nhk/oQG1O5ra4JREtkkGGo9VleZzXYzuQ0spy0c
IsvZzzYZG6ALUs17V2azX9HQmiSP1RisBHLmOBEYKR29F95VpnJmGp0Jc2sLW5EWpz6o4v2EWeD0
65G5jMAPFnRXma9E2ybbJow5nA1c9YmbTydnyJsKkIX0NH8DZcraE9XeLI/m0Gbivg4GHJbCqXO9
87KrTFngOLYzb95Md9/1YGBj+8vWSnO5cZQpKwbocz55SGGMfPwmLUp51yyF3q07yozlSwpNG3dI
SBJoJPada/V7Sb5joreaOcqkdSPyyo2NOszFaXzOh3i4hcNQ6E0qR5my1EdJNEWOferGeO6fbMgn
xQOCfC/Re28cZdZiX5raeLKQPMQjsW2N+wHEYvXCi/+TBc1RJq0LRMPx/Wg6tiRWo8UYrV1L4Kzm
rSuT1ka1jxLenxh540NnsQGrgiXSfKzKnAXvQlOzx7f75607VmuBm/R0b12dra4fgSIU0zGYKRpb
l6v3+gOjzNbcnDBz9Fx9yYBOjX5OLKiHhePXq9lPHqqtzNbEcf3atEyu7lhfW2hFpzgFGqp3cWW2
5gvG1jTm4vStgMJJOlwJ2gy9vYGtzNVlsPEEr3CvXLgqmJomaycaFBN6967MVbrBVlXbJkSECSbk
nKRfx2wTmqOuzNN+6wasyjMJ0Tn+Ls9xPxhTb2leXJmnIOU6e02Q5khkEId+ST/149ZrXlyZpi3C
2Yyd8HjMvCDBcZRiae8sqXl16/sNmbTREaaQx48yQIHV0x55jGRc6KgKyaJR5inYGKtyuHK4ia6G
Flz5nnswBoOerN47o0xVq12CcmziKVydsoJXaDdu2MzW8Fnr8pYyV0UK17FeSr6sUV+cA7Tohz7P
1qPe1ZXJOuIGtePVHcMhsD8ii8F/Yr/Su7Q6U8EilOuKvTVNjHuWxw+rJTXra5YyT4M0LaWAxRVm
M3QG+tLPdY4bV+/GlXla5b3RkWI7hkY6pPsik7fSak29l91S5int27lB0AidpVi+pKt4Z7nlv/vm
37XN/xcNRkuZpX6Kv4Lv9Rpy2R4rLRhkb7f2dqy39FrKPJ1IQUxyovTCIAjM9+gXSY/v003o7TQs
ZaKObWGZBSKKsCQb6FAv8o8ErK7msCuTFJhmSxpRhxNy7XDjlaRh9vlLndeffE5VR1tA2kraGOUQ
XnDTd34fi7vCiJp3Wq+jUKaoNVhDh1SN1zGJIPaW83vpa+nzhSWUObo5dUAAWT6GnTvZO8yyH4rW
f9S7b2WOOrOzzECPue+sf3bG9Q4A053epZUZWs9RFMPCHI5mZBh7I0Pfupma9QGhzFAhGnTOhmUc
PTN4KFf5we/AFOjduDJFjYR9egcrKiyS6lUd16eoTPRWctVFSLDLimFVGMd6m4C9wDR39b6gfxY5
/1KFg1Q6eMCeCPou41ufZMmqi/T6oH9Wif9y6bQYlmQcuemmfLPBSc3kW62BVv2DRZB1pD7wEJ0k
/4PEllf+5umtU6YyH0dS2QDHeEO49pl4hrxshRkJBAe9G1dmpE1Ac5WlwUBeFb1+q8oJvwre611b
mZHElveuFKZBCCi7W+z3nxzyS/VWWNVAyIsNEdHkk5yk3rID/GocAoIr9CaO6iL0e5z5jgvwqvWe
uvrgU8XWGxNlRhI73ILwW4dwhNADthhgmGi9Z72LK1/MmQY5RKeoR3XZXM0FzXeSmQfNN0X5Xnbj
aBKYx8X9wn20x+YzCSGd5qgon0ukZKvZYlM6dqUNLLn5vGBA0br23xyEYk6Byy+CsrFlm7dws7Nz
6xCvrTPkf3MQJjhxCvazvCguRurNzN4UXqK1wfqbf3AJRgcMLDN/sdcB3oID5fFgsQNKtZaWv7kI
m7kkvSNjDsVO88nAyULz4Y3euCifzMm2zc6zGRek+u6hHXNQbNCdtLaGANm/P8J1ySSpR1/4Mcvy
ONbmeZnw++nduTJDs1KajkyI4vNz+440R+/oS2lpjrgyQ8e4Qxs5TkNoNsUrh5yfrEu0Nil/dxBe
TC8x3oHQgqC3n0siboWTfdMbFGWCrnQUSC4behQA3ocY0kEq3SetS6vKpwVgbe5bRheuoph3hKC3
p6rM9KQLQlU+QeKpggl9TUgLaTtUW30v7V6vL/83B+HYwLFJxNyFNfqUYtePnXFjEJ35Wm9klO8n
3GpWRWfkiU7rl54d3NL7f+hdWpmeZGf1SePVfZh78eulaa7NstR7D1XxEWE6OSRtpws3HC3HaY6t
g1FUn/XuW5mcKY6lvlvyPoQ5tc+d9b70X9p2Xn71v7dchCozgi1jFVMjuxDWDcyrTnrZXQt1fjdn
1rju9e5f+Yi6ebVU0GY7wivsj0XivDOaXOvjD+76+zURBnpfeDLqmP9TfwW0T+zE5Oi16oSqMCJQ
x007G9ozqtd35YSPEmDPW61BUeVFydI2OQyZPnTJgpuPmz3iIqz8Isn1PtJS2eQ6sJb9EetZuC3G
q7S0ntNW7ywupDJHsRS2HJi5dLQGrwYzfcBnrdWGwi/8/QMt/DUq22kFsI0zPDR8a3gl4jnVkuIK
VVBpycl0p5Q3MTI3YhS6NrQdTUWXkMo0LRdMm0ufdGE1NeYO3uOpBa2q94FWxUpDh/3PAWkcsjze
TKt1U7iL3hxSZUrBHBfEVsZdKKO4wg233gRdqtc3E6oUKeAtMRcr70JBYogt2tvOHPTuW5UXdSnd
CSylbUgCybtUdK8IvNM6xAlVWhQtTpnD0uxCj5G54MrnXbtistWa+qrkHQwm5suaZL9CJu0ePNgr
wlje6F1bmZqmyTmLNGNSA1O7BEJNoeIIjN3THBhleoJBQzaWrcybYMV1NXre6yI1N80n6nw/+afM
BS7m2224XWCronfu+ZLqdc+FKkMCIOvX7kKiV18Hjgnu0F9zoNZ+MOVaNRy82N/ffksdyzfGsgnt
LvM/Sip9V2NeTldaT1bt/g+msYBsc+uw8ACge/Sjd8ZqyKPW1VWtFNpfM4iXivcmTqCyVxT+wghn
tl4PBKzc92Oz5iOwwTJqQt+AsLKf5qb8NhI+qnng9ZSxF6VlOnNgNGFH9uWB6K5sx9N1T1qjo4ql
pFwW35zMJhwZ/L3pIVq3Obnrre2qWGooUA/2NoFxvSPjYSc2K/8ELQE/od7dKzuBJe28bl4YGzL7
wL8P5RuShvS+16pWikBlqJ9yZNwrv7laexOqQlEneu+8qpWa7MleyYBowixyt3cEhMZXBI03WvwZ
IVxlvbFZ411r5bEGVUSmkBx98OVuVBOZpzfyypaARiJc/mZi5O1+vu46/w1EDr2+Ar7F76eUzEsL
AXNHgp4zPKVx/4qM+Se9+1ZmaxwRDFsUJLzLKvhIVKQgOsB5Sbh7Gd0fnDlUpVFH9s3QFCxkLkmh
O1c057x6ScX0577iRxdX3nWAPMjrfAu0rAffF6dwlTFhZUrAZVwGcX5VNuv8NJZ9cW33tuGFQ5K0
7jMWN9k+OoHbd08B9IqrnL5kfQWEwfFI5UwpxpNt4Jsznu2s7d7AxyaNBFBDlX+qwaO08AomQqgI
FUqIy2zGZTxggi5WUiesYbkeW8PPQksuiXMd1RmwSkEQofveQNm7wpjOenmw5cI15yIdtlPcBgnB
lIW1jafSAoNBDlppVx8X6TjR4+B4RvYHoNC2DUmiDqYQEpmXHxrSQ4+ZOQE9rqRFUpS3yni8ikUd
B7eeX2HcMtvNerJ8YuJJhuyuSYIjVBKnv7+e5rKYnMNEKJZ7nOTsUMIuksnZx0VD3Lo5BQHJp8Qf
kgZUp5246du470+FGKR5szHa896F9Xm9bUZ531WT6Rwck6SFXRZ10fZUiKyWersQVVrTlTEhbs1U
h7kfj287v92ooVb+oDdrbf/7iYWHfUA+T5pEQC1v51rZbbLFeqYYoWprTEbOdfyG5BqgELAFzDkL
SdtINTeXtrIBFFVKVIOdNaEXk7x0tPpq3HbScPP2oLU22MoWcCjbmRzdoQ7pD3ybG+fsGv1Lbs2f
LA22siA3IwGI7SrrMDED5DsDfBhSEYPM+qZ378p6PLntRlKg1YQFCY4++GIiO/ccMi29FriwlTV5
bqqCdPaYLaApnB2oXUjcaaq7BVSebbk4o0emVR16LpF5fHgvXN9A761XFY62E60coIomhAnxNXLy
p0imevNV1TdOdCBJvOK+3TEK+6A4R67QK4o7yhN1JxRZgsppiLF92UVGQKR9IWrNMVEeZ2fGtpfT
rA5Jac2IIG+/eVn3rPUuOso3NsPWPVXSrENC1Zp7nIPpVW0Ppd7OyVH2w4mXmmNleX0Yd7lz63Bu
w1Y9Dh+07l3VezVyjuBT8gmnR9NByhHevjFmM9S7unLvs4mX2U2rGidqUZw9e3IH0lE6T0/fjyP7
+/W9z6oYIVPN61iN8pxUtvmRM+2qVwq2lK+HXMqWPGn2fJSyluvIicZQmoPUW30tZX9j2cUYpJdZ
mpGbue9nQHXjUGpRewVu/O9HRnRiGRfOyaGxVvbXBLX5160kv3uv9WAt5dPhWnaVJVnehCT3TcZ1
HlRib0bz7L7QO/yJ8U2owi/8oFHkgbwNt0LY3TPp8lO9j2RlNYeZ5OxnHGH3hhGQy8guLicXLeBA
R2a369Z6T18ov+IsoZUQ116FBGIZf5TZbH/uDL4CWgOoymb6zKmIrBFlyBboXk7bTdHGL5AtfvLp
vUBU/moDixe6Ll5XV2G/WMlZFJ2/g7wy601pVTgz517qT7ldhgSB1eTI+n57TiTxr5pvlnL3+Jc9
c8zY9s8EAvp7o8zgfpRJ1RQnrZFXdXmeaW8cty47k2gQ0U1Jup4kfHAdTM3fQPkcbObY4QS2qtC2
RZqDWMuI2s5yZ9L8vlvKquoRttNVFj9gHQmfTLbxHaaJz1qjo4rziqFcB3hpVdh0Vb9fYvvbNria
N65q8+J2E32fyzLkSHEqrPxsWb1e9UKV5pWGQcgM4JZwcKaenBliNvHvvNYbFGUxBWDVkfQyVWE0
dv5xTCzS6txUc6usCsacYKltrzLLULokfbaBf5U7JOjo3bryrnQNmUAReMkQ9OJ823els5dDNr36
9dUva+EPzuiqbiyYSTuaBd/3YnNatj5mHwfHwhR1ffTY3Vbffv1jfrKiqRoyf/Ui3yMdJzRHe2h2
iTtkl2dMTKDet1jl0JdGSqJmkLIau9bTOJivY6EVVyCECqGH/jD4JqmeWH5d95B2lPK3UVR6j1eV
kVUsv0aOKvAoZBe9nlajeaqIGdVbKlUZWfF/OTuz7jh1LVr/IsYQEgh4BarK5d6x4zQvjJ3shEYS
CJAQ0q+/0+fp7rpnn9xRr2lwmVKzmrnm14PsQegqPw6D/EUDVXQyfZpf+dIvTnqN6gIBJE2iGY6q
xDTnL6DO91e+GPrPSxCs+9Fb30soBGDhVGH4cP4W4H24Xfn8i0MejjFNow0M38KS/UDt6EFl3Zfr
VvvFlk02gm41JgQxtDo1QzmvdgOpbr7OroJcuoT1qCMAZf/x2nXeoLex5mfFU3tVXEMuPcImOtg9
gJh4atoOZacYrBvYkFx3VJJLU7CCA4ebrqi/xc4AJzP20CNUwzgO21VJKLl0BQNVudGIbOUp7jhg
zi0hzxPm+T5d882SSwswD89GkA9n0LFAKppuBxKTR0o1QGX/+/n/qdz8v+cxuRSW8YTRnXOLpcNt
qp7mGLzQmx42w8sRiZilx7RI+FrPAMlP95FHVnAPmPOsvtGYJUfLaThnSeTTsgiNhYWXj4R4UmO6
00rNs+/BA+ya8GNqfG+Po0aUWdl02H8ylSR3mx7Mre+77cga6/AImFTA3lP1SXjrYsy3wDgaRhJv
Y5/rtUbClgT87eIqAC9s+zjoDggu/Ou1f2C0AYj8f7+U/355kEtTfegaZ/oxkHxom3h43ApR3NOe
ttddsOTSE2yKRDqhOipOdCe/OJ1firh9vu6TX5wxyDW9irgTJxags5U0OdNp/ZPTxUfs8t+WysUp
Y22k4D68wyRbw0zjvKxBurrwUD3UDqFqe4bvs+yuqjKQS5FcPIPwnsAy9BTpiB8SmGfC31q2n696
T5ciuc43FjkiE6dtAosrasIXM9A/vaf/HuKQS5v9mLS9BQdcnLi0/StU1clT3rXwGR/i6A8Vnn/7
ERfhJWmKrKV6Fod1ZyDNd2Ze5r7cFhTbz73DRNsfkup/2QmXCo59ILNd2VTURiVgRFPqPoN8KP6U
WP3Lirq0BYP6obUbl+0BxDUhjjbdY4jPInnoVchhU75d2UAnlxq9tkNpplkkvpORAlue8C845668
Hy8N/iP4maDOAPf4GB0zw9zRsPgP5/+/fdEXQUkGNkkeMOJbi3bOzLmQawqWcoHWPG83Sa4SL5D8
4thI8Wze91kEFxAYCWKUvv1aABx5VeBDLnV6qy/mvvfLcMqy1Bwh6c5LkD6uy/7JpU5v61FyZzbu
Tn2SJ0e9eVXnRX9VYYRcCvUI17GUmWzqeOtvwUL8MJ2+7p1fSvQ8I3KdgIOrQ0iAVZ6PqqdXFVzI
pUTPwwitXwvR1KKnd2AD3M38uiIhbG//GSRDtUgyrBUQJAY33w7rak5Ryl6vOpUvFXoNSOAbfJGx
2ON2PcBkOwF6VyZXpSZAkP/zo5NCLE1Kov6U9au+g6j2y9z667xnyaVEr+VZG23U9ifpKXi1hRlv
yCyvU7qSS5Ve5Hf0DdXSn/phmGsNZEOULevhqrd+KaXrpsLMMhmLetzmRyGn07BM113il1I6UEL2
VgG2Co9P25ejHUkVZPqHo/Ff7qZLJd0GdX7AhB9W+QpsOlRjleZwFL7upVxcsAEmPetmdI+pJeWr
sdXTXDYLqKtXPv9iHxXKY+ZCpAUGraYAC37ZLHfTLvrr5iAJ/3hp/9fcn+VjA1A2K2rlAnpXL1AB
/OGT/6fe/F/CwEstXcJDDHOqtjvFPmLbHelVigGjFmabb3BKmk59WgQA3edNpQeOerIDf1KkGyws
NffH2RZkPgQdt/QvlaV0OzU567OrKvDkUsm2RzNoeNR8pEuLac89I7k9dKtYr4LVoTRzcVOOfW94
HndZvS8dxwniBwtqdspjdl3ucallW4ywYWu0Pdip0weVJ67WRXJVyRMen/9cFYipUqaZsof4w/cL
JFRMaifZVfpqcqlk09kGd3sQyA+bhbmyXJO5nCS9TicH68d/fvSks5iGt6M90CHWFRMxaLuj/HHV
br8Usk0iz8Foasxho50q8yjCANeekOsunkshWwutKUkigHsnKGvKSQADIzNm3q/77Bc7PXFas5jP
5hAVKL8nIrSH3qdXvpiLO7NfXDyhEQvmcJPR51Ht4gcH5Ou6OOVSxBbSzs3GbuthBLuhgrU0HGGS
5jrXE5JebFVZGBZYnq6HPtuXY9qAVY/K53ViD3Kp92WOsiCFWQ/MAY4Hp4w3jFfvfzhj/+Vqu5T7
WjfDMivzK0DIcSgFEQB/iSuDiUsJHgBwPGIz3npQsGsBQ+k3WbrrZglxh/1zm0bAy88NCDyHFtMz
deE68FwoRjmvWuuXTl8BYxBNvyHyAev+x6rYq+rodePV5FICA8Shmiad2ENPFlLumjaHpoGM7n9/
8n/J4y5VMDIWMxUTy4+8ken23FnVq6PnVC7HZNG4Bf/3j/m3hXOxX5uNNUk84JdIaR7VGwXHatyB
rr7u6fSfX67umswYjqe3LcCyOeQwYCT5v697+MV2FQOOA+gZl4Peta96NQ/1qprrLr5LRUyhE2JU
mi6HTdjtqLoc0G9WhOtuvktJoleM8wBU5sF0QR7jVXwOYMdd95VeChJDp5IAfvl80HmXVUruQwVJ
6nXSeXKpSBwzn5kMePdDpKKlGoIGDUj765ybgPL654JpkkQu8cD14YO9XoVUySqHtXx91Yq5FCPa
2KPkvLT5cRjG8BaI3t8HMv7J6/1fttKlHLFhzsUWYuVDusSYR/kIODSN/1Qj/LenX2zUJI5RrvZA
JCYRSudb9HOS49t1r+Vilwq40DQAXGRH+Hw1gIYFyGRNt69X6fnIpfwrlhObAlmKY6rVCCHisPPu
nsdyzK/bq+yizKwBEEYUr4tjscblUNBbCXzgVa/mUvwFI67ZeIpHqwTX30djfrxOGUsulV8AKPRN
l83FMXxYHwkXJ1XS5e66k/dS+TUQ2Zngp6SGC9fNuOhnwq9zEySXsi9ENgiTFEhdHIKfYYzuk7F/
ue51XyS5KWyEuoWNSU25VfEp0RJz151T9vN1z//YXP9XkjvqeB6knbJjMsU7PM6TNQHdVOV/8hP8
CFr+S6Z76ffVR0InuWv4UelovTHNtqnHNSNte8CcatacWwVu34MJzf9Hcv2f8PS//dCL7Zt52ozb
MEukrbsb9yqWvQQ+TgjsOnnsml3Icp4UeDLlyGbc7fvglzE7T1LzTh2RWA9ClTKIzZ878F+bvxhz
kN2NBNpqUYI7H5wrEeTo+V7wONcPG6BkMT/vUZLNolyCbKO+JKzoAVlcTKYRCE0cX12ZFvPU/qWX
Ttm4TETWqzMLAnbPNSCPcdbWft7cUgnPhv0VFnJu68tUgMEDm2/f7yDNxYWNeFIWHt7tADJqweFN
r1BUNKrEXIG0+IBrNo2fNVVIZIZsyH8rrfDHi52TrebQnTOA5cYNsNsNfNhT8HYHdUkQto5/Taiq
Zrbcl5jErkxz3nbfAKUTxU/VWpB4MMgZQEQs4fY1+K8farEbHZTfyxGmUcAdun6NRZ1hcLI5BLRs
6CGizb5WDfjxQ1Ft3PlU1XQLKQFRduPFsU9tUJitmidgScd2rDKuN/4wENvnNemZY8CP8hlRWK7y
OgeJDgTNueXzCP0myLVtbQrk+xmwb9veTvhk87hkZQ5WEuZGtv7UJBnCRpwlXNlbfFuA3ZZLjsiu
LOJIAuCnRvp9Bhuxdj7s2U/bB8+OeplS8RgWkF7eu5lm2SMzDWP3oely29YyYEYlORbOxnBECDyz
8gETGjm+L933Gh+uJaFo7ZHA1RjRmCJTEDees939mHPVT20FLmLWnTMMOxZv8Z7tq6/kmIAk1ubR
hw2ktHJ0oF/KAJkiHHQyu1nAITFNMp1pikIaPXMx5l0puCiOXHRjNfHdqQXVFB+tQHBOflvviF3F
wS04ox751Nrhbd9pOwLV0I4TBXUxsKSa2i4BMtJ1XtbIa7r8W27YON0Ve0Di1wFNuS8A9RlU28si
TzOKCMoYxlgFChwbXoCQXfgRBitivxupi1F2JgbeagFtZrO1mH8ifuUGkkIOkzUi7Q8qI8zMLFuW
6NcsVXFed82aDj+Q++QSm0Yl01avICOuj8KSlr9BnjWr4+AzjAkVE5nS25BGVNzHnRPh736Uk8XE
zALE+uOMTdsdRt15etYqHuYvXaRyQnG8iZanZaaSQj8SY0T8IxmaBhjLpi1Ue3Ju29JbsvTJ9HVw
3KcVPO8JptFbx+IC1s4plz8b41oBrO8s8h8p47P+guly8BXR/sHdBb375B+gY11z/OcpSn5Ow7KF
s6La+zcRSBxXusNO+jkkWOY3raDh0RSkPRI658NTvtiMH0je6+7TLLo9PAN1udEInWj4BuT1hxMx
P6/OjONvgdZKdzfwmfnTNA2yOc20iJc7OxcZrYaEJfRbzmlS/B070TxihDy6RZ8n/ITEX5WDS9u6
hUFQVO99yN0tIA9buIF5EPsqiz4pai0xLfiS+U6Oj8AZ9/HZTb31h2juhv2m8Avhp4zvgnwhvBHN
p24uWl1pbyJ4Ig6kWDFMoPi63W5hTZeHlQRDzkxzLT+DrNFMTzYtsu5IOjFltdmHDWenS/OlO0I/
HS8Pc7HxnxKeAGPVoGTonrqdLDhKuml3B55OZmlrgnbSdicGGBwfm9ZqjBlE2da+dflaJGelteal
aaKF/+i6YtBVO67CDGU+xg0BHChh+3mVajU1CKkkqs060rgcZXD6GzMFPkGdkjaGneGOT9EDXb+U
wx6t42H8sOQpYWgXxOPsMJh2SPXivlPiHQf/rAWLsQIKgj8gXGp/NdjCWTXIjoKyrFw6ffEzS1MY
HCkFy7OSiRD6szOYNH3z4NMtTdnNBoRojLNqN03lYHBNuxIV7239KWJj2k9bF4o7wN4W3AoCljXF
J4lHfXyb2tjlkBYc/cjD6KhKAZfWY3qSYHmKw7a1TPqyjU0e7ty+tihdgOstihvSeASKGGfruvMK
FlpUhqXvo1cOFi+tu4TbqF7JFhd15kMY3hcS2HCzmeCKk1VT1NSzo42/Z0BsPZN4HfpXlI+oFyXg
xaY4wjq+NbeFQBrz6FEXy4+J6HHpmQagWKiOk26/Vy0ZRDWFJTZVopcswvDCsja9wwhdWONPhgiF
0aAxMea539FGupnQ2B0eJ9jd9XMJmDgwNzAXL2e3AMscs2I1T+k6R+NftN9zec8lW7HQxk7J7m8m
84DloODbth6mNu+3I36zfTikSiTrZy62rrld235gZ0yjcvlgFwoy1gFnkuQ1gEas+RXglwxj87Ub
0pt16tsWSluMo2Ch5DBTuu0G4/WNHhSDgpVC0UoOqwb6EGxqP9LXMSry203J4j2nAgVf2KSnzVsS
dzL6Dan964fM+wZWKtQfjV+yV8g/99/TOhNXxxEuwGobRvFbY8rrXWEMI70B+RlLeCtm4W9iN34R
SzLUsEPuPyGrgUdSIBGAhHIJKgOvmmLpKwJgw+Om963SK4K1Z0HR1zu2JqK1G/qawtXzhWfj5h5k
oD4BhRoM11dVzHl07KZIV90+0RI0CYJloJysiE3D+n0ZKNKyfICRSmWQCz4MBnOfz10CN8UaMqfm
zuEPHkIr27pH7ITaAhVsr4dk8V/FsrSmUhjx8fewBGR/dcsCYvHAHzolyHlb14idMNKv2XmGAuum
yPLkNcQKZjBdgV3/RmLsxbKg0Yb1INOKUtz7pBhAfceps86PIbL5YcuLEajx5l4PkfoMz97tKbM4
4utUKlb38/QzkG4uvWr672CrDPeJ83A7dytaIjeCLz5BxGH2yddkSZn5MsctxkcRaIUU9oUGjoPw
6hNYB+XkouSNghVD697pePyZbwznfYQZpjs9rNBOg7detHcFM/v2G/oa05cF2qChJhHd0rs8M2H/
OwMH+thuBtLlsoNB/1M+G95V8x51+qWTOAy/s0k1JWDNmnWVEt7CUaVpE5B2gd7W7W2gsVlqaI6M
PbmVqwenEAz+Hk32zExQcT0OcavwqjqMpcsimptnqnWzHyGMHMdP0KyZ4RUGBPy+I32zndTsvX/M
4ICg62VH5/ycwCpnK5WljpZsn+fuqx2XlnzvO7Y9DYzOz3pZQlc6WLCvG5oQYec/p7if41cDYmL0
laEVFn1JOE5S2DYZk2KKNpE89VXWLxutWg0C7W3Xh6WaZ5uh3s2tbaospNsxN3YYTkhOggY5uMue
C1y22VJuTkFq1aaPtFBj5TMgDZcGsjyc37aMBttAfgw6NV1Cdth50Z+96qvGjd8UkF9ltvfu7KCj
G6bxC9R4vvJsSiraJYLD3MQBl7BMhcT1hYGufGgITNqsr1uZaET2qwarbyvie5BrI193S0duUgf9
rW/QFE1Gbg4x5n4rEN7nsmcpzBcWDqoyn79zkT7ZGGCG2GCLJv5Dia3ojviTf2374mFjRTXNAKyj
HkJOnZDbWIVhQPcoIslrrNx8RidILGU8SHYSiS4qi1G/55XI/DYasnGpSDs9Is8w24nKLOUbvjOi
5kfdzR2cMgButkddgNT8wJR2YKjvcCm4K3jL6mGazX5M4z7ZnuKRAJMe0Fkv3pJ8dB3wzkAvPc+0
Y1/zFdigek0a1JbyPjL80Y+6yY5kGRx9QkOTjZ9Ww8NTmkgZn7Scpmgv14/yxZjgxIX0HxrI/LTF
GrlJGNvirsGRqfcqT5L22UP6FFWgc6vt0xrcDG8PyWLqKthkNqLKirjXT2JFDRMvr5XzgXnMbcsj
ZnHjQ96wcawX0lBdxT0g4Q+JBRQbHvLrR3CdQ7rbtVWRbymtlZ1JbPEQzIyPymSHIZew5iqDwojg
m8YoL3tvVz7dgwCPsL7q2iGq4gHWg1i6+b6VmeM4JKiFP8VNy51GUJntBLlga9DJhSXJ4sBYYklk
zj0+DHmxEzZmRVM+18J3djyJHffJt5QsbjtS8NFjMHAWmOvFSc/y2mey+1lsaVuuLA5Hm9v96zg2
HUXKkzbD+mih1sOJtyCk729Zrx16/41/yv0HeDcsgd2teS7IIQc5aUf4hlC3XkLC0ncnt6g9Cz6m
5s3KJt4+jYuNK/TmZvrdy8ZtVbr3Ua1F97nYrS03Hf3yAuNEEzo95bIP3U1nQGMfE8z1I9hjVQim
0GWGhHyG7Fe8moXQGyqoO+2TLQ5OZexOsKL4IhFQVbsffrQwsn6KUdJ67jB+1wJTYF5Tt91OE26G
29y1/u9YD/H7PKZ5B/Z4h/GCMKyheJgjujwTB/9h2N+nD3AOtWXOPZxILAknhC3ze4uS0/K8RRoC
c7NnlY0guWii9D3Px7X0U/6ANiQ8BgDFZUu5kvYOR9x29ktOP+N0bw+CDlyUSu0G4hjATmjqoqp1
IEDUAlsH78c6nBlNf9PbrD1gYQAYxlt/G3j+d5635iWhSXLLicCCY0Cw94S/yHRRn+Mg96ec6+Gl
JXqF0slKIeZyJ33h1rJF/uaPHsBCf8M32r7zeNe3ZvB5UQ/jzCsVbNiP4zKktx6C3OSzi/LstZWO
ATRAzZhFN43KNifLBnslh/GD78jfvWm8+ZymnPtyA8Y9hzg53pyv+w8znbP0e4ARUL7EXoMVPc8r
Vtnes2moW77F0e0WJ5izxsS+I7dLFzfF4xrtqzlucK4g74FLyqvCJ5u5s4lO2+/IxdQMaAaN6I3u
dZ/cD/smwRduxw1Ha6yX/J1ZqcnTzCzTB5h3+BF+PivvzlO0FfJbhJ0JCFvq+7SvXe4mW3oUzptD
YWzWV4tE1O3KhkWMydKn3vY/9zxl8/22T1v4AcyaQ4DfmTzF7S2xkVNdDpjFGg7whWroacllP7zs
MapZh2lMmDqaDAdfjRy9zc7zh6D0MGeKsifMKw3pHRThLK7jYk+Lc4yJtP13j1tUPdnV5JpUvmi3
7nadV0Z4CZuZHPFfGKj0Lyj2ZBR1HYiQw926yhUnUTdmiKG0wtZ/FSi/uG8iFcU5AekdJR/lsm/x
ykT0XUEygMLPPqXgbqKt0lVYHYj8y8ZuAgSYxe71ptol/8LhUmHec9eR/Ou6zgUd6jSbIwQrzZhG
2yt3YdjbMqI0Y4hymkVVRcMkfVxDvvvfSTMU8u+lx6DgIR8Ar/zkZbcXsNBIp+UZ1PJU7Idxg1/x
qegjOj1z7E+cwYQtHwEC8EgZyt/dCMeIm4GRzt0w0Qmi6iQs+zKVknPeAmwwIaNG+jLMlUeQisAa
cY9xL4NBiOhOhWjF8i7XaNqO0xCZ4ryuhU3xjYXCLfVM5b59F0WKeVLeiWL9bpyYt6NuiYqqQtj4
rp/bhlczpB3m3g9D0uIryXqMt67oG1WL3mZkWDOHydC7DUmRw3tibu6nls4n1+z5p5lRb9bSpCHo
Jy+lLBcQYkvM27WWgZiXD9PRuxzhS46Mxd0MZOcHykMSlV1hs3I1DkF0aaxx60sWu6z7vYHYkx+C
IKSruYOn11S2K9ApN4Gr9IcHoLEfSjZFRXMLynjCk2qVYYiQYXkSnfaAZXzKaBpntwbXy/BXEfqu
9iPcT54mui6HPpqDhVQgaqIzMjZmKoLyOI7GHLulgmsY+8w2A93j5rpWn4vu447CKzMxTIunqa9w
EWr1nqIzRY5D142m1lHau8O2Yz4HtYwI84sh6+L+MR8cQR2o9+IR4w32LJuej6VNG3s7EdTvHgra
GnpG0C2/50M3ucdRuPXWzNkouzr3fq/SFKcHKoxt8x1uLshIWoUjtR8W8WAMKTAhAScvd5ZZ3lU6
eOB2MNREbvpsYfJhNmyVD0tj1zur9TT8RZc9F4cpF8sbainsoCKGUAyfh+dnH7JkqeSeuPcUHju/
FsoJKTu4yvRYyYh2SukydWSgndtqRsI6VTn69RuIj/mOpgUOzxUx6bJX0qIQUsF/qdgrDHL5tow7
rODZCyorDf0XlOewzaEPUzEaVA1NFAp1m7kt7b7ubpvDfUhw432Ge81E7xXvbb9Whm26v5tyqMPg
DLjvNeEDzrhmS54o8O/1NmX7AF+OBtTmEZFF9hJ3DDWZZkWyX3IQHW/D0EQ7ZK2zDLVAJx2hQmMw
G/ezGUGcOVOBOmLZwPsk/zUZ1NZwnyF7AXFyJxBSBIMz7iHKi8m8oudGl3sHNwMEvw6o0sfEwqip
yvNFuyeFluiPJCC9/T62qem+dFOLkTlhtJZQA6rkTdECKQ7AvcgEBEgpKASBCIkDcNNfuh6lDxSa
16NYrY9LHBR705cBBem0FhnvOnnnXYbqSYkps/j7suqRVRPqK9uT121wL0TPUfbVNfNon+zWF/1t
3hXIaw7KNqI/b223xx0OXZr+Fg6B7XfhW6e2Qyg0vLLFNIfPaB8oSOA21JnUXu6455ebfVgdtjed
3ynr2BGdnvgOFgu4TfIURufl6LjNPmM/OHkoOtMhc8njcb93uR3FN6dQkimRyNrkIY4oH3/poShE
LaZmoW8RDWp79CQftsdmAuftJUddlf6nmmQf9crY+Dsd1yK72eNWkipJYJd9j9usxY3d7il1dcOz
PdcVSFlQ51YhhgTmdYO3Ebnl8GkidynsQ+QtIqZdA9xH9vGh0KiyllwzB7dz3S2/SMr67pGGZoSq
qCFivIHtfESfMfWY8akCwyk4dG9Gr4+gL7rlCJ2aVhV6Iqn9MTq1RsAbBpOfI4k6yFci1YwsgiN8
rOOl0AMSGAS16tGi+icqjC+Y1Zaw9InpHdSIKUL31ETjTQQWbPdj1KLY8Vvxxpxc2+euXlKtxUEy
ls81BU/GiHJelO+OiKYk0oIEBmSQTsoPuBdYZ1M9dH2x3zYG0vQKUx5tkdbwUSArXNEbhW40GplT
e8u3nYUKNTGd3OCcnNBrn3GPlaiixqLEuGcY6lmNVh6T3cbzr6xPhYwQJ8WJYaDVwgvntxZKYhpL
oL9l1mpTuBOTKpJLceJUU7+fRZyz/N0u4LDcf6y5XeMX75MhqYZ4Z9NTmvVy/xLhtylwNSDjm+zx
w4saQf6Why15tB/5yV0TTWLHRQO1K+yhfNO2T17FKwKzxWKQf0NjCcWmrEKnJHWmJKsqxp+9x5EN
ZZ7PFPm1mC2ajxb+sQgOsc1RAABrZlpu12Ky+VPaDVuLazEfwt+iQy/h+zC4SRyTNhkjJMOzZiNQ
x3zpXxKENrgaaJEl6VHjaJ9/dTpJXV4aWLD7R5clNn+LUVjrAW9B9d78KGDGKt51ZKfoeWrRrnnZ
imFeMfjuc0mrbJvhSoyhN73Ic6fQtcIiSTQ7LhmCPH4ABdHOd5jfa1NXBXSAJgU7xyXrs5qk3OR3
TqMPdI9IIuf3wibJ+jrKQSy3WcvcdI4sUOTfGSHI0fm4c8zMTCqypcyoi+4nAo+dl8iutv8aBVAF
qwJRwHjwVuXLY78azJGolGTbW5AQJFY5WdGi6Zkc4VS0tJH5mfNVN28MBaKKjqATDFu4jQLo2EvN
4Ownz063zJeINYZQxdlu7I2fxoLdLKiRu5MUPJD3uDNpetsL9PEqTRTa9wdMA5MFCd6IMj2K9+ue
Rsd5odRWjKshKrHnHrheP+pRYwqXhSOJIYyej30Uo1vDRzRofCkBSMtLP+86rZcuS5Mbs9si3Ohk
j8gIQzbqbFEK1oJ0hgwsHu7TeFnX93SFJ/qvrE2suieobGdHmXa2eHUOjZVatqjxYbYQcrLnfhwl
v2taOYpXl+PF3Hmai/WWWABxUK2AvhzAcB/S58Fmqr3dh6UQnxHUopSEsiH3/YyyQq5Qb07gsNaT
ymIz66iChQT3ukYXL8uLo4CY78OAOPsGDz+yxlVRwAJSHRQaOas9Z8oteLEmG/TyvC94aeh4YiWA
GU6zwr8yvHbMLhVpJ8Jn9D5Q3dqwk49FCNl9iqwruqNRgzJiyQm85+hHEy6nJzJwrk9iyOb0PsgJ
c9Mx9ZP55npboH4nLBwojgaYad+VsUMhFh1KCskUmdd8g8Xdotbvakty+jzBJmSlxw+j1hj5256C
nZ4vodiGqlDOidqr5YMHZ1b+mC5NMp4TzOG6m3nUltXt5vV4T1e4zJR7I0h8ToJO2X20xnF0RG/R
9LXM2wLBtZ5XjfIYUz37a8+AZ79rQjvsn1BVTgzK5V2zhL/ZmLL2hxYTkWfCMKJ4Jr3z8wOm/Rfz
JmEl3X2exjTZ7/8PZ+fVJLeR7fmvsqF3zIVPZMSdeQAK5dpbdvMF0Y7w3iXw6e+vOLO7YksidxWa
UAzV7EJVIZF5zt8dw9b65dvSOllznk5jKcJ1dDwAEAlH7UPUjXAiKbl2btQO9sWol/0cDAsDPw8d
byHbjKtp5gGadheu27ZPstjJ20oUyZfFxETfB33O4/6iG1ajOgrG1VERAHtHeBTksDByvRd29gpy
ogE/OZ7W9ECElGBBX7HOyxAyKQdtYAs9NTPzqRKRWjdZwaJpRsdj4rUdNofGOX13sqFXj32QW3nV
i6nQiAlIRfo+nk7GdzECtuEBd+JDW0uKEJ2drrizus4cxsCOge87fyxsghhmi/lOAjxU31imo6GK
seI2ujQTMcxb9k8iDKeiSqePIVONOq9XUTpfqAJcW/lZm43HBUBSffFE2UxXHNexte+pU/ySsJTW
Z4ZPrDaVBUDPYQvveE1VLMWxTzAIXEJtlPjUmVqw0r+3Oa25w7xJ2xlexlFrPR/DjjmDaTY5qEXX
JreoG4x4M03MUr7NECRyIDIag8hFOXmRfBSNLhGIVzo0FDBX1LX14Kf46Gy/9qD/rQDKuhs/6JZj
MDG6Un14oSVbU813BwQQme+wvQ6rHxc1Jg2fbPlmjrcKVyczfSplu8kzxmiQaX+cmT3T7kp6jTQL
5pbY7/lIN6wcY9NZCQqMzd8TunzSRrqLXZV11RehLp8y+96d/qYe6pPUyimsSfU06KGV3nr0PKnz
N/0nn0NhaiLfZJQKseWU0ulX5aRf9GyWv5or/xdpTxwHP2p/6LrNATkXdbfGQ9AmdTqclbNWE6TW
I20BE5syMvWFbM1r1YMSBczC1fQAaJae4+e35SRj/BOpzucEmVgBtKVaJ7Y1o0CLTYoj5ALlXRtQ
LkHbQbl5v7Dp/4USyfgkpOzafulty3K3uOlbcTcsdTRumjh1bazXdGLA4IlWUBSqpfqFxfgvFIqf
w6wyxFVs5qazdT0GWgxktoQtsNYvPtBfvfon6VbDOLxeJNJBdlG+5p3xOHtN9Aut9V+99idtJVVy
WzZx5GzhuqjXu+WQjoX1N1/8kzxrMIyhqkfX2QJ3hagewVgN8I2fL6i/euefnvNIQWQ4MnW3sa71
HKlTRN/N4fv3Xv3T027mjYW0hu+FTo1g20EyonGt737+4n+xQj/n+rgdbE2jMpZLIqT53ldpOQe6
u5gM5fHMsvGbESnzHoeQ0/yt2Xb654yfxItnQeCJs2WWqPPFbrv+MjNAZ37+gb4v9D95uvXTJ/2d
ulBki+VOS2xvS08m4FyyWmZwXP75WIzBfbQpfPkvlW1U7i5tsvtsTe8NVpqzj/p0TGgV4iRktOG7
mqykMf1BUBH9+9391w+zSPt//Td/fqubpUvjZPj0x3/d1yX/++/T7/yfv/Pjb/xr91FfvpQf/ee/
9MPv8Lr/ue7mZXj54Q8hZfGw3Iwf3XL70Y/F8P3144/69Df/X3/4vz6+v8r90nz887c3gN3h9GoE
yVW//edHh/d//nZKIPmv37/8f352ev///G330ZUv1fL5Fz5e+uGfvxnOP1Cwk09DIwqp5J305vPH
6SfOP4BWiMZ3Bb2RTTo/F6kYFprwI34Je54rdMuWaKNPK7evx9OPbPEPUzjCE5ZjOQa/7/z2v9/Y
9b9XyL9vBd/Df/78+6mxPz4ZgmQWE52PzUVcQVX5WVC+UqU0cNTwsjS9Ao7LrebYH+xIzzYpnWh3
4YLzvhmq6n+xyZ7Owv+7gr9fmW/F9HTnRHcgnPq0kmfmGWtxkgZ9X8KuU+rpr3QeEWI9xP5UTrMr
h8PoDfkHhRtw4u/u0J988E9n9On6lsm0bcuSpnCl/lnRPdh90zdgfYEUotbByAqb5tPt6x2dhHwY
mIP1YZvoSTZavhpBOjRGvRt6/VejfH4033x/H6hHEI3pvBmWx6eaYdLrgkgaLQsyzCZnOnj9k22N
83FMFIrXn3/oH2uC79dybd02ScdxbMv9nBnYzM28TlqfBXkZ2dO9Fy3exsmjTLsYANxHwE5HXf/8
kn9cYJYwTceWpq0blvPZPo9cmMbwpD8aCGZByUmXnR+KYZLAjKmmdp1K9eZSrL3++vML/9n3arsu
99lxpbQ+GzH6ykW13OCV0qi33UtXZVF2tBTgEegfndXPr/bH1WzrwHim9DwWk/2Hu7ik5ajyrgjy
onDO+rJ/z+xxGLcroKs1GTn6uxX5UjFX1S+eoz/5gtlBeHIZHsQH/YPDdRwsvJxWGeTKdc6mTOVh
PBk6EEL2XnaGPJxMTP9fySvf15HkwDRcG2Wqbf8hgYVsSDRfbQmS4uivjlGzUjN2ql9c5o+30CYR
QaCmcPll93PCQGX1pmc2BG7PyHp1IEMS6CPSw99XpGa/Mht9T/z8cUPi6+MyjmOz93qfNwShGXnV
mmaN/MvOHsVUunFQGvq4M4x07EPVuHa+GYokyX0mv2oLLsVh8NC9KMZO0svrp3jP+VeDGv74HQjd
ZJc0EZtwgHwOWM09tCSQxgRUJYhSz0iaw/k/yHy+SNNE7n6+iv/sYhb6PfYiG3jx88VWWstE0WIG
siECdyAEfufEVpL4PY7e559f68dy8rSGTocbiLjHzoDagRPu95WMyw4EMThi1gHq2VnZzBpCXAq1
8vPr/PHJFAa7vCsNZrxw2pzex+8qpiEyVJ1WMazjXE0XWGKQIhDwi9zn5FNwHRm/0a2V92WkARX9
/Np/3G8FA6ZIz0fBbXHYnL7v31+76uNBNXzGRJicbicZvG+ubhoHrpmZ+QWjCzl6fn7NP/leBZIG
QDdguz8+NK3hxeQsuGWQmKu61taieGTn/VXY4R92HVe3PbYABhPpjsn//fGTjSJbs5VP7FedoV17
6Awuotazj3mKakzBPdwZPLy/MF99j/z94RFlbxWCjMzTg8pVP3WcdadNpDuoMfAKmcBMWLG3L0ow
fybrrN5eK9YFqWjuFXNIP8SCWgo3RsleVntEtqs8ZLrIrX0+Zsb6i1v9/dn44b1xo10pXAuhnP3H
esZC7Quapi04Cpml4Jl6Nu0y14nBLU2gSFGJ7GxQVXIdlbEMlmytDj2cAI/xmn+kQAInsY/T1qFn
kdjy8zXx/RD49Oa+pwWY5mmPcz97lKeTHD2zyjUYjMz7AldRfl2lZ7ihuxTpzYrDSr9IC42FSZ1I
GWggFzDDZTWFX1EgfnHEXO3NUUwCwd9kHoUgJDu0OzQ3mx7adNk0mKxxvDimq8IuG9GLjXJG9sBt
dNUGcDV/rzsWU4AgdVq3i/LA8eYKET9B7TYFoI3DkwEjxD5fzC5U6VRC8tGauVm2ZUhWMW8b0+Pv
mQvMSGjqeXGMFzmm2/j0bHV6FuOFTBRvQo7DLW6b9Jr0hGprlmlOfN+sijdhIJPSZ8aKBJ4qkaDZ
fCeRn2qTuq5zxKt+oizvzIzttkJrxTCYDfJNL3/O3ExdpjoYd/jzG/N5c2JXp45HSOvpjIrl3z8+
RqrIFXMuoSQ0sNotKkqrCPHTub8Cg+gYPj2xTMPh9U1BuS8tw0HE9+OlMoVvVHaJ55t26iYvjLqX
SBjVgsXI1EklR6rG8LGpMlL0zFkzbLLBuo5gYPxIj6YeSUVnnbsKuadL8kyFIEkm12hptkWenFsK
PwXsAlqteYZ840yLbte8XNuNxYOXhEm5DsFaEahpzuThgD6v3XYe0q8rgmbNL9eoAdlP3bBuoHlT
1egvc7/sa9VmT3qXx53vRfl8hyySIVQUPGD7fJs9aLwJz7YYcIlu296ctsR029aRvY8i0VwzW8ab
ztM0z4LGq91ulw16pPzBgzD14zGyjuwHYpMgiWRWgxDVio85n/Uwmj1xM4MIXeQFtBOwvbsdE8D7
TYR+t9nhwnN3SbKorS0chDUGJpAvVpweGni19YWbbgR27wLmtokq+h3yKNsG2Zhhd3FITWipBfKh
deyDvskFkfnkShoTAmM68mpdQnSWmrtnJoh21MsVztUp+ptIX5rbFsfCHdLr8gNXQ1/6Mml74RuF
A2fDiEBFunN8NcqmtXZdgXAAtrKX37rGIOWyIUXkKZoqtQS1sXoxPBuqPOQc1mnUqhqvIY3aG8OZ
igMul/S8aiPnqA3W1u2kt+0sZZ3x5euX1YKmo7G1bJd6ZPEFmoFKN4yr1h72uuEQ1L981bIEicYw
zvKpY0XdEmoPpj6OOAXqdEaLNBvW86C3xh5hzopDJHp0sFZcd9gcMAib7wZ+qjBLPQyr3qoZc4D5
atnKrpDYh2xhXiylm52VWOhvG8n8XwKJYxxRU2blPhfrvinMhWglNUrT3eSNRn5ZRM2bSNw71Pae
j/FgXnaTKtF+2CueMN+zjMdmzquY2FfT3MKs6zcm6iWsN47aaDGiPAD3t24mxJ/AUMYdTOnqwwKM
t6JohrDImaEYSRiWDe1bvbPrzAtcFuKwYdfqnSAf+QYRrLthr2nDkUHmQ4kkII+iIIVwvccneZ+Y
0RAfaVqKA8lmVrIpq5Thw7JBM7cOS/GlV8PKN5k7yG2JxeYY0ewiUNi1rstV03eFmvXNaNjrRTy6
6kibzUj0Ln0G8Kl8vFN3CM4G1C6orEdrm+jrIyrGx4zO0edbdfxOqw6LilQ4c44DLknI6GRuNq5W
5tuiHQ0nXCfpvJuZXNugrAej2EAVqqum7gEH8SgupDtZaQCdvIbw70jwcoUVAbL7Bgm0++AlHlMQ
GBUToM15qByGrwgZ3zXt0N6MS5u+J5NbHsh4Oc+G/l6m2KpgOVmizkuj1pdcdEXm91U+faXSeZdQ
WoHSptdOtfYTVlLBWrbtg2JsHYbM8lbJ+EqDEj5jooD2JYsQRSsxw4Gnz8b63lXpA8zeezIb6Du8
5bjo8QUbVOyLcQoF07bJe283EnsklhT7OY7lFBSOeYVZJA1ADrc4/R8sMSgsieosBm+v4qjgJK0f
Ys2wds6SfxsXZ9N45rN0mlc9SR+kMyMRcWuEpGPrBT1JnMQEj8jUm+WN2u4W7cS9p+f6VuvBPkxD
y31kGvgRq7KFq47PG9ZXkUTkaxq3bRSjxODQPa9LdMFGM8AQKTfoaljkxDWuCnvh7qyTCpIsPqf0
RJZaoCpNGxdDSr1ol+Vgz/6I08Q3bM/iCrpzxESvowiZIf/KGqF3pQVtbNWXlSGRRLXR7A8WVOg8
WHutyjWsv9l9PDPBTFUrxYHThopnZEwL3S+a+M60TqLWqr7KFz2Qw4xvy0w/vIQJZFRuOPG61rR7
PzOc95yiA51oqan3AfHKkzPAXUY8Y+ckkzWBXeVbo8G2yBBBuddg+PLe0AI0NeqOKeNDYJTVg75M
Z6vouhDalwaD/FNE3wh8m/VAJXGx9hNmuhaobjWaTTFLOyzM8mwy+qcqx6HUYf5DMoXlhGyRwQYo
AuaTCOcUbDHjaMNm8noyk4oHAZpYBrahc2NKcd/iO9hU/fiQDcZWc+IbiO7MB6FA6ebMN3nmvcUu
vCv7a3yutc4QNlry1ptxSjYKu2FF/oUvEEgFldY7G0ke6UXWNG9m0h1bJBhHMoQwWBfVN2Z7oreq
y/QbrWES2EWEynypk/chWquzrnBKCAEMTxCXxcMaMZTMNhN5UpGvod5UJ32kkRDimW+RRTLbZtw1
s7n4rIkPsyRVzjQANMZ+SS9Shpkd0AbfJoaNBWq6K6vmfBib26pX2ZNS7U0ap06gJajyzcZ7Mxby
U5FmWId16kywrCULCWjMce50YVRgfU2GFLtQ5t527XSLujXx5axICF58bVVX8FUJ691+IFrgIvJk
jBg6vs7y5NhqCAXUdGMmLZvcOF2adn6Zi+Y+Ygys74BY7PN5+lavA1nszXKexLgLuqo6n8zR8bGv
1IzM1r+5WBewMlmmdZZiy6VMnc/yunf9GjlkYBbzudfHuxaCk4CNSRyiXt1YFat/a/BF+sXphpfD
s4infiOUvdPYcPAaVEl+yQCH0j/Jj01ZVQ9yKN/oahLf7k66ltysx00H6MdaXO3RR012CY92HDq5
htYon9m8naBJ16/RlOJiNGIOcMvNqFG0+NxITf3CVkXjm9ivnKr9FucagMX0rSTmgflbLFAgDPwO
OXbEBGW0X03RhH2e9LmkXqKgirLtJNOw1fNdgrbTYs6qD0J+m5tkFVpV/E2aKK1mTeL+Xqt3HWuJ
Dyogtx46BM+uUFDbCVL9ySI7zwCamaN7t2rxAGaAM6Zb+6VsXtD9n02xVFd5lI97J7YNRGM4IyyT
x1hvr6bGTS8KxtMGYxNdojeKQsYP7ooyP+jFfSTifYT2Cm1yaLeoifXkQiRZqHsdJ3NVMZMw0nSI
+bbG6GiFU9G+p1Py5or0EJ++68Rd7/FzVP6y2uIwO10e9Bj6/bYEkuvMwtjkSeP57erumiTdaXOR
bZ3OvCZED6L9rnXsaKvafuda2iMB8MT/jgH6r2tjTo5lg63DzpsN6MY7s+qPfVqf4QDc4bRIfIyA
0u8REsX5Ao3oXYMwP+hl9J5V9tYZnBAUKbTHNKxrcTeTbY6Pt8Dskj+Lbt201vxQeylbOadtXxuh
zej47WB2+dbyimuw1GKrxqkOzdIiwdAqXPCwFD5u5JZICP66wpCCsozi3UU5mbDfW9G8l4qVkFbW
LsEngPW6u2vbPuwQBG49sDUeOd5EWcdf9MGDhFP6OV6nWzMWl3YJ9OQq7cyoh4yRGPlwdBeU/tVk
JyTpxWeazVAOdPFjYKAxLH3NlV9TkJ8wyhcM7oPlbJRcrpclO1u9inAHNV1OVf1GAL4WMI0uO0c2
nAVU1l+8sr0W3lxdjaub7JlCz1PkcZSXq9+ZWrq3lkh7SOlQ7mNPvrpjA3QkDpPe3nrYyJxIC4Ye
sFC59reU2ABaUos2ToivWBQ7P3Wb0p9Fa/ijtV6knlkFJocC5fb0DNT+Mg6eIE1TNCHKrnt3Nkz0
gua2xrmM+ltlR6+07vPYu2O4pgDiaG/gcm4EAfiXOoqkYK3Xr/asHUnnMQNM+QlqC3Fr5NE30UdR
WMbNtXaK0uwjVQCWigP12m7JnH4rVYeDPnGKDfj5FaotRE5MfN3CvNzUbQYTPbr+oiVXNUNKKQFV
oXyvb7/ZRnFT9oyWU0BKvu42j72OGbpdmvfamm8MIhoPjbdYD5pBkoU5D05QRPESjAbmpmlerzBI
DRvNjKetE2clqk9sfb6XtC9ZOZ6bRXORcp4d2xUXskUDtOH4SnUfWDC/YNmtZyqdngfEaUFVLmx7
VCcrO+q5kCkBqCWs5x5j+Zs25Oo4DHIIRJJetUN0VfXpcZ7wMzVlJjEWDhxCC8ZqzZ7zwEBg5Bte
Ygb1Kd5IN9cuzCw32qBNN3yZlY/t2u+xfrGjsbn4eiuIcNCq88LJCOK3zM06Vg8IED9Wp/WudUT+
Fzoim2MtWpM8Y+6yqg0tLLBOXFhTu9XziPwXcwdHpD1PFRd2C20nS8EDhI5tVxUaSt1q6/XLIzbR
x1oiG5+X+CBEx1gybaN/J62VdV4P/U09moVvEmNiEdchHQTrOePPOcuoefIyuWXE9H19UrE6K04+
3XlaKnklR2s/lojOOo+vSfM83IjjHGZx/2Cv2gM+Tv2s9eqb2YtviSG6LRkJ4udr+qxPDD5nvBcy
bvt8Qr4a1L15RHx1xHKN46y5wN9Ph0Izw8m9TRix4munbBosrLNSIZDGoVgHg3Omry49pzaNgLGs
y7mJFiJsJ3lIy+jGsKs4mAQTa/U5OiDx2lrl/FgWCBXjwgiVQX+rco+m2fg2NOr06DangApiF0Qh
GukXBhyb30WmTvtaT5ZHu0ry3KbN5tndanPXjWSNzPKB3hEVvB4lRdDqWl5uiDEn/FLLsqgpfMvQ
10tMBEt+izyVU5sZT0W/d7CUX7S9lt8QVtJ+6+uJvU/reirI1kqtS/LsyAYx0sHWjpEC/gni2jHf
AXWcR20q1V7DKHM5WC4TxudhVI+kUtRXTerpUaAbqVacAlXM66jR0Ld0xhS5h5phxOHgmDlSTWrv
doNodQyb0bivp2Q0zkdnEPduMyTXJgDzZoyXq9WM7hlqe2MA9iP9V/am9V7Y7pogW16tbr2a8Vb4
aWtmR/xrBUd/kmX4PoiheVZ8QX6vevR1pN7Q/CbTjWOW41YAbWk9vUOWXERafK9sw18r3jfjLW8j
+mhCVa7NWN6ACWPR7WbOMelcqaQABVnq7MJUpE8GcdRHr0iU86sEO3udiTzIaj2I1gx5bGu/tp0n
wtKMMITAF7O11zMq/Gh1Al1j7aJg55DpZpzQVhaHlavqq7rqzqZx+pKnfe33rT7ed8J8ZiT3oxCM
0zDIudlgimV6WQ9GUtX5PkN/Sy8SGT7U1XqWSrSCGdNoktxhpqDR6dO+ZFPBROY8Fuia79DTPJmo
gVh8DY7RnA9na7W1EQX6carBdvXR/OPSmFaDZjRuE2uTTN3MMPZqL/rpQOLkbTpaV0Q2p5tEmdEZ
lPtrnWdMOUoXdZc0Wjmdj2qsXujXYubjdN510eTtVqVecRujQA/WVAUp+RwO/MJ8C2i5WWLvmMzu
eq2mvg60LiZKhCmpmFZJKBgxKKL3jZ07nvQXHAXIe7X+qpIdg9DxgORhVimNMI8BFDaC7LljnuV6
4HhEaMgBe9+U9H4FURHXQozLUazyy6pX2tEzxHVsZV9sbsgZI/nqEMnL+qi5JSuCAq4P+97THwqG
fPhjkifhnDB2Xa6ACph8nTsjjvkIrpGsPuzmQQ2t3CjHna8b5p+8nYwKbw4uw8excCy/GOzH1tC9
M8ygxVUWa9TnjsouiCCZKClg1v0009FhKgyvAlZ7LscAhbTje3OPoNSA2O/VWyb6C24LrNrcvcB2
FxusCDdzW88vTQIixaOzLZVEupbbyRmUSRV2bVMepmoYD15dlPuUVOJ93TjTg6WWKAs66T5hxjfD
luI6oKQytt6C+n1jqowUjlregCl5qKJHzwiGLMrvGhoL8tHzN69uUEFoqB8yjegsV6ChTrQNKSIi
RN0d402idMNwb23QYPbZjtd167u4w/S2KRFWXwwNumffsib9AcsEp4CJ5dKPZfYMOrKApLi6CmDm
jTMkcfpOeibAmbaMeCjGa3Q9QGKk4RymPKo2g6Pjfcf1NG0n7Kn7pXGIdy7JAWIzL7RDvbjZZVe6
zTGNbQwEdbLU25rhYsHixfGd0HPnosrGc600y41rOcVzMaTkTuFMUf7J2ADXJvQXM8k7lErS+vCk
zjdiWDiqxzjtXry8pQ+DO8e2nXW98dac0GX6JCIw0flRkfBsxPZJd5yx4BZHooKn5qMsVEvjkva0
jhOgERkLdcHeZWviptbRskt/tFlw+wXPjhtoINU8vxhdgnjI5MuqT4sLtLgmksrai5voaCRpVx+m
aMATuerguUdjwB//MQxkC51DspPs4pZr1X0lc6ybnyzZsekb+YAAW5p4fs5JyXGJgilHTJw6VMJj
Xw7fmQiXbW3seXz8zPRwj3IawD8uVPcDNbVu7No2spwDUVJuTbvjxumdXtruK/nx7nVLox/vxXcK
oWvzPjtQhi42lUPV70c9bbybYqKaO9pyEtY2Gvp83tdDOXwhuIxJExUhU/Ne4ZLJBn9RMPsAIEIj
3sTEGBUky2gRN9GbylbHGcVWeWm1trouljHrtlisrX2CD0liPCcCNRjBGsGw8e3oJD6VelCWuld/
4Pzt7atlcu0yzBxCWaDHiN/ZEI2uqW2H7LTdA8WXU6ASV9dCCMtS+hxRCLfF1MgcR3s0eISe1bw9
gjZos3fM875ZbAUK67WvpRA7C3+5nJtbNefzU40fCbnzG0NGAQf7qy5vtlPXu2DBDduJNNr9BKx8
swKxbrw+Mc64288J5WsyjR/eoK9hLub1uS/SDXaRxl96j6SNFcyOzgqcIVwYRbkZ1Oxulgyg5dS8
J8TtNYKW8muXzF2MyE+DKop7Y0v3HpX+RChFEHfvqfT2kzZ/NeLBvSTaQ/dxQ5H+EbdX/Ip9B0ye
31uYXR91XO97hr+8eoPNGZ2sYt9SVofTWiR4W8gvO9a8VyZiCo9bDDwZ9uQKgtPlk5TFjnDX2r2Z
i8ITm0xObAQKv8iutyeMx1WzKB4Rty2t81Ho1WtszzGunCydSAvs59ICYzhRrFtjNjP8rX1K824T
GuRtqmSgAaiFRRtCfziOoDqFJK7KW+zztM2WOmwbhNNB0jVpRRR064qzKtX6wq8rsyq3LBiv31rT
pPQzgbnMucLGLNy9WaeaCG0NWQEBIk5+YUyx7mL+0a36wO1N170xmea6idTA+xaiZbNEJwLzioIj
nrdkV5j5DaWxiu+HYims81zpbAXupPHvhQ0I6TxZSMPGavD6U6lE550tcdYofD0JqWh2o7O7eLHn
111eW+elQXDcXW7NnXEmB6cv9npKktTeK528af1/bxOTl43l18l12/Ta7q2svMhbqJyNPo896VVW
E/erL91S1y6k25jpnlfGVxgRMH2GidMBxezaq9juaKXIf1iOTl1y5Nl5f8UaXkkKmaxBCy3ECfPj
KCsZWp0iT1NqSb8vNdq9AmtqdJ3rTbdHOzafeJ7HdugNZso0vdx0M4xlTIF5uZJRTJiL+02K9QtH
Jt0UlfZZ21kERsTxcJba7lk1ecW+TKS7Q6JwUnvM4DaWM+xKs17DZMUh22udTRSHpPap7PmQ9FpC
Pg2E+0KoFr0FJvl3TNLaFp48eooqk9gP4LTkqezTZN72M0Ikuvmuy/ZAzxSRUzcs52R4EvLmpqwF
p7faMwLhAX2SwpWXpSJew8SKS3clcTeuTnVKYMyXbMNapkQv+6q/P1EpW8JQ3CfV5ZJlbnnVW6vl
Szh2znkc5fmrio3lRjOkeTP1DIXazZiGA6Gt8WHV9bvRrND5OHq6RZLhAtgUIgXr6qNgaWW/1eLR
PKZsEe1R0XntzLH4IBgyw8kStXdmZ9K+AMTZfBLMk/R53VfJTbvDdjp8zdNqJlZA9puBTMCAYJbC
8PVa4ztd0oaydQHKWjvd3q+9lR6JM1PXgpb0WrDuAmlaX+xqNVMSAUfztQAtgCwTA6aq2F4ecsjV
xyS36pvcEE/WDIAzG6UXlmqKbqJobFSYe8u1ZjTOzuqQwwmzai68rhOA9IN3lUvcXMB23Cedqfcw
kn0+HTo5FDuPLMLXGfnrrpnm+pwAqv7SivTRFyCTtNmO6bvJabdrk0eDcUBnohlf8dMWIfK+g0gj
db6o1t1wYgyXchDWEUlRA6vUNS8izRmbY7TmEuZddcJGM2uqtzCIVlg4bZSSXmDZr6OWYM4my781
sFiXrLB8dpeXVpAS5+N+Nunvs/SaJCjvKSFR52kuPI4JS8f3F1sX5Ka4V6MFG3QKnliPOmyxxI9F
zttMFbLttWp6t522v6nWpL/WuvGYYaQk58WdxR7kAGoOkyyAEAnWdhKQOmo9J+2KI3LxiJ6pl+qy
P9nTOwH373sIKjECjlm+KwmpDV3EOViS9DX5mpB6t9WSWo/8AS4b2pUcpsD2RsRbjQIfTswBnZl5
tiZgg4Z0mYJCONAczI1Dll3W2DaSgETejfhCNwsCyh38o4TDS8iySAqTvlxoGInjuVq3q623F4zg
6V7FklmXWT59jGRBYz9q1wPtShzgK8dYZpWafsBMow5EInSkk0rnjHydEn5Yd3Z2O2MDItDVvsFq
Nz83fWPKTTS1y4Updee2imeKjq4pwnWtvEtAGs/H/bwnh3JPj5Zue52o0kZXt0hAtPvFrYabDiKM
ojUlRSHFPE7xl23bIrW+9IZzGnYYOdaBETlktChVi9sohfD3yEM8yG6SJK+N0X7MBCBcShyKp9dH
ntZDXiXrM+I5gOwYeBFrX3ej2VG/IYiU3Km4z/K70ZqNp9kx40uHUegcyycfXOmaV6aSj7l7glCN
ssx2IxFIG71GSoD6LiFUQpa0bb25z9PV2kVJPl6vzVhQYRQRSz+RH9Yc9e9lXn0UWTUHXfs/7J3Z
btxMlq1fpdD3NDhEMMiLc9FJZiqVqXmwZN8Qsixxnmc+/flou6ostcs+f6Mb6AbOTeFH2TJFJjMi
9t5rfavvn4bEVBd1Kep2U/UITlXbcx3GeMy2J09nAu45oxlxpkmyw6zanZMZw4ZZ9k7U2n7Cwnsq
7XChISoPpjnWnqXiamWAfmrNBHeqNtznefosO1QlpZZT1FZiIwv9rARKKzgpIA8MTDgUem1j4TLM
vNtpZN98Yvib+QXAJo/eyXSWUnG3m2WKbuh2F8dJz24GDs2ECcW2X7YUEVrPBNJCZXsoJ533VM5U
w2GuzRFYnDreuRAIj8g6Oj4IlkNQF+y9OX2qbFhuF30s/ZT1czuMoeFlY4tySne3YS/ulA4gFHnY
TjoY2JgBbjl2Gfedke7ppieH3J0/V63Rbh2ezYsGPNmDHxsLz7ZmbJ7VCMMiJlCB9X+Z8w04wAhv
bu4+BHmQ05RUc8xPGAnL5JC3ie8E1AT9yCa2qWWhHTONirkcRu1uaqvuYOJeO4bszJsm6tO9S8eM
PvvUXra1Q9NIAfBhMhwdnVSRcIMu88LJKtrkdJZn4egn9A2pPyi2vMKxEPq5A9gwjDd38HVQJ7Ge
bossJ62ODXAnFjPZzlqu/Ir+ynlo2LR7sVduIBC0ntEq99gVDRugDOWNHqj5bPVJ3+OGH59yupGP
mq2dzrN2KOdeN/0B3/QZjWpP75rPcS/zq9WPf7STPD7AaDf2daO194EjjGNT6w60k7r+OuHoP4IO
CY9knAJus2LQaWGiXyrd0QIQtTWDBSZj1yNNCw+Hc76v4MKBjF2Pi+UCHoiwxe2cFe7OBBHSMZqQ
3RVRS9qFEzOZCKnp7yqtcq4CBKZbMKXs4+EyLd6A3f1GN6snB0rxWZuxE+7aeSj3qirtbSzmxOum
GXN5x1CfKCh60JXNypybR3ui6jqfaWXfhCMQUAYYYY2jnnbuQRtoJ66nxYehKodtUAMvDnQ1ndAO
MaBxYPGPAu6gaNBbJSPdy12ate3BnibIVc08O4cyhWLBXLv8PLPSTHu+1e5tU6ZZ6CVVPvmRatuZ
4aVW7gkhYw2ICYOZUaftczV3W6QIfNti2TQPQcPpkraG4zb+QLppu6E7px+nRhOHkHaJ6Vl9re5F
aOqvkTO7+67hODbMkdDvK2m316MQ2n0R9+Z5U6jmsHTLQwJs+Hyiurq2EtkccrIDbwAM5BE0l9w6
tVXdN7TKzYUwI2ZgoBEG6nl9griTyWwrqQn1zUCrvjzN7IJV3gbnS486bAbha13YeDYG7N6DlFQ8
z1YR9VsXdsQ99NL01UoDl7GJxl7gOEwTuk5fQQO4nHnl41J3N1UZJ3egcaXYIIIzHT8ua7jMttEe
O1LrT1jQOK5lckHyRck4ovBVxq7tFkUXYUG3adNFhnFYXmkRhcJdPrL62TNCOLojlnNZV5FK0MsY
+OMEMgrOTYkdHhyYaB7FuG3tzYL2gl7lcbeZopKxhpgGWW6ioTJmzxB9+KJ3ycAoVKHKqqL0YFqF
8cVqye6DO836IC1gL4FFqK/LmC8EwHcODCx4MJflSzTRv5GScXcqWcfGOD5LUzVdQNhLd6rSRsx1
ZIDsLFF+hZN+2umQc2s3OS9V/ynmJadROMWmF5fRgA5JOjR3yCfyg6rKcw+RVXEpEUhBHguJdHE4
aO+NQIMhaMboYHoL4ExIqu8JQEfCTe05L7knW1MojhyxGWz1TIcu3kHMPmmlhJzZF+15lgwNqKxU
Z0KFIwEFtr3RDQQtSSPdXTQ3+alJveBZk/O8hqj6I9rJk7w2uodEM8JTtwzC1s8IVN33Jkw7eGfA
Y8dGW8ED4RXPG9kQ8rsjKLsJqekIuGnBd7MDNUGDGLpIoQGK8xcmFdrR1Zf8Dq6NXviAcx2DPyzO
F2EsV45bWXTe51BbDqyrjGEVQ2IOT7S6GIEKBj4b/KzC2U5xl5y2YcHxnD+Dv7pS4HSR1zqYHlQp
1CLhHhSQ1fhSH4dtiJZkR2cP1lsxipuRSSLEtYkZkBJorib5ebCk1Nj817fPlGpPcdU9LkU87g2r
yjg4QEDcFK1WPVq9ZFxZlUI9NlJDGqiaOT/vApkcR33i9+C8FzDXolQOe33wtUG/4mmzOLdlwmdY
lOTR0lv9g/DaXI2QP4lsUVgizLGx/CnLoex9Hxxb4t8SQ1P+UM8vTgNnacxtO9nQfEfHIzgisGat
BWcHqB9+VffETF4x6+3aFQDvUgDvgTpkvLFTgZ6V1XC6gsblcBpLpgKST2f1JhTpLtJecmKVHT+F
tTF+lwv/V/v3zuPnpmzL1+69ge+N5+9/kcsPK91vXH6bEn/o09+eiq9/2780y0tYDnHx9LPpb/35
H6Y/94ONLs5y0P/T0MXI93fTH3ZAZfKGuLwkQMR4qf9h+hNydfZJU0dArlZ3BC/Y301/5gdp83o5
KAJNgV3M+Sumv+/mup9eVXNVHSOjN10KBNaF96YhJhqVBJuR0EBqaI7EE8xyEFWZc86ILSMLoaja
T4BMQl459gf69s3So1WrGXdvuqkbk12iu2LxkaCOTyFG7Ps2UkNCVu9SSK/M6SxsYaaBZOwGaYRb
5N44oaSZ1c5pZWdj7yNQg0M0tflAFqQdtM2FBBER+G4766+6kSED7gYbFWI/ZCs6NNWyj5psiwCR
DwcYD3qdEptAuGh4zU6X29g13Y8ueoQHLK7p2ar6Yq6ZORKmSmRze3TP0CwsU34aZBXjVaJdR/6P
0DT2RjwAt6gLVz+gLR7p5bu5s9BwaZujM4yWxmE8s7eh6htaNJlLG9g1zunJZb5tG/yzVuEMF2Mf
JBcx8oja65OBnX2xBnBadr/UJ12qm1t++/QRuFBzzGB7g86AgJeSMTfKYKMvc8yOTAHAcZ9t5qbR
xu4VUnseHDPBc/cBUbi67+aQt3xrzEiKqYcWzA0RI9CW04aCypuljpSmps0B4L2J0DBW5A6P+KyG
zQhq5xIChARu3I0SqPeQhecaRIDPWpMzuuhVMTyXqa6eNQH0zRuKtD7i/Z4yP2hiRTUJgRX1dR7V
3pAF0b2C+4nIQxWT4niVphc5+acXrdnqGj3kATGGirD5eBFi/wFhn2Ge2WkVfDabPpgRpMTmR7Oh
9k3Rt0HYmLNmn+N1azwefo9ePC2YMxi5iO+HLMngPtMOvk+A3HwpIvBXEGhKhYwnz5cHYELGyrSt
cm0L5OTbpXUUeVmKTHRj6Lq8WoZ4LTYqheaRbD9F31c0DP1sGjpocMqyUaBrbeOYgF8ONxWgdjDv
SRIZiEei7nZYBL9arXoYzLObnGYNE9TTaq77L1mSjxfKXtIvTHa6iwllJ4IaznVnEERMc9NLO7hF
fh/aKOxbmjyDUP24IYjKyg+m1o/m1u7IqecbRvuyw45xDxipAw+ywFFrQ9OyvWWCsIv0MZ8NZKpt
dKvRk6KjEs/Oc5wM2gMTsdnaWH0yXZuMUa/6SRcQ30GGR6gI+dLBvcjnkyJSqJdylQyGb7kBuD49
SKzlMIW28VESut3RwW67O8fEI+o1gj3Ih/ejELTnETojDVU1IBi9qBovrLWwvKI+mcDBQKf6qmdJ
mYIO0parNHWLhxjmxrMb5M1LAffF2HJ+58HN6XVbjONjLo3xMdPN9MYaIyIXOBUTLtNOUTWelPh4
dCSIgXMTDJyYkOcbrdgYkvTezWTMNioE5O2ulxQEYiAxCIprmlLCQuS36J7qbNLU+uoBVMzyHLVq
FdnrMUqw2dARrZZVQQdEDgMT6IF5X4cl7tC1VcZMoi7E17FKxaeO9IVoawJ47XmfRyU9YTXMRTPM
ax4suvm+SQyCMRInjRbGbFyeeWNPs6TVjOJLNufGlzC1oPVHOsSR7US3PvK6oHBIksaP5hwldNiP
ALnoVhYteRfcpRt9JLsN9CGg5VD6WlTYZ6r8Fhdi1pxEkyUdn9kntMKXZU0QiqSIO2oubD+PLwFQ
VtMmFmGrOcb00JacxpGGxXpCs6wv0YIA0i/PoESSxeFO1oRqc0oYJSQLeTcXQEzBqLtOYm7mceyv
mb4C7U6X1r4xVa2/tAi7weQtZMmRe2OxG1AScSIFebVIn4DvJj3ALUR4pip8xUAqy8jaFPqCnMqp
Eg7LbuVK1vTQ1vZDYJGpUk92hWqQNeqjweBEnWCWs8W+wNx1q2XU7BvGnJncacShXvBi5a5nN11S
Xdcx5iCfWjAG5xCGxutcDJAg65Ds39ulwvl2oA2safe2q/HXIzYsaiethripTAXWDHBdSJ+2Mlxt
27Npf3bhHyK8QFbWb1KlOrXTes280O10uSlLPlOfnn8PPFrZ05ceLteDzdyt35dloODkGcjq0er3
z10Uj5cDUO76KAsVokJzLyO9LwY0d/h9NnGL6NYP+ij6QyT8Oz8R+zp58iAGaN/QmFXvs8REMUpW
8pgjaJe0Vzn++lP2beVrqgsJqS2wPQ5ucZyT4Ueg6V86M/6/HQgvq5fitmteXrrzp+r90fF/IPvB
wKpqq98TII5PfdzE6c+HwX/+2PcjoXI+AG1QfBnF6nrF0Pz3IyF/IiR+SgyEDm51XNz/OBJa5ofV
TLgWEyZeS9c0/3EktIwPiC6YCjv8oJB8J//KkZAj6ZvqRcNZjH9civcZxoFKiJZq5+AkzMbz1l6Q
+65JR5wNvqRDdhKa9skgzE099FhUFAx1SLN2To/mttaoDEPjGgQxA/TBRtmtB0+hWRp7lZngUp10
BVcZxcmCnGn1fR0xqZjUROaWltNjSr/Nda+7oaXb55wpozlJa+1uEf29kS6C4c/V0tXIFWDYEjV7
OWrFvI3GyHPE7FnOjSmjr5wcOVYqHKGivU8Tpk20YEIwe/4UJeUZj/WCzsdZlzREkjgNJLw8IQsp
qnehpY5JDxN/wQ7tJyFLib5wMXfGSoG6y+1qPCZh+6I11Y2bjSeMwVnC0tpDKHIcx+5hCJfLYLb3
dfQVySOcAU54uq5ul2DZdMljEL1izzqhJ/84RhIK4xQ/xAagbYmquR+eCP816BvfN8L8KpMRJq9l
XnP83s5dsXHLNrlLc4e+kwQ1Osn5cg6bdT6/urML+szO3H3m2Kqfxh1C4dlEkFfJi0VZ48G2ZfWo
2Le9KceF2nEa/zwksTcgLPBTWlxqq+KyBcUnbYKAQhuf5uSY24TG6wnLPCIyY2mdq2U06oveBoXG
M7zLV4YwZM1dXI/1see89DIzGLjPNTO+t8sl2RslwuExUzR052E7NMHuW73137DG/Jo+8z9xcbHx
Yf5rsswlXJk3i8r617+vJ9L9wEIPJ1wYq6d3LQn/zpVhkfjBkTHtDxZoEZdS1AIyQ/34j/XDsD/Y
IGcEZAFbtwXwkb+yftjvdh5LYX52VpEQrQ/doK5lefnJ6h53TAvyxJG+oTksC64tLaAXIaZZ351m
4wqjHAkMw+AM9blWTO7KdpwcYPLoFgpfqxrUmtpkVa+oLElq1wm8ukjMktZznZNHAkyt5Svc9YbL
HlsF8tlpO9qMGorWhVmmERVHmeZpjUjUlbcMFIePOhpD6cUAqlc/jUnko4Br0AOgrPXrrtOix4JD
C5kFEQr0Tas7+oRUMMQXgpbEJAnQaGR2TJYyMknoaKZPOUVfg5SssQSyEVVTwgCmNnY0rmyq1c4A
LmuWJALQN00C+nfU3h6j4GU5NBa9WE/MtP+2LvF+groap+muTePYukP3NxynLo3URtCV5r+nxFEw
h9fUpS6spYHgu1/2hGMbYiOCudYOjA5NMMecm28HhoUl7sh0wQpAl/qnN+5XpBxen5/7WhYdDJOz
ke1ayG9Xs/Lbj5Zgigzg+Up1g99Z7Idew0YVjHk+7gmOtq8JMmEeKbXc78AzXuit3tloqGOb2m1U
zp5/uPgDVebtZkXrxKBl70iYJ8a6Zenv3jYDO1keYRslPiRF66VhMS/r0dkn0cQQicC77yvPG6DV
34o+vwIF0bX/599+cT3XZYPkoqZDWbWaq396u8dAHzJzqbnehOO5J6rxU+CU5Dx1ZftsmEnzvQP3
L6+3/v4/9We4vxWQwdV0yXfbstaP5Kfr9VWbOpwHVhAst5Zq4XgQJXqqIA6yP9zaO17E90uxjHAs
cQUPc+1q/nSptnRbe0WP+NqcOLSCp/I5Hiu239+/Rf/hMiw/rhT8L10sy9XXJ/zTZaBKl8kSQhQO
acxuw2ipd1GIU/P3VzHNd9cRpqQ57AD8gXLE3Yh3t5OOgObjBXkyCWjt4G7hXgJnN8LRmg/IeOL6
nmJfl59gDRvaSaHM+DUsErJMg6QuHYQ2USNBiGZCYg8EfTpNl9OYMWrcdKMIPmEGXjWdJrho0qVQ
EyHaMHOkGyD5URWnstRe3ARd17kbWtqw7/FmPGAL6WaMGz0vUMoiiae+ENJk0Ni0OcV8J9FQk62x
5J9Q6dfa6EUu09SdLZNJdZty0FS8I2Eju6UTxRrRDU1a+AkJrO4JZFiEAYVWDzQPRrWyqoM8snJ/
kQN9JpuAAGa2kjomI6hiYAGWHix6ZeBnzCM5H1Lg9dILCT3NcHHKOdwVNOFLD4AcybLGwtrqd3af
YDIg9lIFx77kVMG/QWbYNtSNDkMZY/GsYI41zsFZDsU63soandxFMOqVfQ/qZRg8p+gSiS6lLbJt
bbbQMFGhtXhyyyJ4hOWstT4lbNw/TkDDnheEG9cyTeNpQS2Bdv9qwWFKIJsbJc21Rc8FC72rkOg5
cVrG57SKKuZgGYSB3guq0V6hx9K0jJ0gjAdu8ULmxBk25CT9iLZbJDe12dWoeq0mwojYFxqaDxgJ
8xeY8wW/SufU7uXQ28Hs1xwcox1XXGWICL8cf4kFkRGgns7JqAG3x2hL4rKjlVZ9BdScMt1KutDB
+abNLlp0jk+EZDp5QzFqNsLGdEFCHHK6jj1qN1W1Gk5EY+UdXVTihOg0GdH0MUtiDPBt6EzTCcyK
AU2Lo83DZVYT10RHMqiz4FGgLbUP1IUMqm0tNIrPfBZRmBEMNCpG+rWSg/lkhr3SEBAZU14/L9hB
xhFdGawo5uRuPHKaTlY+el+msafDyyk3VqyjhG3ZIfnYh971iLrRuiM4ICtBClfDjc+jfMwPjVur
E+JQyJ4CSRhCxC5BQPDGMTLcdU0RuJtO0yy17fjtUWgj8Sl2Ne1kc4+8tPw0m7yZqMpSxIR95xYk
MIxrKGrWhtim4rQnNyYZ5wr70NgE3QE55hBus0ou7lYA4h3pkzjzvQO/DmG9yJhNWRJXfsYNu9vO
abEMyFE0p0uiKuFHzYQiTwsgPng9IG/s9aY1pSeIBuDFxLhCCd4F7DBv7MrSwzNLMGHb6Y4xzPvI
rOQx6WKzOKEzis+tVGG1izhPh4ybzKTa1TXiuVM7r6Nuo6i89QOTf4u8TKURmucopzg3kYeGlwMD
dHkXYTrQ9iVi3sEzUh0V0yAVqchM4FO/gbx9h1q0w2pRa2wx9FbLnOlhj+R4OYfAUGUkgGG5Ikqh
WGw+Yn7zjEav0+MRR5q/FBeTlmCfy6cmNt39xO7BOiSWsBEnYT/QR68PtWXWWEn8vsiycJc5cd3S
LliqXJzEYxEY4V8E5QiLSpPxg0TZzaHCom59sxOwkHQkJQcjjosENeUGfVsgLprGqtNtXym3+oiG
ZVxOyXKo4hNdC83PIM5K96wo66E7q1O5CrMh+DpYDu3ZvSAExB3uf7+RvNuAmYkIjrJsjgb74spv
fPtLMswGTdgkEVPWQly6ExE6do/h3VrAgf/+Usa6Jf202X+7Fr0adi22e47i77YszpQVy4NC6dIM
BU3NBR2NM47Q2kv5EWF9fFNZDLGxLIYXgaPp23JyA6/BwvoHlNy7U876i8CDXEsJB6UV8ry3N+3W
emtBHyGeUsxoQNlwQvJGEkwcSBaUe+aATbf/8Dq8369X3BjHSl1yoLOhIllvr5kEhSE0IYjerHH8
dgVrbDZhg/n9M/6PV+GoSFtMcLCSVCrvzlNo7OOoGozZL8dBbMMqTE4GxuB/OH384ip0CXlynDw4
mX5rsfx0xkEerpPNEc+rRFu/blphno5aq55/fy/rWfPn14XpIENFmkiO5OXkem+fmNWa41RnGeB3
1LHbVWnmySozdm7psk84cM0jhmDfP6b/htL7f1t7z1zJoP+6Ar99KV7Cp+znIvzbT3wvwjXD+GAJ
Zv7wyCihebX4Tn2nu2qG+iDhQQK3o8AhS0Hy0v0oy9fa26X2poGnuw5zWNbAH5New/zAAsmoEm0p
mKb1C/GfxrvSAgb1RXYGekaahK74xjz86Y0kXhT4Ng5Om8yKR5vspvseXVzjlaILbU90zvSlnFTw
h+rl7ffg+1Vtvth8D1Cg0r58+4YqJyRzonCvByFs+lR5fIukJP4DHPKXFwFlBSOXtiloxLcXqYkX
JN7PuSbJRDzOqmkxZ9fT/Iev9Nsl8futKDyWLFJcRlfvbqV3grrphXOd94h7N6zA4pp8GfQs7qjv
9UL9oX//dtv5cTmqLV4ZAuBo+b69qRSLIMcGdW2kRn3UJ+sWkII8a3uGsz+9xFffl4ufC9pfPT31
zwu9X+rtwjV7fQRxxQgSPR2uf73R0j+s7W9Xqh93Ywm2eMVypcS7j8gO24GJoX2dQ/C44S8N4WYa
aYYQJKvBQU+yDDtcGPm/vzXjl58ZTF2Xb6Rtgc58+xDxzcRzlDnXhKc0Pie/SG5IzhB+EElrt5Qu
KmRkgdtCZepBOq29kwR0fIlDmzaTFfTTRmaLOCZm7xzGiLmiT1UBUv33v+Uvn40jXXCBkq1Jf/9i
NQz93ARPXF/jxUnpdxNyKxQIISd+Za7rXlWW0Pe/v+gvPnWGZBT7Fr0Fl1HE2yczo64n6d28tpqx
OlZmE/mxo49nv7/ILx6/o1t8+dHVs+y4744zDdkgeNf0azcfsDkQ6vTt6T8nTdzcWw0V5+8vJ7+l
KvxzQ1xfMyUUF2MRZsJivV/kKiJhG6xOZ9MyKLltUN09uqTIlofGyZ2SW0RGzHw4UQCOTU7PW6NY
xY+itgySghAJvEpHBqFPqTvg3VECNAgZUYk6aZZW5YAHouDMxm7gYk/mQO3Fi2vfpOMMY8V0reAK
fmKHmAN3fbdxXVriys4r+vo5QcbDVDevEfN0bGqhQ3UuNYv5PwpcaAZow62HaeDYt5nMLrnrKp3X
IBfGqe6Sakt5DbTM0wHBmL5t2su27eoCda3ZT2ehNlrX1eQEiBnKOH2SRoIVWaglMbxS2caJU1vW
fTCKAmOm5lo3HLCtadcWFXi0xmjy64RT9nJC4Wytw94GFUs7yvGzbVRzgsGt0PWNrKE6enVbOTn9
xZi/Ar+hexFRUWteCvHjGUfO9NpAcj2lwFdrQIyUFPvMOW95ju6pORU5SZ1MbTmmwNQ52jW4l9Ny
jro7YNdmsguLLjgtdEStXtWauPpbGdXhN5N5BJTIGEpYg2366oRWDryEmi3cxjWe7TNzjBnXkn24
dklRacd4DBrtBdPsTPnE6rB30d2rQ9ALFO7EkporLyyeQNRMIPXotFCaNU5E11h2SIytWNZXeDvr
C5hKdedh7cvuisR2W2JaNOee7SUEWD1AmHEqe/zkaGN/hjDesSC3pA0CkxYvl+6GT5Gr8mSDdKQw
TuxmSh8ZCxfJLk7lYHutmPozrFRDujWHCsRShMgjONH18Jsugzh6P0JADTFHFwM0JlvTdorZleHj
RiieYjCBFCJa3CKXRC77JW8Dir52luUFxOYu8Sy6VnRr3Mga4Zqrgo93ScNnCQY0Jhu7wt4f4pB6
1se6Z7reqnhLCWw+YByyaRxFyZp4KJxg8WiqWrXflAaQnpTG2Xk9ovbZ5HIsR58ovfG2i1NqMqu0
Xhl52vNViqTjaIbpeFEmCD42RW8Sb58WoCA32Ryhc8iJ/MkpWN20g60hg5X8FFBVJXLJIHIJhADe
yJAKZSnwGZBsXa/f1BC9+IrpDSZ/AnPNwB/ccmB8EE6wA0M9Uq+jU2CKqgcHokSr871pa4xk7DAQ
BP2s1nFsBFY/PceTIe4hoLWfx66ObxXpk2DiEnu2PZQ41tNYz9m9ULm8Tq0l/uJOOSyZWLhtg4+z
TE/Libf51M2j6QKVZhmfxITbnUKo1yaPe62+xCac9c3iyPwLoT3hJ36D9qEYUKQQGraow2DmeN4d
o3Q/u5kVyM08NDYYVFBRDUGt/fwpKDAZbU2eLcKU0E1TX2m6fo6AGGeBYCznFfTgXmY+BoJlMQ7c
0YMun9HIBZ+cAuzHhoDocDVuiI+TJfAqpm5SXCZFiOFVd1M6jESO0usxBXui1/KJXzmaNDUIVorW
thZF52ZrRvBIieaACDQukU1a/dLAbM1rKwQ0ZKFy0ZAG3pdioBeXre/gpPcfJ3CEuNBbHUojc4mF
O5hq4CfhIsaPBvPaawA1WXpSE/1G/KTRp/FJTj+3RRg8IIO3YrvFQ+VIirV2AGyIHR663VCHRrJL
ZWy8jk0vYTyxLAOWbVok9mYzIjaPaGtddVWYXUO0QyAeS804A/cNdlIOnaVve2kys5k0N4TRRJwa
gvdxyK5T3nuHASg9zG3TCXmF/5YgurALl3sjFIU4DMmYng4LjefziZW8+pz3TUkKsCDwUNu5BX7G
eQMD3IWaRcJxHlMqNyEzb5bjokNyI/OePppqRutW5o3DAVxvzYuu4RjO4mxFgE4G5g4Hjfy09jwW
Y6vv6NkmX2RFkxcxEw2J7fqlQN3tMoT2cd3W617HTNirTCpnusdxtqVTbB4NK1av0NxWot2ULCeL
RUCeJ2JCAOlr12CTYIJle8nw+KjR+542uhXanxh2zWei0skR1heb0HuSD7WvQ6q1H8kRIxWnneaF
ELtEjz/3dH+v9CIbXjAJGC8cxAUqTkzGoVc1UTSSPRtGia8ROzhtScwS15VJpC1WPZO+y0cnbvW7
eq6TzIf6G8b72pnCbrvIGIl8BUoZ0XqEfHoTVfmcYfXOZLhTWWJ9hTJBFa+pJp32q5oh8YhgS01v
YUQz7S3gHBp+v0ZdZO0Uqn3nZAnDccJ+icJzay3eDlVK7M6Qi/ohSTo1+SZSz4dAZ5wOKyrpu2OA
wYtLkOeR0qZfXyxh19ipsRHZzOcsPIR+OQ2IAIvCfiLfOi22gTkqsIRpO9TEG46EnDdEWWSenOt8
2E1QtNjh0f7DrkUAqeGNE1GICqC3eRP1yQboBJLl2ZqEYM6Q6QUS/4avjtGwD+04eWQBI/4gSmCE
pI3loTcoVmkf1v+Nyi1a0CQF560HWhnyt9uXA5pF6os1Oi7EuIaD0A23Kg1Qj1OppsAc8wwHUaJF
7PJ2E7T1uW5OY7drjRHrZrBCdJjhOXOyj4PC1s70DLLNAXJS4G5LmSbTad6W1oPiYHZqR6h4/U6z
m0edk8KImG4OGTrgjI/8IYyx7xYaVpy7HAhuUV2C08yAvecNEIDcUJ/NesQfL1oxXqYDFYLHxpy1
7EEWXW+at2mdbwCWcWcL3bFq0xqzdomgETuJg9+75kOxOTdY4wC7gPQ7oe/CvjOIRJAc97y6L+J6
0yjsu5vWGrF9qiQ0yD21AuN16q2+3xP1m1GcYJc5Qe2nQWWZrWSCjGHDQ9HKqdL2o5Hkt7Zm9c6+
mcn48WpQUvwQ+Z7mcGjIZ4vuCVFJ3Y2gNZ3j2jJQKTOeXIpd1jWrL5UvhvAruABoHJvYiZ8HaI0r
emYMGECNhtvqJzUoAgIn3RpREKx4cErEaRpgyy/nJD0jn7Q4DGGpDdBNwW+jtMzzkHRpLDS8DmH1
0vKgU34FxljAdgtZeqRsoNQ0BXZn3E4zcCJiT4aNzUGFpEuj7+F+gNJBrazRVsJRhFk3MdheN3mw
ZPfp4iZIhaeF8CeKLhGdTBrHbIx+ePakYTfH3B6G7pTY3XTwF9LcH/t4UNn33uT/b0D9G7P1nyqe
NbvoTbjQLbaR6G///trEz09vulDrj33vQlnOBzoUlkWZztSYOpu67nsTikaTsA37u0BE0W340YBi
GvHBYOZr0nqlQqYOpVT80YHShP2BYhwBIX0PmhDrP/cXWlD0ct82uGFuogxB2eaYa4m2zoHflp0i
bimwBmTQsW3kph9y7lytAK3iS6+6/hOIE5JUB61o1Vlk6QsaK6ueVLQJQtlWF6t9XJzZeV/nflPB
LPFYRtbEHCuLlgshkt4BGmStu7okTTu4SYlxHs5IJM4wh+uV2yCcsJOTVIowPHA4MxgvGUUfuT5Z
dcBM7QVcOdDMgsQRBKLm0vthV8/tU2YYajQ3WW6GhuNPELauyWRdJl+6zWx/1luyt13P5a5DMkwp
MAAj1MEMv9S1YFIBuBDBsB2bPO3u2SBs5dWmcJFlOfOSXeZlniF5K2onudXxbqY3Zszc5UtLz/ha
hoWtX8seoOnBLut28hHbArUwGeFBih+qutxnVI7OXY8eW7Z+zHgyJW+SRPIvedgxGe0cd1wEG1xA
wZXY8eCeD2VHDKw1LErN55ajQOb5XU67QAKUXcbwwnDqHgAlt4fLWXbIbQ90m7vqxSLru84YPeNH
fsqiMoWIvOQ4ulYroBtwxJqL1Z4d4fe8rmCXNZ8jwpfbi9jWHI1trxq1U6i+ifPq9Jyh9gZi5PZl
TplEs/JaaQyYql2tFqafMW7LQj+zu8KqwZhMMSe9zoawuGfhNtQrDmlCy+NiHcYEpbFGpNc5/izI
7kbFdA2LGbIojzXctrnBgRWdko1fNuZBxFkAdb3Om6y9zIBpWhdIYt3lUesJT7cgp8X9FBAuytD2
s8CfHTwuZjTVAD3GsrxS2MfHDMz30sZ31v+l7syW40aybPsr9wMu0twBx/QagZgYnESKk15goihh
Hhwz8PV3QZm3O8mskroe2+ohraTKiggM7sfP2XttBgHnbLSYKddZd4qw7RGe7j6r2anfJOzaCaTQ
8CzgGAUh1LafD+4n8lQrjiUTaGZGpUzndIQ5uYjApuDmnfLbNILu8mRFKuxfNCeV8WybjHdtamPI
3i1eZuqAvla9F7j9UNpsJ7lffGZuUnLoBFW8JyJ5+RQaXb3npjJ5ZJuHNeIaNFfQ/McAmagBYtzn
nDC2fpI6L4COZHpCKN74JYw4QI/X2ZQ14hYUbMhmHgE3agJG+wmM/6juQtSRlk7s8htDpbALd/aU
IbbMOCItNygT1uNk6PUvgGihcSkD+nKFYc06VD5JB7xcaCnYOQ8p6buAiJWpM5Tb/OfKz+PGuQC8
V/lbwUisuzPqJXOo+LvYhPstKgC/911WKeM5GeZ2eJ05P4xvKEB97yScwrBBQhM2dcVBozJ/NEJk
1V4afRJeOKPmGBiLGePhMllANW6aFgDlkd2tuFOWWoOqZh1KnjqdWdsF0NdW9W0jduSoAg1Q7sBp
sZ+N6sUYYJkHaUaEJ5NzVo3rOuR1YXaToO7yuZ6bka7BFHB+845A/W13j8bI2KmqICPcd7sKD75X
2VvT77EMNb2RXoLGBgQnszaziBXuiuWIqgymVgTJDi5DHSHTNMeqeB6KfmzJ8fWzs2E1w20FAxOA
aJqSHWHXCsEtmX/lc28Wy/ewgiojnQTPd5+MbxXWnF0EkuGuiL3nJbTnu7BFunNK+NFyk8WcaUYT
q3CRAaoPxTKY20mzdPJFDG+zuKI6uTqRhwXj/i5xkhUKbLTtC4YuZA5JYSTfonA0nkom9Tfd2rjI
nDbZ4U6Z7+zSyw81Q4ODDnuQM2ZefAY+OmIIySwTxnf7A7li12xCjtV7bSz1CwS6CtfP6IFZ6KT5
gyYeBOSG3i9eFA/YOwnD467wOsCw1gIVxC6H6IfoLPcZHbIDEbbHB5PMk8Pxrkjzi94BuxImnv2o
nHHigERa5loQ0/YwKzO77IaCaezAhOGG2Hh354yhl+2kaIC6lThdv/fN8NA1zhBzMh7KZ1UKDfjc
NwnUUNRfu6IwslOPcvvNQ29/nQAnCTy7jPCCm/NV3rThF5gJi7zMqw6iVJ83DO3NMb1x9doSJoQJ
DYGffWlrAN0bWXn9fvD4UZsyEqoJIs7xyXbCR7iFyCLrY206zdPIPh8F9WQ6+uAyernLDdr6nXTR
OWL/uooGzziIUBLVi5bypQGPtCeXztmPk8uIWVntTueTOA6ucTF7cbKJrfqzyCZ9PSo6NDczhM1j
k+I+supiHLYjvdxz57DOWnV3TMzOHAGHNPrYz6W4sEZhPxDC8sqBs7yQP+PjIRST+mB3j7KuFU+9
UFeu6m8yYI6fEUkuwSzxSffNAhqyqrotTvnLrjKdrd13zac+76uzv6xVgFWbxUsSti5YDse4IykE
hmBZVTcizOKAtI7oxU+GBn63O4C6to0f+WIC3/MJhsY5bFTq0wQILsO8VcHBJGiIrtw0RHtDpAl0
xf5HlKQ3PjjpEgLcSyjNW3fM2nultUEiRaOeOErSHElIrsu7q0bq/gTfGkyLURXiR5gNxYZ+6hnm
t9hKreJHwxBkbWLiph2qTmToUCkAPdCrwb0QcPlZe4CC66kx6Ydxmv08+YSIsum9mVaIsc9xK8js
RX/wwVOe67HclyhydDC0uV2f6OWD9Nc1/eU+6QDsqulMfeMdWVD9y2JJDTg1kf1IBWQ4X3TVDBHS
eRxbxLCX+i7LyZnY1AiLAgziMO/DNOye8hySaNDAeNGB7VVtEQwQUOs6cCNAGrisKdSORURBcidh
jLgvuS+H19jDrhO0czwfk7Qvg7FzBPpe+aOOsKrtWeWK7xnb/bXXO0/48dOXoolZnyuYPYCji20f
tpE+k6SdHMPOlxgLSUjaTDRGXqYeX1LpCn2Vwy0Fc5XUe9fv4AzMU3ZZ1LP3zKthzLsUY+KhsjBL
Q0ZE1lJRZj7C2kiMU16vy3YvI9fZ9hBEur2LzfrbFBs9WSpDUnU3ShGgHTW1/mZPpbmrkgbOpxzz
L6oiHnwPBs/fp63b7lLafTvIATfgYDzO854LTCiuUAPpHAVRI1VxCeCHLxGl3bYal0s7HDVQyxog
/Rza0DGhwBw4QFb11jHgMBjA9Wl9G4aJ7xG3LKdiVtGNM4JXm5aVMTdY46UV0kKqSclRm4ZW65uf
ZuV9CeDqxcvs7Hk2BvU8hTExSL5dMWxwUVsOYvaevKbtjsOQlfupr96WwhVHnTZ5AHHEu6plWVxV
ztjSbV7yN8iq1qHPGELF0J5gKBAublZWcQO+PqYVnfYB9ojkbmDEQAvRkPtVE/xg2t5yYZu2fIrd
+iFPBNZKDZoF+efwnQAGmDe5+73iEUCCkbdb30Z5BlMCyEA2YLQYWrbQRMGx1r69dQC/3JplGJ/S
xY2uGmzVVHJTxA4rwiuI/d8TuM8GIROdHzCOwjbLLbQuWroFQdv3xZOCrkS7UuQHmDrx60jpeIxn
j9esNWX20NolrL62KK+rsVdfRnjfn9u0QALK0QNSt8Fp90CIG/WoW87xjaL7uA6TsgqrXmcjoOsy
cl045JUUY9NAZzU1f5QQgwErr2fmdhLujh4zmcNZgiIPvBMgbjMb835nIlQ81dlCqVA2KN98w1Qn
dICYp8vCA9+royaE7eot4D1C5PKHtgvNhyKNM58nkliZyiPFaDOFpno2IMn9sJ05fzV1P17Bz6U8
pEnwZTYJMV2YEpCBlwpwBB1DoK+IEoqLwRmrPICSj5TTCutAG8QxfCpyN46D0Vkiarj2NjdHdQ0n
uTlIkfk7uM/dnStN+7oTkse6LWd7zaVniKVC5Hi9iZ1xk9N0uXDMRTQbOHM8hFbjliBMu7TPrjTD
Vcj/NKzkNDKNWHPdaI8UmY3oKcdt7MbLJbpvV1xVPNYrK8mEfOjO0rSAKVmc+nhYx2u/d7PP2MxZ
pkAhhfV5whR+jLVn3WlDzAAbM5VeDHiXQ4iqOIRGBmwCnP8k6VArHJC9K1H3t3GGV7Jv5ytsAhUi
emNNfWpzER/nuLR21Cz2rRUOxkFHChCuOQoguBmBOx7r7knNWXoJ+y56ddvCa0+RiEx3l2Eo3o0K
VMkmmx0WqSzB/JT4qC4Br+TNcrYrm8aU1SbD3nf77MVIPaq+3Gk+R1PLW8igjLrEtcUP5ZET5IRh
egJwbD1FvZ28DilRXVD5h2coDUDzFYQr2jF6g1kY13nTxQYkfbKgPJZ0BYiq8p/os68l60g/fuYs
cGOQLRnEKf0cWokVPDVEYdeJlbnXfqXGr5IacjdrR30b6FNV2zLFXg6YMmxucuHApwu1ugRzUH5G
Rlq+IPygfq5VR2LNVHf1XV37Yq8RFp5n0YkvTha1uzKFnw0iCSwW+034pupOB7IIx3uPsfSnFT9A
/8r35y6YTDvitbSTXd+Ru1stxJ2wevsP2VBx+jeG8ag6t39SmdfseSLqL7boxWlWYfYNw3J6SYvO
u+jaajzUkFk3oyjtC+14y4x9WT3FUoanphtgLIdG+t3p0nyLXLc/0y02Nr3owm82k8dNZ7fxtVNM
2R1x4rRUOSBiqeV09Ck2/ZyHbGq/VthaP6GSC/fmBGiLJErQYaK/zJ2CLCffZtjrcQm2eEb1vUfe
3ZeuQyRu1g0HbPrFl3GRsHkbcTZf09StDdM+IkQGU9kmdCK3EHOtLzbQkrNjtPVlakVyx9TtvkVT
j3lLymrvWykh7SzfhKNBAQWtmIfJhYx6ooh6aEiUsU3+qJZ2ZLaxsCm7ZV4FbsEZkOW7kJ/8yGRO
pd2Wzm81j1Tt8B8AsIXRwr8xOv6nKHKqms21RrgPmIjDNN0SKmkCcJifCOdI2qZZwrSEVBa4TEq/
6qZSz/3Ujg81UzP805NtmztgUd4jU3j85WU6+aeut2v/PC86SV+XyvX9Y6op7Ee/yKyTUpme9oKD
XXugPn7LW1IIQ9GOtwMqeibs2vshvHR4aZNctOdp8fr0ppIIKjnyTwuITVCkG3cOXzsNoPdzAWNp
m05mggUJgumT0ZT1RUYde0ujI2QuNTnGlvGZsE+WrTN3K0B4H8cJX8BGFHZioNGwwNGZ0ezsPJjD
5YVhk7u+GbU/XpZ9KcjpouOWIR+wrL0ftn8ymN6cSJAOBuwNsr85sBEy8IMs6IZQpmEGfndIr4Qt
jYtwYnw8bls5ZAR/qBR+D2JgSZqDMw68Fp45kzVA0ASoME0MO7tlDg9jAMM9483aQIzWD1OjEo9l
2B2Oy2QzS2EWIh9pi9sXfYqAH+QlRN9+NL6Jtog56dJBBt8J9TxN1CUlqRXQjCLpojDFtZEmxNPl
S3kwR4sQJ2BYV72hpnsmU9k1P5OjF+lgLw5rfRvUEfxirA1ESuRJZ55BbEb4+clwYE/FfomPLGLY
M89XutOVu/HpKYbbKk2SvV016Z1ThUzvMAr4u3hWJuPgocxvHSPJ2i1JJra4km5IGzCTBcCDBZ2U
e9FDbBR3ZMORnqE1MWlnWhv8wiwBUL1Nph6jF8WDYYH4bavo1gjrnpMaj9UIp87MYuV8J0esL1/7
qEghJ9mN7hg9eShLGObopXpMPNaOY59lEK/XOMIpfMa54ZErAwIphEZawP73g5qTOkhxIPpMEjl+
qxMe2ww1wTBydOlg84Xn2BzmZeeJhE+NO9u9tKfa+zGmILC/TF4bwjcSHSvTrmotp7kcwsK95ayg
0oeMXHQmUnOatCdVeam3R7UfelchJ9nwkx1aYbXPOSeMp4WUunS/dExPggRP/FvJ6VgHhFGlmwrW
HdgXq8QfupUuZ9kJ0oVilDrbZih3oevy9yCZhPUpLtI6PzIRMPodn93tHaDzEnrg0J0VFPmEkTD7
zJ0eXYI9k8ws0DLwKtlXQ+t1y7nJoIIT0hBa8ZGOUOGegdDL/mBNy5rYsfSLDO+Y9/LhrSEML/D4
odGBtuA8YOWF1X07Gx3SDwuuwHzAGCcMwFaiLI5daxqEcyQ185aFAsYCyNWa1dFXzJkvc3gyFMgc
nMSDI6TDmgsSHRpBk6oRfz/nwlt/mfhcGAZ0Zf9v64ITFegh0Uu0qtlEmRudwhgL5jaD4HzDNM+d
t1h+M4NEO+U9jp7t+nu7FNMlXaz0S8XwFEGKnAd0+WYPxBbXnJHn7h0jORALNW8MhV9MB9aFqlkh
V4ysKQFGNrRbyF7XUdrC7nAf6VGOdDYjAraoqXAfIjHJ+7X8m+uDy0vd7OSytMc+CiWYTK+7y4no
2vOcPXvM2QNpR4TQiGg4eovVvJQ2wHzawM5j0bYMjTglT8RgpXRB6Kjsc9R726kr33Q4PUzYDHZD
4z3zEILSSpnUmV1HzpyzymR8woeowoBTxpDcSYIxuRImhBfWVmzT8VOzUIFAo3Oh/xvkpHRGs2c4
XOx0HMWHeGqNozs0nIUVJRlB1pssGw8tHsQdjhsCxe2FH16IeYPRs9/RFJe3dqvD7aAycEPFFKGL
qJvZP9nMWsmvJAiW1kpmcYpX/s4jvvRra8XwLLlmQQZPd2Z8Hg+WuFoaLMr4I87G0EbH1KqKnTLi
ea/N/K717K8JSBikLaz5nyIvlIcBPc7JGVV7iufa/NxlTv1jZiB4DQdiJGyyLvJbot3YzLTNmlZX
/RXDNP3CgLvbMt7PT9T8YDdqPu4LohbOUXZpBQXv2TlK9PTDK5mxlXbLy+4kGUPXWjqvcTpcDsuU
M3Pvoiei2hzG37X7zQpT91UUCY1Lru6z21KIDG2c3IOqgYs7yeFaStwdDTOiLV2zcldYAw2nYfC3
HpA00g88tRd1/ORU/pweOiBBLGwaq85s+tGd0Tv1EQLJd5WVzinR8w3sNiB9g/sgy7gOZGbUuLoS
4B/9MGxIlPqhhjE9ybjwXivbW1nv1S1Okre5thyazArc3GI/9Y4F+dQlACweKeGNTofnwW3qW7eY
vlLnG1tUBDQ+eBk3zJWj2wQAU+BImrKB6/afKMpeiVUkhi302ZGmlAAO2W2oWkai2OLyeakgF+9y
JcnRS2p9DztyLImfmPK7pZo/yR5TrDH1YrfABjwVfWQEKi8BqIeCrA5gp7C1s/s0LiBEab8h4NUY
5YGo+frrkIk7iGt3M6CXOYOIWkIIV131jP6gOqeFc0ykiI4647lKrfGllBPJUv1Mysyw7HAjhBsV
1+qAQqc7D1NTXRGjN11Im6bPSLF70qbBYYjUYpQytjz4+LqucUruI+3J79rvqO9cz1wbwV6zcbTT
n1yr+ZY0zK80ra4LV7t6603VscoZlKBkIC9GU4Clyj8MTNWCaJBTMMBm35qt88y6Orz0NV5SBB2n
JGsGBsKpM+x6jXycqXh77PzqYs5NI7DjOqfHWFglrVhpj9vOJPINwEWGh8rqbM6OjSovOM6VcSB5
X8ZDjrbubIWhc41wxAlqolGOmJPmYBnyp1rAQSUCSD4IGKQM++YiYL5UXrhxQdmCFmAFwj5ASHom
UgPBUtIRgmSVLOmufCpM9LHcrPUYl0L4S/KZnljSesmOE+2TzOW3yok17kqHc5tyigP1QbED4GZf
qrI33vxwQi0H4X5bj261haH+UGfc0qln3rWVdPPATbTmhTOkHj0XHT0tGQGQeurbfeKSt7hkkB+T
2CleSLWQcFygIkVD4W3rlGkbp8nU/mS17XjoEqNZNlZEUOm2mKM3TqfUHyas8SljgWQxrHmOWdoR
Fy9yE4Ku7bNQP8qmBl4e0b5Ow4mXEgrR0ZVJhGTENUhqimyH5b4/DIBIOCt3nQqYEM6gHcfksi8g
s9IivJm6mKSVkqzgOU3tM/ew/I6FJ6ThUHJqEUn8gOqkvRzTPPsMB3sdVdgcDLZggr6tHeIfRkd5
XbV99WDOIgl6Dlf0UBgdBUUej9tFWJC5ZmmM6qqpeWJPrrK/TDSST4YPk3FLmF7b7LqJHG80BKSY
MTeEUj69xkC/l6A3mhAh3oB0M+gzQxBlWCqnOoyuaV1MadM9hXRSCRRx2m3ixfUn7ErlNjMSl2qd
phpq2BEGWZwYX2llUE8b2YHTj7wyrZ8hl+m8R3HB46qTN28mOJb21CeJGaEzMo+FKCR0RC0AP4kH
igJALTSyM4VoI42hSK1iHioSjUqmXqlayHrB0Dvhrk0cjUKY4z6hUgol0tasCQlpQGXuUgeims0Q
badUwm9TsgpQc430g1S7H5KeJtFkDRvyIBymzE097klWZwnCwTvsa2Bj+1jk4lgqDyo1IT8/xJwk
tN7FfE5aadywVDuHeWZfpnY1Aqd04gv6Ekag68H+9Ddxwb8wBnxwIGD1d0HmKSTVGFdw6n3wY+ki
Gg3SahzwrMOR09oeFCzZAfP8O6v2ey26h7kOUqYppVz9MQpi0ntRQDii6yGZA0eoVSp9UTiJOZ1n
e5HiN36A1U/43/Lwn/4babkSwIUUtuv8JFf8zQODOXRMawT8O4tJqrurBreDyFn44cvKQDUC0Okg
ECPbjz/LyLGHw68vqFyv2IfPx81jmeAbbWd15Lz/oaP21tAuMjeTkpxmMIQrw8FOEC2o2LXIlTPw
PD6jnUiHK9Hn8lYsNV0Hpe0wYJhuxJeRXwv/SnY9CdI/v9x/pKr5XHFELD6CmN4xPP9nYKf/RaRP
Moz/dhf/obm5TF7nd2Kbn//7P8U2pv2HRFNj+RL/lg8zCbXLn2Ib/w/+EB+kLzBSotZcqZp/6W0s
6w9UOB6a19XRRW/0v9Q20v+DZhYCGXSof/7tfyK2ee+9YIk0sUJBFcXfoRx4cx+etXa2ijZu1nHJ
QOvQJw+zpyY2klsaz829yzHv9m/X5bfLBSA2IU0YFR4KI4ws/8C+wOO0M+aginQbHIkMPHAkm8br
UP5/+M+/RWLQI3r3ImHsYEViRGiB/1iXjI/uFaEQc3rdKhquZwQ5eMCdMBb3tc+pfi6QDA1k3AGP
Y9HBnzWJlDmiV4iswRxZNA5VCAbvuMso+UKy5Y99gpGDqJvIhAStnTj8lDsWEz0jpKdFEFgStFSk
9z0RMQSpeJNFWGbvkGrjT0muT3Huj2j3JdECO+j/svo2SZr4tDDAnh44JIOD3DB1rPQR9T8C1jKV
bR4UWRZ2Qa7gBG7pFhfqOnT7or1lc0jMXWfUc3aV1tH0ra+T9tygCHKhzU+VuvKWiIw3Owmv6tlN
vuXrPIu2D01J1FQtxnX65v6CQzcjOLJjwOhneXWTpwxKoJ5mIBQTNyP3ntqBKxg4YYPxaTPKufIu
7YL0wa3RWjmHx9hwYgTsE1vecX2ov0XUkfnLypC2ts1oFKk+TzOahWCN9zEBUoWQDs9eTE7avLGn
ymuJks+QbeWgMpzWngORhmqxdgubuZoOxCeD/Nx0iZclYFf7uhqfdZyO+sqOGD9+9hBwM3IqK9se
fA6SYhCP7jhl7YzYGdI0XNEktHzOe+wiBPRAua2Q0JBTu/L66eZasbVvMS/41i4TYDMV2Hojrt0b
uq70ET8lRqFdxMc2DWPCosawgDWJgmjFDFTolpZbt4PEmgVgri2XlN7exYQQtqUunqLUT5d2N9ex
ybidUwU6sdKotM/75s3zJ36AydiyTlvQBWR+KhIacOjGFWQKLWKALxucn7O+I12nLW6LxFA3YWcb
LdrbZCiCSS3Nk45mHiI9tGBA6sasjID76JQB+QC+vWEEHQ+Bk+RWRu+ChIHjkDVwyybqm2jPsKkB
oMGututqQLSHRdRW9Ng3RUWVzf+b4AA3QyCIboxJJER7on4j55xrTVBemSLn0K7XZ0Ff+a4GXg27
hW4BobsHZODk8I7tUgRCR6sgofCsGxdeKHfTSrlgxAeRPYRrcaTAbYufnhQMMpc5Rih6cvMQUwnV
YoY4KdQST/ep1bXtMeQQjX0lJwxtY/JWgG0zMkGvcCJK0WayauNzIjAtE8d0rnFvJcxv6++iYlpw
tKt+js6t43LOYajXvDL441CNWWCCjlYrcVEba1Ig1HtTRMCYNMIfRqnASBr68iGigmFPqBVhifvK
nmxn2zHBHw5IJyE7dGFcy0PbCjTcaP+p2ywaAkdzbh21QehFSmmYwE3BfxDTZOxrAy2ysHUL4Xzo
aV42qV0eKYgcZMkdxo01McMXO4tgXP82Y3DQHuu+GD9nMjKjq5AX2TvY2uzlfQSaXrQ7OkgqfQQy
OTlHi27AtArJSlunL1NJkggOAAbv3ZXjke69ESh1k+N6HjEo3s2K7+IkApFGGhs1oshUxCcQPLk+
NGMYv5XUggsOJLsgRijPNJ4QKB7XwOZyCxWGWO4TmQ/x3nZqYga1V+pztkzetBmXkYhYZEj2EJhs
A0WQMU2f7nkqRzeYyQ5QD6OBppzDbZdHCUMdYKJD+YKJry5ojtc+ne2X2TeVvAtjuYBrRy01V1/i
cphN80UaZUSWHtM63uY2onGSlDSOFAgD8imqjj7/+BbpsmRETHsoDKv2dQHoMZjRlve1K6a3yUSZ
rh/+85rpf1YQ/a+zwiu23H9vhSfnovv+9n/uu6/d9/adFHn99/4yxDuIh13LglcBnY4aaQU9/aVF
doGYS1Q9xEnaUC5XYN1f5ZGLi97mrMFm4b0rjrw/KJxtsK+IlaXvmu5/UhxZ7yvx9RMpVki6oBLH
kg/J630lztS+KeWY2d89FIvs2mataiPfCqQmy6Nt93X2VRkNidwl+kRca52J6gQJJ62iVwxzqjS2
lTll7gWg/rkndMwo9ZEhVU7Cg10wYtyAhbLrVyb8bNiB4TjrQTFy6X59dydSYu7yeHLzrxSDNWaP
wtLOdQSpqLbWflbLV1G13RQ3sRTdWJKtTHD9auWyi+JSujCP0AsSgTufTdoy6Q8wnRX/zt9u6b8o
6N77kqmrECtTZaHZRjXO5fpQQbqSFmPsxN73EClEqo9doXJ1zNXQNu5xIR4SWtACYij5kQtSKP5C
PP7bKu+nWfe/T0t8PmyYVXSOL5o7xZd5f4+W1MKRzYr1lspVJbTtKstG8gElzdApgZVj1HRBE3eo
aTeGWhudt4h96fpvpVqc0bronDU7bVNV2mrkNfxUzd/9+hp9ILYoyl4JrcSn+LVsx+Zqvf+SLnHj
rGRD/cVlhJ/aW0xTWMvI6+19Hxbx4lKAbEJ2cFfvyQZE3Lrpex/+YQ3Omr/CaGMR8N6P1kRw0K+/
nHp/Bli/nLXmfvkSMYQHwfPDHWQu3RbkrtdfcGIlDQp4WHLqypQAts9W28+agwH+r+URB+N6rO/j
ZtTxdhAmitCIkbxxbAqW5sfG6FuHFCFnffAnNRSkTIJjIvGE/pDlw0ebMVwPdzV5dsvjkhNnCjIt
z9ebkfi5QfJOVfoxf2jN1LGPXjFNDBIsO535R7sI8A2UYK3VMlJiRmxusylKVtD9z48n4sjA2ORV
E+47ZFxS8M2RMqzPfEd8QfZ1ap1S14RfNXK4V1a1dJdNk4UoTvKiMYutEYWkHUWKh4bk6TJUj4MY
pFHsECrw/gzETvPq/fryv++f/Lz6ZDe4tDfwpNNy+PBoWOFcRtKv8y+LLFpAb5MpXOKQMWpW+Ymw
obFVu19/4rpq/e2NYVH8CfHkCMa5dAVivH8Y0Sa38VjQfraWfn0YkTEVDUaBFXlO+23QtvNlBbzz
EI5m37XRlQtUg+f0119jPcO++x7MaJy1xQGBD8Yxq//770HWQa8N3ykeCxj1nUW7q7eN75WO9Wyf
Y7hvdE1Dt0puGQtG+IDr2K4iBNA0lom+dkmGokUGkeqch55zP1kN7jMc6dIZ7jqoR8lW28tUnXmI
8F+ngrkY9hFw/bK8ELHgOcSgxiH1FDJs5RHJBjpCNyYwBM4kuLNJNv5dZ2f1rfztynvWCpcw11/N
r12Pp+9/ccbxsxx16z4MDP1ZnEmcMlmch2V9bmkcKHWMJfYJTevXt/hHhH2Cr2Y49fpI03vHyHxP
Vbf+oamTpWiOCQccnlC6k3iYyeQb6jY5MCvPeOvQ1617hZy9grfTlcgVfvP0flw7VhcRalff4sv5
64b7/hdNtFXNuLGMN8T+LAgBhMafa5in8M8yOO0c5wv8rbA7/frh+bDruHwuMDCO5jApuEcfP7fu
58qtSJd6i2Z2U0ISRJ23REmGZhlRACZ9coMGsENEFccVt+Q3P/vDjeTjsbPT4wGpCXLnH73IyEYY
KqbYejNggmjy7Efh2F8pEViyyVhz82v4OfSYrUzP/X3WrlmSiMY4f4nffJOPL5Gw194RbDQWbq6G
9eEGdJTq6ZyV4TcOJaXdHAD8F+G8M8Ki9efD7DW/3zD++ePhzjlwgtb2FHO5D09xTERHns6ieUMM
T/2yn6WzyGxvY7VnrUo8mF9fmp6rTm6l47oOU24M6z7DlUrU428ehA/dUsZMdMEIUlpLEFKUeMHe
P4GRv6S2X3fGK3sX++yRgca61RdTFbfVth+Jl1SoodrZrDeQIi2+FeEGcX9f1E5KWK5BD+Yec/66
BHKkbMy7gilQ+/rr5/XjmivRwa0NctAtVKf/6LP1GAIaQUD669R0DQ8BCZuCiyWm0WKOCSB4MO5B
COv1pcE2tP4DvU3/n14syUINQk+AXkYf/o+t3tMmgoDWqV7hKBhs0gg1YJ9uBtR2rLmgBaho26hv
MjpIdski04DzkPbRM1KD7VvH1JFrTfuTy1AmSz6c1ZTVVfGbvUF+fMbkepGoTJhWcof/0YOfrLGs
/XKxXtsQwT7L25q00d/qpSNZdAtxQa/LolsM/F2FZ5rFzsuW2bgf6zo8kSqRpxHqpIWJCOEzAEM2
RPU4FBi9LYz8jm5+RD6daflrFWEamBTYFBZqEPaBBMm1/s1rar63NCqPdcLj4aL6Y6djhvHhKKFR
zixVWpoPXhdb1CBgB9aFusMfvJY4P+sdUwjkWPswntZSiJpyLb1QlXM7DLSH81miy+KPMCK02dcc
4Iw6JmO+7hd6HivnOtTknJwTTr/838xR4bT7jNEzweFeM+B5m7mqXKlfP9qcqd7vaorS0VKmZLBG
GMHPzvffSb0dYBoUJtX8YEXDWtF1jWYLXvIlqb51wsuYL88dav1HIozXp6gwKsnGNTk4yqFLFo7s
IsSIRj8+sJY3XI7RTS1uCLZDqi4gAT5bsRpzTGSbtqe8xDxSj9w4nPhrtZh0qPuQr9iz5FIUkeJS
dB1SgW5r5z1quE3smyn/7c/rs5aMGd38/zrY/otT0IdlmP4yzGX2I9vj2Cn+sSFIfJPwQAgjwAlU
UUX9uQmYsTfBNOJkGRPG+etPND9svetH0j4X5toxBQL58eCF7YuFtp7cz20veUK6uet4oHhDuD4K
5VBl7/BUoTWlTUO7u8H9GZa82CxTXKWxmfLu1nVaL0z3Yac8iiYKlwFFHArqrxA1KZC6iYyZ679u
W6SJKB6xfXoAgDCjiPV2RNm03gjkfpJ/oBPxhztRFXg+DyuMdyGit1vPqb/+7QwYPz5zzlosU0xJ
qVgrPu7/LJqtEYlphog6O8TfdfjmUbwj7E6vUaqpZkY/BCTFg31k+inxsKTe6guR9wTYYIuJtXFu
osJQV8CPXWurATVF38iKF+Tp9coJyIut8jeV5ktzV1RO0XwdFzLGbtQgaZgFXopGt95qVtm234+j
TZpXo2NEBEwKRSEvLdFIP8By40u0o13fhJtq8vSC9a9ECDFtSVHHVwE/voELBWPExoe5B9vfq3sn
72ZFl3mS/dgfan+MZcgqF0bdqYuZQNLNXnJQTBxreRTr05TNISAbpJLOfvDdyArswpiWz6NTmclj
r/IoDCzVmWjYqeKwBTlRB9PWhzsD2MfOSW1kGB7oSowLNIv/x96ZNMeto9v2v9ScFeybQQ1utspU
qrd0bE0YluXDngRBgt2vfwtO1ytbdshRd3xrUIojS2KSBEHg+/ZeG47T3hqRue8SowtTcyuKpnIf
Z/jQhfEYNUQmfph6uhtXRkfy1D0r60C9etL35eMCs41qpmgaK+3uoCYBbompiU9w1NwQmTcEXyKc
1wGkrDZ8sYBb169gcpsBarmPk/JrpPpxNNe0XjsLS3Jct15I49/0Sn8fY5PzryMrMArMIMC0uzL9
moa1g+2HWrYTSvdqccgAQMZo4dNM7xzf7EmbrGtXiOCgojhLyxMG2AJgVD4k/TicyFJLEJLi8Woy
/96DmdIc/BzcRrhjrPhAPcSwmGx/StQjSAkS/PBtv9G8jXw+jElnpEins4pVOaq/0WWCHQRxvh/J
rvS97sDgIIt0PdJpo76gBLtTCMezE04+vtcg4AvQBv1NI6MUisOKdjuHW5rObV/QFkT2cCQaWyT2
hTUZRhCs59wrVACCOLcqks5dxDFINTzYxsMpcTxeKp8nVIcmWVdeSmbRzQxgSAS3JK/nY7kLCkzT
4lCoOQqHGz8Hf4w0L4r0yj2QvZcWTwEsZWO5dPGFcqWMuWXKvmLWJiAB+2gsg/JkZVg68R7nYx7C
msmZCBKsTzRCCaR1bP2R5gGZMhkn0J7Ba5uiyFF01b1pYDS1E7vmeNgro+hRJWGLoZXVIlfWDlXG
G2RtkVLPH+Hzs7WD50GHjlTotOPs1yK1asff5emor5hT9gVfmi7tjYeapDLmKRc5HJEIEb0IBsBS
swnYE6hW8XPifKroaBcuHw5K/se7BO43CWsputUHVIH69ljCTW0PtdCkr3PtRshNaOkZklth1EWY
ul9buvVUZoh+Y0cKk92aUVihQ/GUwR10UQs99XmtsprrZaRLs0/V4lrTVYjcl48CJkqK5cFnZHEE
h39qXzCf6wHmS/LahqM3G3wPu7a+NMNg8aO8YkOE6PbFUHcclmr+t1snpeO0LxTcUr6HPrjxHyAY
oIJbu2PENmklgpRoj+330RMvXcSfDAiM5d/ifv52MRSjBnHPuRYQeQvgApZJuL+vHMLQjIfvlxo+
vf7xf1/k88+xnraLq8AWFR/Aovs3vBSZLzIJ8cqZOenWJkxRt/gccj4eWKYmDQiG841qlqFnqLE+
VTI51ACSAF1ZRTrM/k1UqYarBAer5Edsuhd8KjYDMc0+RC+6OIBe2eabZYBm/iU6X8FG8AQxr53P
KbVR2rVr1Nb+aF3MKtRsMfN8a8/Dg/y0kuvjuxm/sfWCUp88rseUcZpYUh8mdVOfb85NawbpI40T
V/VHzhTwDHrobwNpUYR+U6ewHf1XrIy8TOhrUAkZXV2f6o9+vqDE7C78B1I8kmm3hunVRX5YSCuY
xD7R+z5zO2YK4tQpyjEpPgiMGO0LqBS7fbEAuzF8Oo+dPScvB4oCNyC09IfDHai/4KUmxXqNJ1M/
DhWxnHwhHzFJx0dVJnRYdnCy+Ltp61iJc0GzNLD6S+c8VrK8i/oAUeC3Sx7lEMdMQnydgj/CG6Dh
4LlAX5/tB6vFHPLIyi2HeyZao69hwgNj5+Benjbsq/pSUAEoWVazseE2pegSm0Q/zor3K99DM+Sj
TC9YLE7z0YmgQDUXvUu4erUuI7ckAg2TJ5trK7IUP496uOMLi0avvK5amnfXczWy1fRMOolw36jl
l9dD0ccUT+mncXQrTZrhya/R9VVbUkf12B8jpvJ8NzmtzQwDtL9U4bbE5MiP0BqOo+5AvIlcpk+m
P+XMN7jWGkSA38vJeQ95IN9BeqUu+GV2O3QWFyJPuRx759szQ0IElAwQQ2MRL0/IjJuxf2zJLhyx
vpxPfYpgENKnRf5XcEZFMnbeFsCIxSwH70tfPmsSetSwq9ND/FxlCLti5ApYitawQWM8s/kiGeB6
G4tTnf/KyoXqC1Iq0tBXlHZnv7pyhCX5CX+2dK1v8FTHuDoXoxfLKxFhqLqVsX1I4nbhbyznDWpM
+ZK9deu5BVWF2CooEVYVNaZ63ZcUcL3LCuACZ9rDv6IInxQhdpONQxoC77xuZqbJd9TE9MVTmaNL
qtBSC2rxeVkn/LqcS87y08jyDP/iGHfg/K4xKOmtfKN43V3BonL8/s5lszfH24mswDnFvCQQncOz
NCx6qwHFcv/ZTdDTtLxMaeanMIrojsffgiy5oJUX6+EmbUlTcHO+knnfUK8hviBzhuNIXzMO7opF
jcaDZDHNJn0RbeQ/M98yvpAEL1yBHM22HkZkQjL5U4bT1Xysq7rmQX+nGcWzH82gTV4IFvXLa99v
xRzv6K52vfH3mFn5FG95ozmlB1iOKpGxxmwTyCf27WPRfzCTNk+SdezNTjrdjwFrm/YVr/HQ2p+6
OKSEu5eFGkg2BCPRFU9EoNlAoBRvh4miKPpG7WAKvEhZilFe5ZG9HvimAXMvGOlMTZvvZ3K+l63I
KaOsPc+Z9Wl9m27KctDzXzQnejZh9a8f3qyr9E/U32pccW7r73mWafATM/YmvoBM9PgJKpy6Aogv
QfAoJ6wW4+ulny3cYDyo+qmMKv0v34csa0pmIhBD+p/OVSM9nYKHk9MsnQAprjTDW4Xtd2y0L48a
kzsvcQQxva31U04EuW6bdPSJ+OKyLOsP7WIyvl2TKt01u3v9yYuMTuPz9wN5MuKVhjWfm33esdUZ
tuFilddCuXfFecIqzg0ZJNa6ZGOUwMb4jNIHGLqpkqrF/5m2vjIeMM0JzhkeW85QymA/cz1Sd+IY
wVDqj6W+PXAGvDrGdewp/ZALW7cZN/U46TEZxItdZCvM63VVbVNCbBm95wtCtURPekXo6yWWi9Az
xxfklEH4hwbBmw099VTmB0awzeTmaxnazyW1tKfSRlXHfkibxudTB5BmeBrGhmm2NVz9BJUDBep0
NWSt/ux/2N39vLfTh/d1eZH4H3BgPLg/H16qqUEjE1DSP0+NhITp54p9AE/S+4d6U2bSsHWgVRyL
0j7/7+tt/Q9SzzEs2hApQf3vMQK9giSbVsSuexOgZeFMIz/VN1XBJmCQuBKG3vr75Pj+Z/m5hOAh
bqUqpOlaaD4dxvmbSm48ODZtrjx5QEPINJZ5EAfaXddBMN7iWfjzdf71gBoaT8Md6SFNmOhN/6VI
JanZlRnfQyXlRZEUvPEPAYAl3f759mS/f4Kak/9D+0OfIT0uJLWWjY6Xou2bAyL4c2H3lmyyzjMG
enbd3Jx9Z/a83eR24bDLRbzIOzU6c05WV63nc2wlxoPRLS7voz98op9HOp+IrVQY8fKCXgbe923x
eI5MYwygPd6X54dqZF3HMz4hsGdez8Ih4xakrpp5MiOHlwNLCyPVHyQXTqvg47Ts7Hde5TSeuZqY
WuY1U33Lj/N8xJYO97ZxWoznqq84T7Pvn8Tb28iNc02AW3SWEUeTEPDzGOa92/b2ZAzXaVfomQnI
FndQwClQd7MRKvcPuO7fHc8zuZH6f77vvym4BxOrETs01fX31x4OK9BOQJYyr1nJLkv+q9KaZ9Ia
JWCE89MCcPeX6YA0Kjp2Q5Zfn19LLJL13QiKkucCKY9+Ybx/QfX88p8uHfVZ8kUYqFqUQnOD//75
go7zMmVy8QoQTIaE1RBUAM+effJT/supTh+KWxdS5w4RtNMKeTPVVbFdzSrxk4vzUmTwqI4wjuy2
4sv7Z/VGg8BfR6FBApzNVWQfwMz682kRep3G+SSiL2ZOmfr7Y2X7hV4qgpDQ20lInnW1NitX2sEq
gHfGq7BcTKtb9w6R7Y/5aDIJ/uFznSUiP1xwaphcAq14/9ZWC9++b0yTvnqQpd1eLraZdlvbA5nN
3sB0bdX83S017ah10yXUfKFPxwu7WDz2CcDOS1YRUAqTdVMIKlIn26UmYt5WsZckzcXMmgWRYDxl
hTXhw7Qp9n/q2hZ+2lbmtlu3sCnUYuO+a0wfXE0oAUCXJ2eCEOffRmc9Bk7vwXBu4rqy2umqSNIh
QsqjBj/TNJwcCckFG6AgqzalkQuGyPeFUwCjgrFZnJc77BxCXmL+t+n1vAUqvl3NMa1sXilsWfXy
ZBxsg4U2xC32L7WtuNws/XwVXDtwe/gDxnlmhn6kDXCYTqwF71PXV9YCagoWW7bxBeRbtfp3Kabl
dQ4J7LzA+rayQxkxcn2XNtSLi6AdnPbAnod43a0IGw5ZEXvGCsak24zas5wwgWZ7+gxlXj46LMcj
59qfexx7UAJNQxcpukFS/53P+8NonDso4GmhKsrBVIZwLVQr/DJhE68N1SSjCZ/VQdVk30ZtJIBx
Ja3veu0Hb46GpflAH0S341ibopy/bvqO5saHTFAFB6oCztKNCNFqLQsPocVi+O+ZLXEXHj1/Gu1n
y5vmPrx2CdkTdxCWof1u8xqnMDt0JrSpX0O6oBO2rQnA9MPNONmLnAkQpWJCuDjD3QvXszvH46mI
uh6rB82kMWOXH0GpX8MWNLu9a5b9+OKbVTGnm9hlI4ATNKgr+REAVGhg9z5LJr7PkS3drMQ/hRXv
k3xH6JYPz+T7+o+CvF6/znWvX4bnoVF+W6USOFGwlZQR/WyxGiREA4sZFtgfH8MusNKOhTFEH3i5
NOGDqCOj3FWZl3irNEnGB2/OvHwzZ6DiM3dwLohWXQ4VkIULKizNPeJ+MG3wo6+DrC9NatmD/BAz
qC/cxIP8zNOXvuRkhn1MzKzZ1MqEMhyn0t2xCafUZdfeZSjM56bgcaxH4Z/8MYP15KYpd9fExpsH
k7vNiei7WfKyN7esKfptOJsOUltwO19SoR5syxWXErHwZTV0/dYDRLWmjZxcDPCoNdY+vAtAeNCV
E9lrhrF3U6YC/59bk2YfR+0xXOxqN0O+kMS8evhlinDWaNs62I38yQMJeOkLDFAFqDeNX1s07vti
Ak2wIlDE26W52TwIV7vbS0pH3cpwmuQRDET4uSTdkBKDqj6MoZ1tTbs3j64ZATpryKc7uZQPdxI0
ztcuD+I7ipqQnxG8R68WLSj2WZaw7gc7TzMsW7WxtTCm33eDSyGEqQDg1aSOTifnYuVVY7hGih9D
18sGO5rBKvrqS2e7sKgbJXq2X1mVQjx1vPBriP0f/HdsyGMFrQkCjtXnd9PgwLdCa3XpdVh113GY
Np/NHPTHFLjmZedbeoTGntbAJMN4nFhmX0EJHg5U5Y1jVjipvYEvUL5a4+jgaVtCSHJ4D41Po2jH
r62hafWZtXzuuryxUYQJZI1Yyhm5aSngHlmNVMjbx2I6+irBam1aIruerYCJmK3eehid0jm6oVmK
o5xaubOFsi+9kjA6KtBP3ki+gIrjaxfy4mroFGGpgbYcJ/BLg403N84W+Gt9LVJXfprFxFrRRJ4E
NR3CwlTo6JDEg3ChHPczyiLwznYJKosCBqaKqr+bkOffdencF+ui75PHNp3bj3IS6JhxbU5YPCRg
xpzPh2ImpBbIg0dWMASScLyN7C4FmbEM+ee8EiCeE7N6guXfroQYrDvgN+EBploIjM6Mjy4ows9d
6E+nnD4E8nUKwRw07lexMlp2yio5+aHRZIChiuizNFhsbaDws47y8q699Ue/2DHRQ5mLsgUqudWk
t3TZ0eaNqXy0m1rsBzVZwDAH/zNY6seR/fvj0lZLuG+FO2OBqJKvMxdknwK8URC4zfmhl5EXr6Tb
0kkuEnLb02E4+FEh9i3rY4396qLHCI/9CzBa50Mu4+ZlWIblq2KAb4agsa9chGF7kzfFpoXY8MC6
11h5Yz2cDNkVzwvZnHuHBBx0FZS5r9PZdHmXTcxIcPKgusK/8i8CGkZrQbzFvvCUfESZ4fD5B/to
mbWzy32n+0S9sL2NiFa9sOYyeoD8vVwmXd5up4Apl+15lV3XrtkfJUkdt3UXyw8SeuIXpxiYHOx2
Hq5dHCZbNJ3jjeX06nKSwXjIxglnbqPCeh/7Fb7klpwQiOdWdFiwmZ5ipre7xQ7Tx5CSzqd2CXtC
otLkgoctuFoso0eB4Ge7Moq9E513y1n3VVRuAAThOzZRkuyWxGhu4Xemt8nUCODuojR3cszbT6JX
bsKmf1lOMnLVJTIDwKhG1XwAswGKKU2qaesEoD8tepHrgUjdm3BIHDoG0njFY4SC5DR77pJF67ma
WIPjF6XUHp4KDzxEvzUb2FL9qoxEfBoNkdxS/SmvDXeun+CJf+Z3gI/3mfXUVaxgchXk11OUI57y
hJUdo0bYzwpe37jGtmteIdVUj5k9DOSu2qXjrqPUCi7duJEh9pmqjo7AQAVg+w6SP7FNxHvA94Xi
sPTRsKqcGECagQ7hcjbagGvtm2MvTwQv0oCyJmmNB1yc1Q0Ee+MuqAnBWfsTXL9tGgl5nycYW7a0
ouf0ssrIa90YkqjZ/RwT/LEPhq5b7uewlird66WHuYnaqSkbYjlwBiXFsaBWQE6KFbByWXuViocr
qjh5h33dSj6MAUZ/EhVK/4TYBiDGaLFEBE3p+f2Tl7ErlcwjUvQeEFlSepGFXgy9H0Cpm8w6/7A4
c4wFbJ5aiOhHm8nOPIQunYo9huNabtKh89RDZCSkhI92UkZyJQ0d87o2gDk/ZA6qx5WduuVdM1vG
sh99drtrM2ht8zSC+6rXtqS/cBWUTKcb5C0LPLolO+YEfKx9KyiOPW7yLr8pZ8OPFofLD1Gk2lA/
qgqtshW2V+FccvOw38x+7pNEBoa64XkIabuulUUE8da1VJmeCIXM/VVVa/f5QvBGvcKAT0MqUHmB
Dc31mm0yeuNVkVG+3eQTFn04w1CB8XmlAaW6XFqHIpGCNqnygnllj3Tl/d7urw0vmsinwsgFCN4t
HEqE1BKfLGHI1yFiaeJIfHl7bCqWs02G1Fb2miVcajRrNANIicdVkPr3s+E2AQszFc5ZuWYm7fmB
hiDXKfvCJNSG/hb0ADxpIFFTtC2qAILpVtgTZrAryxh89UiTuYo1Isr9nAzD87KkyWOSimd8sl6+
YptQPYxoTrZxGMu9ycvDZJLwJW25YLmER1xeS3xUuyGV0Vq0gkSBAJGVIJHAqx5kXfobKQGSA8J2
mV+HvvoCVXyBx1bSXkwm/HcF75W1BdYKng4vG/c26lLnIUAAKjfZQA2K8cCAWaFnHl+tRhR3oq27
cNsFQXLqmrp5UG3XJ1s1JZAY/LpKgpVRQcKqGpiedt2Wu6KNPZiOprWN+rS5LGLPIDt2ci9tQTO1
SSCLFhHboo1tx8PnGoPafplsyCxmwEt4Y0ZD220hijTX6L9HpOfYfVZRN4JBbYsEqrHfEboQQV5D
AYagXR06/H7Tdqb4/rDEMnuN6ce3eyIiho3kocQROBfymrc8L38o0OUmg6X9ykeI73nrZDsVRCA1
a5E+EVxsPVMRnHaIiaJ9Y0bVLhBBfmvkplwPQBo+gu95xNJGoZeN2y6w4/wTmTUYzTynaT45gGSP
CvLptIrllIfrjKLtMRawoIoEyJqbTYRMubZzAwpRHYfRyr4UqRM8F3FifSwsGJkDHeWNByb94FDK
fqIpYEOKgfcjVk4OQRSansO6VTMNGITuF7fQm/S5rvRbe7K7lwYaAtBiiNe8oSq2LIfaq4HgEd0w
9fTAloYiZjASt+WAzSX+2shy76oUnf2SpthMV3bJZ8DkH6ThmgCkdk1ZjjGBecw7wGuwgw1b+KGU
rLWK5FhBPPlLsGtL14XA4PvMixfMTGSE43CBVQwOjMiNi6z17EetZ4B+MhRqlc0GYCJiUV7UEApe
D+w8d41COAvhxHNOtBTlpZgRu4AKZUlzmjolXgq7BzsE44iFbTaU05e+n3lWeCjZpylBdfV1oJsG
5yUfBpB9g3OkeJ4g5cqmhcV84A1fXSwA8Q5SMhiomf3bivAa7WyNW8PbGm2FYg90tPfUd2X5KRAw
bovO6YC7G615rcbAeqDrF0aolVjDrfyerL39yKLqyOxXj9upTYk7afGMJRCeO6O5dtLRgvQZayX1
XJme2EoxoA9GKcMgArxapblbDLtk8GnxgOnOCxZpcqu3sQPYpjazWVM7dbx8rDtVFzd2Y43dhl1F
XDClRX6ziLW0VFLOe8O089q98RWo1VVhtZnzuUT2b9TrAZNaHu9o5BWTeVWkDTydNbvtyRUrIGQV
fKWAFy6e15S+WliuFFpMl0zYYY6r4nImsM0x152aIkvclgNVKwe+U6IiBRtXtNnHJClcELIjjwrt
HVxCGsEyTG3jA4ZhrVYfVKqM6u+uBVnsbaHJg34CzUMP8CE2bXpC0A7zrK83cnYBGt/mShTcB5c0
nkzlOFHoTZDVhKvU+loZUWByHbu8njcRJBrvoyc9O304F5ENoRshPVQ1Sra2FU/iEjO7lhSgY9D9
GZ7DJXiFVE+IzR697sLz1lpdlGnOTGqkqzqkAGews43zESyQZDrun1RKQSE89Swop2szj8zZXauk
U22xX+i6cbd45eVN/uKEqsYS62HXnOtLR3F6YMsa1B/dGjGOU8UPTu+JzN+SkZBmztFUqp0b9FFZ
zxqHvUPS7oQIMZUiH2w2BeqoK5KIZpbuImLGnKOMRVRI1nUfVPNMmrc7UOHFV81qpBzJCq4nl2Al
MaIEiqgd1JilF5Z+4TY2Sj+mO0c2klAry23JWwrmxXH39COrJxGq8tFA9dOvIG+aUGUUz84WFUz1
atbArOgemaksto3fRdDGIY8G02qxW5qii69gGKORPUZZMtx6uBsuqE9np8aMHWCzvroiBmmutsKp
EJENEQ1qYZQPeTSNwaFlCaf5jALk5VRDNNnL3kRdOYVgo5HWD8WrgJ5bMLUCooQrFLpq0zvLfN9l
xjixQDBIkgp6dohxjkV6L32Qnhs80tOLscTTLFYWoULWPe5tiK1jVtdfpEljfdXlcK3NejEGdiMy
t9ItywkJpiz1iuE1MSZdcWFFbdfrpUiTHf4xshl2JMKFiIbsluiB2HSbZuvOZndhdQ1M6QG0E6kc
sZ2Ar13sjOivOZi76wo/rdoAJ1D9RyQZyDlWUqD+W6M1aQcWSJaN3oni1nXCzrtauS3r8KuJRiDe
VQinpCH55dFIOgIHMc4gjUbzR9wUHKVZdZuw9iJaZUafYp+GnrgEU0KMBZq/ixZQdr5WFMxeFoQU
jI04ulOG2XCei9j5lphuZ272xo0IPt3maD6+gnZlUYDpPTkZTMPdM5vLMb0L8krqVZdjZxesYPyj
dAPQrkyRzrx3Bje/b0YnvkK+mbwm0uLKk/M1IaOL4ZgXC4QlzMTm+BhOnroF75lyCtjr6FoHFUwd
xjRms8KL7i3Kh8EmypvxYFG0yDYjmp2/RgfUPDlNnQt8JicpaZTeQxsnza63a/OjLzvCJgP0kaks
FxxW3TKvcC/M1xZWDmLCVTdgyShrDE7w1iNwfb5ENdfVCzJVIgCItRqJc0CywW54Lepgtnd0ruj/
AsnIOgBKzsDUa+BXy1a9CJA9OknXsiio5+7KUUKdEtsawo3pJSLYIdAQH8Yp6FFD90SDrFApBM8E
vIbJqmIBftMaesXbhW6IVduY52xFtnyETAZfc7rhhZ6jCKNccrtUVABWiy+EvyUzK583Dmy17ULC
IxUKD5kfcpZKbAZH/D12BJcREDUBs/PmTwGzxXAJLU8KUgWH8L7zJOGeveF5LRuCjCpQZTdXThnb
EBHKIkC+BB5hJUnOujSM1H6BY1UcJ0N0t2gI8zXaNPszmnZV0/8Iopncui6X62B0SRJX45wT5SBD
EjZUmoUl8y8xzpe5Zc8aDz96Twb+9OmayhUQPAQmgBLhP1qfsgglxqpCIHLdoHwxt8HozWwKIhtX
WhubXrWtrDz9UHiTHIku4/08sD4H7iXbUF83/2Z0RsrQAB7i67CsnI8t6g8w3ar85HRV81H2mMvT
rKb2iNITAVcyMORL+SkxRjNhbTUZa4OVx5VUiPM76i7PdaKMg8x5qDcyK8AxqL459h7gP3bkENwl
1REjNsMnKsYQnwg68F+EDThics3ufpCzfSi6preBaYajXq2ZFZKemhJP0HXhBeS/2t8skcHCqcqi
aV979lDe4+LNNpLi1kYy1N1163hqy/LFuqznJkWzOFofU2J7PkZxb61Ep0yMT15BpEQZ/43c2dy4
nts/hiz395YbWy8NyviPJr/igZbjwmHZ+ohnMryaEB/sxdDz1IXqM8Lp/lYoc45XYd+YFs/Bchsl
BqmO0nKrPe8DWbPN6JxNGCCa4bdPY2vLv3KKHZtwYqNCZA2pZVNqNU9GWLpw6hzQ6C5V/YMQtUWL
DgVo4ThfZkX1X24LQT1IvvCCKohkozePC/UjO9qmEvfS7RrXu+nztGWW76CwopmSoN+oUzOr51VL
r4FGaHPjzkh85v1o47UjLqgxpz49mAoS6HJAYD73j3E2jd4Xj+TL4iJvQEYCmHal2RubcPDcUTJ5
Fahs6LWh28gjK4M3jCDQWlg2huCt1rLwpTkd1DxRxVz5NqQpsuHG8Nmv655JpSWnD/z6GHip6W1Y
56Gf2BiznyQIbVy0X8ikWcaj9prxaPPQIK93dZRmKpqvZmvMQbeh0YqAcNuJcS5SOqlZUqBiEkms
xe2MwZY2SJIni9neDU4IGGaXOZMv5VMTjvGQb2gQE4K6w3CbTfl1nmsq2qYbQQVbW5AaqmtfVLEM
FhRPoteyeT02Lksy+DQpM8NFjMkp1/TFWZ8JSddmVO7TZBqC9i9lJItNVgrBIvwbGv3Any6NvmPD
fJnPHRDw9UR0fDDs3m/P/dztpWsY0KfXdCLNrsAf/KYZmnkzFs4kC16LRmgPKBnNWvhRFVHJDQcu
3pV/aFT+3JPXR/Qtk2aldtjR8tWogB81GRTnwt7EL/G1Oh9xOKtqCKeRtOa7IHUVIrjBnCBJp1lO
U/B8yv/HuPowi6//+scXUvx6Od9/BbJd/0hl0Nb6/+95+QVx9T+qo0hYZnTvv9Z91s+H13/9Q//K
meNgedE/LTNCr4Otl8Gi/+U7xsGy/4lvgZjRwPRpp/uIcP6dKsfvYBwiTM7Hw4HgJ2Aw0K/t03/9
w3Cdf9KZYBx4KDTwz0Ff+C9S5fQ4/U+PmUObdNdDPZ5QfCAleDOqkopED6zl9im4oRECsYbs6/Fj
IzZ1sf3hsvzGCvSzpujXI+kn6gdN0ZLEbsF21z4VIZma5CQQa0CkxbqxcIhcGsw57x9P9+3fO7M3
ff3JWhJaFhyvD24QvhJEtoEH+b84iIfNEliZzR2J3og+hIvsyWDHeDItd5OXz3b1RVr5Pm3+Ozv8
+eqBB7Ohm3HTqbj+fPWgSmXTPCT2ierXoaUqHIa6vrF5/5r9PKt9OwrwEMLmA3xEpELoOeiHe1QO
puPxsnVPTK7jB0oZYl2aWbAh5Nm5eP9QemC9uT0cilR7ECcmQ/nNoYJJkqJcSvfUjna4DoJyAdiU
xlfvH+U3gwAoCPYzC2ghJLc3w3tobGGhLXNP+MszIL7eB5WMKdLVUFDJ79w/DIc33v3zBfScCCkX
zj8X8crPF3AAtaA11u6JVyZlW6MKqsdmbCyiBTJqmFxNh0pG5skB9ug4mMeCGvFnJQlFAJIWIXGm
qhyPEDkW6vQDtb7PmNtFsrNwr/DmTfP8QzP1JPw4Zv532pLXTHyfPXziVWSr22EeQf4DZPW25E3J
8Q+n90Yrcz49YB0Q9vDzYWx/MwoVVU83WZBOIQtOt/RTr90iI37PCN0Lc4FxHxs3lauekbUvx7Ij
taWVofMHodUbvdy3TxH5aNN800SF+Y1z8+Mo9WmC+f3ARWa5aG3oPazcqL/KqYOvMMGQPdVuPZii
OFsPMPz+9Mj/7iJEocUjomWCuOT0RPfDQ0LVHd++swDExeG7BlA739XWfYefYev2fXnKcndjhia5
jn5+KAzp3GBd8I/vD+zffIoQ4WCEaoiZh8H25lP0oZ1XPXaqE+E77Udf1fGFGYSfhoH+RGbb43Yu
zeJKzYvaG+RObi0kDBfdVBqH9z/IL88x7zR8iNr6D1so8Oyfr4bAlOCMYWNc+oSz7Gd2uQ+LN8Z/
mJh+veccxmP5AwwENahjauPjDxfdoXbhdLbS7kStBT5OgXglf51dFZjuFNIt/D2qU63MrpI/KLF+
d4YoL3lJMo3AZHpzpYlqLnRVxLgMraOk/Dv6z+9fwl8mKX1u/znAW3DAvCQS/vtoXNr2XTUfdXRb
dDC9P0yFeur5acJFCeloBTMWd5phkXZi/3AFmzKwVNRF0WU/OBabZe/BRYuSSTvf5HlcXCRhmf7h
lf+bE/vpkG/GRhdKWXVFEF0GN2X7ycLkXTx2zuP7V++Xd9ab83ozMkbqX8MAF/YyMZ/H+rNnHcby
7v1D/OY8WLzZ+Mw9i4sXvHnLmw7tcCoS6ckwlnWehOsImdKUsNn507biN2PtpyO9uUkj5WPLXtL0
pCxK4164p/z11/sn85txoFeiGmqK9R6h2M/joA0BmtObSU+joE08LO0h/BYnlPj0xsR8BY7jTxrL
350VL3sUjJZWoQVvzmooZ9W3oueQCb2RefyEo/H2/bP60yHeDLWBaJm2aTmEnGUK6ZvaDBXXP7z/
9JP+5hFi30efFLOfx/r7zUGsJVaURlV64kGNk+FIDiSRi6ueYVBHl2H7gFRt8/55/W7oBR57PnwH
gQ1R5ue7Rc2DWAWHQyb2lUkWBaPOGO+yLvnDqf32+v3nOG+HOGm/eTB4Y3ryC7l3R2ugvYYC6f2T
+WWz4SHgZ10ZQbFAuuzrR/mHKcgs6YZ6Awexbvx627grNZc3Qz7vw2pltH9ajP32bv1wtDcDHT5s
AGphTk+YUfa2qo6WNF+1XKwhACHOtWRQrD1I1u+f5Lc37y+j5IfjvlkDWrM/GEXMcWV6b7b9vkNV
krRHnW5r2x+Hdt4UCH8sS64IoVjTykrLr0l6Qa4cEfPPo7yqsi/jAE8+6a+ScQB5BRkdBiZBSJ3j
7aem39QUai3jIpHz/2Km+/EOvSlr9Igtwoq4thNNp53FmoJLuJkMBy3e5/cv0++moR+P9GZgj17v
K29mLKTqTpriul1SKvN/JRkxcogc1u8fTSe3//roBpB5QCxrXfWbm4I2GUfD4qSnwYN7TIWz+Tvq
/h9p57Ubt7Ks4SciwBxuJ2s0si3bksMNIdsyc858+vNRB8ueaRFDWBvYWNiAAdV0szpV/eG7MuI/
MjTfNOy/PR6kffFVgl9hrNz4PszTlV8i0TZamyY9hu39pIujYWpjWzvUARbWxswxRonn7w8UZt4N
G18ubYedP4udncwF812DQBca+8PSsTy31m2ZiwBaEdS+xBMgoMWI2LLi45obl5uG0sSq0fXk5vqU
z+1c51GEGR9ahKBro2cZ4CTTlHed9B35hmOiJgszNzscFZYhl08eBOJ9PIxhYfM4BrMjf6ZouWnB
rF4fyty3sf9EoGZyuW8hJUVfrGUo6KGtImBLdnn/lnsMqj6mKk8KXrIqsoCaDOo46n7+yVXuvUE7
ZDJtEC1feHbPDmWiGlk8irmcCUPJkAnCZdhlCyb1pfYxH78jMPyG6TKRjeZ1YqqKM/2Gs21eNWEN
4OLgn8L0zsXyLqr2oVEsHIyvH0AcJhP76L8owvauIcSHJqUfnHpabCsK52CHIXHfjK6Xb4NQvTO1
/CsKwevKM74ZMAFw5iz7hV8xt4ud/wghyXs0GFxdZag06uBAxdj1DbDBQZMgp4JdEODDbqlIMxvT
knmBU7mAkyPcptxgkIuo4RPeJEO7ajFetpHy0tX3w8fr33F2BZ8FUi+/o9GbTdla05bUNuC/nwzq
QhxS49AtzOJSIOEKj1Qp+uS97Z8y51MNmIqeD/iSo53n2+sjms1+KveQp3ir8jS8HBFnG2w1Cimn
VHrwQmtbDg8YoiwEmR2NrfDEAiFG80vICdrvWlcCHDnhX4sPDc3qd44db/TaXzjUlNmdD8EjXsZU
AVCauhxO36SoWFVBcGo1fIUx+rSTfdHdpT8in/JHesAFJUS9fiOnO5AkK2nhs83MJtzMSbsN2T9g
PUJ4DNjCwOqngToPtfbg8/5a2krm3v0XMYTUgN2M0rdBDFOX9tyCraM5BFt0woYYHlO1l+Jfkq0u
fMGZeYVxyl6sUGKh6iBsLY2ldlxUveBku919WBggSEG8/nMqUk0gs1XYZwalrMtvhzRQLcFlDk5u
Y+x4GktatMUGdiFFZkdyFkXYKxpTCuF/pcEJbcJVgwi9Q5Xu+kDmQlCFQiEFTjJ5OP372W6fFa1P
h60OTqN916TlhBpbiDCzoHioUl1HWtFBNkbIAafFebxG0uVUyo+Betf12UdfRXclXigszuUzWwPq
dpMUHSv4ciSB5kJmKAzy2XzWk49S94CIw8Jnn3mU0Gz5G0NYMxkYUiWM9eCk+2Nz9CJIsE2mwzQI
cpCL1pfQqaJ72S7uuzBaen4tjU+Yx5r+rNSAWTlV9genfQyNb7Xz+3oyKNPfEB4/F+MTsmG0A6VH
Tjg4SbeVYu6NA/jfEZUSL1xpz4CCoP/sdQy0eHpZaMNcjz6XKOeTO03AWSrWqtY1fqcFpwhUz5Bu
C+NLkEziIT/fEIfrs+XQZKdLItzV9RyNDgwouER9NfsnjOb1Am7exzcEmbj3CtR3wggzmfU66NTp
UNSsgx7tA1D7t/FSSszO2FkQYcYw4kOjZ7Q4EAeng2UWfDSR3kXFIdLWQa/b67eMCZDedPbS+xTC
WZGOX4jKxmr58Qri6sasj3GRbrB1W0iFmUvSxF7XHAMlfIpOwvba6zoMdItzo4SuxY1aDbs1jhob
VCdWSXN7fVhzB/FFNGHnUOBfFE1ItLHcWF8SLFTK+B7IDw0mv7ptQm2V9w+Q6AGBbT1QKwM4zes/
YXZfoYsmT2xh8AjCvpL2eeQqFntkjxDIVqV5sm6Gzl6BE9U3peLgNo7dO0hWXEIzN68WknV2azkL
P20LZyvPKVSlVqbplhzw/iCOXOlhsQz7cp8RN5dJl+Flh9FVQ/ioI8waSW7KaYOuV5L0vsC3J+jv
wuRrwPHmlF/w2MxuuBXhbxotPGqmNf0qtgKcDlldOj+GkLoN/sZK6wMdfRwggfoYdePmAb/61uq1
nWa94Z1m48DxJ9y0cM8mNAtDL4lLwsnAWgzrPi6fx/Dxes7MfbTzGMJF1dOl3lJ7YuTtMcueguZ+
MBZmbW4ZnocQdkpb8v2iaKcQG129S9VtIR3s4blSFtJ/9p6oKxZfB8I8zgvCfMF/Ank0kP+Vjx1U
ABfV++jlMnQu6Vfj5yfAtO46bW/qKFrQSpkPrZKXqF5PNyAhdN7FmoJ9TnBKck+7MUfsOZ2u6TeB
ktt7S0aNHV2Uck99TzlpJc6WZoKX/fVPOXvu8q6hEwjcDB11YaJDKQ4KWZEZv3qfmUO2ixooNa32
KwlKAKDBSZPGm6lsqOXyNpb2Lay/VF5oMc0m1NmPEGp6cl2WXqD3walQ7pyyXMnV/WKzbHYd6joK
yNb08hEL1bZRRW1cZ1ygSgU/SNcxbwxE37Yophk3EajkVTkMt5Aa9J/Xp3g2lcFe4eVIC80QoQRm
pydZGxO4hrp4VFp9HyrKuLZTs91YHmKcAaDXhRra/Gc1aLjLCN9o6GRdbgNNPrRh3BRs67CWmuIh
ag+qhmdPvVMwXKQe2diPboS6uBJvqSpt22/XBz13uQeTSdEUkJJiik4vXW27jdlOr5TQvbMmq1Rl
yQRkNmnOQghJY4cBAqkdTxQ5exzzAmPUO81c0pmezZq/QcSyV+lPirA+QaQk/8rtNIw+9VazSqrg
vsUBLl7IlWnJvzos8DaBTgk+UBFvH6MLhnNwcsaUHMcBIHF8pNrsJwun7mxKQrZDERJ8ET29y+xo
ldEuXJOU7HF4AMa1tozvsYEwXrC87maHZKkALuh8UTcUMlGJQ7ToemKFPSyyABpE9jtXh63RLW1l
swmB/4Ws8sHY0oWLL2aAeZ2jrHHK8E3v3V9Yi2MBbxu3Y+yubxw7X9Nsg5YDEnTtcsMy03bXDb+u
J/7Sj5j+/ez8TWuoEQF0pVMYPvkl9jnBcQx+XI8xm5RUiaYiAAA8RYiR2LkvA+EITg7XM8M+9FDg
/OKD58Px27njQrT5Ef2NJiSL50ajUZS80yF+gHDeJHASUAK+PqTZ/eJsSOKVItXjKIj5drVarE33
u5e/aSWfRRAOOksD3gR+ODilzbrGZydxt74/7rDFWzuP5egtXSyWpk3YnpreCsvebamxTebP/fso
KlZh9T4LbqZWUBMcUetDqkL+GBrJ3tCajZ/VK4+MjJYgPwtzK24qkalg4JEwcj8O16F178I8uv71
Zsdq06DX0USi1yysvHGUHN/CEfwkBc3vqrHGm9E0vuK5nC3cmWY3k7NAQuZP+kPoPzKpffSkQDCM
U67USbJy22phSEuRhKxXoGaBkSNSOhqHQs2OtG6AOSCN+XR97ma/ztmQhMy307TJtbpjwxi9bhWY
zxGeUQuDWfo+Qu4PaPcgJkKM0XpI/Enm64cSJdvrA1kKIiQ8GGF4DDJpZvNRIvc3iIPFS9z8V8Ef
YdJL4z0nfH851KtEhyJ0ShS4qhAzoGFCYTzVwUKizQ/mbyDh82te6ju6x4xZhXmbaM/2YG+l0l74
LrPnMLrKOtBZ3VBfbnFnh0Ved1Y2qFy+UfSwQHHBywL5DaVEMRBrCHB09dBkestn+htTWKtZXAAf
RZaL5syTrAxbMi7v84UgsycUKEcgzgjaKeKGkKNQzst+5FWR/Y4gB5lYmQfPrYwk+a5P5Zt/H5Kh
cuADfTexYhGyIq1DWIa9Q63fT+V9kUn6Joftuq8iLL+uh3ppwog3NBqIOlqHdF0B6F+e71UTIZEC
JhJI0nioHNxLObSieFv52T7L9069mx6RXVRBaxs21nhvWM0n2EDHSq7XkSRHK1Rb99d/1NyqQG5R
A2gGeQ9Q9OVvUu12dLKI3xTAeeQqp6S/0xoXnGZ7Pc7cVmWA8TZArU94RmFRdBi/wmGNw1PsfRy8
3zTBrv/9uaw5//vCVhjC5+pszI1PqN7YibnSlGgVeV9yjJpLDkjMba/Hm32Bg+0GnomDDJ0CIaCP
nDuSxNOAnA7N+SLSd2MEHRzzSOsASzRCTNjx1oUZIXKPbtJXJK70hR8xt9NM+DagYZQd0Q69/HgI
1NSZYTJoxXtUPdxq86NkPl4f6NyHM22MkiYmCdvM9O9n+0yUjk09qll4SuPkoeK1vwIelr9hM2NL
hipLHQEXMe0yCHYgw5ANaXgqqhTmN2JIaxk00KbN859Vjm1L7Jj9G/YZWrLIPdKcpYwoZCR14XKQ
syE8DfKdVz20BnZD2TfFTdZJcjc42cIQp28hLn6ItSAHeM3ouHVdDjGIHXoUfhOecBt4xLRFbb6F
6qFPD0HvfkBNgPfnQnbMRjR1FT9OIKQ81S4jol4Z4KFkhqe22nLnyeyUd8uAr6MOj9mBoFn0XxHy
3V3PF+X1SkRHE+YDjAN6mTS1LsNWRp4gReDRqPhp7fQYQ8hbJV43P9xnKjS9snb6UzHs9W4NE6GN
jqNZrX3gLd5iOf515vJDeNNh9QnECSz15Q/pABPGuVf4J2c4wQpVllx/ZkrDBIAeg7yOyrNbF7J2
8OVCgwEBCKjjyVEHm/GActUHcyhAUj90/fOQ5usOA3FNct+hqr+QUbMTTWcSzx3ah/hZXY6vyC3s
EBB9O3HWYP5TwozHfE+BkLet9W/0FRfivb5xQAHjHsH+rVCONoThxlaelmmT+KfCqtZB+716EZL7
GZs7uKULx9JcLAPKkTV1wzmahdUS51LiZx4wEK3Nt2ryafwsWSNQaHze/7l+iELSi6gtfrUaCOXL
WXSQMfejjAuApP+OQi5R8VFBNf/6oni9FHX67sCSsKxkqxH3t0SpJQwiKQXVAe2R5KHow7XzNJhP
UvqsfnG6hRfxTGYQDhPCCWs99ZUvx1QmMHIrbMxOWYebiCRtNPeL7u7U6MbG5MNsf10f3dxCuIin
XsaTQKRg08czXzHjXe4qSH8ZN7Fv7W2lfcT+G93A32P9XbqJkWVcqmjM1Cunyf07WiEvURDoOxuB
mJPkSwcLd/NsdHeulR8rZLoi985pDGjE9sHt6p0qZ/CRMR+AU7EwCVNKXm7w/IypQQRXSYakK1wI
IOjYmTFVVkynv1Ghuevy9yF8RDBgX8WonWnfkBdGNnLp7Hx9CWBROqgJU5+e7pVCXDeRFc/JkA9z
zGhlo/dGC4c+91IKv1SGhPGp9DRZkFN3mBm//MiUayEgx6Ddx+GXvPflTe4P60j3UdVXkPRZPRg3
5n5sD6mE+c9Cs3NmO2CbpfhugeEmoYWtfNogigFnqJNj/US5axWHn8vy2UEeJ/z575/xIpRwp7It
5GGkjlBF9xQOz5nxLsAqy/Q+WuNeN4+uvcuyLwsxp/UhTu3Z8MQqC4ovCLHFxMwQ1Kje+cYhyG5D
d9//qMuPvqGv+J+OLVS5Xwg8k7MgjiYtaoqePLKFefVclBrtnqWDE5fePsvFU/RcydieR80avUXd
9nYJSsjXo047qjhaE+ovnxKGJI+By0RyMwWjiZ73cV9up8IuOisQcse1mi5sgzMtcnCQZ5GEu6sd
VaPqTXW0ZGzWsBil6ktaqlueXJoDZ3Y9WfcO8q2f+x9UNdn7zkeEJP4Z4MNvmHBKMFFYpy/viLP7
c1+5YyhPo20lSVmXWH2sXAuAiKmF2fr6xM4uUd4kE7Gb7RC6zeXMDm6FhpUyBFBps7Wu1Yc4f+8l
tHIPha5HqL88KjrsWgRELT3ZTl1CNY5OfjhuS9V9uP5jZo48xv33twhzj31hqDUZfbmUkiF6yCvX
eYqQGTJNazU2kwR1gBf9j+tB5/bC86DTv59NtgMta3rOswcr0YOTIyiN9LDdPV+PMjs0/CrgZU2e
w+I0V7lpQCJxWK6jcijtvYY6cl2bG1svn0N7M+raOmzkw/WgM7dZnka0d2B+TYaxwj0lS9vGlH2F
2ksMTaLNdWmNulizcIrNrc3zKMJhomYS7m8dxRdVive1rx6a4l5DG3URBzAbSGHjhplM91wWhpP0
RtsgwEt6UEjbAufL95lh/dZZgDul8uyFW97s7FF10Ke3AJ7fwo2oRgykKzIdFtUAQma8H7Jmc/37
zA5oYh5yPTZgfAipFzUVSEpcA09J4aw11C7lbCt5x8Xq4kzhAYr3WSBh5ppBQqFpCqT4xgmNKMw1
kdTp2xu6BBv0ocxVMPY72Ql/Unb49r8NUkiPXjO8sp7OYXM8hCMO5x/yLERQbFhIw9nPxbuKkhR9
YN0Q4tioL/sIIPon7lNryDpaMm6vj2Tmigx7Aybi9HgyedRc7hRaXHYxVBGYD2q6oUnqclM2la9x
jUI47WarXzhqp88vHnqwRRQShP8g4SzGKxC2tGAOhPV2MIHEHtBNvD6kpRBCYgyS1obQOIPTUH8M
8fCsvHilDktU9Nk8PxuI8GmQfkHHL4MJ0P3OGIJl3UPnGPOn62OZ/sq16RIuJjmXXRQHGEuvlqso
LrZFfxv17/qwWefhQiosjUhIhcRJaQgDKz81eYUX5HDM/Oe++KKG5cfrg5oNhI4KVVYwQ/LLM+rs
dGowCFBqmdVTyMNGLx6VQbur5E3vlQsXgdlMOAsk3AOAcZWGNz03K3TvV+ga8wJ0jO+Tf+vCqTT7
neCnAoNyJqbotJDPhlQiUeakEd8JXYD1oB0juoSf65C2mp75v69P3+ySPYslLCEF4Gg/huBCLL0a
33epK++TwX5fW8pzWVnBPk0GXCCw9bwedvaroXpjsx9RaxUr18hNJbrfAEKw5DrbWh5ckSx1P6U6
csWFH/YLq3h263MgsSFbPGF+hFFWCBbqhUG42KLWamBPtmuh8C3k/FyGULm2easiD8T/ufxu2PDl
Vo7h/AvUjzVca/fLu/hSEGFhBZGdoPRGGkbKsTZKOLB3ZrakDzI3XxNxgkofrScuRpcjcXP00DKH
WkeFdOInpUVf1pDCbOEBOtO70QH1/g0jfJbQa/R6SHtOXcfJDmlYaGDt4u9xGSa7GPt3UMXKsPHK
sdn2TmNuXTVCNM2V/A3Cwea2HaNk1cWmdlB8DH7xpfSOSMcsUleme4y4b57/zCmZz9Zj76nm/4OA
SnWdIdod4uPRewhVaMbB1o+Ne6s50ZrXHoJpb9h0KKThmKZbk22TMENK4eIeHNDRqrYQre1hlz5c
X4hze815AGFsmoGQTTBSZeLCgxJ9aW9LPd0i75RQ3vHfI8a/sPJnr1rT/dRW2LSnSu/lbHYDLTtv
4DZs5LmzzRsp2ySdnK0khFm3kVpGq6LBTB6Z3HyV11n+rTRw4bw+6inGqy/KTsCNDz8OdoXL34Dd
jdn4rsrppHyHO4nt8cqPflyPMbezUq2HngnI2LINYQ2lHkogqhvRBLQ2snosUHqWePmn30EseNVC
e/yl+vhqRGfRhFlVHEygU429J1DlneWu5WHgpjzc0wTatnW+k8rviYYCc9JsbbW6uT7U2e0Ct3qN
aizaBrYwVMQMcz/V2ZPSdo9FSP+W7Ztv9efvC4Nz24G1IfH3excTADVDuHDpcjxtm6/m7yyEkBG4
ySOQ2HFC6EW3i9Rgpyq31dAcQvlzpj0a/Wrx8jq78s4iTv9+tqvURhdK2sigQv1n3Ev2yvGjDYpP
m2rwn0Nld/0TzWb8WTThbEpwsUIol2wMAS+PRfl+OjQar3xDYYYzHQ08PJJ4FYpfSrFbOXxhL0RP
RfgjDHEJXSoKz04cRWFTBwNHQ0xsY8RO1JQDW9bob2jBfU7tTVF97pdUJ2aXFC8lAOFTGZiLw+UH
aoBRxL5MoQuzsVuUXddh8nlEclypzVVs6Stbw3nHQCDWDpr9kNhv2fsp5NG91dj4dVn4ZIpZ6EHW
8Zo31N+4zG5oojSEvp4XM7sUf51Pxa2Fvpq4G2taEshpRpCypaWmVZhc7HF33VC02GQ+TrTpwl4x
s9AIyFsNNAongHhJAjYyWK5CVxoI3Dp0w/c6Pgqhiozg4DwaRnBs5GNtLbVtp+UrLG+QrrDyAdSr
SNUJO1QpmWXRYIWNMw21O1wHPldBdFdL2G2lshX/+/HCZgWkHUAo+iGGUBjJdCRMddRYJ1xGTIsy
V+6w+br+4WZWwUUM9TI7jTCFBOCG4ammQTno7jGyhpXf33XNYxnYm+vBZrNk6lOglkYzROxSuh13
OM1rw5M+vvTxE+RoDRwXVFeOd5ncPUkFYuSIoz1fjzuza4Gn/RtX+Gy1bsejLeXhSarXuncn25hz
veFbMSyTrYTCxauXSMYbCxXaLjzhxHbnufUtFfO2X4BCT79TTD8FGUFSYSo1ysI4KrNtZMcjiKWC
0nnOrCUG+Vx+Qy6A8OpM+HFx3+2VyoAgaYWn6ZaIREOwM0Fgpu7H699jLunOwwinZIVVBA830A9B
jHxNvFPtG/UQlMlGD79ejzSXceeRhNORsluhlQMDsoad1CIKHcvy197A+qJVsFDYxtq/Uxp11Nv+
TuH0i87O41Sni4A/a3jSnCfDujODbYvuOkSb/21g0/54FsaxhrrithiePOVG71BOkrLTVOyJHqOi
RKi8XNhv55bQ2bDEVknYakZtuRr5PdKltdxqjRr8QW6S39fHNXdcMn80EiEuUY4TgXgjovpRKrkg
Y1IQWlbyTdXUG7kr34VZ/bNod638XD4bPiXBMZOXhF1m0wVkAxhU5NAAHVzOaum2pVtpEkg1G5Bf
lacb/ACh4Yd4YlqQ1bAk839eH/BSSO0yJEJb7tglhOwU5X3ccBdJEWcMUfKoqhs9zre+l71hz5/w
G/+NUthG0OtM8xZfzFNkhuvcN71diUHdKsMFZlX68SHp2mgh5Gz6cJubHupo2Yh9xXxEMLacQMRq
vG1os4eUJytzoZEwGwQO9kSOguMraqP1UpVDVKENoyMRn+MH97DYtpz9Wjw7J/4TgkmiBW+c4zTf
yrz4gk5dR/iAlPIPN+fVCaxRPajuwqkyvxrO4gnLPJIyP00L4uVBeO8VWEXlOHneKcGuVaut7Ko4
yN1E8bd86X09O5d/A4u0OgcvIYQcNArWyk2qw1E07S3N/w/Xk38+CtDC6chkvQmbpV0nbhX0Jtgb
6uFWdiwxbWr0/fUgc6cmUo14cKNnN2nnXa4w5PusoE4IEhrKKSrj21Z3n66HmBvHBKij2IrsySt/
alP1O6ouhIjAyA/pk+48oMr3hhgIKMEp4Be/alanRpI1RhBw462PEky/ZCjxwCq216PM3QDAG/+J
olxOlo2JB7dcj32+vE+1cdvXKMslR0MyFg6UF6qgeJk5jyTstWYfu6iN1xyUvlfeSLGRrHqAZIe6
8fttGeTlxtNqC79YFBULPTE/hGp8X3XdN6uzfIxFx36fKV6wynU72/gDFqPy2EyWDjKyyqX9xTY9
aPYZzPpK85ybAnNgvCtif2/1dXOqge4j3clDqMUYZWHZzqYD99sJJk+/X8SMuLmGFA3159OI94sV
19jF3QXW0mH1gh56NYPQa3m/QnEG+3f5rTR35D3mAXM24h1w56OjDXi3JRMPxNwOavigxp9UfUI9
g/Iq730zfFTCYt2aH7T0RxP6m7HLbqruHbrIiX0PqH4nqw8edgFGuq1xxETnbEVS765n2Fy5Vpsu
sYgU0yrnqnT5sxOsNkYZO8WTmd+GXXKPT9o6GrMbww838jCehtC/w6c7WqWF76xaHxllXImLqlrh
fr5RLe04BOrWLQb5LZ/t7IcJG0WkmWFeGUC2TWxu+zBfBcdKdw/Xhz+bG2dBpn8/v7j1uILHGpjt
Kg7W0mPRP6f2QvVkdsODmQxae5IrEgmTRTEU5EvJ3bD/GDo4ZsoL293sJnEWQBiDXxXVIAUE6GJc
Eu9JL1X9FHmP12dq7pWgnkWZfsXZTGVhm6V42YawWW/S9tj1RzQd4ndhvZCQc2f6eRzhjVDikUUy
sRGpxjtL2vSgrxEELSWHvsEvMvD6qOYK1+CBEQYAdsQCEL9OM9rYHuDiN12FNHVcdxb82T4B8PSx
qjZhqdzyyG/xM7wed9oMXm0WZ2GFb5a5GE+PHQWT0t/ayFjqXGhX+divlcmeVHPWZq+sGgU/6Otx
Z7/iWVzhKwZdYMfYTrPNu+9lkE8MDJOzleFsS27Ub4gFw3oi8Uzyj8LhNVQwTQaDL9lax7iOXAwG
YeXH7aFyAwq+S/K/05S9mtKzcMIJFuIo1uolCep4T/SVEBp4yJKFU3/2BggRAmlDsJ14PQibvIP9
kZH1cBNUtzfXSu4fR3uNvbgL4xqTOZSw9nkiPSKam5bhw1vm809s8RxLMcpu+47YXfzBHapDrVdr
kECr3H528Ji9Hmx+Nv8GEz6e30olRjZwPiReQTxL4mzfAJu9T6MxeQMuF48OtJQmxhOdVuEI0hU/
K7OOQtRtjrmYmqM4jGHi9fHMJv5ZDOE0GRvUBZNOYaOXcTGrbcyon8wS8yNk6Wn3XQ82O3lnwaZ/
P9srWQ5DhpB2eEqs/IuCvaprWL9kx9xcDzO/ecG2RlMFlQHZFlaz2RRe7ZdQ0nKtXA1G/D53jds8
ObZZdiNF47s8PebOOvmxEHb69q9Wmj0Jvk0SosAZLofXN3JqJSNhC7faZCFuyfkDGlt1+7nP45XW
YmJPC3A/FkuYu9mj1OZpwiGAsOHL6jybV4kLTIgNMqtPSay1FfT9TefK1f76+JaiCMNzFXjOpTpF
Qa92LVn5sHEjtq/rUWZzBCTIJJOKd4HYSQT12cR9ycFjoVnbbJ1JbHpc6MVP3//VhzqLIeShXsBu
SHoeKVroq1Nt3liPscwhN/jrHk7S/zgkIR1r6mymWTEkzT3a3ZOyiaIlyuv8iBDSotNMddcUbgdR
0xu+NhBCxs5E+20gVFZ/DtPkDSkwFeLB09HTtmxh9xtM3Qq6jrMkrkegCjeDr2///fOfRxCSTPVC
LVLViteC9TOrQDy474ti8XYzl8ogRkFRgZFBe1k4rnAbl2Kp47gvqyNM5N7b2GG0obW70XmNDes+
vlOSgySXu9T7mKTvUrdcyIm5fReKG80hZEgRypl+4dmSHTCOw+WFD6aT4CjYoz/W6NvGNDZpgIeh
ET28YV7P4okpHzu1UyfEkxL7Bu76WmvyOykbFt4Nc1QaqHuaDksZzSF6XpfjKrw4iJOeh0PT5pvS
unO6YZUXGPNOSoAtQoq+jVnng6elG6lHnvxzs+Q9MI1EXNznv0DI0SCUsQsc+AV2+tiUxg6zz7Ud
LmnyzmbQ2TiFPM3wvu2tmiimsQuslS0vnMtLoxDOfi0fS2AG0zyW72D/c0Z2UrqQg/NjAJOGbIZB
kUPIwVZtJSPCVhzBWO2H75n22s+VcfOWxPsbREi8EFWG1J2IuRSEgkI92sbP2k0X0m5+tv4GEXbY
yKhSrRunO26QH1zP3uS9clhEnM9GeUGJIc+IHsL0RDtbs3Zb4HUpc/fLzALVjwYJvQr39NUoScnu
+qzNbg+Q6ifjDuDrtrCMciXLBy8klK+YW+urNESrPjsYnbfV3zR3AK5I5smeT5T0jf3MoKw1Tj1q
eZ163yfYeZUsFL3nzqcJ1fVfEGFRanptcHhx83PUwFwpY4fbXDdYO+xMU7TBtCVE7uz8GXQhgU4A
fRIVwALLLrEDk0ltU1IoQNbhGgaNv5OUqNykjk7LJOiShbfBHHFZgyn9J6pwrGBBn491SftprMqj
Wo1rvDH3g4K0VZZux9a5sYZ2oz7prbPrA+cX7JB32HGezPDDGIVHTbqf0EqTosz1ZJrNWziw9BvA
nypi/RooQKGOjs21m+pbZO1L3VvbdEz/tyjC4I24qgajcDjRZN56dEqdB3NYqpLP5hE4gxdvSmiw
QpDOw/KXm250ylR7g/qjKyO9hmny2C4k7Pyc/RcI07LLte5mkIQGSQpfauVRqx9lq15hMviW3fHP
eIClXIbhESmHVct4cqffqJ5zMPVoEy9KDM8VjyZ4xv9PG2TzyzB6FUoT8AV1BFfd0ZD9AG3eCYN1
U99NhEE4H284vpCVRO8BtQKorMLxlbi480oR692X3/UflYQxvSHdziMIh1fedX4xymxbfvfJH5+H
9q4JlmrXc0kAe2QyzIOOQ7v3ctrULI9sxK65jKbhwc/0Azzr0PAXcmDu44DNhH/MxX0Sd7iMIklW
5TVRGJ2CalihQ72NQADQzVCkdC0V4yoMFz7O3OZoTC6WExfXMvRp2GfnmAbbVxvdOoL/0wSrtBnc
X94YWGsbP/N17mAtoLrKW3ZkcF34kUx0HLTKL4O6fezYbZdEJ13/mqc7DtO99Gj466DM99c3otn5
PIskZIbRpWWfemV0cttuN3FQfXdX2i3yFex5TtF5B1lbysb5mDy/YKJB0BdFcNqiUzNt7KJTU4CZ
pjGb7fNai29GJ8KTKurlLY/3bRCF5kIVfbbWgWzNn8jCjjhkbp+nyIuehnKA4otDe9EMd02D3biy
Bh3mr1ScnMrwB8juhfNubnlwOZlqmAhDQVy//KRpDDVWzYwIl4PoS58Ow40+RF8DXLoXNuPZQcK7
cxBawZIYLORlpKHw7SwOuKlqXb7NXK7c/rqNsp3xo9LM2zZ/TDpnU9m/rifS3Do5iypKSKiDa7eJ
ztU1U+78+jbNJZDGn3rvCFBzYSrnzrXzUMI5kOC1bg9TFyEBMlIBaSvKuyrwaAo+XB/Ti9mp+Dw6
jyQcBRJjkqMJnVVmqzSIt0UAwKhPngG4RS4VKjzHIxm/8oE+pNt9bZJ92B+z7mnM2nfd0lKdluKr
HwOOBtkD9FWAPVx+18byEsvPKN2aZb7B36pP8t318c7lKE4jfyIIExvQGkNMhghojm6ayNoysYsP
g/n8hAdIm5C75isSk+xa3ClxiT+FvrGPYaRnMmQi7pyui418u8q0Xl3VTXMrxUuU7dkkPQstLEK7
VILMHXkplPFOYf/2+pWTlIjH12us6hdmc3GgwlllW4nBVZ57te88gF9dm16wq6sI70JV3lf6vusR
tHTk93UoLZz3s6kC2ZLOqSaD7RbOYsUNLdUzJmiX92S7vz1vYWHMrsCzvy9sMXmAK01UgojD/yYv
y/dWujf8bIs69MJA5gNNVpagPem8CwdhOEROHw9U3HU12/bxiGGdsh/TnQQe/3ruz6YGNzAUoya1
OFH72dBDbpYT+q5O5PXUyMV9extU9rbQjE25RAGZXWln0YRE9LUqokHJBErOnWuD/EBL3/x+fUSz
c8fVhRYTvkGvTIxH1UmrFm3Tkx5+quWNpn0PUWhZyITpS7/alP4EoX9wuSnZOOv4ucRziUyTkCFH
CVk10Zl4piN4kLRwFfdLnZ45nQm0Cul3TwhgSxHpyqGb+mWnuZR7+s+d8UHSys0kRQ7Ae6fhBY1m
TI+tn5VvjUyz1n69TtJim6N1ecyTf3eCIi0RgoEOgGuAIsJrXSlUorritwRowtdjcJe97GQICNpv
aVychxK2k3zomqiJeDOGsr+v5HJVKcrCbXB2EfDqRROOp+8rsCR61n5n9rywtOpO9e0NMvarwhzX
cRCuFqXuZoOBH4RiANmKO9Fl6jh200p1TrCy8h9xz671cid5eFmjm5TjH3N9NcyuuBfZHnISsQ7h
KNc4q+sIIg013XvXitZleowxrrseZHbfxW4RJDygSBDXl0Mqu7yKDCuI4OdK343QGj7ISAa8vx5k
bl0DVYT4AaMKoXohD6CcF0ak5dFJHtNVmNxRpqqBPEHJSJuFUHOThmgf8HcTBBwVtsvxVM7o5mHI
60A/KngrfF+S4plLgfO/L5xTnZHkUtgV0clSNvKo7dPY39jxcMwpq2E9trs+cfOjoYJrmwDueM9d
jsYp4tZIG/aqXjZXSYaxeOis23TpeTN77ltUj/6LI6RaKg+eBEyBxk98Qsh65aMnalVfCpBt6B3u
FLtc9flzFS1tjLOJQQ2BXg3mBfh+Xo6vjeMEB2b2IqA1VYfOX/HFT37FY7i5Po9zWW79jfMy/rMn
cdlKWW14bERp8r4M3ldL5qWz3wmGPCqKKB8ANLkcB17VgNED3vgoGOZRuYXe5DtLznazqXcWREjt
1qcroRYs1SilMwsoKP6kRGYF6v7Y1UuuGS+vO/GYRIb1z5CERHeTtOuaYdrrIOrSm/ANhJe9tfIt
r/Zmpp6G0X4fy5/MeFx73b1fg3CsihtYsKOvbgLve1LeJ80NsCJH4XLyEVJsM9XY+sL4eP3bzp3n
sHjw1dSQNMLF6XLug1RxzUpn7tN47UjfVVPaGvUvjHUx47nhgeW9BUZ+HlCYGbur9MBsQK7Lpbup
nXwz4cjTYQFMMfu1z4YlLA0aaVYfyESpm+cUKxEpOsjOZyPcxPmS0+Xs6pjEjf+PtC/bbVxnun0i
ApqHW0mWZcux46STTvpG6FHzLFHD05/FfDi7bVqwkP4b2ED3xXaJZLFIVq1aS5HBdIJ0/PUMysCt
knFCeKZ68NNMPdqOP++v0eL+uLDAvuBi/yXBKHZGjSzGUJWbCuV/EA5WdtKp8ea+ocWAgvZGDdSG
yBHxfY5R3hpxKyH3ZSbfAmRA02E/BKD2WstYLK7OhR1uwwtlPIQqwTGDnPtIB4j4+GPsg0JoWzV0
M2V2kP2IpJe+L+xp9M2hetCT8AwFCa+YRtR62pUJXvsebhM0NQjAOw0TDI7mKPEGVX8uSWvVdb8N
u3gNxre4nLjYId0HpACutdfLmaJBRSO0xJYz0ZNS7xs6W8MaVQHbRjcBCAhzZBWRFsLZdG0EisDm
MI9zCqjA8FZHylmOWxcVU610kIVzE+DpV+5CSzSVsgH2d1QeMDgwd12bnFO0g2tgYjiEhmwPxKP5
PoD4to4Sfu1rZekoCmjv0IvW25r+/nnPxTXMQJEOGYabt085mFNOsgK2ySOZ6c4sQcyQ9XYhrAnD
Le2Rv5ZuHkDQLG1JI2D1xLneRwVxoT4wmOojXi7W/2VM6Hq5nk+kvDpd02DJzDrwSkwnAAUfSN7b
AsrrK4u35JOXo+J80kzTPI4I2OriObMg690Yj2Px/R/G85EARo8loGe8DRHZrDzHLuuGraJEftg+
pGVtZ3O7cl9ZRNUbF5bk65lTG0JCQaLYz5NhI/VkAna+MQOHoD9RbLVf4TA9AEe1NfP8cUokO9eL
s56Vj4yqT5wFr/3e9tlLmlA3DEWUHfRtOrxHw+xNQmtaaOjdRaSbLYCD8QQU1q51yxsJXIaqDqVm
aMhw4XEowgyaIPj8YphfElWGJMm2mX6KRmQbqt2S1O9V5ajmhh+FnYVu7pX4vOjiOmq16IVh6Wsu
HPZlXw1QFMFmQqlqKyaGtqNlLr/Ks1gfG/IPEs5Mc5MRoKPBF93gzDkvzjfoE40JhIPgfCiTOorQ
a25XoLEYtM+Sd98HF+/q6EwE2Qh4/iAYzTkh1SbU0wlslcEjJdV21o3SLrPqGYn8vWBML0bYbLSA
unLePt63vXRRuDTNeWUXdWM11WJ6yMDRYYNYBWg0Kq1ljRd3sqEjWcfe2JjX68mUgHTEXQ91BxWk
2djJqGKuV3SWPAQZAyCJkD02ccBcG5kDyNm2ZYDrbdHtZr3YRWnjpX3fWgCVrSTqlqYNIA8QREGS
GWkg7vZTpnJb6wXBQ15Kn3Wkj6WyTVZC7dKkXdrgPFDqSKFFAxtPCO7t8aGbC2f1Tro4aexqBeFX
Af3ZnBGjzqVcBWXFYexGNwu/VSiZRHHvJqDF/rynmReWuOWZQIvRq4EBS/IfqNhYAv1z38DifF0Y
4JysqpUgjSA/dYiFLdJxVgp0zOoVZm2+uPsEmMOTACQEOC/Ig5whSdQ8TBQU04X7D4MB/APtHOC+
AA7n2pnVAdp7QoXBoF+uBLoAPQCrRZBFJ76wwV3HgLpKpyyCE0OlnrbQHoOa+/1RLM6WDnQ19ogI
/TjOAm07dMzlaXao03LTtN22k8912m1CtK/ft7TEg4u3DjjxPxo+0RR5PWHolgvrwuwRYtp4sKQI
FzoCPIMjqhSqK70Upj4NAwE8WA1xlKB7k6fgoYfanK/SNHZKAZzHujpYjUG0P/e/bcExrz6Nc0yd
jGMClTe8Lmljo92oyzRrlXBjeQIYlJxl/SAOwoUkEtK8H3sgRsAN7oSAPiThy0CsWg6tMnhFqVkb
90SnlhJWdqwhv4AmOcGKpH+AYKDki2cEbhoiaGu5G2Ksi1TQS2QZ9Ia4HdmYqWTL5cvnp/TSCHdi
TkVofNRKDkwkN5YhS2SkVqevEfAu+C86CUEZgNYfHMsKt3JZNMa4IwACQRLdgd4vGEwcAlcGN+nn
dwq4fJDvYBBcvMO41QtytW00Akv4DojXRk7UVy6UuFXQjN2fOvbN3CNMMdHHjkYLCGLdiIpDOUru
SIf3NDLiaHvslL1eoNFhJu07MkelTeMqXNmcSxvg0iQXBsxKyztVRDYCIF+rCqanTEmcMBGd+yNb
Wi3WJg1uQ0YlxV+j0kYMi1mcsFqDNFgUKspeTb2oP6lqtqaDvTgkoNmAx4G+A7IT1+GGKQ/VYYL4
rEwv4NxWv6zVtBaCM1oscQFl5Hp4p3EGxIJmvYr29UMWaYVVqJJqj2az9j5eGMaVFc7BhayCmi9A
BbgzuWM/WilTOxzXmBQXrWBV0BsFZQ8o/l1PFuQga0jYJtkBAulRNz+hom909cpNlp2InF+r0Hr/
zwg3FCmL4tyAmPWhLvVhA2TPM9g9VCdKOsOKlTLbdKQ3nGROVl6Qy4NDrpuRvUNojrtBJ1HfAyiK
LLsgjrEj1C1kc4fB0fvPP4Awvr92uAiRETOMNaj0Hooq8cziNdIHyyxHW6crz5GFAAFDAFCyJmqg
27jdOjQ1aBWbJjtAhsYLQEDkSMpRyiSPEhHMsmm0u79tFycQHSofytbQe+DsyWbfRHpTgJ8yl1w8
jB0CUchMX3GPpfZwkBspiNcMtYe/XDshKDZmKWsxrAHNIyiNhFaXZRs9FR4i9IRPfXAcjB9Dor+F
XWB38z7SgKsBQUv6BWTloAB5MYq1kS8ErKtP4kaumpEaIH+SMVUEiidRCmUonGNMx/z+FC8u6d+x
87gosaTGNNE2O9DgZQwUT2wHpLtKuxjdvC9X/GcpVQCKJ4jqohuf3ce57R5JbYeprbJDOZHutc+z
ZFcPIvBfQKTZJM+Ls1EZ/VMByq7NnKSJA2Xj7yAbSs41Lcy3+0Nf9C4NfN+MuB/1Im7baFB9KZMZ
3gUizC9EqHEA6QK04cKVw2cJpoXHIEjVkC6AAJfELaYxS91sEsxxMGeDhWRYj8CjFo2lVGdILbiA
DW8Dpd9SSAUEwlZJ/+QoAqfPaXYeoxVnXxr0xbfwKC15pmk2SnCspMWrDrCEaCw3qz3ES151aYW7
6bGWCwi4YZ2F9CspLUWxIFYuq+9rVfMlrMXl1Mrcba8c8wi5+RqFTKuH1FWz/V219iRZcmZNz3pl
9YHzZ416ZWlvXg6OC+uK3OatbCBcCJW8yVEFyJPWrvMXFDhXLmSL+wVwB2TEWdgFr/Z1ZOoSzQyJ
gNWi9VlvHdRMEZBmdS8mO6l1IvJM9E0q2gl9vr81lvJOeDD8NczNayUPOE/jAfM6BqAx2w/9Zpat
cnS17qMgCFSXRetsZacsOueFVW5mq77JwsjoER4SzSJA+DKB4dX30KIVUOjqyNShj0LmJjVs86ml
M3wmA7FY2IK/dFjnzlncASh0A34jABDJKwqgu5Y0Woo9D6LeSG62KV46LbiUIKaZrcHpljr2cR6D
oY9h0ERU9a7dBKj9nFClyA+G0m86SdwBJeOFs9tpz2BaCQa6CeuNWn9Lun9YMABQ8ZYDrwRAT2wW
LlKhMe7voR63+SGojkOI0ttgWNmakaWpZBZYszkDlHBG1EbMtVY380Oja7/6QfgCDUh3zKUvFfBb
I7SR7vv+jTkEaqC3wBuGehS4brgzqkiTSNOSEIW86kQE0R3a3jLTh1BWtt30aZ0QGMO4cMIw1VAQ
tl5PoEG61IiDYfADSae/agE672IUhQ4orOPISo1hjRzjdmczi+AfAMUnLJt8LjQOm2IoDVicNLPG
iVQSqO/EQ7vriPGqTeOvaiDmfhYaeuxpULwXsv718xOMYIZ+cLY/bkCTQwF64o5Eo5/3MhKw34pC
tTKz3pqVL6Cyf9/YTbDGgxlIJxVvZ/CnSjeSBFRNqzDVR18fj1DE2KSK+gAEjBcX2orf3B7zDPUE
rABwaXhl3iTmsiKM0kmHqe5N2Q8PxNbt+CV8SR+Ux+RI9s1L+aP9MT19enwwihQtkipICd+c52Qe
8wYyd/4EgN80lLZppBuJpFYerUFSFqYSUQaNhTiMsNv5h+00t0YP1tHJH9EHYdZ7qL8xgtgifb0/
JObzV881zCOknlkvN/qOgfO73hN6XmrilPSTLyVfw/oNEhz3f39pC4CKEHhLRhIj3IRLk3ESyKkx
+WUTu1kQWWAAhxCpdjIyqL8U4kabvxJT2ABzvb1v+ubowdAuLXMHXIT+TH3SYDk4S8/xQf51/+eX
Zg4IYXabRboIGQJu5qRkkHsRzhC0gWiZcT2j01hZu5Us+AGIYJFNROYUCQ7+3tyNYtykHZAOxARM
Xa/eo6nZ1lEZWw3yYPdHxJ5enC+AhQZJNridCMUm9i0XB4wkzaCEacPJHxoiOHqtKU6sktjto46+
ErlPfPwzOEiN3Nv3LS8sFcuw45UCLB66AbhHYTTr8TTl6uhXEEaLxI65ev1p/kgwYsIRAUAAxBRq
FdzRJsikFDMpmnwB3BttrdowIkmfTUMwI+CsxtMdJxs4wa/nsJhLtR3lePIrgBpEPHPMwa66NdaK
hWMTCTZU8JQPRAOflSqlUGl6SNn4mfZTJ66KCluW7RUTSHW6Bklhfsx7Berl7BWpg1iEr8BGFc7T
LolnX5aIG03qVzrn+0n+kwiSLUm22Lz05hr2eMnrZRWQVpQpga/h6b8b1OfnRjJHP2r3avDQGE80
QJolXdnCS2YQytErzroUbxhFTQCYsJN0LBbQNiLUvK1sqo59pftDVmzuu/hCuGAVSjC2fbCL8oyb
paA0TdrMs68pWbFDgb17LutE//wJBSpxsIkAQoGWAom7brdjppWJok5+HLWKU2mmcG5kVT7RFMdI
KXbSSl/BkiMyrnT8h1oDig3X7h4mYyPnkTL7KGA4IzklFf1FG6vRU7eP69f7U7h0luCGwZJ74CbC
ELkA1Sa9Ce3wSPCHtAOV2iYS502BNtxaftXabRZ5U2KjzrUSnBa8BFZByQnKbA3xibPa9UlLwGoo
+FIPuRMz25AR3IW/5frzcwmyUhGt7eD0w2nJguRF+J1mHekwrRdwoIhQqpwS5VsJDnC30iJjSzIl
OwlzUK8ckgsxnxVUAIBmSuyoeHBGNTVuC12a/Xg8G23vBpmfiqplBioeoJEFkoH7a7g0mZf2OIep
8JpXVDCP+mps5Zs52HTb1Y6nBae8GhP3QpumzGiCEk5J1Z2enYdu2JjSVsseqi5bmb6Fgwt4ClYp
AsZbR5LtevoKVdWLcsonH4isLWmBT87pphmClcbjhVnDYwyxkAHoGBD62kw31l0xKdXkT6OYWHHQ
nNEYm/TU76q1KumSqQ/RHXDrGLjJc16Yp2kTF3kx+X1lp136QhQopqqt5BggXLjvC0uTd2mK21il
Pkm4QcFUpj6JqWjhXAnmlYC44AtA/qGgp2KVGGHL9cypeAsKXTJOvtaXlqiclJ89BbICJHdrmceF
AI/IjtIDo8HGYcl5HRhNoQqZIvSCH9YiwKpK8+/787UU//DuQA4VT5APJOX1YAhUQcVRETGYsDqX
8WMQemjTroRdM/yPhz7W96nw5b7VpVVCexViH5MeFPh7LnwSag6RhCNFJZMFMXVPltPYCsP+/A+G
ILQEXBvYNm72UiIncjjoGB3cIQxqBPjMVs21dvrlSVRhgr2KYYfbsoY2NJNGsE7Qz3Qm8icNvg9u
fCrsfkfJcVrD2ywEWBRvGOMy0phMXeR6zboQqT2dZLMPrIQTCoC95hYBl0gi7Ztp2kcy2dyfxoUN
zKgjmMIcureAKLo2GAjlHGVtNfvKqALWW5YvcQToRYA+YreapZ/3rd3yVqGDHlg5A2qeuHfA5rU5
UwojvR/b2a9rZdjLOhRrR9QfbT0dBg93RyY7ktRWDK14P41H2ZOFuDhpeqY1VjyZnZ/m85pw18JW
RBEflyAAqEF1wfd3SSJkmqSum/2ijwTcUEGSS+tqrR91YWPACjwIRBesBM0dnUhEF2FY97M/7IXz
9GuNz29pHXGFA70BtAjxlmCR7eI60AlGqAjlMPtiYkKRMAUzYSagUaRLd/JYrmzyhTBpMl5VvDOx
OBpf/CM9IoimT5gxbbSCtnDoBPo2nADt7PTzjxWfYccV96S4tMbXwYaml0BfROGie/2tfh3BpeEa
zvRm9Ha5k9asLTxgYI0xq0FKDkcAd3gGYw3XbTGRjd75lSR4aEH06kD7MvU/s+ykBi9oi3qA8Jo+
O3Xl18JGQpd/nbudGdq5+pQLkeDF8ppm7OL6Qv4WYEwcFwh61+sbzdqMlly4jyw/KdJDMiSWMh+T
z5Nr6iIud6yLE1QBIM/lzqXQAK+SpCIAacOLYj7rKPrX2UPZ/MET5DWJFdswT4G2J8HnH44wjHqf
gvFpQP9zDhxC+Z1RIWOV2x+1Sa0Qt1qD2pr6u/kWqVYEksL7fnW70ECBoOKJwxFUUjctKpMA0nnI
o+BuKRRHhEZUcHusYHXoJfRrDLukEgcnU6eV98FtHGBmGQSFnf8oa18v5GCCd1nvEAG17CuRt535
PMcrUfb2EGH4FoRYsM6wMgc3lU2foUEtggnQYU1T7EyDDMqSVxOK2gIt3eDTQGH4DKvVomsRiS2F
v2/2etYSVUE4EDJJ8koFpWM8XKJvYhWvwClu8QAfpsD+guQ0pOBuXlfTrIw4QWa/+lnUxTYnvdMr
7aHpRqurIwdaJW4bFujQivyxPQ5dfc5n8KZkdtmHFHiBwVYycWVFlxwJDmtgvwDFhz/XK5oigSQy
SjJfzN/RtGJNbo+iquS14aGzk/LT12C8aLFFAWNnuBk+BTuHtaElUM/1g/I4kD9MwG1NBuz2QLw2
wQ0I9ZsmSBURkzwgffND/vwzCN1EaOtBDROtgjcEf5Df0Arohgs+IOwuKJuw9aL+lejxSjZ5aR+g
VIqgiTQleuy5WNb10OBLw1jwI8CjtW0PoMquao7jNtTO92PJ7YGIEV1Ykq9dYDagTSfXsCRFkpWI
vQuBVQfNS/4URk5grjjc2ri4s0BJ+1icKKwlZP9b6uxQttVpU5Ht/UEtRSog1NDujHSGhBri9aCa
Sc3VzmBuUCROkFVOhfrhOK3K2rBluD7fMXkgc0K6hFVoFC4ijpXa4OqCpAJByNBiC4ly6O5OBdQ7
ameIfhVm8yyO1WlIw61MQNuzylPLlufeF3AOj71bBLjO4CjoEpdE7YFFTTM091Pq4vGSCd0raJHc
OHBA05929iisYVYX51qGJDFOIqZzyc110LfKQDvMgVAdDYAVShXydJ9tyUfsRHu3znpL2RnL4tjF
FVElNKs6ikSHNnwv5ic0Ta0mzZciB9YRcAj4C6o43D4YhKKDloqJW4pDveblvj/eXoHw/Rc/zrl9
rkhtOBv48Y7s0/Kpih5mDQ2fm/tWFrcyiOiQWcMdCHmA61mSQpQ/qzjA3bbxgtJWiY9Cb9LY/eDe
N7R0bODZijVnDb/A9F4bEphkZVfBEGo5DySaT1mQ/gY5wKsseUFAv4D+UocM0kracMnRkN3Atka8
YjWia6sJyWg6CKngV2lrJ80DkU7QZ18JUItDuzDCzSGIiwDEURPBH6n5WoX9phypC24DuzIk20gl
qD3obl6mKwFrKS7i+cYqoQCtYnTXY4uhAh2VQ41433zR9EcNBPCycsLMJgneC83X++u3NJPo+0JN
BeU8lLG5oCFl1QRnhTWzG99aEvpkbA/QbtvdN7Pk9ZdmuEEVZtTVdVQJflxsVGrniZ8USGO/3rey
tGIAHfxPdwsICy4Gh2YKUlOIsvmhl4lHqba0yaWbgDjFNoys+7YWJ469UlENBXCeh8RMtaKBxw/H
lyohZRyFELj7auJ4uW9lcd4ALEfBmpEM8dAUsy/qFr0Vgm/E3oQ2LyqfdBTYaLqSbF0aDfhuwOKD
LJGJPstrp2sCOUyaluIygyChRKCUxISJyY/Pj+bSCudsTSHndR8NqGWc+/a3yKiKt9KnG39wQOBm
jXc9EqBgXua2bQz8J81KQfAnaT9N206wg34b9ysTthRg4WCoyKDpD4VPNqEXxxDB6lfTJAtoPT0W
GIPSt/YY2iadNuvlSPbJ3MnOxNIh9IaIh7oMCxkXxopRQl5rJNSfQWLqd5CesRLwVj7fX51bkg6U
YiQ0TOHYgCeADfnaDL5daJIpoH6d+7X+NhRuUILI8GBI70R8bWonSPbTb+URfMx54cfgCsmmg/Ec
k33kQRRZSa3AVn7IvdNmK6fMQgLz+tO46RamtgV+Ap9Wfqe7zHmat5P7LhzU9/tTsJDZu7bD9uPF
TCepWQRGBDsdqA7mhyFMLLl0dHNTyLsIhKDvQ3pWZC96WY0nHxeX20X+O/vcSZpi6eWBwnRT7mJh
JwdbtUDG2ZLEvdp6efJVAXTrjUDaaArcILfjLyV5rFxw3TQEKlJPs4Yka3hIvVnZSObvTto22qGZ
H0L8z6UludFL8lSFVtHVXkv2kAYnzWwFxUrA+uDEuDcMzlcNfaCNTE3qt2icj/cQ8DEAFZGGl07U
rBQFFl23EuSb+sidBzuC5O9Dm5duSJ7iZJsCgp6UO2N8U6top/hq+CbWj0XhqEphdZWCljonm1Nb
7aF0+5KQP+0QWjFoKZKVs/+j8HhvGOyouXAELRp1sx7DwVeKR9QERzBOQk1aCz3GXjNb1C5fop+5
1ez0wJkRL/vCSk9qaWtYhdrPwLkWebF+JHYafp0MB3TeHY2cNHktBbvW/O4Un8dduJc2CgrwkC7B
pFlYlmYv5s+lWz6S0Zamk3I2zHOevKTkOIIo2xqex9datOL0RI9aapWSNaJvUDoIwcnMHdDlmNHK
RNxCP1lQAFIKEg2QXkOn+PVEVJNB2hEpBx+UWyFECfN2ozX1vMvrEsTgYyH5SQm+5lDWTtmUD1/y
tgeV5Titdap/8MZcr4gk4v2J1LOCqzl0jq4/RMxo3dMhHvwZ7gIQpy2q9AtFmhuZVXtuOt/4XUN7
vtESq6zFTWZqG1nYmdM3yO9awC1tRtWakGPpLAJ2w2xINyAp81iyN4tSqxZAhUvsbttrjWewhD4a
bY3c71rNE9aYCVfHwk2q1JdSXZnRwB4BkJHR31SPYFuUJ9kP080YGgDxbsbRAxlvDBnWPEK2GBXJ
cpeKp+Qk65ZCvHgT022Z2oHk0PJX6UZ7JBh1+Vz2Fo4La03c8vYmgukHmg2XHdRYcBhdTz9UfOgg
a/ngf1N2j/Ljp+Pu9a9zExLLER6VGX496GasRePm0rYzAHwvbVbEIOLRpPOmm/L3Xj60VYhHU7SW
u/3onL/xMLTnQGUFDxrcv6+HaCRNIuR9MgBIMgGZSx5BKAYJ4eixTNV9AcLwSmqAfkYYK1EwmCRH
qO0gyLalZD71xvwc0ekn8ncPUWNAlZu2D7QOPBRrnqAKikW1Y1F2QjQ/EteE4kQxD5tOdmXD1/un
oQCeWtfskKzs38VlA/oLfZeSCSgOd6BVgkzzzCgGv0lyYCoTp8wpih2bADWP+2v48TC5mb4LU5yH
VI2o1E3YDLg7aE9NWKDrF1CVUjuDVuRFVmMnKwiA47ojyNMDHbI3mlZO8dRFv7O2s0BX41FDsHr5
+9Ds5VyxJXXcSrm38pW3dyl4GgMW4JKDeigvGRWE1CjbaB58iM/o7kSoWxRi6+ShpjkFgdBeSYIj
QOeI+Sk0dggk4zuFJg5pJ9Oqs0K055Yo2Hh979bAkbgKeCwOUViAvWIsik1cGxaiZI48y6zhydhp
bisp3dP9YdyqR6DVFPU3yIex8AzSiWtfRecEKD3MdvBLsEbqElgjexCNklLdKTPdturOMLbj9F0h
thk9QGjBNUyrEEFxLk67CjeZIf0uAb15/6tu318QhkEHLLrAwdICjNn1R0mA27KpHfzBCJ4Kc9uV
ZzFU3L7NPSBda+pH85rS5cJywiQaSVlFkgl4XJscazQsm6kAk2ljz8ke/JP/MiiZhSfA2PC2kK8t
VJ0+kC4bB7/ABSCKtp101KXMbuk2Q6m535fTCs6bzRK3j4Cj/GuQDfni6oEey0ItSxgcxo0cW9DW
G9XtpG7o2o5dONuxXsgpM54HVOV4bHdjknHIRkyeqHtJmXi4Yz2ox1A4tj+bV5oFbrimbsbi+O3Y
/lrkXoBBZgT5HMJinHgQXvwJ/PoOsgL33XDRCBPqAp8YCvUG5xN9qKTg1BcH36gCK5++mQFx4/xJ
juiuz7/RtULAotdfmOMcpFDyuSojjCnbDQ+CZhundkcSq9i3K46xEMvBbfl3XJxjTJIy1ekEQxQ6
yGWO2+gvnRzA8uXen7+F1xZTsf5riHtt9W2m5bqBGCm/5dv+d/Ce2/IfBQ2iVrtS3Fh2wQtT3PmU
SXOHJnSYSh6bR1mwyKZ3c0dzmz0OEH1lK69NIBefZuRdK32EMRBOP4EHYDiBhmJl7thq33j4xYC4
m0wio7agN2zuTtEj7azuB/3aO9FecPsdcGz91xV7bMfcs8cdBGmkNm2Ju4TfuWg2qF/yrbwVDlAT
36mJFaxxRdzmia48g6/bFfVoloo+DagxeLQ/tiN8cQ0ksHS2XbofD16Iad+ZsYD920MmPbZzr4is
YnZmXyps+EVkRT7ZGq5gOTrdRN9WdtniEOFzqOUA/Y0u4uvwS8a4KEiA8IsOhH3WItJDRbhY60Rc
yDRgJi/McL5oJnkeE4LNHPqz7JS/u9IZkWmgLnRIzCi0pxqRP9qAIMteuQKtDZDzUJ1IYpKwI1NJ
NwaktdStMU9r22BxqyGjjGoYmKrQRX09i1Xeh0lHJTwXih0Eiw+yX2aWZienprO03ip32UagFjkr
zcqFdzmisP4zgXWBg9Hk2nIHepYUBCRwUWRDqDR7/Zuplhu98I10AG0supiqd5Cu2YMSrMSXD6g5
vxkZAw5aJFlHCf9GzeaurbpAxfFWR2cl27baVz2jW6U4zMJJlcFaG/5oFEtJQKclPYgxJCRDv2+3
Q/NlYh9nvgumGyre51lmdYa3AZgRUEMGCeWiRBCXFByzGZpN4qdq+EPmb9PwuhKJlvzqr40bbFgi
xRHTMxv95KBqHsj53MyPjpo1euCrOmvP1rCTt/dtLppkl03QhwEmwhMPCaTQw0rEsKbxeysdx3Kr
6Of7JpYuE4Df/2eCfcLFbUyXqVT36OjygxfFnr3OMo/jPlq7ii3dIS6tcE6rgpUKj490RMh71s3U
0hKynTMAXrRtI+zazltlE/tQ2eZ9FXULPB2Q89dAX3I9MKka8gK0FKMPto1N6YUblBf0Y/2g7k27
8eh+3OuP8Y/Z1bbhSd7dn9Sl6HBpm4sOel4Y6jwXo69tKaon6Pbbay/3Tdx27jOXR9WfIYggJMXX
0XIkgESlhY3GAczaM3bxtvPSrW5XW+WJuLlrrJQE2PXrZkIvDHL3wFxIlbGrYHCwR2uNOmlxxi5+
nLv7tXI+6EmXY8byAT3y9Ukcf0SEHrGCK3vqA310bxycx49NMAUjxTjIs1s/VV/aTfgdJE07ahm7
2Yv3tZPutV29G7eZJ70lR/09OE5++7hyNVzc24DVgMEW/Kjo0OP8MwmUTkoxYhX04MeMqJZYrYma
Lp7C6KwB4MuAKYEvXxvAI1YyWzPTjV+6Z2VvbMBY7cWH5tjueuqu+CQ71G+m9sIcd/TKiZaWZVGN
fvun9cznDjtPduON6Ffe8Di8Rcfs+zPyvysH/qLvXFjlgn9azFmsmcwxwfc/bACXtPP6S9qvJPFW
zHy8Ki4iZS6MRV9qMEMNjzTPdD7NyhHdSffncCnNBFjGf0v2cf5fmAFTPNp69BJmai/PHWNb7bTa
sgoHch2OuG+fFWsGA+Ojuqlt+Uz34t74v80nf7eZwhLcbH2N+dTehHEbRaKVNiN4cFeuE4s74IMD
Fi0wAJywCb8YKTpEBbNsu9Gv5y1ApKhjT8Lm/mwuxqwLE9wtNNfB4Bsgwe+PZgJ06lHEVN63cEsx
wuLwhQnO58u4oslkYBT5eait4l2VrKx4KOgTUHO/NQHNogDKrxiVWL36dqMx+tz/TR3n8poeamLW
YVzInoeW/GM+TN+NbeOBRs/VH4SfuPBqPxNvL7/jOUEqa43jYWXUN0K5StePqdk2+IDp1FravrW1
X0pltQOSORY66b/3awzn970FGbFrb5nahgpxhXkGDb5BtnG8abuVE245fMEVIUSOTcZrw+Yh0ZRG
Rfgy0Mihvebhc/0IsmJrtYa/eInHLv7PErd+QlAPbdBii6Wvwx50uq60g1azV9kgOvmnoIzLl46e
WMaCzB00QTtHgtb3CCiSc5KpNUPY7m04zl/N0NIO+n74pfV28LN08NItwpVwtnwCXVjnNnkYRIUC
UU/cmnMbKjDlHxMpv134O5UsZBmN5/pXW6wWcxYfKmD7+W/M3L6HjqZUU0B+gFNHZdMMD4LsyO0u
OY2yYBtZYxnTuTB3YfY10n6YUYQ+ZDcYdnH3Mw2Lr2Hxkoz02E2yN631DrGVvdm5F1/GhYsa7F2l
UrHVaL4qEgHR0mbWLelnEZ/DzE7/7aV6ORWcq5UxSL1nkcLVgo1cOyJO5dreoQyP4xKVHqvwDlXu
xF/M3b8Exr8j5XMpYqAk8wxhcD+pd9ljM4XooPuqNW5IvzTirzr7RkVcuYxzt4o1WL4bX5jmYkVP
TPRHJVh+4Rw8aOfWBh28XW0Gx7BqZ9w3lrQSORbPmQuD3IW/M1UBLDTC6IdGKTo1GdGMGBB5JXWz
eAO5sMLdwGNJzCZQVGBYiddIloi3hZnuldWXLpueOz7KFwrVqUzTsGehtnboTqLvuXDqRcVKAkuu
NFaWL8lJnujKqcZc/55ZLlDhzqMIU4bhgXgptc1j4Bre1Fn11/uOuXSQoBUbCi4oqmhoLLk+SPKg
iZKsm0e/nKDZOG5phVvjGq3MohG0q6BnDxRZsHRtZCRQOU9aGS93aW9Wol13Z0lda45ZM8JFuagE
PYsaSHjiyq9hb1iCtuuKp/uzteTZ6sVAuHiVVAoNWwk2jOA5SH4QKMXdN7AUEC8NcMsxNAP6JEQY
AL4KSok9xHuqjVbv0CgylmhWWzmQFseD3BX6GlEER6/i9cIkVSv2Yglz1Y7Ya4QQiwty8ePcgoyR
mqRljx9PPZQE38jKC+SjUZvfIaxZ6P9/PLcYLBs5jjV+X3rIrfN4GqFvZNXn5Lt4Dr909h/8w72/
Oouh9NIkvzyGYQydLuIFGb+AVwjAvGDf6bXd56pjtGCcan+DL62Ynqu6AURQAD1r01tT+L7yHWzq
uKGjDYUNHEk+Ey3e1+vWBKHSJbqCDZXFuW5TVa6+G0Yc7RNpysKNkqnaZMWDAFCZmAn5cxBVCkgr
ElEcd2mjmx5Fe3LmEKUWUvC65cZeVYvx0KlmHwImVq3h+Je+l7WSYrX+H2dXtiMprm2/CIkZ8woE
EZFTFVmZNfQLqq6ByYBtwAxffxd5zj2d4UCBqtVSd0spxcbzHtZeC3fNVQ8UKQnVeigZwwNBd3Az
1NqPlnN6hK79HDapk997i7XXDLJpdL1tIEuFJie14DmZk16AMh4RlXw1x+9+d+bMRtzzk9mfbq/H
xk5f28cR96xZfijSXS6HhLgLHSksVZNlRzbP3VNpijZEYODv7PqNQYELDLTrYMxF7KuufGYxbbB1
oGohHqPzCv2cywNUvVLtcXbrl9vD2niCAHYFmASpkrWNQdntsy/sFCrJAN5L/Qsyr4Ba+U9rS57V
PunlEoE/I7ltceNNR4sVtARXsgnLV5m1JSpF6Go3dHQy+FlcL5UfEajjnYfFP3UQSDn+C3PrRCKh
jLZZNbbPG9K0YwP0sA/OTQtFEq23j5VOfmWe2HueNhYOfUlrL4uFzvUr2taC1BBlG6lxb7cp2IdF
mE9LWKGB3bWXF9HvlZy21s4AKR8AIzo6F1UoEGe55/YAtINAaYmL+dR3wo+KUjuQzLvrvOYrd41f
fz6bK68LZhK4cjCMKqfAy3Q9rYl+X/22aut33XPoVfwwTOf3v7CDJQPoxEALvJrr7QvhQRJ3MO5r
6BtU83f0p/dG0HV853HcONW4OhD5glnYWNGQl+MxTO40VS+N+6zNv3o+i8fFicCfurMJtwrw6B5G
ey2oGixEpcoj3HZV5wKQZNybGlsSx6n7qEYUFhuTMR2IL73DPPXdL+KXGnh2ZXaWDpmi23O6sTtX
jeGVActZWV6Ut3QwqykrUCu8J4Cn9pWMKWExybLH3jcP+R4t1VbEf2FOuVkMO29t6F8Y916phwxF
SebxyJ7+xhXq0+ro4gFy7SycGjfOoWT6504WrEMoABBHYBtVHtxpNlLegND1vjXawEvx5C3pcfQJ
4NKPjB2pbv+kGttpgt04kHivQXGz9t1A0UeJwohtdR1mH7u2yV8gydt8aaR11vSX1qGx5bKdpqmt
BXWAawRvBQw66vknRpOnvgRgtwdWuCkBLk/ZQ8GruO4yKLI66U4Cf2t4cFzR5buqFOkqDa5ZLabe
urV5n+XhoqMSCjhgxh9lBupp8VACwPLnGxZ9tjj9aMtB+VHZQf08D26LmvN9uwzBypzsPzi0ONVA
ZddmsXMTbDxL6Mj5nzE12e0u40S415n3g0TvjzQ4GpoQ1NZFkX/s5Z4go3ohrMUJNAHBYdGBwobr
ohzGeXJoDkEbmrTuPW7ap7KCmM0xt8+td+5MGelAT7r6HhJDue5Wq6C/wRXgo5y+9tBeXncVFRlh
UlaJO9pBAdlej/0ecna4vW5KxPFmxQJKC3XIVRZEHRvmTxcOL2hSgFky5JAoDEAav0cuqjbd/8cM
Xna4fuhlvwInMjjHqUNGmqRmHZp5LBxE63l/bhz04zYBa+eQyjxkwPYaEB4Q5F7Sn6gZRWLQgLd+
RJpoZ+Bqkvg/nwQlYdTlAUkFSf7l/Lq5w5y0N2lCc/rJTwlk5cQPZ4ydxv/BmQznNA20+TRbv0QT
9dUc//nEr71rwMGCOOaKB03TxsaVbV4nDXQBD8Y0z7GTGXtvpnJS3gaJ/P/6MEMVHJwRl4MsS7sZ
jbqvk1rSEO3l53l5Weryk1b/q/HghvNtNDHBGVBeZ6kVtcxtF9PZtHGnnfts703cOhA2oj1rZVnF
WJQDURjLaJlFUSeizfSwG90f6TSU6DBEO83ttdk68biokZL20LOOEqhiqqILbwfOmmQ+6kUejm5c
zafJTdLieTA/avMLOhZum9wYHAHOASBaxCvQT1KmD6B4kF5xLFQlTScooE4f+Jp11s3X23bWe/hd
pLpuCMBNgdjFYwshJXVDML/N5hYQGDRSvfRnqwsB4wj91354KMWzQNfmbXPKs3dlTnllU1F6C52b
JtGdtoq92ZLRwPpfxTxVAOn7wJqTP0Xd/9fmSroK6jKsoWLTlZ2RGgtslsavZaCxY7PQWRKoS+88
Q8ob+2bIxMkC+gXhkaMSJrE0rcG/2zVJBg210o+N+TC9gv+p6etAh0bB7am0t7YI3BVsDniEcCSU
JzZtSGnnY90mJV2yB6uwi0MK1/CjCZwFBOwJkEyZPkV9ZhoHlBjsmAvQpXqaO0dNVk2xLXV0Tjkm
i4RmdbGz6FbgctsPp5IBUjCB4Q+cXXlkjq4D9oSyvdfrzjj56QjkX8aQJ3D7IRa4r+LCn8AWwebq
LEpWPnS8cEDAUZiv1Fi8MMWkBEIfcYlnefNccYMeRT1loMdxP48a76NMM/O7SlB2B/ke/UO3ICvD
vWHYceW3Fgi0wlgc0BEholwfv3c1XKhvmDX+2CazXQOamRpNrI1o7nK8Em1SNTViKTzx6tNhb9+r
HvXb3oDbhbQAuj/Wi+TSdL746F8HJ0Uy+CywjVAaJpB+5xGdZ86xEmXE9fW5YzHU2863N8rGnY8X
ZeW7gl14nIppppGF8L5sk5GQT63/GcJeibfeyTvbf+sqeW9HeUBNZzBbJ83bJOWxVb02H3Rbg/v+
ldTg3ZB/93vam1t3yXt7yv5HD7udGRT2RPEXkc9jVgC5VNE2YNg9t6dw66ihKx/kBuj0ADugsnFa
D5wvPfGbhJuFfZakMEHFQp7mkfa/blvanERkdNBXB81Z4KUu90kq65Y2NQZly4d2ciBJDWh5mT/2
ww90WX9p6YfO3ynUqK3Gb3sTuiqItODzgYRdWTgNIaxhSQ0XZB4Z7JxBi4CI74X9MppD4NDykNUn
4lTxKkabghFpOMxl4Jzg9AeVdgchiHwJzCLq/YdZp3cuWiMGuPk6ebk9NWpC+b/fiWI3AjUEiGoM
0+fEz0sfFx6DkEegh2j+akUIRzs7AJb3tQNyYAhyEaBv6dNt01urgt6e/1k2L1cF7FDQbXCqNml6
ErIFXUSsipauOmpkjFnKDzrPPyMfsnOitnY46EJA7QqfDcIbyg4nvDZyq2RtQpoq6mQd5s3vwv/h
0pfSf749wq2r8Z0plXNgYG0jhIm5dYQl8DQUoW3Q8ZG4EwutBa12nkPlnY+uwJ2jtTNGlelr8jur
0boWd/LUfFqARp6NB8ZZNBVf6V5eY3MZwYCNCApSv8hjXi5jZTXD4krRJnlaQNz+Q7skS/VBJyV6
tIunkT7qYudsqcDOtz3rruR68OVAT6UKBCPSMpk7VCxZDA880ej3bpy6DgyL2yFkJed7XzpZQKpF
OyLhOJ16qAbE3G9mcBYt0OJzi5/LiM7Tjtv9iRiSnpqUyZOJJz4FRdiOo7v1VKB/DfhTAELxTlqX
EyR9PTXJhFcqnXwQg9C6PhO6gDa01TJwJ4m9gs3WvbqGW8iBgPYR9UfFHlkYXbSaJVN8nsKdlMdW
RIfr7J9fV07tQimI8FP8ukW62Bg/VfU36pzT9INTfijN4wD6ApJFjBzJHk75jddCdauRLAL8fE3W
IWC/HNjAGn/GIWJJv7BDWt0jPfmpt3zovZMDN4dPQ/WTWRGUWCfxzCkkZz4u9H52gDFBR36BBu8c
2sXVqafjHYSmwpTdgfyg1rydC2Z7irw1Gbwy0EN74fI7c3vq0Ng44TtlJo+5mBCCUwMaU2azgMvH
pHc5XiEQqk781DvO/GSWc30srMGHDGpq7q3Yut5X04ajCdZGD5GJWoi2B24MFTTcExvao9w4dTxI
s3Pj3TVauDxb3hyhH7T6cfvqU/Fpb2cUdGQopeBRWdNIl5MgnXHuF9KwRC8MyF8FbWfcZT9pDrbI
DFyRbKpDPpG/qiauminQSPY4jmM4sgVvsfY1W/KDzbMTAwECODoJhKxuf9/WrQWyN8DCEXuilVP5
POZoIAWaBpaMbAQMxfRDrUvnwCZ1fwZw3A+gbkJPqdTsgza03U5eQm0AepsdrAQwniAQhlzseobf
Oc09gd4taThLDOB9wKcw1SMLSpIN39AzXz+M3E2z0BIQJdewu09ScjS8+xIApr4sTRbM6Aq41+0u
+8KaAULE2FDyASQqbAwd0FUfNKizfLs9Y5veNoonIB+GVwN1svWee/fNbqlnqCXq2EfmfNc6E0Cp
KYrBcELH7FB/stz7PAVNgR2Oyx4Z51auABkcCObAH1sJOZUjZdCsa6vJxHx9re5pQPCPFZZwSv7V
GP+xozxm6E+ovNKHHbf+7aWPOXEBSn2m7NsiSDh3+cF3A4N0T/6e3319aeOUQIbAQTSzKrkqdxun
HW/QNMCSgoC5IQ28/Ge9y+C3Z0R5GciEcq1T4e42kwwYQPnSpY8Z9MakYFFZnmr6an3znIcK3h9F
A08Ll1DbebtXp/7yMkKshoIPiktrXVNdSO5wgN7nEY+TjQpADX4LnZ53FnGdK9XGynOPjBwqjzjc
lxt11QGU0CfiiQHmicrmAW3tAIWoc1GjjZ2FmjeHXP/cpjtju/a6EA++s7v+/d0B0fNqZAYIoBLX
vV/E3WQcbf9YeiE01m6PcGsdkaMDGbaBuirK1ZeG6tYiWpM1POkcH5FMPqShBl7LsO6zPSnmjZOH
QeHRxXWIBAygTJe2xKQNqQk+lKTJxEPR25Bb6AIPdXEtw3PF2YmV2r2ZtufSbz7eHqaKHMUtCdt4
ueBvIEK8onbg6TLzqZh54mcuKC0Znn1Pz6HvDk0Xf7LDic9t1LkliEW6jh6aCRVmMkOIre0EO7O+
3cs4XDv06wcBZINiBSpaasIhxW3nzKPOE6sxP2lu+exKkEDk3o/Wmc+N3Zy86c+dCRDTIL+2InsQ
vaq+rmPKlPZjyxPZlQcvr0PfZed5TJDUNvkcjXB0URYJK7OPmhnonz9tiH1bBAgHr0lT+DSgjLzc
ANbQ18WsS2w2d4Cfh/JzTl14DjNCp531vvaUMdZ3ppRXEd0/7VIZI8baLn9NUwlX4Xc20t/ogLtb
PBEKa3xAn0eo2zO4K+r7TtohiOrhv+igDzhNbI/raeugoWwDNA2CGx1TcTn2oeI+rzzKE7FkgQ6i
dglipN0ena1hQ8tizaVCUhMRwqWVyqbVNCDzkoD+69gxM+h0/xez2cmA3vXOFG/cjWuhEo8pFhT0
n8oDZ3PdKqbBFwlJtQPXWahLktAe1VEQooeL1F7aVuvChlePbh7fNr5x90OeEdQIyPeDhloNh1ED
aL3Fb0Tipy+t+2P2djyUjXlExgUsuAArguBPLf8yU28mfRlEogPlZYIxbHk0KVQnd96XjU1xYUa5
EXN7GJhjwIz4akX2x+Hl9ixt/rwBSMJbYsxSwfqim61hGRaRUGsMdXqYq7fGmH9hBK4nFJ6AcwKk
7nLLdbpXQJ1+EsmC9mSeF2E50OO4x2i1seAoqf5jRdlsfMhAxjLAiojsYOcN3Fzsf35brbHohexd
rIRIylrGHtVC3frNze8k/zeb6p0d1WfK9ILTEXaW/kzApq8BSeCXR1btEQ9svXZvYCm0dK+AGDWR
rjUgZipbE0eTFsGSI98L1TdZB4UW2whm0WWz9hUd4X3mr1Lu6Spuz+dKpPsf6+u2fOe80KKpRk5h
fV6m0LKQ8AOakkgtykCVfnvzrcuu+GfO27sOZhYkcNTgp5nsIm072mHzuXpscY0eNVNOJzsz4ftC
T0AUph5VyNQ9ukY27VyBW+cLRKNAh0EeE0X/dSLeDZR5HhAwZtMls3hOZxFTWQbL3O5Y2UgCoNgP
8nsoFtgg0FQBW5rRdIPpsi7hBUgxGJdxa4HYXPfQ7Qne8UxDz8VpzvnZd4eoXKzYcbTT7Xl+i+yv
Jhq6vx4gcfBXPOWUmx46rg0iuqRxsm+MPDqph1KkfpghjOeSexAYBKzRImc0A9NDEw43+IO2gPxR
ZLF0Xox8LzWyOfcIcOCyuhDmI8phylOXtFM2dElBocFdBJKC6mLZSXiso7oa9TsjinecQbnL0gzZ
JZoGEk20+5H5yRLfSfZs6GeD7iz03pAUF4HkpanRtoe1ngXWOEBXwE1qs907NFvnc40N/3/qVDeM
6loJX7xL+hRiqy8+WYLe/NrsXkMbQQxiUILKPHJFkNxQXjepMzsf0DOZIEoK+sE8ZPmZpzToDPsA
iqbbO3R7UP8YUzZoUbfgrs9grHF/+/63jLyihmwhlXvbzNaFs5aObQte1oqgvDzyE4dOozfNfcIR
H+nND+l8ldkcjtNRr17M7L5qv942eH36ofsACCX0WZDgWdWvLi0WllxMJ9NaeO08LMYm6hwecD9f
G3d9/VQ9lAM/OuCsd4B7GXbi0KstuRp3IRcFNBVo4NQ+STJnWYEmBJZQ/xUOXQlCkk6afzqnIMA3
MZWrwjeuNzXJmfWzoy+ui4TF8Ayez/Pgxl56NLR7i8oot3e6qzaGdGFN8SRopQ3ghXJYMhuJkQ7h
aBcBN5e9AGTTDCIQf+0vAPpF2She46dl6hOWcA15GG90eUg9fjdluhYgBgMxsFXahxyB5qkGjPpo
aibAxXSwYjGDnlNqPECKZ4zytfZ9e0ttfhqwXWvUvyLFlaPic9JVuUxZkod29VMsL+4erfTVyV9X
9J0FZY5nik4Jq4SFrkA8yZrYwn1JnWDs9Edrtyt0ncqLW/rSmuq/DdzJxNDBGmU5kvn62S6hwkL8
sGrJo97KQCC72Jd5gNuBe8bp9mxeeaaKdWWh0ZexoAHMYwmkj9sgd5c0LDy2V7xf10QdI4BUq94O
cpeGs67pO1cDNIyUyBRjJPVxYafSOUltBElMjULcXlfppi3kZh1kJqD47SnvkL6UbpuXGjKXUL41
cOtM6SORDx0kMHhbvoCAYpdaYmsJ4VhAzcyFo4P05eXwLAaJcX+qeOLM7p3I+U9PfOKjcWBVWGaR
8IxDN4/9WnM78NJMbq/gdWIKS4jrHBcs8JuQUFIeqmYG3hi67TgQdh6Y7W97sKPW7l9yp02mUnuU
nn2Xj9kzgKw7R/Hq1XqzvHaHQyL3mj9radvacKqMJz3Xj33Txdp30flHaRbn22PcOvMA1RigYQfj
O5pRLie4zMVMF4HUi07FEGWcWGFOBGASqCbujOn6QOA0+3juUbABuFith8hhljYaV3lCF7qEE2TC
4cf09s6A9qwom7RtNEf2hcuTyUT3TsB5dHvCrmsU8LXX3U/ApwLQ0Rva4d2J0yh18aJ6PMlfwNIM
sVsSjPRY+B/m3ArdNJ54TGpQrXy+bfdN7/HypMMuNuLKHQcuaU+5O6fe9kqjKxA9CRNYmRyOtjPB
RSt0yP1U1DBRjXbLkFbVGI3gFUX7LJlPPsnhj0j6CuCuhs57wZ4tO58OotFflqYUp5kNbTjqYx3X
Go95qsMPs/Xn1s7yx2r2rIOH2PQwpraMC0GMQPO0Pbax9cuvR4YDjoKre42dWRYuiUVzJG0scShF
fjANK277CJC4Php68Eibw562y9Y2Qakc1K8+zCJ8udz3Doc8F6kZUiCLj0Y/HXzo/aLznTjhLXun
Dm3VnUCHHiiRiXp/aY1oKVASAn25QPDTL9PchcBJG8DBIJF07FkZuRqYtb0x0rM2zLLlKV/KoB+1
kBQ/QBWNVTSCug0ZMr8V/cDGM5iajhrjX29vr+sLxwIoHvJ3KzM17lvFm6ysmqHoXoukrj6hazl7
Ta2P1NiRHbp+/mEE3glKJgSquqrgHYAE0+ITZOfM9CPvl4eykOGQ23fIPkd+viMQd32zwRjYcq1V
78EFCcblCjep3yxTJZCqg6ioWfGTXqZws/bUNjfNoGSIBq21EKQWSvIeR8fsdJH0BemipSUFij+W
fkLD6J6ozeb0IaZFnR0oSCTvLkckrFSgJGGIpDPvCl+PpuaUjzSg2Zes35m8rSOJ6g9aAom3FmUU
t6IoOM/K2RPJUGg/a4C2VsLIMdAFQBcGsuY6+6JDMeD2Htw0ikKQAxw9/q3y67VLm3ngVRKJNxzT
FJQOsgiKF6MNLfgztXeshp+3DV6jfHCX4837r0UQs1/OqL5AbExrXGzIo3GmWvTFCu14jqsI9N5R
G06hCPqDOFqfSJgebtveWsz3ppXtmY5uz+pFw2JqqfbJ8fn33OgjJtDH69Vjc6gzi3z8FyZ9JMTW
+w75cWW0wuNZU665Gl6d7QPF5dob6JY4ZvWeju6G5wSvbeVJxAlEeKjuH7vwDZQQkSCZp7+gw2GH
pR2bFailnHNOnJjrz75wdvwLtYscVwqMomwGrwz3C5yNy9VkWYeCWpF3iQMKmL/4a/s6v5YfUrTg
e4cpnL+aWuTJ8+053XpHAGtEJAwn3EPS/tImyc3eMlreJUBgAHjTR8bw7baFrVPh4spELy3S6MBG
XFqoRdY2tjF1cEKfy+avqTtRdC34+cForAMo06E0tJdwunb0MZEE7USrVfgc69595+IQrSrtWVjI
oWUOhHbLdjgaz9QXkZdZnxE+7izcnjnlLe4yOnhpaneJ3s1BCoVSyc1Yr5rvwno0zHtoPOwkFjYN
osy66nGsvYqKQZq1njYwo0OFylnijFQE/hSpjlXT1Cd/nPpD26NGllZQr7m9mFuvBXy3NWmDOisC
bWVmQe3ZgTQEM9sNq6uYd3HmlXXUZrudyls7c22HgjooHBBXjdZkzqdZpEWf0LnlB7AEgAo6w6tx
e0BbfsN7K+tXvNsqlrEYlQ4WnMSlaVCUzsHOn7PsFSIGO2u2aQiP7IrzWhlY17+/M+T20vH7dOgT
ofPQ1PLIkq+F8aX39wxtzBsIO8AVB40obH/Vzy6YL6rey2Vi1uVy0KuhefLSrPrjBBqkJIAvhCQZ
0FnkrUnk3XDACz/mmaR9gnv+FXigZMmLWHfynSd1Y78hQbe2p5mgNUBu93LWagrFTIt5fSKLJkCJ
PcCsWWBEur0JNt4yoHMJXmwQKMDPVbwFqdvp7Bf1kORuboba0JQhG7vfEsDHuEZ7IJgU3D2Klc2R
IYkG721NVfnKHVWVtWlAtgA2i7/7/INVP2nF59vD2thyeERQ5yXosVoh9peTNzO3mwjAb0mnoyhG
R8eMNAZk56pOHXWAp+1M48bOswD4QCCOyqwDFdRLe4AS+bOZO0PSdD6P595dzjprzcPtUW0tFs6Q
AwwYmCDQXnVpxUkXL3WrcUDGaAmNVDy0ixNazwZHYzrdI/bZipZXqhAXASeQmujjurTWgeIizwpn
hH6JMT3lPQhdfE2YCfokIdeDSDPMuT+CikczY6oX5p00XRmLqjV3LqqtYaM+hZZmOD84EsqwuV2i
5u2VY2L0bnO0NSDWhTFFbt+8mG71Ycb23nnWNjL0gNshL+ej+I2wR+0r8zsGwTVbk4m7FHg7gVaN
BOiqY59VPeqerH0a+kaP4FtoT3hv2H2doVl+1NHOoXtatfM5G37ExdcoT4+GNM8kR1cmU6+zyGrT
/iBdH3LItd9EU2UVdwNYXKEK1g13hsz2UEYbby4QRnAmgIRGG5X65vq8L9q6rsekwUPrCfKX1z1C
/jlc+t8LX055CvK82xt9c8DvLK5/f3fFokXSzwhQr2gM7o6t/MZfq1Sc1h4nK5i8hzn/ctvexnWB
FCz6opGvQ9VXfXBb9AI0qdtOyeJ/N5pk9N/0jVAa3BnXxs0HcibkBdFMs9ENZ3nScUTpT0m58HgA
iwMqdHeN8fX2aDasoKwLZjHAy5G1U+NaAgyeoOY4J8LxHiwNXcCZTQ9a3/k799HGrYfX1kaKBGwK
HiK/y2XSxz5bGjksSSldCHm1XgfyHZPvOF7XVlbYgY/dh1cX/1XuIe6OM/cHRyZa0QKsKQJ7D1p2
PWGwgLomglc0jSCXcTkOnmdalqXYbt3MDz5Hz4LnlaHG9xR1N67U1RB8IEAM4NvpiqEKbqk0pn5M
9PlRs/IH3rZP7lI+r0U/M2DLtyb/lY4/hnFPEuZ6g6NitcYhkFBH4kyNH+2CmnZKuymZfhT+QQIB
NUSGtfMIbk3j2uezkqljwRzl1FqZzA00vE6JmHlUkx7txW3Yk9+3d/fGdgAoHwUTUGKD8UvlvO+k
ZnpZ1i2Jnn1gDIoiy9+3DVxfd9gK6CHBr4OZCGHG5W4wpCyF22R6Irx2PLBSt5FDcaePQPpFTa3L
iIFn8TCNTv3854YJspqI3oDAw8NzadjrHINWS6ED9k8CMcdglnUXDZxpYSGBU6D9zvHdWC/UgrFS
6FRFplPtzSpIWo22zJeET0Ogjye3ksE0H28P6vrxRjIK0FC04CLWxg17OagKKSrcCfWStPOp7v7O
LTus9A9rst1pd0xtbPKVTgZun+Vhk6tazjN4zEfLFwu6Nkg8Ufm8jG409s7R05bz7VFtbEIb+kBI
P2MCXdtWXBLkgwUpdKknUJfzQ2/Q80gIznbe/Y0FQuUMDcw4swjqrzpTPWoAIDXpSVaPYUOTJeOh
V+7M2rqdL/PcKyodUvLY866HurayQIXQelCR6gmvD/PyQatIWIBpNrePliXDvk4Ppv799uxtLBQI
fyDy7a0YKGR2Lk0CF55WlaPpyTA5eVx2dRVq5bgEFWgd+8rXdxZrYwuivKojIAQaAdevcq5Sg9s2
d7mR1E/CaUIO2fIUtE7ANk3NHgfHli2ocUCteA0HTBUgA3JHn3WpayTIxBfFFHVTERZV/oGZ9+On
27N4zegCKg7QEEADHkovAGArF5U1G0MpaGcmDIJ86fSYa9mBjiJwBT0y/e+5g3xuBuoWI7ab9pHK
9KDnzWEZ2XnIjSeWQc099b/c/qiNy/P9N6kS5IODttZ2YmZSseKwFNGUxpp7Bw65mrwOdr9zQDaS
lWt6Ddk1JA2xumr35JSTBQXXSk8090SzOkitl0LQaOaxVz9V2ivKr+ihjG+PcePw43kA0yAutRWR
vR7bd95p0QoblJeNkfT1nAejJyc0s6Z72i4bO+nCynqI3lnxalt6S1cayTqu1kEXl9EHjVjCzJwD
q9yB0GxZQ0Id82gi8gFDyaW1GimvvOLSSDoDqr4sNNNHNOxO4F3rdnbIxuFf4yoI/CHxCi9ImT3T
qZgOsk4jAWndwSllFeS8lMFgA87a0L109sZ+ROrExG0D6sSVbvdyXNwZm9GZUyPxxy5K3ewJTBql
82LIvwwte9TG5PbW2Agc4T+izwf6muhigsd1aW8UXkUbCjyDiYQaly9L+9tq+rCB7KTjHKZWi0n6
99BWD37lP8h0Ou7Y37jN4b8ikYvHFh6z+mSUXk9dknGcv/rnXGZfZpPEvNbPWu/eMc8KZkCSKmEd
4TnFpaF/h7ZxmLnyzNvE87TXIs4f2DN6wW9/1nW/J65dzAmoCdF1BUdbuaoGKmvOPSQP2l5EFoVN
+6MgCQQ5KflWQucLqX+CQlX1a/CDDG0UApBt+irZEnT6r2K0wZfGotTf+7CtCwQfBsAvYIar7Luy
XpBkdTLAxzBfCF5mkQVlNkdlwQLPGw4rZ/Jsg3qFzsdusHfWauMagWQTgDHw+eCWq7hDg4/U7slo
JsMAhWapSdCXWtpelWPruKE5C3RNoGFZG0qVDTk6RgMok5nY/PM0lpEDwWeBIj0obQ+3F3njCll/
HyBx4MSu7+KuhIoxsWozaSDoVtVZBBwKSHggUA5aHEb+lTV4yQTyrz6C3ctx1dlkgYkEC1eXxIu5
g7AmQ1tsPE0a1KORsvitjXnz556E5yL0gHQSoD1INV8aLVy3yj1vNgF3+Ow0XgSoNCRyH8d+OLrN
XtbnmnwDhwZLtrrPa7yjkoTYIh/6LHXNxNCWQwuS2QHsLm5mHRZ9jkBxEKYuO7nFU1Z891l5N4w/
mXEaLZCDzOPOAd7aRUiMgDQA8TcaUZXZntzR4Iu5mAmZz373ZZQvpfdpbk63d9CmFRspCw9ANbw4
yvQacva9qdfMRC/pR0NOj5ao26ND+r9T392DkVzj3zG9a5cTyPBQl7hq35rdsm4r3FhJ3SHzLY6Q
eAA6PHa66m7Su09Z8dzIH9CU7wco6vj6waR9RGsP/+9FHt/r2twYO06ovUYTOlIDqs780owTOCmp
nbT10Z8gk4LeDmd6AcPU7Tm+biQBguu9IWWSs9SxGgpt56S177URCJWsiuZBg7Db9GA11aeZPINx
RICz2/QPAEJ+rjtth/hzfeKVkAPt2nA08C4julEDz9KTCwPk0E6WJs0ORd/KU1oKPYSWcxbfHu7G
JfvelAqOMURV6Lyc7KRu9Qdtoi+rdvltE1srt/apAIkHKCfiTuVSsPnM6sK2E73pnefORIm3Hlvt
PE3zGNv7VYAte1hCZJIQFaLXVLHX1NACG3F6Ejk3B+H0keu9MseOsn6n0LU1d+8NrR/yzgM1Br0q
cR9g7ji4W5oiGMmOu7S1EXDUgWLEDYeGgvUL3lkgg6ByMjsnQTGI5x99DxDqHeDS1jFHAeAfG8p0
zXPHPL0WDgxMh5mFeXf2tereSLt41s/MBK54YU8+jYbpo+/Iu0F8YMPrqMcCDTB/vlPef4oyofpM
ZFEDPYEXkh5aswvXSS18dvD3Xv3NicUjBUfeRgZLTdnPTjcjZsTEUgqWrgYUTa9muZOX3bxJ4Lsg
BYcaCXgqFN/JdzkHGYDnJGndUxpURgc/kzlIbXpCRmiyns4jIRI3jNk/9Dq1zgZAsFaKHpV28NgD
sfO9voOts4GSH04iinCr8uHlhnL8xmobmTrJNByb4V52D87r7q7dM6I8hiCWS2cONsKkNe3AW+7T
/CNNy/DfLeK7wSh5i2IA0E6XvpOIigV1+ZcNQkOp7bg0mzvlnRElk4V0Wl1UAjPm1kdzOhX5s6x2
Ysute+T9oiinvB2yJssFxoG56uwfI9nDmm8tCFYcfMQ+mEdAJ3256qkPnI3uCzfJ/R/CWIAJ/bZY
A0LX3398flFNebvjwWt5xXGSgstKFnYDOzmYpbqmgayun4pDWxUcYgN8b1xbGZ41ZYqCFHo/AedT
doDHul6UkGxIRv2b2VWB7T15433TNU8UEskuuGqr2f1YuMfSDWrHO5H+LF+hk1IMh8bdybVsTLKv
I8m0uiiQPlDzhIPdLmUDSrYkRQhXt8+aSCHlAfGDveaPje1yYUg5XoMYCIPrje3igoa8gEhH++f+
BzYKMjcAEiHdrtbRK1Tx9SVd19GEUmmJ3DqAZ+nzv9gs74wou95ZQaV5xt1EQL/Te/Dqe3CpjH/c
bg6uXwBrkLZFaRywFMUKCIx7krLBXY8vavUBzq/n/R9n17UcOa5kv4gR9OYVoCkrqVSi3AtDUrfo
vefX76F2904VxCjGnel56BjFKAkgASQyT55jrNxbS3UrIAHwFOFRdgEd/vz0u7inu6IJlBEJj1OZ
ROOhVzyXA72Y2ZVAfGlJxh990QALIJ5MxVbodN2Jp5gH7FSP19TqFo4rPC7Bqg5IDJDZ2uylF18i
AbI75l2inQTD1RTobqh2uVotWzSCjDhwkPzMaDT//MLIGPZDX2qNhrz7FgRQkrj36of/3jvQD/Af
E+w4Wr+IhRwmDAlptkCAHuJrm6A1RVjBsS9t20tDzNIFQjCg16XUTlL1Fge6OXWu3566dq0WvGaH
DQY4D00XbQs79XbqlXPqj3dFGP7t+JWodG1xmMNeyfSkq7xcg8ej13UgdaCTIPi+vTwrRtg4Iuz7
xBPyQjtFPOrN6Efuwl26Jpc+T8n1MwgJUFSB8QpCHQfufO1mWtt4ajIayE1qCm/h3BOpGo+SVeWT
QUM0VQShH2wCvVlLiv4e3UwnAswtGLMQv7NJwklqktbIM+lUISMfRPcais/98Hx7CpdGh95WsCXj
pQIuTSawkKJB0jy5kk56/6EBJNejHBEeYm/b9FaXr4EZfyef8F7EDQnGAMi7IBi9nku+rspOEwfp
hAIqujGj0BLbpLbkUDML6NFPTbcS1Pz2dxjEeYt/5wc1S6JpDEOFmpUgnfrBitpThX6PLNn5xprQ
wu/bcLaDihKgCbMaHbOvJB+EuzmKg6cKKCiKVzO4zXxhDb+/PJp/rDCbqgh7BR0dogTioI4otTPX
GgYf3FjjynG05HooBaNwP7M3/Zq2pE7LKALZ2UnmeJqCPDbMFeKpK1aWh/OPFSZu8oeyhGYMhoMK
mt3Hd5XUEVWoSKmuvIHWhsM4ORcgzZGD5OEE7yNt9hiUz7r2fnsjLXmAOotQIF+CG49l1pvGKVQa
CRupRtYGMqlhdz+TAq2Ed0vbFckLUJAis4AQgYm6cqPtE3Fq5FNrnHX/XkGT7aMB5qRC7M4+J5Uk
FIdh5e2xtGmBLZxfajiLeBY/JJVFG3W8IZ1AhGvp1V+Q6U3QBja60dQ00b49jUs+cWmMOSF0b6iT
qODgE+KxCN/kYhtU1FNWHGJpSOhhmB/d4ORCIvP6HOK6ppnUPJRPYh89K4M1GREVD4IabBpUXm6P
6Ae1c3mB4F2P6i+OVmArUPBhUQhJCYqEofEmV7mH5IvnWfoOxH3JOTl0m+mVK536Wd+ic2Of6lQ9
1sdIdobB1LDhfBDF7BpQZxbWc2CnIJs/tZvbX8c61M/HARU2t6toqPowM+HnA68lYce7XqlWtO+A
jsiFWCVFEXBEHLyCxFPLk3DgypV5+cWfOZvGnQPkBPotUQtjtr8xlTE0N3reDSIinib9cQA5zsf4
qe2q2DEEOwQ53PeAogSVAtrchU9BuHI7sOfCzxcALYniDpim0Bt57QayWFZxHGq8myhJj5grHYlY
ChotvC5Y2US/emdmW4iHUUQCIh2RMfME4JWyDYY6510zJ+8leX9trff6tSC7wrm9or/6WFlL86gv
4uK6BeGDxKe8m5LOVEhMcjL/rbWAMNyojkHQr0pLIpl22JFdRh4Upw1J+zSa37e/ZHGFL8fMzG+Y
aFBCUPAlr/nPRxwFsnUeyERr87CLaEZXgs5f7Wbs0JnTo2j8ssmk/zXYmBoxu46YJZ3H11k+pRSd
u2uvriUnuhwks4Oi2hclv8XC7o/256dx5+x8k/LkvFkb3HxLsefIpSHm9g97DfLfoEFx951tTvvC
lrc0NbujuZLuXXRVwEMAJ5/7VCEPee1ASpQWegfcjJsjFqTvQWVVL9MjRKZVj9CRBK35J/p721WW
jqGZFRrHAPBGKC1dm0wiD6RZ9cC7tsJR4ZGb6O4krrFzrRlhVkoVO+zCBEaSrUGGA2g3OzDJEMO8
PZZf+aDZCy8HwyxUonH1IAo4U0vZzl+SN3mrP6MBJbgHfYxmJfsc4m0hhXxAo1uBRuR/4yiqhttG
ghQlUGPMAdDnaElJx15wzZQgixvLpJTJmNj6651L47XcBhv4zKMFB6wGSAoaK1DkvV46pJehLevJ
o8vlAkg790LK27cn9JcOA2uCGVCpqakycdLoTmcvJs/xx7stEHtb7TsyPQLASowj2NUycmdtNgCc
kj8r9uebiN15l0NkzrE85sBTgI49F9xGlZUS8/0ptHJHN0Mn7ncqLONw2XA4WzxL+bOmsbE2wcze
4IWhTxNdGd0iGe50Nd+0XL2mmTOP4NYIma0BwkpVBCpmdEXfDurG4vmtXpR27ZVPt+dy0dBPbzoA
rcD5MXtDqQJFnqRocoXAjSRiNN/5ZMtrHBU/zOTseFA1BqvR3JwusTFrmIRDmuve6D5LBPeA8DrS
1+rVfL0XyNNAUir45LF/C6llFYQGZNyf3fqBrh3ZS1fD5VcwKwfa0TSqIm50Z4YT5cip+36NUmhp
Pi9NMAuXhEJaphkWDhI6JAYpstSPpGoPkyitPD1+pRfnXTizrYsgoVdnHtvrjd6EeEQNWTi50VZ5
TTfCHpxU0We6TQuSQHjv87ajLIbNF+ZYplGl7PUgjjF5XUtauj8OUBI37czc5tTR6MHqTct98+5f
vhCwWdbH+QR+xRVn/YU7YobMpg/6NPRTeQomVxyPpdaRoDjxOkQfJgIZV7zAP5DC5+K1ZMIvSAnM
qpKARALuYCidsfSGkcqHbdBwk9vuaut1sM18dBLOAlk6PZtdT9aIDn9CbWa7XBlkHHUaweSgg8TN
HUoFopQ++DFo3uUgPDGHzxb8dHpCqwxMg92X7wOVdscJ99ws02D6qtPLThVaRos0nwEq3xW3m03/
+rS5noGWMkD1JObsV8E303Bpg08TyLsOzsOPOl4pNCyawCtwnnUNJQvGRNV4kVF17Rwwgypk2hju
8Jy4t915KSqHvug/Rpg7JAYKqlFFGFFIZYo0p0hVOnBllZr2ZBeHbKsc7F4FbtSUcG07DW7tc7CD
ovQxtNdefb8AkD8ehmZS1K0AyUW/7/VeloSiE32t4F1fk7+iFnm4elv1scUl37L3pPZ2xP1tQ1sT
epIp5u2p+FWRno3PffbgXpphaGw3q5ZnQyRNJe/2A0eG9jUkfMtTHprIya4dJigr9STIBDuHfBJX
PCfRSlZ/KUBDnm6mDwW8Heg+xt3bZALzW4C18KJzq74WxUl12mfdpxAvlp/kszRARaLmIRbg1KD7
g6ple48OrZWXw3xesp4NpoiZGRxvz1/EJpilQg0TlXch1yTxD+XzLHS9rQNTrszqv83ozXOOLTQn
PZCggq7J9YJrej3JfeILrqCj8Ih9JMmkrVciz4XL6MoIc0OMZSkOUQcjRu0M6nNUEXDMp93riv/M
8IDfE/efsbBtUnFX1qLMcfCfUaOa8dZ0z2m0D4KTrhyTwer6nAjb2zYXbnK82tFMIqEOiWwhM7J8
0AT0dwaCK4mWcQcp69u/Xl6cuX9+PzukBqDuoeVz0UUmGZy9NS+HJ+DpC9H2eTXJSIgWvpEAejZ9
CH2VgrceGSfidxAQMCME5wORjQ4Eh7Ifhobdj0ViRYo3JKSHCvVgxaKm7nGhcthqCQT3yAimK1Cw
NC0iSQgwQUmT18tMIoXXQLUl7bn4D2T/2vcAmASg3KoJ9wKe8mBQhzZtJ9FsagyRZv4YRwCO9kLm
CErXNxQIJ+S2Jg4vEJoVqXLPd3XaWKmUyM+5kOmyOaL7o0YZHHgypxgnNJaok5IQTym516qvhsG+
PbVLd/jl0knMUVd3eWqkaKVwzQaYIqJtUgfZy26i6ArInNvGll4qV8bml8RF7oXvpbHkukhwq4Ng
2jXtzGQLGfuN/tcWaXM/PYqkuRsPus2bwb59ikiyktn8heH+2egXnsQ83lvw6qtKOXsq/6BzFge+
+/pekQ5lYhXTg89bQ7HRIQSbVDZfvqLR1uzUzJS90xjYcdNZmf4AJfOVo24+XX7t2IuPmp84F9MS
QEyzzFUcDCj24PzhJ5p4LyIpN7enf+kiv9ilbKww1hCVGguY8UcSSQctsDrDkfDET+uVDftLx+p/
p1kH+T7S8OD1YqbZgFwa9KCw0ApROhoinbYPn7tt66Q4VyNSHviDvAGn4SbZRaf+s6BJOaf6VrNP
s/f+ntl/voOZ2bgIspz3UsFNO7N5aCAPt9cP2UQsqlcvt2d3MSydgTvwcHBqoDvkehX5IBnaMc8E
lx8t1fGTjQCZVME0Tv7rzvuq74uJpueVJV2MVC6NMsGZN5XpOKq54AZbBGdgdVPnKUYLQG3q951b
FXaypni9eBijLQN1r7kbzZh/fuGtoh9AgrspBKQbxF0Obt/aEv9bhpwf/7mwwYQgvl/UaSHABidR
/qRmFp+5uZmjk2FciW4Xr665ZgQNDPDPKQzYDmuWKTU4MVw9cbzkU1H3fL5SyJtvv19OqKN6jMZO
9BWzE9bkEJwewN3k5rmFdnnk8yP/UKiEf4DCVKis7L01a8zUjYHfJlIOa5XnQMxevPfm92fc0PNa
Z+fieXIxrvlYu3AEfmpiX+xgSU/MBpFw8FBGVtd9Aot0e2stnY/o6pzZp8BcjC79a0NiNfpBg+jJ
Db9jn9hqExIhest5iLyr/+Y+vLTFDCpHSqLP2kp0p3seMYUREk74knqNGlAxva92xdpzdskBLw3O
63kxi2obKtpowGAsd9Aa20jKa/L39vwtucSFCTZXoE9Cl4O8T3RbKqfWdHjv9tmzLpjBSpF38TS6
NMQEE0U/dCNIj0VXKact5+tQeH32RADxPyasWenfDfK5PZdBS4ZQXfH7xUjm0jgTXOhDDkKjPBPd
wNhNHqSCAG6Eg5DslNGwWNnTq0NlbjjPGGowjmOoNfQVGponW7944OpdcQjzx4kfaNLYYbup1xqU
Fq8ZpK/VmckSqIqfGOvCX+RaLlMRDbNuCjEbzh4kU9fAjbGpivvhCSrl2XZofEsvTDAFqfa01kSz
VP4ApQBweqiyg32dbTYT65zzsEd5t2to1Zyzgo4mpLAtKd8JkcOrh1reDrJpPBjhyvtpKW15ZZrZ
Kpw4Vk2Dd6urfNnxRrGnLbZndeDIZCa2zVEPfdGg9abeVjvJmzwgyU7cizwR8YdzOEc+TOD7RPbg
9vZauhD/mRGg7a53cKTUaY+sIO8iYUuQ9zppKymBpf07Az1lDTCduR57bcDnymLw+kpw0Rc9OgWk
lAvA7aj/5JE11tLF7AN0yNBUhGQMujCZ82/MlSbx5QGxqCl8euZdQ3dI3Z88uibVtzQoXB4oi4Cf
CAKVzAYCOVwS+70guCj59zGaZ4zcRBuF1XfxTENAwuYhKVY5keapYu9itGiATQs4K8C6mOCl8DS+
Gwsdb/BNCgUaIH+t+kF59kj6YMXnfb5fi+2X8sIQAQRnKiImA6l2xmIHAoJpjA3Bjcm+Ohx7J9FI
aVPflB9vu+HiyYA6jAL5qRlExibqoHUUB0HpCW44vvfcX07b9v4ftd5mVuFUQHCA1om3qoqGb1G/
L4WVS3pxPS+sM+Pk5Ho0vHy2ru7b3JE/Sv8l1rcVYDiG5a3JWC69MLS5CxehG97yoA+/3hNDWONH
Yyi6I3C6VERPjEHK6VXKLIgnkDpGusiqjlm8Sb/q0jqDOyhH3iwvNspWAGeC/535qLBPb7fXYMG9
gJVA398sIAoyNeYCrCeoGea6MLpzFmEqwbUFkd7bJpZ26JUN5p5rx7RTRfRiu6Avs3sutWVOPqi1
27eboTpG/nHgzABankXe23l5L6yq2q9+AbN1s2oU2ylGwTEfrbDunAqU0UktWwOiM8hjNJ6/70qJ
gOKL1P1gy0a6LesVcMriTAtIzKAaDjwZi6EGs0E9tAM/uqPUvQ8gI+eiaGUxf7Fn4xUC7Oc/Npi4
U9cAni0nzPTojE50CLbBtrbe732CPw6whY/IMW3le5W87c5QvDdvL/RS2QHmIcyHqvHPvr528ahV
hCEZUNl8Pb5/+iSnHE2dZhNTBxVVF/cu6Um9CZzTmn78woV2aZjlyR4bFMgh3jW67eTU6p3WfvTZ
a6KuvLzWrDB7RQffct9V8CKoL0LzsWwf6lTfTBFybnzL2f9qMo0ZgIpSPLiCriezCP5/MlvamMfj
fWbXDsg9yCPBbL7ppN2W9vn0Z603f8lN8fADHMTA9Q3himuz0cArIwQ1UdBVd7H/KKpr7TU/Bx1z
o+FN9B8LbHAvSAO6TmVYSEk/Uv2oOh0wVPdPcM6ERM/G0TgOtCFfKR3gtyHJTNEatgF9QnXl7wvh
do2jUIEiyU45ifRrafyf3O+t72OWmUsaxc9CfB9QTsgvIuuX2JGdO/nRe/C2KXWsOzeyYrtyUhtS
gCSjPeHsjCLouO0CSzfx1UwxLpDqvYF68zS5AHrJFC0L7xAAPk53Y/RvnO1yTZgDUtUqoS6NYV6T
OSmDSceQ9W0AXm+gId58lCrPiBLRBeUk9PYof4LBW/M9e+TF+yDGaZIa6o/t9yfIM5AS+LZgC1pv
/A2LPpCHr9YurI40m7+HF0jRkTNSvRQykma9X4VnLF4WqOOgO0AEdy6Q5tffI8u1JHnBNGIuqqc8
3uQn3eyrO1k6p4JghnYGfop4pNr29jwsPQdBHfiPXSYzlqlKqzcJ7IpOCoRD/dczCE3tzcopvWpn
PuYu5rsLe6n3IXGO+K6x+Z2Jfh7q9uTPynCWTkswoYBPEuVIvLuY4XSeFIpgEeRhRvm6v38qnS30
WiNzes4z3AMb727ltbW4XS4tMgObfJR7hB4Wy+IhUxqgpGifIJ24VczuEBwN5Q79oiujXKhdge8F
SWrUPufOcObG5XhZhQw8MGjHzkTq7z2MHR/ygaSN6Rr3xuLCXdpiXjoh8sK6GI94trXk+NrrINzX
pqNpKWskDT81FHZLzuxx4I1BSIho5dpF9GD0jLIXAG7lddo6pXYAN+eDsEu3DnlEeyCxa5t+Z0fd
J4lz2ktPz/Lds2HmNY7CtVWdt9vvb/kpMc9ciuzdHtXTlAkyRn2MXv2TRoUdbRwQQJFvbP4Vp/3h
xbtljDn7ew000341L+d+sj/f7ffW6R19Z8N1Hx8N2pFk//D013qxPkr6UjmDm9BNYhmmf15/by6h
X+ceeh6d5OAbAL/R9Sr0gx4nBodaQNPJ2X6MU7MyEkigTZNq1YA076BaGZjGNOT3POfjsvJGbR9n
av4cqhm/VVCacyJ+0u66PEzwvxW9I02ydl/jHzSr+sbKCbYY/83qtXgbQwodn339wdwUBsUE4Wfk
FUzP0Xgi99TjzWhj4m40tqf885szN3tl2xKdroFe5p3GLh1kBUBCOMe/v1CuZVboQZ8jA19P1iR8
SsLTyNkBQWf8yp5fMzQ77MX5qUdg6PaQ7Hc7zX2X2wI8kacCE1oIK4YWw/nLITHzGalSjiEhjaJl
xHzdIx5pUQG2qjc03ykWcioK4OAP+r6gHEf+bJ5XzralnTd3Xs81E8jas8uZVp3hJynMF5UPzb2j
Iv2Vo5i0YUhl7tuDrBHPUbkrUXEkdbETfCuWp6fbH7HoU8gPoPkUZWugFplDvckKL9HjRnAz34n3
EzE+XmrbaXzy4FiW/3a32520N5w6kKi9bVlYuMCMee+hgA2udvgUs84pJ2lTpc+orZgckXbprWnE
fFdIMJ2kh5ashHtLy20g6YK0yzzpvyjuh1hPZCgKCe5eCiCTRV6q7wzg+oLcEZRCMmqY5T6j0vZ5
s7k91HkkzNaZaejx0NABA0Q3w/VIywHnj1SJvJv1tpG9l/5X0x+grN4C2CxFZieu1Udmx71lkNlC
ipgp+oBEmxt9CflREypT1bmV9VvYpnhoo6kc0oyyigPpelCpyHNqXsJG2h3HzppoOJlZs8ZzsmaF
cU9ZzesiCGFlqqm/uw9P8Ya3JCJ8iQZIIE11gztxk/bPfGGtuMtSXnvOJCBFBwIwtKIzd1WoBlCN
6XDa6uAz8fWzIRzy1EpjC/iScmjNCsqXw18NonEcTWo3/7ztNAuoKxwOwg/v2By1svzNYSELaTc1
oisfxZP2NUMxYssRtDv+FSSGG6AQasuzpofbZhcAEddmmXWd5IDL9BxmIYuljr4pZsDWHQ1b7zdV
R3R0DReabZj4hDT4UB555DkUUz50z0ZsltVKdPL7jMDHiDMPC/hAkfJgdk7n93WMt6yI8G8bkmC/
VrSZ///rjXL9+5mNghS61CfthMGCKkrVtnIYUKQWqTLts+osq+Drq49GZJbjNp+OTbfmY7836rV9
ZrKRhAAj1jw+sF/mL8NDrTx5semlj7H3MX3E6r3WU+1PTkYCGOvthV4Id69tM1ur0MZOKhWMPUko
alZdXRAufxheynpTQZrFkusVrM2yR4NTCuoY6OyDPNH1kdGKzRgrJXLtUtwkAG3yHYjHtDZB55rW
q/KZg+pbSqCEBwGIPgsUiSRVrKpELnmgC+Mg6QIHMIDoOKVxUZAx6IfPeOrHj5xPpz+55oPs9/Yk
/T5+MEcXX8w8CaYRFOOGCnRQBcFNvlY30vSYx8FeGWoIt67JHC14A5DiM3R3hnv+0osShKbQc3So
uKHyIpdbPXpKW/v2gH5fRSC0mMX/AOcEjQeLSWkTvZeysZvxLykAjQkdy3rLBbGpFc9SYvZJSvN8
Lf3xO9BBqgv4VXDYoDcfGujX664ZrdG2oPZ3p7iKnCBNPoYuWBOeXYgnYEVEPQWtt9Dj+Xl7XMSN
WS+nvhcGoqvW4aZMdnVFQvnYgo0pTjy760BuV1eTqbd2mL5WidOmpzQriRJ9reGqFgov+BQJneC4
PiDcw5Kt+3XcgnY8FV3vWDyVtDQVaxvuin1tWjqZrEwm0koct1B+hskZ9A0ZQ3SisekALtDHlldQ
phtPOamRF06pbAp3A72LTeVfxG7IQKMLFtVHHjzNLIkjHkyaFqK12m0T3EKAMBZ/+A+RpjSkukC8
gLSvKv7jY/+yRuy98GpDJRIzC7SRiGYtdm7DUYU+HQIPN8gJalgjCTdgX9hrdw0St/vG2v0tt0De
u3g2rry/ZjdlLotLyz8354WDoRcuTXyxkFyhA7V34fA9KPEA27SmxPSClZNnbZwiE35w4gS6PQ7j
5L8Ls7yTzK2/Syla8Lz7ypLRk+Mhedg4cUDKtVra4la6mOOfR8PFSBt9klMvhu3iYWgISMdMfy+h
0YnygUUh59zuMb80ffkX6Z6rxWUj5QbRO8SMYFgrzPhDpsm9MhwUyj8huEiileBi6QZETgnUn0gL
okOHVdbKGiTWdGMAOmXYDx3tDPLHV+zCMAGP7oOPqV6Dwywd8BcGWbYpcRKMKeg6XLkAFo9kEImI
GPaAvmJl1x8+vJddgvfH2st9zSrjSUhyD005wOqQHviM1q3Tqv9qZOjVnzWIZ1Uj5ojnerFt4kgC
1kZ8bjh5Cx02sxEioohuKRGd26a8/i5k37VnJ6ItRhvO2/RrElwLl5sC8m2oxeMWBQnn/PMLt02C
OC/4MJPcng7b5LPd+jbmcy1uEn8fA5dW2EUs8iFB0xesyMeUyO+DCTHC9/I136KEv5a8X2gJx32P
R+vcWwyaWvZ57gVckAYqjClksF+b0Fb73TCi/YSeuI2ACrcVk8LMwXP6pK6cQAvH3ZVpJlob6kmJ
cwWmYzTegLonfJB2EI7vP4M1Ie6ly+vKFOM9USXwCSfB1B5wj9NJO0MBGjqSX6horsIvFnYDekfw
sILcL9CDPziCCydpRdXPDSmX3MqG0ha1081j6NQmb1v5G9bPvB1vLcW8V+bmz7kwN0qjp40ehmaa
lXnUXn2rzqh34O/b80YxlafNdF6xuOifoFfWkDFXwBw4//zCYtsWYZkWLQboZ6STLFE/Rp/hCYQW
RH7oqkd+OtRZbtart8aiwxgQ6MUhAMiDzDhMGyHJ1ce96Jqv4m7CEyKidwEZ3P6MhM5pbSEXwF9z
7ggnNMimwI0kM2+3Ro/bMWgKAD5Sq+DN2KBeG5oJn1iiFFt+opuZl7heeigKkLwWOQmkk6AhOApA
1TS6QrIPpl2Si7TONw3AGcUhFk0tOPcClSuqvksBnn0m3/1JUN9InJVVWpqsmSEL9OxILkDv4XqV
ggJo5l5pRffZnETSbbYx7TY8Di68vMrKzB7FvVlryOOCYeS26YXWOkzchWl2t/WlAiJz3AfjCTTR
aK9rTO/UmQZRQiK98JVlvSEnRuWQvL05d91xk612+i7ueATpIAkDR7yIsP16+IOPnitDxNUrkQjZ
lZx6Amko2jVPq+IFSxv+0hQz06oXAr87wdSzab7Ku9InMUeEI4/gabORV1AoP4zWTJAIJnUgu2Z9
Pbx1GGvIiml+FePaU17rD/5Z2w9m9yTdxdaTRp2DAE4NMAieKvd8lly3IsR6yTYHgjzr+eTbK4fP
Qvbk6luYhdaGEWcqpwMmjT5QcNTYiozlltcyCUuuLCKvKQO0Bx1UthmrU0otHvVJchvlMTJImjm+
NSBsy6wwdm/77lJUrFzaYmKZkRtEb8x5HG4mmlaMs0ynz9DlrNE+ZB862e02Bf2mK1aXcmJXVpkj
tUMVoo56UXLn1PxIhIO3U3fdE1HNB+twqIhof0wTDTYKrf/cHvCS84LgAy92FdwUQNle75PQa7Kp
jVW8AnTadT7pz1H/dtvEkpeANg+JRhGQFOXnMXtxX1RTKIRijcElI8CyRkWk9hClu2Al2l7o9Zqf
FGAXmEVmkP1hvFFsfF1LOQylR5vX+Oy/oLP3oUaHerchJD18wUHxXP3qyF/O+pRqEoyOsDKb6tJ0
Xn4DEyHWihz4QqhLbq7kHNqN4jpRnEyajBejDEq3ifPxyYegzF8V3PytmbcemrllLtCOgz+hR88o
uyaFdvGYCejcKEeJKDGiDKIWMf8ppjIAM3mHYg8pS66GiqnPBdjukZehLVaIEuSQfCX7SlQ5TWzV
SzWr4trPCa0gd2PQFh3pq6l9A06+3U7C0EJvzuAUVxNr9SkvsuRBzCvoaZSNWJQ0G0FuQ6VMlRBS
AGnk4+/B+BblWoUcplAUG05Oa7SmawaA4EGkH2NFSjZFokHcslD9P6KCWixtZSWnSdZkApnSrtnp
mchtkyLTQpIIhdbRQkxaiIVkCd9bWYUuSdJ1AiDNWVB98BBm4ona961H0Ucbf6aYqprMirJrkr6L
N8Y/S6eyoOo+7NBxCR0LN3oqdYCPlbMxgn8qJ9w22HuW4dt+sJIsWygBXLos4sXr3Tfqaj1mKIW6
wUGlwfk+Mv2T4AhUJImVOMrKRlyoxcEcKrvob8Zu/4XkR6toZkSZB++0goPZ2cdjvCkBGMrJq3IP
SqiPvKByaaoJpVzumCu3xfJoQWGIQxzZQbTqXY9WkUNvVIdUduXO7LjTlJ/iZxkNPBXht/ApTQKD
S31sh7txDbM2/2b20pzJE//PMnuD+LmYFpMSyq7xKhY0JlLliPkh75y6ezjdPu0WTwDEFiDmx5kK
pZrrQaJXEwL2QybjMfxqjMe2QzF/paqwfNJd2JCvbaTFKIYKDxuVfdyDvgwkKoH5+Nez/UNHibXb
nL832vZZX32bLg4OUEZZANYZT8b55xdHOSdN3Cj4k+zuQ5i5PXFz4PJrjS5+NxOxtUjratL8u0fX
2rkBgHm3f//yBr8wwEROmjJEqlHAgB5tPCcA4O8171Bqk1Fm0woySae8VYmRH/pmJWj7iTZvjY25
mkothQOWMJ1bx+P7vQ0UFelL4HBAv3Y4lNu7u51IzLMWEd9cuxaXoqcZfvr/a8bsusGPisgPeHlu
BziO3+94jxDZQuPO9jHZO8X3y1v6dLdzgew4baSC/KtN/495Fi3KCQUv9RGG3r0Kh/v5AeCZjxod
788NUIlOtOJFi4cMHmyI+/E+BfidmephymtBCHGkxkAhHkcK/e3GGp92Z9/8460R3C3N7aUxZm6h
OBP506hI7lG24p1Gk8eN8LbitvMdwPoO1g4nyky6Dvq36z2XdbHfeG0iu0ekDve8TTenP5t27c02
H0u/rAB4g/TWrEXFsxEo9oWuaDghQ9B7ftufJcmgN0E+jf399q2zgke9Mu+oFBO3c2PzfHuMSxEi
AHjoNIKspYEvuB5iorWpVHai7EbqZzl+jPlTyn2MazrwC0BVvCEuzDBj5CRI+Ki1hNPrdT41A9o9
REAyleTzyScB9oNMyIE7gW/+QBuQSoPNL7RHwpmGCTKjFtWA28Ne9B5gNoAaFWZ5KMZ7ikAseXHU
ZJd/5+6T3lHbLVTg0dmgrtTclw2pkKs18GzE8l7PryaWgpHrgeI2pq7a0ifvbbLM6uJNYXzfHpK0
6EeoSUFqYBYpZdF+UITmijSFqdyqLY1w58meJJps34821HDOaKb96891lIRAovHbykj8BG7B9AHd
wqEJrjP39vcsVRpQBwZN0SyiB4TM/L0XN5aXcobgB3At89jTY3XICcrttHpJ9ulB2QUqbenajhWX
brJLm8z1rCvIqjaQjsYRJCH7oeEgAsPocLbhZsT5IgerKam1mTkpT+bzyoCXFgDNQICVAIUEWCtz
XNSNPDMQ4LzlzkVi2FLyqgePElh8hswqPTMaCqqXDsIvDt69liBfvGMvrTN3rBx2Uy7r4zz0o1k9
GC8aj5Zcokf0G3Rgm5Wx/gbv4rhAOnDG7yJ3zWboJrATC1yoym6KNpVmWzp+RbNAM+OoQ7+2bg6R
2QRft40u3uWXRpkYqA3HrC4Q3iJmf371joBYkeN9TbZ/+4eHh5f8cJDoHd1s6PPacbHgVujlR+0e
8Tsk6lVmF8dl5EVqnSqu+A3ykL53WhNUMgPn3B7gQox3ZYbZMf9D2pX1xo0z218kQCslvWrpxWrv
YzvJi+DEiURJFLVvv/4e+ruLmy20kLkzwMwAGXSJZLFYy6lT3EyKvJsqGAtrqfZL5mBPFZr5c2x2
W86BsHDSqwPINTxZDGsG26gcsickr6xlqK0X5CI9QSH5tH/Y+42Xes/AmW5cDXHtzoThcYM03Asx
PAAZynNTkC8qZkdayfiCWQhJkPZYWD+mfXh9+y4rKkIMhs9gvqJ4TuU+sdFySqtJnOFlus/vtMA4
sFtkxn+DTWtPfev2rQvNoA3c4XFjeZ/TFS7W90WwdPcsamUlmGbGl4TcxU2kPHdHgx1pugPadOje
bf2DzX7qkxOaYfguT3c/3ffCDBnCcxdzcloPY2uf6oDe1i9zf8zpG3gjCt0vTum+ib12QNdEG6C4
oITJP/yeF/5wcl+07M1hfhqwxGuK+6naW7XfUrB1HapnUj80YMTHXNxZ8bJD+V6Dm6R1d4mOONc8
VGi/vaEAZ2YnpgWjHjA/R/3QK4G8s5xwNAAV0Tsvv5tEV/0tuOk9NOygEN4pb2AZQV7ADNNb82fW
braci6t0bSvFg/rl1XBjikKxYw8vFhrtX9vaNzrww540cO3hY+xHSwnbNHSerqvOxTP9qTmmDtCq
YLZy5HcjT+fBFgeo7dJ7G7mqOPG2mOa2ZEjWa+AovDcVZETmHl1pVaRv3ekLoyytQnqApqmanTrB
NQN7d1Ded4ARvOZQEa+O4vfrG3aJg5FkSSo/znVpDZqQ5aGJz+IHowitx7vYqzzNr3djpPnPLtto
I1zdQsBTEAMLFn45mcBmUredmkNo1/a7PsYQt1nLp5CPx4YBDTR102uZqltMUpeVPrFYFDPQgwwz
BpzTuVIynjG7HHB0WfZDXdBHpqNL5a6kmsD5otpmgBBy2pMPqp+q3+p94wTgWffMfsOZvLDZ0mdI
ew4841yqZTaKSny5U1CibrDkOKSo59T3zDZ21w/5s2B6cRm/rFu6jJnFF3PqsN9mvetSz3JRs6XZ
sTGD7hfGYNgLGNU5GNl88uDQkB1z+8B/ab+HMUgRYofqhwaEH3+7/lWbpyE5721Ke27TQqgeLw55
/2Rpfvozqf5xMaDDM4/9txFzW7AlpdeSIFciOm+Yi8s6G04CQ6GFq4dJBqivnitEqbO2Z5U1vrQk
ogQ54ofywTX8jsPkfrfi0psOVukVx9oC2TxaOTLPfdLo22TsZgeWPZzQlGIhlztiMPreGG+JebQ2
MTBrplS8g4JfEk64nP2fUR0z9ZLgIxuP3GQTDpA8luaRdPtk2hf0Jrd+tO6DZTxvHNDacw9qAsFg
YdgqIp/z3TEQVbYK6SaMMzhp9KldJn/B2G6jpg+Z8WMiKqh2bhp9p8VZqGBeGnF/NP0GIlUOBdB8
CMJ2Bz10GoIvhLeS7uZKbLdWj+anb+b+GzTEyTznOwLLPd9j8ljvA0U2HzBBF82Q8RNQTwG5LQHz
QOEef1/fEGEevlyji0+R9kMB3Aso+0V9UQE3N/LRy9U7gKxjtrFmOQaQBWnigfjyeBqgRhhyBYIa
MA9S7WOKH5y68sA5F1qNteuYzyKj70Bi82Puyw1rIVmnC+GSk5fQZTB5q6ovHf+Hv8fseVFv6HCg
WqB1O6JsJNekp+BCmlD+L0vVVMXplBnHm6OYQ/7BACzMEcEIxeae5Vs9F5v7Kl33uHDViVtojyyP
api0u1o9lL0/gQgn8ztY/4MVTpu0F5+nJasN8BYgPNAIOEw+A/6vS6TNbGOGNZhpgRF39phXscsw
ihL0+UBGaj+3mGdWVymohmAqMIkEEMzzLe0zFZylgMi/ZGZoFb7VHbKjaxzq+QFOZFr8ad19gxdX
i39dvx5y5ffzLPG8qkgbgiUG2NpzwUte21k8oy3M6NP4lfTzuJ90VNR4meiewdL5x0wH9qo4RnbU
VHs+cD0b/WqoeeA0RYNe+OU219i4b22TPxZAq90vXOchDMR7NWf8cP17164zyuHoMzIw5Arzxc8/
d2JqyosYn0vbXY83MdX2PDCcraFnctLsc1uEvwEcCVF1tP2fyxmGuB1R1ABdZxOgWuRnD+DQfGCP
JMw+xn0H9m8ltMKTvaNHaz8G7KjuahTMQD36mAfuEVzu8NrpTtmwZp/RmqyXX79L1hOu6bFh4Lts
/TdhxWHYdS0NJyR3kuSHPSKYMUp/y4ZKbwqCKx3IP7y0KmbkoN9euu8pKfTcNms9Kis736lWzFEU
7JaNta1LsTHZCXNwkK4TR//lyql5G/d23uhRO3bTXqfkDykp21/XH9l3/s9agN8SEkwsTFagPFv6
zuz1iDfOgKb8LlseSrWZH8y2asMUU4d2MbPCpHIa0NCC5FsRfDbZlC1hOmWtjymdxk2lLqAVjNnk
b3ydpN7//XWoW4BKE7rnSA+nQ6elqfVRB43w4jW27umpu8+JewS3bcCKKLbYe0/7qG3AAL8va9tL
lteG7R0dzqC98aSJrfiia58fQ1CVF3z7QNzIQxJAbZwxBSNGIo56dvvusgzTVfcxysMk3xC1dvbo
mgDRGQq1aIaV1p0mi9VyXdGiVrH6Qw5d84t8qjba3uRb/bkiNCoCRAcdQ5O4dHuKsqnY0CdQMVbo
B77o5mGM0+EAgH8ZUKdUnxazy8B/mbzxGOdspaO6H43+aMb5PwhN+mPvgGgHb4MWamBK3E36kvjN
CCpiE7/sZU3cem7ZKAEoEfTdPMYABMZaEToORz7dWMhhsCrLK8taC7pRebWMnB3TQYuxreq3tp/M
Xd6zLdC79F5/LltQ+cMhRT4YRZXzm1XbPB/GxdSjOs7SQ++ocWRWVf7LTNvvIxucA8bdIW1YNMaf
6/q8KhjtMJrrojsGenQuOM2BCO0SV48WheyauLor03JXtc29rc4HI5lveKE9Xxe5pknog4LjizmL
CBel90yhfTOlZmFEKXA5GBx0M7Xz1jAA2Qp/bihSkgBmI6+mgSrifF21ZVbw/Q096sv9DJdkn762
312QgMTe+EF+5psJZvHV8lX8KlBaVdepWg/Dr0eZAXYZFmo/ldwr3skzQi3jPXlIjKBH4Wp3fS+1
VbEgUgCqFx4CBrefr9OscjS5DrYejfHDkAbFfX5LToO5U3tPu7P27mv/0GxmR9dOEBkGQJnQSQUc
o7TWthTEFKjmRG3f+8lym9GAj6GlvjlZON1kHnc9g79mquIV2R9M0txY85oJBl5LIEUQQl2wDE48
1vNljPVIUZxlzzKzeYuL2l5808GEX8arcTeoBM36jtb+asAZuKsTm9/wxHQCy62fSwVTXYjW5eFI
y+bUNtPz9S8URupCFzCKGq1QhDiwY+eHQl0FSXIlM9A77qBtDtEwkLmdtefIUWy8lmv3F4Mo/lsU
kN3novJ5Ll2jSIxoMUKCHk6Eyq4eo52fH+EUnHQeXF+a7Ab/52J9ESgp3IgJ5Y2OhoeoN6ubuUYL
NMY4jUp9B495lzUcsKlIM4qdQpDTHWvgpzZya6srRk8ASmaAPmMuxfmKHfDHg9KCGpHZOtzraszG
U9VAt5cfFckxaGZJ9iXdwlzL5Tqx7E8iQTAGAOMN7TuXStR4UpLMUSNq3OSTs4+tBIBI/c5dPrq3
5LHujMCYbjEpI9JtTGXGh9T2uJ8BXNy+fivqhfuORxg+CIrvjuQgxYkLWN1SaJHN4MGicbZVopoS
n4bFcIdmOE+v1Bu1uk/IoWFPpIwfEueHGicbT8eK8wGvUyR6VAOVEnk6R2onbWGYoxbF/A4nDfMT
h/MSe0ryO3fplt6tXHpIcwDuASYUZRnx5198z3Ia67GKdS1yksYDg9mOlfPeqfK3kViePh6NuApo
B3SaDkpdK7LtJChZ8jg17QMtu1CZN3F5QtOlWw7wA8DOaJHXEexIxzDMJGVcsTHeSK1f0U2cmrEX
F+zZHVhozYXXTGCxcZPp2BlvYCncsIJru4/iseAjUZG+knPygMaS3p3gjw2KsmPzjdbmYTki4zu+
au7T9Usv5S4+lf//ZF3A84yGY2p1A1laezO/dmBZMj33jZxId0Pb/XVZMk7mP8JQdQMnj4tM9qcB
+nLQGY7eKapcj0wDxdJh9l0dIIiPxwycWUjqjiS5Jd3sz13qNwMqx4+zudV8tPK+IcKHfyAGDeqa
3Hzvkj7Lzd7FBUucLlBKEvuuXSS76yv97OmTFQjoakNDq7VwUyTbrZsTVZ2EImgb4r2W/NRs6x+j
aX3S8NA20hs+YXAdqhRdflSRrY2nqO4xAaiq/qSztndhgYqR+jT54OXgTws7alW6H2r1mCXmxvW7
NLrCibJ1EWsD2y+zeRZmhRRM3upR1/Qjoq6wTl5oF7bGUY0Dmti/r2/NijgxLBDErYhtRGPb+WU3
SKZozYQgq0oG1x9nt/Ya69AAsAswrOV3oEEH+HZzcNmlMwVriqZlIH3QSI1cy7lYzU1LmDpNj4rE
DUvyk8WVz9zAtbLbvr8h9mu2/CrqDzMJNYbZS6hGb2zzijsnvsBCaInRCUj6SK+rk8auMiqzHk0U
E+DahR+zKj71avxndn4y7U+qZM/JaB0xOfJ3TFFnKUp/mIaNO3h538VXOAhIUO5Dlljcjy9XcEqL
MkHXuh6RF2bZYWqi25jt+kz3e9c61DlGgITXD3zFXz8XKb2vZcMTNOYjALKUvg9obtQ70FEZT3qX
jaEz2ywwM7P8aM2e7ZrCKHxQZTqe0lfq4fqXXD6u5x8ivTM8cwiFUdcjV8nAKV6k9cPsLsXObAb1
8bqoFQMAWSAfEoSYCKvllCJRMgydAR45alJzl5noUSEmxQTQoBwsX2nvqfsIKgg+TWEVc5/wuwIE
368d8Ul8z6adM/2ye5T4/AyD1wmKTc7WgIsVt+f8C6XdSJI075pO16OExx9mioalbme4QzhPmE89
3VTFs66ZO6q+xc6RsRPcv0S7o4izem1LQ4Q1PLeW558iPbdLA1zDgs2Mesxyeh7mnab6g3Ech0NR
+6wKms0K0eo1QNcykr1wcTB56/wapIApoYfA0SMMIhq9cbwno7eMp6ZyvMzSjrrzUWfVQeP7yeJe
2e0aMIPRet+lNtzS3ZxEgqsv2cjsy8U1vI/AW2Iamy4GsoFGVfqqGi0QXKkQPrf9UPyjz7QNy2SY
AhVp3iY2lPvFQmNZZ2n2Uza0KPq5JbLynfaoxXaBtmvy3e67MXBjghY7nhYBdZ3hkLrtO/6nyEXY
/IAR3N+0zs5vOrsoH3mus7u+K/pgcontmwubj0Pfav/C6CBbbAlXEvMM5eqMePLJMCifKZBx8JAf
BKGD5ja+Y3LF5w55MNwEfGUcKAXPHixnw/auvTmAYUI2AlukUCX9Mh3W6YCRw+gNJvh8/NQgmKcO
7p3SU2biNS6QJNfvv4zIEUeJ1DWK3ThLUYiT3htiK3Zcp6URMdJjLO2gNs/T4PCgp0X6y8KwzpNh
DrMYnJWjiMLV3K8W45TkWnPQCzqDHD5x38eq0/yE1sVvFyMQvbKo05NSx8bG/RM3Xbp+ePqRtXHA
n6KhkeX8MuRTUmS1NhiRmiz72tQx47Lu9aCf8t7XaTz+dbrRwAR0gSpQUW+5aP8up0HLerBtREr3
TUcBn9d/r24wGOCXEgziQOlJxz3QpAGgbDSjuGy9jNcBphN7BnkkNPaToj9gtFX7dv28xU/KW2iD
N0yUWwGkkfnvOeODXXWZGS2oSB+YoWa3Rd8YnpE6mq/2WRZWPak2vEy5TvapZOBOBEfKfwbhSSZc
SUsFmQBqReZsfYtd9Cn2I65y/Gy3+ZvRohaiJmFvEm/Jmg0FX7lSCFQx7AdBohgRLun35JZubQ2O
GWGoi3vsMCA1zLg1he4wkR3NFVJ7g0J/N2XSbJyuMILSVot3FUBfdN3Bj5QcyNgmvRMjZI0KcFvk
HLS/mJo4b7zfwg26EIIwBf0mIp0pN9Q7lYZMFAoZUd4oWZjM1PZc8Jb8i03EwGzUXECmb6IX8vzi
TUzhWTZbVqR2QzSahm+n71N8TJM0rOYYudrl+bqarqR4EI2oaDEXI90xa0hy/wZFI31XOVY0JUEC
fL1XwfCoHmb6dbNXM7/58Ydt5U9X7gZcIB3OJgqcIsg4XyWehbavOCORS19KtlOBSVyG/Zwwv8yn
jSLDmizkLkE+iVYodIAItf3i3upTnfSoIpHI7vU9JUqo1ZrvOsreKMFSnX7b2M4Vx+XTwSPAxwIh
JcdOvdbWSodGiqhTbs3lxurCku45BxWjnj8OvXNyzYDx3L8u9vLuof8DOwqWF8dFfl/a0KZ2aGqB
giFi8RgmJSawDRYCBpegqW0aA2KwzHebiW48E5d3AmLRrouxPJCNwcTne9u66cIRsDqR3uTzrtKy
Q5NnW1MwV0qE51IkwzIrwCpys3Sivk6/GUmOHlP6hEsYxA7fGW0c1Er9ML6hQbRw06iNFW9IP4aM
htW0YWgudQlfAqOOlBTYSpAUP1+vrdSZovYJqFJrNWT0Fjnvau493U1Rh9w40ssn+FyWVKuJ3bYe
CB6LqEyzh8WZEIeT0Cjuq2LZMjorr4aQhfwqPCJLJN7O11VMo1lbTeNEmthSZaDvNG8nX82rPOjR
5++XvNFvEobJzrCz9i2p8/HtugavqZIBPwzpLTB9o8Xo/BMmtCTHw9g6kZIC4qt2GKxmVKa5cYCr
KwUPK+iooa4Es0rOxbRjYqoLqNejJHueqspLmeUVxj2rS39S2T6LgdVLnCCjv64vb+00YWeRTUPC
Ab1NQrO+WiEbg1yrBDvMa1Yfl3GaHjFY+9ZOJ/XWAL358e/FmRbsK7qlAJi58N+U1kXH1uJ8voiK
cj82P0CqfEC72oaWrh3bV0GSBXAng2O+7+xEA6t8xMwZ+piuL2VLgnRiFqVzPzJIUM1Id1/ndEMl
xM6fv+smTBhOxEVRFCgEIf/LyUz92JhKpzrRpCxe/BHDL1z2nSCRCK4v5DLAhCC4uYYgycWrJ/nU
JcstNvWKE7n8O1CR8KR7MCnNoV9O3mhtNCCu7Ro0XAwNFNMDZdZh6jTYs4I4Ecvjzjd53PiVVm+N
lbp0vMCMi+K9DYYhPHZyV+XQkX5qmtaOSuWFT5iM7QDF/5czquHSnguR9q3K3bhQaWdHGcZttoPq
Vdrt/1uIrMdGXzpx1WMlReLr1R1aqgO6BeBY2S54WogAoWyI6GW4g6shdNfnVI1mmhzGIo5onfs1
5npfV7QVZwBRFCwNErhAfsqeaqOPo0UVpkaE0sBN+H2VnHIzaArzbSkMj7TTBhR9xbgZcFkFwbdo
I3Qkp3UuF7bAYKtRZe+JBQYYbjSeu5WhWds9zBIAQwicRh3wp/OLWqrJhBlQixrBdR4OYOgFnLm0
d+m0VetZEwTYi5iigYFWKPicC7ITRVU7HfsHzPePhoCDInXBKDVuGJ5VMQSAHjQEirhFMjwoeBKd
xxBj5CBtsm/T7Lm3Xv5eFYR7L/JZ0AXZuKXg66hMt1UjVnfeDCqwYQiH6vdQvjkdZi5cF7ZiSWHY
HOieSKsjFDrfN4z9pg7qoGqU3HXxbQdEYk0IknU3/UZWbMW4GSZ6CgGdQd7+YphdpieLmtmdGink
pxn/GflfpyPA4vHl98VCvzwJrabnZjri95f5zuHv/+734WaJhBC89k8n5cvvGxM4Ukg9qFHv1C2M
JtjwQUhzuH4aa+qF/Bba2SwYUIw2PF8E+pTSpso0Ncr578Ko/QnoDa3ccGtWj/yLEMk2x5amAM6j
YyUDDd14uIceJ1b6bqg/+OZIpTUz83VFko3W2yTJh05Vo25o94b+Xk69lxPwvm71Hq4ZUJhoC44N
oI+q3LxqzMTMBhxdZCLN7sXt67Q8mRBJdmwrdbGqyrAyeBWQ3FUN2cvvEsStrQtb3aIiuHgEve3X
9WBt10CYCz0DggD/ko7ItEZtQYSvRiVj73pnPqlzfWOgpy7Jd/9CEiz0Z5MB6kmSpFSxFjtF4TMi
xg7DuK0a0Sh4gtqNBa2djrDOKMeDgBKFqXPFdvJhTBk8n8jqkd2667RQQY5YG2xfVTHQxdxwpdfu
ESrvwH4itMYMIsmqVTRPuYEMQmTHyn2GSjX+n5Dn36/v3Uoa5hPQi9cGriHwBdJrwDLAiMB8ICr8
9W2ZTBHNLYyrL51dZ90Qt/c6iiGDTf/U8eQ0qaDiXf7FvhKovQqDKlp6JIMR64lLGy3Xornr0K/1
yp0HN4eoed+QgBeP1xe8dopfpUnKspCKVHHOgDBlqdeYVdgm6ughqeYkO9C7hHVnbPFvrhkrZGQ+
If0Ah36WY7+YXbXMCzSCWnBT4r1J0QIzDnvd/Z016CE1p59/vz7BHI3SrqCLk/t+1DrLBzMHhGis
cIyTG/VIwTjJHGBKODCYICEsNs5vdXmuiyQoSA8BmJJMCckSQ5s4FFUHMFhnuTeA9ttgB2Sd4WRu
oSbWrgUgu4LGCYl7FDSkW0iyBaXCVosq+lSRGz2+tbINvpqVMjHciS8ypJvOFgqaeAxtiSZ4/sB7
4fqZfuf8g+m5wWzqnlkeUA8b6K9ua9jo2l4K3w/+jIU2dPmFxova6y3GJogs3pLWAU9+jZiSMM17
uJsbZnNtJwUfBvCcSAzg9p/vpJYORj8nkEXqOIxz67UEF2bXso1IfV0MeE1QzwN38CehwBftxxNk
zbnWo+jHHw1MioWCjMUW6ebaYwNlQKVSUMUgv3K+FqQhawWOqBaNSe2PGGKmzF7jPCzT34e3YA8D
phjgPDi3cnhbkqoF7RtigakAc92Ect1B5+0WVcvKaoSZELkiMb9MTtospjZPvJzUyOnZFCaG2YbG
onlDMgWJUykbFnHlgBDbILcIKgK81TKImY/cMtIRvpSZPWf27dI+Vcv+ulFaFwG+Tmg2WiHlFzpG
wNTHPV7oAnAykPShzW9uBz+t243z2RIk3dzJafOqxmIjUv3paVSlj7O14aSvikAhRuQM0Sol1xA6
1Lx1KtYyg4PXmW/wfnnl1oatuGfYLBc+oCBSA0bnXJ+ZQhWajqkWGVrc3bLZNY+omr5dP5VVNRO8
IRhXoSMRK23WiP4WK9cqLSrMsQuq2ALtvmnFh25J2w/qAlp7Xd6aXRXeJob8YlLTZf/B0rqjxftS
i9Sl7o+joiyBadWZj1SPilyRkoY2ZdZey2so+pChrULTK3DljVsIqLWVi3SziswY+lJlle9cCp9H
yeBycHCO6betG78OZUCU/mljyZdlGVxfCBIMPMCVWpJzo48qmcu51jCPrzkt7U1nHNLC2+f/wGXs
NjRz5fHAXAiBKBPZPtj0c6WZUDkY7BGygPzyrOoQz3Awcs2zq2pnmi/XV7biRwlEgWAaw1h31F/P
hVXJOE9qi7PkLGJlpDiA5JIfS18FjvHaOxs2al0aaluw7ujCkwsFGkrWddpgaQ1eYBZOKEj65geI
nDXiXV/XmmrgkfpfSdLN67oMxp9B0qB5iv2zYj9Ga/RJuXFWa1bkixjZ6S1Gl2bKCKepdd4GglF0
6TtzNzZNfKqUYRZJiv9Zii25Ssk0jnk7CH3wnD2v9r0d3nWL33+MW+QMa5oHlxO0mhidiEslju/L
G7+4Tj3kfIIrYVQ6CLcVLbQIA2xKeJslq5L7pUu3XsmL5Ym+cvidINYVHOXyAK+WZqqdAQMR6cvi
6XFyHJPhW9fvJtc9Dmbl0eVjzNPX6+pxcW5IMwmzDB8DkDmA9M9XqjbUHJpBVyKF8XsFo1BU9uRa
7ZYHemE2hBhgYQVyRAScUvFBLSowd5mxEhWsDjQMH/gwa69GnxRa75JdT+vjVG4kU1dWhqcAdVw0
LKGtRo7Xy3xBU4OppieQl3tZu+8GTCscN1RyS4j05KDhXRvqXE9PVD2mNExy9Ox+++sTOluHtHVx
POgGsyAiJa1HkKXDDa423IyL51kEyl/2SrK0Su0iqBtn0NbelLvmr98M/DowJbhNSDmLbr1zHRso
Wt1LGycxlnfI6XvWm2t/L6ZdMt10/E8CGiNn+Hu1Fnl7AHHRGqghAXUusiZmxTu2pKd5BPoZJNXo
8PWnYcPoXdhWsTDklURfCT5clWzrmKQoBXUkPcHH9hUVozVy8F6xm3n4c10HLuzRuSA5jFJLhyig
3E5PQxYj+H1j9BQT0DhVvrqF8LrUaGSC0GAogMxY08WjGysGJ43FThTXpkYFr8DQ979+LfDDX4VI
xzO0JhIkC4QoaXyjupCgtDvG/vpyQgq6YYVb6yAYkLQ6nq1sGDKTnRbn3cQEtrK4KdONk7kEVYil
fBEiLaUb0hzpQoOd7AR4KYZZEcwOmir/NjsDuAmZ5o1x4+k9yK1moBCNBi2GVQ22e+hjU6EZaSt9
sXaARMS/JpjRAEaXlDJNOz4NJaUnNz1VFrjG23291dK+IcOUXg1zmc0s1VJ6msCyorq+uMN1v4X0
3JIivfdmnrq8bbCShrxYbeUx7bnXt9B2W0IkCz6W7VxRIcRNnqha+drcBRZNNgysPBIA2EUkwYGU
AMQHlwu5wXOD1OqU8oap7NQOhZc76WEGG1gO4vfSxwirW7WvQg7eJzADnDT+RslvoxAzFhnw2rmf
F7+hPAe1NY86BbVxs8WQdmnIEJ+j7IwvRP7ckM/TVdOxAoyLnyqzBXTYVvJdrxGMZ+tYG85GT/fX
7dnle3MuTzpZO68SLbdTfqqBPjKXNoj7/6cE6Vjzok+Xbsz5acrBJEV+06144dJbO1+C9CwPajyn
loUloJ459I3XZJCj/NbIY8NJgLRoSKaNh3Rr1yR71uY5Qsqq4CeDW4Fm3Q62urFrK5fhTA/En3/x
e11Mt8YMg4yfem0/LW60WDdWTjeAhKtCwOFKbCQCVFfu2p8tmibFVPHTjJqKj8Ltt6GCDYnL5vff
a5l4/xGi48Khqn6+mpyqHA2uNT+xdAFzVkKpeYfusC0s1MrlQTkIzg0yQaCPk/uWtRY4bgWtwyf2
ZMS273wbW/RajhsWZE0KnAzQHIBsHwBvSaHbrnB7Cq/mlCshq9THmqt/TMzirOMtMMqKmuFk0DYH
+mbUMORG2XJEI/JASn5yl5JHMUn1nUvb1+tns6IEotypIYcA5wjAl/OzAeGtU5nM5KdMTdrjpDXJ
TwX0216H9N2WiV/buq+ypK0bnVxHahiy6PKi1s3Rsr5PeJPNcmtC/CUqDkEjMrYiDQOvEBxh56vq
hhmZk4HghtrKroBH4C95v6+axjcwLXVQQYFZJ/dFSo5t93B9Q1fs0ZloaUORVAJZoQ66+xlVcQ+6
rwcFXNGUh13x4QKkbivFCWy3W9Wu1c3VxfwiC86iJg/R0/K41fKG81PrTc4jaDzT9GAPx+uLW9WW
/xMiR6kgiACXCKiZTuroBHH10mcgQS3tYauytab6yC8grY/WYOT3pU0ETFQ1UUSAVnapeWNwPgVz
UU/e9dVcevMihfbJwAQhqI6ca4nuNFZuxkkF7wl1QYVFk93fIRP2i6Kt1XNNfSP6Xt09NINAHzVU
geS8qMF7szRsqIZDeRnm88JDpWicHVdTfWNpaxtoo26NIgwBDY1sCzHI1iKNkVcnt473rd6i7TW2
emBkru/g2ooAK4LxEMPk0Ql4voOovjB8Aa9OrfMA/s4gRSTUsiG8LmVlMUgeCOgXcFKw79I5dbTA
lKq6q06musfMcUj4F34XEiNwCV30rSL+lixT2mVKkWJGD5glqweHFxFPl9+mnv7GHMW/ftpBd4Em
GkQGID1B9fZ8y/qC5aXmUnbKsneFvyEqMO3H6/t1eSrnIiQft2NokRlAa3pCsW8aqIceC618uS7j
0sxBhuCtw8EAAKwKc/TFQ1lSGg8NgYxiqI8xier0pR5vneTJKPYq+Gm2phSKbTnLOaLX4as8adtI
HKNspkOei3yFigEUefkyOkfVDa6va23v4A1hKgNy6kjFiD//si49x1/I4GP6YOt6ZUKigt6aIGf4
WylwhyywQaBX71PQuRQn4wlRSsx1nSYznOanwSyDzWTS5RFBiGOgmG3AK4IXcS6krmE8a4LgfqwX
n0+2Z45oNRj+0BSUnbdg2mp5sbGuy0foXKRkt7tZ7+x+QKSfWYqvja82UHpQiHErbX95SpADhj+k
SpHuARzhfGkAFlEyqTrkjIJpG30vYBrYxNCurAbIAyHnk6bCku7RXOERyonNTnpV+HasISpjSBqo
z5tHdWnhYKW/SJLs6LwwteosSHL7NzrduuMW69ClACCywGcL5wD1OEAxzzdMdxQNCaU5jmp2KPN2
N9MteN7lZoluJAH+hO8F8KdkQvMyNbSq5W6k9E2YK68JW9DcXd6U+t9OMUcML8rxjmCMQz8Swr/z
xcyLVjWGUceAUXyUHToAX1Hw2C127GGsuLLoh0G5QbOz4sw/K2QSqu6UNEejo6G11T9zqYfIZxEk
N4HiBTRdbtSrMrdfjGEB3dnsjKfKHopwGVEmaFyVHa6bjMvbDF45QZOF+jCQlq444S+GKW0yQF/z
LkYppNtXDhIROfVJWr7rJTou2LxHo/Njo79dl7qyQGy0qEu4AKZesBmOoFdrEdkoUWUMgW6caPJS
Jlv5pUvbjqAQTeFwifDOo/J3vrQJc32NsUNWtTbjnUsmDxYxmd3dnP7ojfe/XhCUE8UPgRkgFyzj
jtXURjUk4JDOlp+F/aPUHvPSer0uZOW2wWjgucK7iO5NmdgQU/kGVJhzjA1zujRYQHDmKylmPVyX
srJtLrxW4OvAgQwOBskIYr5fvWDUnQKE3S2YWO6M9i4zHzU23Jjzz+uihKU7f30R6aKqbYtmWNgR
yRLqoGnt0lhBcs4ZApa2RySkY6PdaaivF9Wfmmwk9C/VDvLQSC9OCbdKpmvsU7jJS+rSkxnPBzNd
TlalRC7IM64vS95BkZFGSgKd2oKQC/95rnjUnBab5j0Sm5QNUd0qNcpGrNypXIG/DK5QP8Nu/GXa
Bd12SLagqwBYH/xTZv5lWVKYiDwzTHO+UbQXUUbq/lxfl6x/EIH2VzEtWLAyXhQT25japZ7T/JTa
aMnhU/KcWGyrNfty8zATVPALQdF1FC3FGX4xSHR0Mjefu/wUA7bmAE8R23o4D+MvDpbCbNxCYskq
IdYEEBEowwCQwrxIyUjQwShVC9xtJ7tFWjbzkLCk9vfr+ybb2E8ZmIHtIo/0X6R92Y7cOLDsFwnQ
vrxKqrWr3a1qt5d+IbxqozZqpb7+BnvOPa5iCSXYBwPMGBjAWaSSyWRmZARcXe4jOb2bZsyb8lNZ
QlyjBgyn+mZPz+Av8Kf+Y8H8gb39vUUM8+L+QKqJB5tUvZwLPS1qN6enmmk/WJ/Oz1lljk+uXaph
07LskBCb76ZmbHd5066xcMnHWqwXVwlYnFCyAEuI5P/qBGJapmb0ZHrgrMg6d1/31pfOHcN+nHbG
fFxNdJZ2GLhAW+wxZnsd6RabWGemOujFTu6styGGfI2AjN3WVBvHp0qeBRY1qk3BVOIX4P9YOe83
hDBYsJABQU9Nc1C/kxGzSq/07mTR8jT3LhLUtGE7S6NDYCao5DrtWO/Urm42uV73e632MnBhgjX7
UE5Tb/ilXfKNblnDueoIfUgLVp1poaYrBaSFw4uRfIhgIK0VODAp1g6xRbLC0Ohpok6+oYrJ3qil
sJVaxA1X0/tWADmHrwDqHsgcXB9fUIeVrta49EReq/p39gSMY7WzP4J8kTzmelBPQf3LUPb33X0h
ZuCuEuhh5DA4YtIh9gzi6rOGz19rv9nwK/mgK8fiJXu9b2XBra+sSKmo2TtVgR4PPeXlQ9z6Qw7Z
EucjOLAai/rqGrWP2KjLu/G/jfyzJukIW0bnxHVm0FNXWFMw6iwGX42lbgg1ZvDJd3F4f3ULgRD4
EFB+4OiC6EVOLoY4z4HR0umJV2BoxH1/LMyV63fpM2FZYHcSXCn42659w6J53+IE0VPV10lgqZn3
iIdQciw16jxXOp39mmUr1+LSRwMwBcEQqTQq3pJNVI3SLi/gjz155hsPIp7a/CNpfme/7m/fQgTS
EQNEwoTSItCC12vjbtKoDsPTux0UDJLGsXm2bbt9rEnZbPioWAeUWJMPvFK+Aym71g5btC7YX8U7
GaQikrMoOQbSQYVTnJop3yZ05H7dfHUaYLLZZlDYy9wmb2W+4jFLHorkGjVHD+UxjH1cL3k0xwbY
VRvVBpL7ot85JRFhL+7m/s4uOSZuaPRfkMyDWlP8/4uEoEytzhkZzNDu2IKAxogf67U2/5JnYlzy
vXmLKUMZSjAaVj9yVdhIfWcPwMKkBQ5EAtZkAN7HU+RTbaJQi2QNWwfE9PVi0iE2R6+oyxOvn9M0
RSlIDUC7nbWRofoqhBbjalv0wBG8MdL5Sv1UeSFRvA2zIfaeZX5CDACrOwfD0OlTO37Rkj0ZkmM9
r72Gl3b98oeKHbvY9b7Gzx+ytjwZIM5FkxqCu9s5L1a+7a0L4TEDricI4iBJgQ7stRW1b/jIc2DD
dOiUnqFFAs4Kugcd+dq1dLscFOQFcSVwrSA4kcNA1/RAMNZqeZog96OBp0nRvjd95kOZKRA0INYI
DFGXvGr5i6sqeNvnQKTO/tBb20T5ed+hF9IF1wOiCONDBqrCN4/FcsQAGIfe+yll277ckA/U23Xz
z7Q4IkHYJt24L2YdPNnGgzv9rK00agwWcPv3mG7v/5Ib2AKO7dUvkfZ/tpta0RX8EtsJTb4Byump
3wzbYUsPybN7HA7GuRr8fIBe17auPkC7CTMX93/DTVNN/g3StVobwICAjxpl5fDLuEmCfOP3X7oP
a0fvHRhzffSu1yrFyJR1ilJ00BdrNv1G2w6n7mButI/etjrirjvmUXqcH4aHbu9snsEYu1V2YAre
4Wzt4qff++KF+RiF2g/Q7Sg3QiPDWQmntzcVfh/eOzgL4v0mq3U3E8sakJ+WpybP2TY3Zpx/12GB
Rvt+p1qZARE7m2zKslv7BAunEJZFjUTHm8GRn1zGTDNbz7LylM+K39W7pg8Y9dvucP9LL5kBYROA
9GLWC0XO68NeKEgL1KkpT6oFSZiph1KEWT0ymgTpWjlmaS+hgoJCDKQ3Qcwq7suL6OUhlrtejeg1
MbB6WQCI9sPJIA9gTwMGp/lq5WsBRvx42btE9iT4cTGfIE9AzC7lgE0l5Yk2B0tttsr4y8HCsjeC
wXWiYYicghk2PlnaflwZ876ZUxAn6MK2XLHBACTpgIQtT2z+4SW7VkPROv5Kmy6EYlRTRf30oxq2
8Zq03KpdKXqQuc7yrIJdDzrFzuiFRftcJQft6MGPKiOYe3A+8rfKWWtDLkVzF3MQorRtYulS5pHp
1VwOnOGoKCwLkrzM0HxHzUhrq7W+2pInoSUrmE+QWnmu5EmJyUfMSprlKbVA7eslibLrQYzjO2Sc
t5XXZZvMdnpQEJbNynF5Txlll7ow/a4geuHEY9HMFNj18hTbVmDk5qtnv3XjVvOy7WB2B62zfcAO
Z3Brvng8xPtyhECn/nliUCez2Y53zyjO7/Vnu8Er8/5RvhnDFS53+dukT++YqeGAawSf3jvqTthq
+xj6o7Gg79rG/NnbTHiz4PryVm6L90bZ7aaIaTZQT0DERTI82l3jNSU2pTijkHJ4Au855J+q4Bfz
tQCVFR/Snxvdr/3PX6FwEuQhRkuCOki38Vb8GcR+IaYHV9IY4QQ3Pwq1I5TQBRBaFqPqWGd7Sj4i
gJa7Pq2Cij/Nxbai5Q46muAWZPMaM9ztCcB0oPgIQKei5Cd3yKHfMuk9CNtOGZ0hqsjiBwLGQl9J
mv39L30btC8NoWR/HUkzZrS6mXeA8g3uA8mdzzEYvJjpBkxd2UTzZhOFJQFNFmSuGHq7tgRZohFV
FIAzvD75jupSHwy0SFYu2QXHvbYi+U/b233S2QPQXI6HJLAL9PqX1zQBXnQBr2Y/sdhG6yFooGwg
pdD6tWWu1OYWPx2q3khE0eC+oXK3zHFWJrGjjveKQi3THlX99f5Huw1aWCTmjRGvDFQQ5Js2bdy2
JOpYncbI6Y5NUFv+nATkS56sxIHbd9O1IfFNL0KUqzdl5gCDf+o8jMKHSr0b7K31UWUrx37Rzvt5
FxVurOjaDs8Ns8l6FXvWWThNn7XsxWv7IGVHF+S39zdv0eMvbInvd7GmhHSNW8ew1YERyNhwLQni
ZrNaDLmNGdi6CzPiZ1yYyXqmmMSdAOhygtj2MS4NzFO8GcO420z69v6a1vZPes25scuKgmvVyU5/
u0mGwuSZov6n2KvkNmvLkq5m3udFWVMdUK6+wgRX+Zg5E/N1ffJ1IJyHcku49sSNeGUaaG2B4mdd
7GY7QiOL2lggm81HSsy9kw2hNe5Ro/AdYwWrubxGBF3HETV2mbK21aYYmGkLxqbfJP1pQfYaatdw
Rq1IA+d50sYVl1xe3R+D0ucrZ2BKeINN1azvGcS9Xah2H4j5ZJ/vu8lydASj6v9fmfT17AGpVQKu
ulOWnvpPluJ+5N1mzN44G3bzuPeQt3t5f8A7HWNRKz76PnpyfYuKE/HHuPQNbepRDW/w+gS4eumn
dZv7ipWjks8AtfRjm39xNI5mBXCXzibLPfBXQh72M7HtLLSLrDxC3ROsngrYu1e2RVw9N7/MBtki
XkmoItxoOcfeoJARCLviQ/rQBIrjK6/5c/+iF/68UqZfeA5jF8SctpCRAghBCnWWUbReynE9JO4u
Nb8YlW+QKbBf2jHo1K86xDzdevcv68PGYy4WRDF4M12fHo/iFmktxKJuy1VrQ7wvQ/OiQz7UOCsQ
qJ9/Tc3KDSVWIe8omN0AqEbpECNj0jVca1pLhgJBdq7L58TzHjuNb+6vaumUov8FPIeoOd/wRYwq
BWdh6cKXnX2HMDAWD0k/BqP6XBDqJ91bY67UmqVjCjppwYEBtgXw/EF3Ui4yGbRJewXQoSj5mA5v
NvBDsfGz6IZNttYklbZPWALkBk0n5BHgSr+Bk5kxN90ps6OYzOwwUqCwMpqzlR1cWA8asED9qmgc
oS6gX7sFiE5BpBPnThSXve67gxUNGgsq9Kt8hWTfMUbz5f4nk67e92Vh71AHBB0fuASk8GPNJniq
oJse1ehPhIpeWIHTgK6a5Hlg8TVRi0VrBmgTBTOvKEtcLw8a5W1VtbDGOyspgiFuMw3FArhNgPza
/W73KvqI91coVnDh9/+tEOyxaFSpos4jxbi+Tw3UCTQjAnuREeOJXPhKeQB90YeKZE8sZitBVSQr
N/Zs1FXQuoGIgIxFbkCm6RWtZUREA71x9a0QID3Myt1f1eJOXliRvltpdHPTAG4T6fPewCB6iVmx
EYXD+S85Lv/bvgtD0vZl6pSjEGYbkWbO/bbQ0EcHOQse482qVuKS8+N+RzgEPgVoB8k7GmNMqh6a
QVEJVVdzjhSePjfx8FAa1KfdByi367zyG2gQQJD1gVtPxhgqcQB4/FxACLlp1t7cUjz7b+1iuloV
jWbjXST0IsWBfjza1zUxohnR0oP2DdWD9ENi72YS1cAu+/kY7//+u+IawgwsHmUgaZC+69RUem5D
sz6ihu47arkd8peC/0ratZx7wU1BywCwPIrzBro80qXXltxRO4XZEVc+uEpkppvBXskQF3z0yoT4
CRfbl828zlqjs6NkntOdW9qHXM2HkGTU8hFtqpWUbSFCo80Dcgtsn1C0kLYuBvlaprvEjPQqjR88
XhfQ/CbVSoRe2jdxaeMGRRlMl6tTLtemtBtyK4o7VF/A1TUwVPzgoff9YOEsoAEnQEViCAR36fXe
tXY+p3worSgxNxlo3WiZ+LNSofz0qk5rVH8Lfg5jmGcA0EhgtKSdK8qhB5KJWRHxUGyPu2Acwo59
L/lrS5OtCnXv/NP95S1aFPmWAyoSBxj66+XVHpgYzAoWeay/GkmSH/vCeG0Z2mztBGUth6bJYeCK
Es6Vw8P7xsVypAiNKXPg3cGfJFSqJb8seR6TFAIQkW1uLfLNCJVA7fdjf8y6lbtg6QSgwI+OGz4l
hiqkZTZQMSaq0uE0K4Zf6G9Tn/iUtEG+RuSx6C4ohbuImqLRKX7IxVGzvXGyzZlYkQLpwU791Rnf
HHbu+nE7jiufbsmUaOiJgAg2dFsKHF4LWXqEKDvS/PwRWgzIlNeg+3JGLgIvgtIfG9IX6lwno1pe
2pELfaVsbF5jMDV47FdVFmgUJkGrTLs2Js9Zuhbyl74Y2tFoVgB4AnYNKS/voe8YV95sR4VdooRj
OKE+ksDqvCdXS3/f90P5+fW+zEtjknt0ccrmMuMQe9FJle7UFMyem8Ki9ckZNO+HNo/2PjVSG2yH
w3Eo5vpRafv8jQ+Ku000d+59Ah+PgzbXvc/3f9viPmCmAYT3+PfNpGeWjNo4udSOSFP94N2bHkMY
KC7eCrKm1CD3NP7bBbzpUezHOw8UMde+C2L75r9rouKK78yhooWkxAOiUwJQmiWgCuyr9lc3FVtd
+3Z/lUtXBliQUEXGaJrAO1ybNtOS23VK7GjMNzs6rlwVS3t4+bdLybwFtLVmU/ztwFlzvssDOu/o
6/0ViJMgxzJcRoDCYTxEEIJcr6Bz55a7ceJEbvUBdWJ/0lGfWymfLu0SyObQ+UEvEQ87EREuggu1
aEdLtXIiUkDgPfb7NVqqpY0StHyiPY8XuExrnfIpdrSmcSKWbKwh4PEeROppv9IwXNoq3DRCVcvC
pJOsE4v2f5W3fMI4ub1L0m3zsjrMshi3Lk1IrowpicKdBphQlXjnuM2BeumGAKCYZxu9QRV/Ug8p
G4Os1lYKZEtbCGYvPOXQNMMhkvIFULbPnSniVkU2DMp9WotGoHnU++EfLs8LQ+9bcOEMHh2UfOh1
xKykhVRYoFknRYMygQI9F1BzeMa/fDVBHwasunijSgvrDcZdADjtqEZJXfWqbQwesZyVK++pRef4
Y0ZuhWjdbIzZDDMJc9ynotXG/TROP9o0390/sEuHCa0U1Eh0XNc3FQslAf+k0VEnAtjQL7osGBnd
3jex5AsCkoYXKLoRUI64Pq98NibO5hgxQakDfWyDWY8KHZPgkGX7a0twNxxZAJ7xcTwpceT1lCh4
RdiRg8kd5Nsze0DjfS7/IRu+siM5AemmGSS1WBFlB8c9u1ni95DidPSIoxN8f00LnvDHFrAMUgbg
jT0ZS+Fwamf4+rRXXLDjmvv7RhY+EfrI6CbimYvZaPkVAdjC4KkZrgYECjOsjLL2s2QG8oTx1me6
85dSJeKOBZkSBOwAOEFqI7fvvU5zAdhF4aXpflSaDQDWy/0FLe7ahQHpC2XxPKvEhIFU+5rTDy3a
0uWa3NLipmF2VEe5Cnm7LOaQF13c1rx0IguteOt3PZ/SOmrztexT/FTpSsVe/TEjfsZFhDMHQ1NY
j6VQaPBtLFblO68oBr+stDRoW/6tr3rr0NiV95LQeiXcLWVDALMIcUOA88BjKLmfgVYsmUsM/ltZ
G+gD35eDb86veHH6rsH2SYIS+LfewqDpGrOw3Ip4d5JL01I2pEOsak4dmDZgUzO6I2PzTkvy0EGU
+lGCqDkm72Sz+9KjTy1Z4whcXrsuBK8hfwTuZukHjHmm6qAJdKOuqLb9FB85TY4ogmw6fhpN8qDb
yUNW15mfudW5yr/cd+GFyGzikkEWCjjR7QhgQ818qHDbRPrQpj6leh6kqrqW7i48PiHhABoQZFOi
UiElU/Nc0apomBshMwQ98NesotvRPGdZFQBsOPa/7y9q6Y0BwCOaZsgRdWiTSAfTyuxcmYjqRloc
TtNL7oZVtQFIpVYJULdK2NksnN2PyjC91lC39pJw8NY04MSa5BOF5xzmpAEgEnt7faLqtoe3dmCv
fIRsL1H3AxiRlJCuNY2WzAA1BIGP96ELGROSA+HgxBwlemW0N6M37GM8p/p4U9v2IdZX8qClYAT0
Mh71sAiKH2lfnb6x83Y07QjEO+PWLbV+R1vDOhR6bW91929JyN4PJ2oIwGmgho2CkOQ3nCuxkqcG
HqbgwocqbW1gAMIcgirTV9L9xZWJuVzUr0UDTopA7kAryxuwMj50+651yoBhKtdv4lOS2iv3oAyH
/Z9l/TEmHXmrg5xCi4w2mrTUyvwRylD72oKCtK8wUoWzOg9ofJptaMRptdGmYmPpGRp0nf6xIpUK
XuWKb0cj0YORONqz2wKUNdHGOOJVVO4VnmUnI13jkF6KFGJrBFr7Xazt2p+TtLJUVtg2KIP4KySS
QSZqr9wDyyaQWInhISS+Ug6XJ03JoZlhRym1f9Va88ZVvsbis3RebIHqwrQGEH2u9HbU47ydQFaN
vQdrFCXazu37h8mF7qzGdp2erIAml/xKEBPhkYIGGp5717vGaV6kFajZo7kYtUfLoGjWcW/cgZ2D
f6fTNET3Q9+iPQ2oXsDDcJXKDKlez1t78JCcJlBQtvi8TdvKbytQOZfb+5aWPhZcGHOaWBhSOsmJ
CwVqqWMl0uDBSbeg4h5AkNb8JS/Q+1ERSb0hhq5stCWu969uLV7ZtUixynGX69WhG/RgrvEKo97h
HxZ0YUpcYhcpkAtpO22y0YZUOpSCU5J2vlvYf6lm9d+CXKEeLuYWLfkpqWfpoMdJ6kQeqXVwQ3ct
xKbmYetCVm3lCy2lp8h7/9eU9IXGkWLaClqhkVrZu7GwXR8TmpVPp1XRWhEd5bsOKDCgElFUAgxa
/JKLrSN1N+UQ6cHjq3zOht+K04U2kMjTNnUw4FDlGy99jsk/XEZgBxEsNMhbMdZxbZRrHjCPGYxa
NaD1vfnM3OrZTMwHy27P/+AayCaQS2D6Cm2xa1NJQ0Y+UNRqVJN+MBK0BNW1uYGlg4vXMZJfTD2j
6y5dreBHtSGbMDnR0HSH0WPbjMSf6kQ9mZb6/f5qlkLghSk526ZgMmugYOpEudkeLZAaGp/1vtl6
IPXKihVbS8sCkA5wVTGPB3Dz9c4hTxhQpHGdaKw2MXSpisAbMBW6u7+iNSuSp8+aOmYo6TqRBkju
fK6nEPXrulo5T0tWQAQIn8NbGTVO8f8vvBxrhCpAgYin95ipSY96bPh8Ak5Hdf3761mIrWhKIeLh
kYz3kPwmGBzgBbiBUt3EyrPVp+op4bxciXcLbiDg5hhlRtLjgFblejnEiw1usMSLpjbdlbOHxAMf
MeBKFUBX/ldhELqS+CwtC6QncHIQYYnp4GuLJcRrmh58GZFl019NChRbMSlr0G3xs6VYZOHqg6sh
TQUyVfKFtgDr8Dh2XsT6QKc+O8AhSAv8ul+/VfXm/odaCLHAViKXQNNa8PeKFV+4RKEhmXDT3ou0
DKNxKqTw/NZOP9amteLhSx9LSJDjOSG65PK1QbykmRODeVGm/QLzgseUrQ1jtNIDx/j8D4sSFK7i
7YJ/S36OTLzmHuNeFPfnvjyX2mO+VpZeOEriefa/JsRyL/Ytz5IUtDQD9s0zA/RHtnFSQgClDNPx
L7HD4sIVbyDxbEE59UYNU5/SohkbrGZwvg+ZcaxeGWX+XH9DbrhybJdcD6gRtJWBigbuWromKChb
vQFNrAisZakDHZfNhwxoQX98QSPp/jdaKhuAeuuPLen08txlMQdpcqTRoDjO37XO987pIR38jZJv
oE99397SB/tjDixM1x9sjHlVKRA3jBzQjbQPenOaPtvqz/tGlvcPc74IpQCEyTVcsHwqrctNLxrH
tzb9pJmvhReObe978ROmA8JpbZxq6VQBb/K/BqWANFij5cb67AEIFvuuTTeq9iWfnyv1NDTtSvBb
ChU2WNlE+MP9IZM3VIOqcXTHPDTgo3b8OFTPY9MF9zdw6SshIxeHFtqFaBxcf6XZnjgm0SmJBn2E
umRkgXmSmL91/dt9O0trccQ8LZBlqAbIXaUypW2ntXB0knR5WHl9ffaYWjyWerm7b2lxRRZ44ETj
XUz1Xa8o7tD1mE0CvzM+qabmV+kZJZXkHxouIkCgdYBnN/qK0qVRmyCM9VRGIkbC3AqgxlQ4H++v
5H0YUL6YoGoNrAIeTIJx8nopRdGZGlVVEoGEI9tid9uDq3UtplzKLOgazLdpNPsMVQ+2QQltDkZn
VI5l5WDWp9Cgdci1ASTXybwrEkPdGEMOSJah8kc9YZPfgSpl5W4T0Ur+vQK/gRqWCy00GSXZmA6f
OscjUTerj4TFz6VyKskLHYadhY4U977e36Clw3hpT4poJEviaqgUEo3TxmshvbYB3OFbvEZeuNSv
fMel/M+65JRUVbBfmkVIlFj6T49oju9kRchQMAGixU+hDGRVZJsBFs7MtXLA0sEB7kz09FB0vTk4
7kxzDJm4XpSO3wCR9pXuu1uvlTiWzgzYcGAGTwkUUyRHc0bqGmmXkajgDgWbHITftNz42jVm56Nv
tTbCv/DdQIgDWi3g0BywqIqfc3GXa6PukS5B0LGss57+bvpBnFIbMn1ltuKSCxcEHmECmgF3BB2E
dAt59QwwcE2VKFf60KyyXQLFAG048UEwpwdmToK5WrvVF74ZSp3gloaSnimu9uv1kRIzt7R2xDng
AIX5iRL7a065ZAPcrWBdE4BuLO/aRsOUKVO4qUTZqGO2qfBJCbrsfGX7bq0IhCBqxUIXyEDOf20l
1hprmmo4ho7zFSemb3iDr68Nnon9uI4b11ZuYikBQayRksguwctuVmGyxqh76+DCArq9FsifMB8q
eRxRBRpxLElEu/1ofCFjEiqQgxue7wek5e36Y0Y4/oVj96NaECOtcI5KhT2knjkfNVLuq9Jbm8m/
PULXC5ISx3RqzRTjviTClJnVhklo7bzdtCbvtmQFdVWhogMqTZzV6/UUaYsEZNC9yB2/FcQNVHXr
AEiVtSD6NlaynYX8FAkwuMtBwYOr7mY0nhlTV2h1DS/owDTypHKQX5jQ0SkChW7t/JnqH+MR7OZe
tQIKWbhnhWWhkQHGSQA7pc+Gl0vd1hY2s4KGc/bKQH0FJee62Nb2TjfOc7JtGwDrUveJPJdsqyob
DNp405Oa5F8wKvcR3EvhfUe6DVv4RdgMofqO7b+RfSeDZaQo7UcsewO3op/awVAdcflMr3qPsb8V
cwsHUAgxYuJAsIPjpF9/Z9QUGRiccHHHFEGRDUoSZlVtruSaC6dDpOlgAgeESYUa47WVUVHjeRxb
bDNHuALVV9v5zfTpr3cO0ye4W5DbWcjLxFIvjmAFfkPoISLgz8209dqADp8SgHNxc9Y85PxH4fy8
b3AhOwBtBMrawOhqKnqW0rI0YzS7smNKhBrMxDaNomnUVzAhk/vu3E3f7YFlkLrVteKjgn5UHzRA
7XZ+23be3+MXhAODJ1Z03AT/wPXirXZoFLe0FJBkWejJN823yRzSlc8oM6nhfQwr4kLA0xjt0puX
HR8mj1cGFuxSDFAWB9MpQww6+QZ3A6/b0nLTdo+ukT9hUmHbKyAr/nvMIH6CAPCCUg/MOfLTCCJG
dox+rhKN+jFjn6Hi4rbB37Ld/rfQCyvSdtaM5xbxHCVS6i8gfDd4iVrh7r773ObMWImoBCFBQaNK
PhS90jFoUOTxGaWTlO52zviaVSF/qeyVKLdwBaKqAQApGi8uaEYlN53HXhtnrYjPWbwDZjjM60dv
zoI+X0nKl075pR3pznBau287m8bnJAPeDVL1DWMbt165LRZupqvVSCE7nZs2tmxsW5bN6Ikcq2FP
LNsvEycY1j7RosNDOxCHG6QGqi0r1TZTU/ea28bnufpKjQ01w0xz94aiPVvmAcI4YcaeLdr4U9Tq
zaEHk8zakVv6eJe/QPp4dpHEtaDWO39KbTCo+YZvj2ERgQ7A8ZM8qFOUjgJGglNQNCt+s7TTuJVF
fQAT7sgFr2NKo1M3IcMQn83cJ3wjBA3VAAcOUtr3T8KS44CfEU8dlEVRg5Me7rMC6lXFNmIMgD/V
9cbtd8m44puL23hhQrrnQHanV2Q247MoIioG823jg0OT3Sqf78L9jUMtuOgdARW6ofkpStdJUpac
u2eeHtv018QeuroJ0vhbz56Imq4QGC5eQhcG5XcOBrGZydQuOZe27Q/zL+hbbUqxQJIEs3qqNPCf
QOedZu1KmW8pfkE7AEAsyB+LB+S1e4h2q9NDlPScs3qbuxbSpM8jusfcRCvv0QWT2X0vWfqEl/Yk
L4G4Iu5Np03OXq/5LY/mnPhECfna/Mb7kKX0KEFLHMmvuNXxB2lhDdjhprYck7Oe7y3+uW4fEvvH
6FY+c05AmiEVruJHvfVR79bmt6l8aZVtUwy79C+FEd9vocsfIq3YSRMVcyt6cmYDWPjeWv1TMq24
z9LRA2ERJpsAUwXAXAovFMSvcwKZx3MNP+mIHqh55XfDWpNqyVfQCgMfuWDwxpTwta9MvW5knh2n
Z5CEa9XbVDeftGKfnTun+5a7H//eUS6NSWfdTUyWj52bIH13kWaaD7n2nDBfb7vN/82QlCU0hQbA
Uesk5zTNw5r/0mgZmGAD6JQ1oV55/zB4JkgdMFyAgg9IjuSrtcNpNkg2Rk258TJ122ph3WzB5Bcm
88YjK1fs+9G9PAGyOemO7TUzw3RdPkYmbjz0+fQy1JLvs/Mjts+gwwxd/pOnWytdAcDIFw6gQiAB
xjPhfUTRk+WIdfAKWhYx1GhmzRZ0wJlvuuOZQa8oqNr80KXq7/sfcMkgXluoEYkmLSaqrt2y0Bgb
7LzQAJj1oIto76n6yQHPIrHSYEj/kvwfeE2hcwjlHaERK4gWr63pY+U0o1Fr0ZSnZWC1zndSqlvC
3C/9wKM0hj7x/eXJdxGYh/EawNwi3gNA2Mg4Abeoq7bG5EM0Q9HRGaxTacyfVKU6oq4dxLR/hrLE
BtQyK7UQ4faX3iOZlTEDPHVAjJHDLBKL3x6SFE9tP91f2ZoJKURnBoMjWQnqv7l+LGi3RcNz5XDL
kVGgHoA/R4EdxwjkgNLXYnWc1L2TxmcvLqC44e1wXexT9vn+Qm4/0bUV6aSZtpcOhCI3VyfIfKtg
/jS8AKqjlOaHBDWJzntEI/LlvtG1pYloc/FSpmlB9KGDUaPHKGsMAGi18SByft+K2KBrN8DShHIg
0J9AtMkVRJ6bcz1ZsGKWrW+wJnDAF4IhUgqa8f+bJckbiMdLJedlfO6UI6oLk7qZql2+1lZf3DVo
AEBgCJVyAM2ud220yn5qa1ixZiMsvagZoAK2dh/fpHNwO8FSD1APji0q/5KVRqnBiD0hFx4nB2j6
WPFbBzPH9LndlnnyPuqcY2guBFVEdH8Xb88ULMOJkbaiGgaxoev1lbQ027KHJq2ZgESmL7MknDLT
2d63srCLqFIga0SuAdIJuXptl2bcEtxmZ08vD6BO8DstPuT2Cu3Jgu9dWZEOLwh39DwBEOKsue4m
KV9r+5h09VZpVib4bx6I4nPh/Y4HIkpPKDuJ5V4cpckAH7pZILExyLccqh1u4oZWGdXT74Z9KNq3
XtV8bh3GCdMYww6Ak8397ZRvsHf7KAgDxYJNxXTbtX1g6IF/jcsUt6QWJlYaltMrfwEwfy37Xvpu
AvgvIPkuIBLSGdPjwm29BC+JjMy7cnAe1UHZO+bK1bH03TB/CGEKgf3B2/N6ORMggy5NpvSsWSkI
XZxAJ0+tCtjzmvz8oiHQy0JyRcB7ZemBzi6Z07s8PVvurqX2ATEjgYCSM5GVB/zSqYLmD6roGsDp
wMNIK4qbOC8HNT0TI3kjcZGDuTpeoz2/SdhQooe2i3BFIfqMubZrK+AmKBUoeeTnon8teNQ7dThr
3YGaWzevtoB/BHMDquDKX5sFeu9oXUd5Ab/GP+AZej/R15b1nkOQxzCys+Jw34pLf3Z3qo1Z9KdJ
mfeNk+6cOujTB9Npt2rXhIx+YZkZ3j8Ft5sM3KAQIAdoB0Aumf2MpYTUSkrycxWV5zW+Gpkb28Xm
Yt4d1Qn04t/d8nqJpTnWSubE9BwXGGE4eNUhJ+ep70/pkO89dZOXgZ1+gML0zk12Xjk9ecm+qvUI
EWfFmW4PISYw0Q3Gqxsf2dSki5uZKTh1Bl6cOf1h1D8Bj2zGlYi2ZAKeBJgfwKWQy5D8NYVoxeAB
en5mX5r+SXv8a3QadhO0P38MiB9wETGThFqVzqriTCzLV5oHKFZwJNyPGQr1971icSmgWBfKR8D8
OtI7kGdE6EM2xXnsp8NI9nZVfqCm8tfJB0RehPqQDdwJMM3StcnmjrW9qRXnhNuQoyp8nX5XSfNc
8J/3l7OQGsASzpioTOARLRdcHJDFx5zo+DS0DdKGCk7yEvwq+bHqW6jIZ4FtIokka6i4pQNwZVh6
vc+x7XIlg2G7Pidj4w/Va2oe68nc0aIO8kEJa/wnD9o5NHDx9Pw3UlfIfXbe+f4WyM9g4Ts2+iyA
3aATAUGqa98BFxWw27NdnJuh9+MMDHzjx2o82Ag9pvPI0Qv/B3vv+T8wyUDySgt3Euo6KIrgvGn8
1aw7k/m0LhlKrZN9GA0tC2atpFsIGQ0rT/Dbe11McSKgo72EFENGkdNqUCYQ6JTnxOyPNsVLwAld
NUxd8/OkTCvGloK4Dt5IXISi5GXrUhbRUIs1LJ5LnJQCyQpgJ09mVqdhX5Mw+3+kfdmO3Liy7Q8d
AZqHVw05qqYsV7nsF6FslzVQMyVR0tffpeq7tzOZOkm4D7rbaMBAhkgGg2TEirUkCFwVXdptjELv
fDTASdvKhmJK1LB2r1RFsou7ifj2WOaCHp+15UZxFvsKEQMMTFyoYOh3LKemRkh3SuijGS+Fme+1
PNpPdXTflA9tBvji7RVf9XUoCQPKtBS4UJG+dDFDocnYp2Z5spT78S1hW6hxeebYbFH4beLt0CRu
NTya1kFVqLuAZMhrfqhF5KgrBxrKeOg5Woj7gKniHL1qgMuJo7I6tTH62GatsQNlyCbBcXJ9CQKG
CohX5KqRWboiru4UvVDxdqpO9hbloNfc8mXBCq6F4HML3AbSjKlVZxkWElxBUvVXMj/pAhOfzsnd
QJBZQbsP+juAFue1SynrVIb0TnmaZcdFdUaX3qJAZT/1rT11bln7erRTE9llJSRLDnn+Dmo0dow6
Lyl+T9VbeQ9WhnkMWLdleHEZ6qaXUWW57VYr84AphjANANlo3NW5eeikPitHBU25ZjaBBZ3+qnWl
dZNWlGe9alFGhEQ1Gm2sIGWzF97MS/edC6NXSn0o8bSHgqtV236ayR4Q4UFvHOQfdfpaozpeGx6J
fEkIXlhxqAvry9+fne1OOc+sTJAXl0FTZd/P7F5SDiR9/xeTubx2FqJbJMmXnMqZldSEGB8AjggL
kYSHDnG7hvgZuN5vm/lMqnKOhVT18ggHTwT6kblLtVw6kSQlCAXxvKN14krxw4DcP9SSZ8CtWHbX
1ttsZnjBVp5jn8p0Awwi2M88lYB61z5kL2n6EI+bbvSUundzZ9yWdqhE7UFiglLdSrxYVPxAg4bo
jQ6NJZKeT0nHQDmlWuUpr8D+ZNhohexrIgIFrS0vsGCL6AB2HESlLq3UzjiPg6mXp4a9x6O8TaN9
t/CT279vz/x1Ugw18YXdE81NoEDj26FlJSc26fLq1FjPDgCvKf1tR8SbAERzfrD8iUWmYK1XjtsL
i1zUz8YuzxKUPk42aOSa0m+y0q/Jb7Up/EFKBcZWNynYnIDuBvAaQEjOgZVEK7RZZ9VpmrysYliq
18p6dCj127bz4tR8BaFxO+jIWehPTSrIjaw9FnGjWLiQcL4APM/HiByIO6RhcJerardkoyunyV1k
D5vGkh5ZPX0vqxjU6cOXYqRuNNNZcOysOSt2FbLgYDHDFYdz1mSCoHoCmOSplCNpQ7um/DpRSRak
ElasLES0C6k93jEQJbh0VsdM8ixvSH0aG2oFzJ7HfZG1iuDqtOKqyIrg8oSX/dK7xs0llczGsQa9
PvX6Wx7fp6W0jWRlp6TKxqktz2JAQgzfb2+PtZHhsbu0a+KVBpaEy5G1TWW2vVI1p4J0tgeGcc0b
Bl3ENrqyJWAA3gGCHCTreI2zfE7KWJJocwIvyhc5D9J42Fkx81LzQ4g0WDkeL2xx50atZ3ZTITtw
MiaUH2f9mNDpYDhM4PnXiwWnl5EyA4IIiQIe1GiUkLCkTdmeZH3T96O209VG37Rjdsiy+l5N2+9d
J6sby05EHZvXN1lYBtftctUCrp+H4OTYCBOEJtrTVBwqaKb1zj0yQVJGfM05yZGo42d1oGBQQrFw
wUhdwVaapqiAs2hP7BV0OcBqzWgH6N0qcTMSJH9fZsIje2ErRmoCdS2+77pdtM2cvOxOCmuOgMI9
2PQ7SY9gkNyg2Pe9SgNNeNG53gPQJsQzEFd0PAnRH3i5B1jL1MaiWYfJq43NxDLoTveAat7eadcH
noM2fPB0L5yRmEjOLwezLXMlN/tTa/10QO6OPkQvJ6+lKkpVrCwY1KZBJgi5JuCMeKlGh5EmtWqj
P2Wa4suphHsrSQ4Dzb0DBJ1/kzoG9ohub49uJXkNmDqkONBegHwC/rucxIqVJiWk605GoT1UnQPw
orZ3hthFLahJjHCGGiAh2VtPEt+MUn/I7rOcCuL0Slpj+QqgDwBNQw2WPw6KOU+zqK+6EwQVfXMM
cG66fR7Q6Zuu3SuS7FbV4DVoERCM/jroXNpd1uTsziQRu2FsbLpT/5vZvq27RDrV+q6cfeM+ebWC
KQlGFKs01yk9S/RqWTmEL6zbXNqoiGcDZzCsy6n83g6/GNtCoNMdFRogqE90B0otMOH4Os7g2wO/
DuxLWUkBJyIwhxC34Q7GEdlOKFG0sFz+Moy9yvakRoGzd2dKg9umPhOSl1foS1vq5RyDEpQQPAjg
YQsz07aOHjr9tWQgMyjcEvzQUyO59Y9vGnsoaYwER1g4P1GTbFkwCtxMNGruRa1PKPPTeOhOajLs
DQecEOM2N94L1Q4nPRUYW3k6LONGZhyxCfPJv0k7rbVAdVh0p9rM1V+2xuQD0kcOtCQruf3dzz1r
vRQSaXNAQPHQu3aUycqetG1ZbfSB9cEMZeT6selQsYoLQ/9By6zO3RRCyc9VUao16BkIM4LZVNMn
PWuhMA2ieiJtFTmviy00nnt5P1Izg16jVCYPqcZKEW88LwaGvDgGCUFlSHrjsYl3weXi0t4ho2pM
WFxXDqrtuMsetJ21iw5yUO8lN1Vd1m/N43P1w4xdY+9bglT1avw6/wDOk9NWG1ujnLtT91ZnG92N
n9SgIMdx/DnLu6yBItq+bXyiCO6vK6cC0slQB11aFdA7wDt1zTLSJxh3n/a5V5sRlKTVstiNVjR8
tYooPgl20TKRV7vozCDvu6SsWgdkQ6dsbNwibXYqYDmWuidW5XdIQhbja6HPniTq1lo5ZFHxQA8C
/kTCladwwj7N7VpRu1NaqJpHYsJcY5jjze3hrcVhAOhxAIDRfWG8vnQjyejaTrby/tQUxy79Fqkf
qia4+K1k9fDeOLPBXResKLbkuIMN03iTh1OTH4Y2YEHVhAwMBvQIXAx9gXbdUaV3bfMeA499e5Cr
8f78C7jTplTZHPeM9Li0H5K4v2up5pP2IyFokQ66o611x5b1XzoiomtcW0Skg+CuSws92JIup7dO
qOpIbdOfpNmWn6vMqFw0CkQvt8e3agUZBiTmUTNC+vTSCphq4qZW2/5kQPN5n6stJCfRWCxAK668
nJHkw30WfBAAaKLacmkmaocsqonWn9DKt9HfIQfjVZ66r181r7svdcFJ+alRzW+8c3Pc3CXa0PV1
qvYnlqID10hHAu7Ysf+uMzPxITXZh3UrzQ/oLEQHv6aUR82MkBZS7N4DbU8azHPc+UhxyPfo5s5Q
0C7sfT6Ww0ZOZrahEtpydTVqXhvi5PeVPINkPU5FHUXXFyzg/hf4OooJAApcMfJPeAnpNLWHUyHV
yS+tgbppyVrlsWKxEs60jtCWreUgOoBiA2h46rk7KOCU/XnbQ662Ob4Cr67Pzmnw7fGPr16zBjpl
OQOaXNunReG2SbzvOhFn0pUjLmbghkjZaejN5ivhUjIBt6X2DDvdyN9iuzNHsLswtD7cHs7VIfBp
B9lmsD4vuSouJmtSSWI2tezUoCjt51rxuxzAC6jnk+FGaeXftrY6eaC2+4+1ZdRnd1U1s40yxoXp
ZDpl5DlmLgVzDq73FnmTvw3HnwND1WlpOkYHLXeolqRpx6ih7IQKhNuo0SEvBt9KZ8Hhvb5Of8xw
h2gDDFCmgT3rlNjGF3S6Rwd1cBJB3F+dNvABgE5YXW4rXFRK5Z7VaTJg2rJ2WypjYDbtgdlKcHt1
Vn3hjxkes9U7OrEHdJmeOvWjGw7Mmbwhe27UUWBHMByNWxqLzLUhGVgaG43LFoobGe1dsxNJ2S5R
7SLqIa2EPYTsJMA+6EXkgmztEDUl0chOctYk3yorAq9p0kaDy2RzCHRAxiHiq06+nhMRRHZlhCDN
QrEPzBRAM/HP+ryGloFV5OOpl6hn53gImtC+RBP17QVbGyFoVBEpoHEB0rPlM862U6KkmDWlGpHb
Cmr9pNLJTfNR8doEQ+ttoMYLUSPPio8sBPpo7AR6A5dmblLVmoJJEBKpAJFohdu0feVacvaRJhVa
NcZu2t0eocgcd3LZraYNmcnGE2Ns41gzdTvQCbh1VIy+EdmCc3llM6PfHQ4DXAdaeK/QVJ3alloi
j6cyL3a6PGxR6/pbNCmc8twEt5X1XmVgjVPHk5l/1SnzqXRH9PcoEonkrHrgn6F8HqZnrlG2PUDa
qjaeSP4V0iSBQhqokUx/H5gQX3GRgSobkBy8FI/TZ7ZFOwsOCDEZrful0JdoFjwb1kZyboObsbpP
RlZW0nga6YQmMeL1LRLF0ettR1v8lg8WYM3+BEahpsAHi1KqgfRuk+mEx6z8nEDQ3scNMNs1tVIE
Upuq92Y0MUEGfG3/gvoAWWlUAAFI5PZv43R9jy7VEWVlHe1wqNMV2LNJM02bOdXbn4aV6l+raqw3
LJEiur895LULFcAgwA4CJ4/eGWPZfGc+0kjzLBUSZpYhbWzPO0kLjRx5qmE/DLPL1OzUGzuHCZ6d
azONahFqGZ+lBj5PZhpgt8lYNp30/qRLedCDyaD/zswDS77cHuBa8EA1w0S3DsB0aLO9HF9KUDRK
nGQ8WQ7uinbUbqAMYbpWVcieFumi4vjaaoL32IQbgcgJichLc1ZBJlZK2nSaYo2eHMrG1DWy1hw2
TjLNuTu0tja6UzxB6SQyq1hUj1qbWJw44JBCDwhWlTtW9XwmSjmo82mu25A1qW8Xzg6UBB+5NH5D
HBWFGP4VA0uLnhiKb/i/RQaSG7A2N7qaFRG0Lfs3eakOt6gAWEp9VJ3ksEyymlJ/0f8CrtemAJZF
rX97hbkpv/oC7nhw4ibtUl2qwl7fQI6ZECNxiUldYhXHAYT7s4h1kQtG/98ggGtArjkLSPNyjXUZ
LANIlFShnu/6IQL2Yoe6kmCHcH77aQTk2aAVxVMXd2XuTj7OZQl1kawKR+OXNh6jCrBX041FjQD8
W/4fO8tAUB0DIprXspaHOJnJoofqxLlvq2+OlwMCoBiu4jnqVv0xVM9dIqwar40O9uAxyzMKj5vL
KZQnfXls6lUYv0rSIQtp4WZfZHNTlKWvbSG75ja/Isi2NNtm8kbdp/3mttPwjZGf4wbpDDgmweYA
3Vnuzi7POrT+JAsa3oeHxkXHFP7TNo77VrmbRT7jUL+nb83X21bXXBXyGeDUQWkAuPNlWs6CrYY6
HVMsSPDmkEzo8oe01wHCq7wiBUPHXR1Pf3c3/BzkQocG5B0w/VcPu4JRY5BirQ7tsXup2he9Su/K
/K0EAMSSEBdo93R7gGtbY2l8U9BZgrsAjw1SanDSOlXShCpUG++ZOvX7nFmHvJ1ExWo+Lf3P2NCb
vHAOol9A4xZQQWA3WyttwmXd4l23j3fxDmKtgbKJUerflvt6bx/iY7cnO92Ldm1yF+eh7AMdFYIC
6Pa4+WP06mu47aq0MwFfUtaEWvWtkjIvst+y6C6LrC01pU3dGIes7NxBpPPLJwOv7C632TOPoro9
R5MBu+M4bnQgPArbkxw3AsF/4irEsxvJd+K3ON8op2HyzAoiqJ3Xi7YTd+wsnwEGDYDnPy9PV0TI
g5lFJVLJTUgc5mfWXQZqNmXsXc2IPV3EdPPJwHZ2T/vHGuCzwDXq6FThgWFObHU6+Lya8AgCG7d5
7UKIkbvtptqhcdv9/gMYODfx4yDZ/PMP8T4Gb/YmXwkiN/YMT/YVbwwmX3UBjxPUS9ZOxKWHBvfH
pY8AzHqXS0KmoZjoiLnQ+9l1UFlw5/TbbIyP1Jr3coYi0Xwn2f2ekSmYjHzXNZYAQbWyGhqqGEiF
Lbc6wFK4L9CRTrFZQUOkjpatHrvttE+Uh6z8S1DxshLY54gv9qIKZPNsB6meyDMrBhoy+76TRl/L
76jceeV8aMddlwguqyunBqyhXwDnFNh3PlOcZ86eWUytcSulIQVjy3b2oe5biOoE1zsZPoxiFwBo
QIWhlsvFaINWCaFFnYToUlfzwSc7G3wwee/nquWmjT/U9X2kvNyOH8uKXHj0YnR5FC5NPIsUw+WK
pRIpHaNjSShDNTWYB7UMpSmpAmtoyV1ZqJVHVQ2vHo0+UIiFCt6jV/6CnOrSiQ22N6QaIcV4aR0c
duZcoXc+nPIiC5mlAFKpFxH6KK32ELPYdMnUF4Jr2xKZuCEjY4HkN8BTS8cXdzHPxhrtUXhph5Uq
e02kfBvpIGIEvDpvl6zIwmoEh4GT8udtpNN+hMpGEiZJUBqBTFzL2UQbPf8e/yWVC3780tQyx2e+
qRHbnu3aTEK4ynOqNa45PRrDSWr0R6U83faWlfW6GBa3XhV4uHtIySYhpHvi+ll9i39Fw0K4e9vM
2lZYGjRQWV+w+2gNvBzT0MsTcrUK/CL72vampyf3VrPNj+j5yo9FN+/G+kNgcvnJK684M8mdZ7E6
SFphLF5RjydoR4MrovPS0fDNqfPsuPdSgPf7aHySx9g1LW/WPwoikm1bnd+zj+Bcc6Bda0HOER9h
+RXdkF1xBzShJIjSy69cDXXhq8Bb0cELihvqQEGdPUHlKKTJ5ObF7EEcYSYiIYnr42hxzDMz3GAm
0pUl5OfhmHSrVu12kUJwNFTX06fUv1N6f0Hmz24h6rS5CtacXS6OVmrBJCeC3UT9SOw5mEcdokdu
0XaC6PW/jBA5cQMPfCQVuBE6M8qhJfA9IbH1OEhrPXXxgkg9Z66elQw6XgUpvyn19LPqgHnSKqf2
pqT8ovWVKTj718asoB6Ehz9OJxAkXG4YgpwrmjwwZqLWByMNbHsIHAZqJ4GdtdiJdBEy2mDbwrWL
m9veaVKTVnYSGqSm275Sv1pMF4GK1oLnuREuomVFpWTaZGAwLfkwmVf9rHUCuZjMk9PaN+s+825v
/tXZQ90cpTV94T3mbvQ9JVoKRA88VX4k0zcHzZaW6XXq820z109eeKYKXDnQZsstiZfPtA30gGUO
S8Nq8BNrq3Sml2WHQe7d6Rl0+RPgd48qqMxvm12bzgXkiv4nELujs/XSN2Loz5ZGO8JL5V2C0mTl
WT/AdSVXLqtEKMY1/zi3xfkHg6wcSQvYUqraY+hrE/YciyxwzgFtOHUaJ1hwFNSCM/SS9X+Xh/88
UIHVAJIQ6syoxnOZLBuXPTWncxqmLto7BDfJtdh7/uOcq+XDlNmQI0pDuWm90fxuGLVXUkFmd/X8
PLfCnZ/AUiWlOSxDAPH+1zQYdj/tTR6Y7u62a4lGw50kstoakixhMZL4Re+RM5Eb6AeKKoPrS/5n
QTgHziPgYid9SsMZTAdp/1To/8cV57w20s3KzipMV6TGXpk8UTBQ3p4o0RA4r9XaDuLGE4aAwog7
OUjzpIIOrrUYtlRDcATgTMe1+nKXgzUzIaqNpWgUy2vUKSgzG6ze3xuRAsdqOFmyZ9BphpY1n2ge
jIHqqOxhi9v63sjSV0d7oNoJZxNe98rdQERVuNVjFh27/7W4fNHZDXdW9caoQc8QJo8Ssipoz62f
8+PkG5areGaJTlrBebDq1mcGublk8mRlJlJWoWK9xKQImvaOmSIjPPLvM84ghwASFBUEGnh/XQ4L
PPu0baichuoTSOeUo5y7+kscmNs+IMfiu/Gkb3KXfcnerQOadPdNthHJv322H/A3QTyDUChe8hkA
qV1+Am2kYlShnxLmkLd7mn8COtwcnegw109GDvJg7ZUii/Ug/QQcxLU0//amWLvtnlvnJoAmOcAf
moVYSN+1wfZSMCPKzZ3NPorp3xxMSJvjrbm0CgFtcjlSJ6kSMBTryxY3HbcirPDB42IKRrS2zXH7
Qo5VRjf7lawqaLdwA6i1NDT1dOc42WGaRJnVtX2+4LuXBUOigKc2LjvaL+QiCO2y7OqQBXgzp9dx
FKRTFw/nHWMhRl8qSmCt5FtnGfjs1S6OYMX25xIoIzTg6b3XGW7OdHcGt7SW5IJdt3pqnRvlvJFo
2OY6IPJhMX1H3YZFsttuja+m8mHG08bsk300vN52wbVxgkYHvUcgWEJWnjuOuwg0QFHmpCFuXRKS
uXEwh/ZjU2z+1eCgJIT0NC5+S5760gHBhGtXFU2y0BpHPIW2YLmzphQMmmiJTJ6SUXMzcKUxUX6U
B49/Rhk0AKIDGjlSZHq4k6eiFBrCHTaZhlMHADzi9gUkjABgRIa0ie+nr5Ly0ETNQY2eJt1TfxT7
odm0H5n5BVAqwTH4iWbm/cr8rF+BxQWKM9zXSLaTUyhQpeEUjM8AsT/ZP+ZNf4qfgC7ao4q2w8T4
JBye2tSLf6BAcXu51WU9b9nnjpLUtmYHOooIeJUb3Rm+8XN8HP3UZU9d6abfle18dAIpAKh+iO5j
bzqW+3xnvtz+ilWnO5sE7nhRKaWp3MDPVfbSmEBHaLbbzl5b7FRrk6CGkMdEMPFrhzZOa/QVg6EA
/D+c99VxRlI1g0xpPmtohvF6q78b0KGZOJv4USRBtxbXz41x1yknZU4SExibDukue+7RqLARhcHV
txSoHNG/DAaLhTLkcj+lSt9LVZ9n4aABF1+YnmF2v2PgqyZdO9SkeVyupZpD7uLoW0pF2Kf1bYUC
IjS1UIXGH5fmqzpuI9oSjNFDfCRPVeaXz9nbDO2pLXts4036gI7xb9Wz9E36xoSEQcsb5MqP0YWH
XkkLZVp+PS21V+bYQM4Usqp78GZGr4S4zVv0GKHx9u3XbX9dvYChdPhJz46GZb62n9Aa6s4xzcK2
G3cye2J39s+0d9XKdiX20rWe4b/0guTK6iaBo6K5F3XLK+URC2nnunSGLOzfrV3/QrzqIQeV21Gk
BLG6M87scK896IOU9QBESGgYr86Map0NWrpQ19+l/dCOgvizesQtb/D/jIo7b0wVTgth1Szs/N9I
S32J/D6c71GwFKZQlx195SFok7RQs0Cxm68mFHPnRETC/FVF7o3JptFdAw1gu9QOzP3wOmrbnLjV
K7XuVJRJI1ECfO2asuhj/8c8tz1LaWbAmGOgm/GHtkU/9o/bPrnuHn9+nwvkBDJJkKbB76t3+uQ6
IK1xyjvL+oIXT20abiMw978s3B97XMzORpspBLCIsKTaBzRQt2Vd7Dv7MapMLzL20XgfayAtEj22
BKvIl/QGZZRVs4BZbUPCg0hwav04/LNKvHRjVaJpkDaYxWEzBdF7twE3j7Knr9Kb49vb+JDkLiBZ
08/om/VdV1z5btrkhqv+JUXzP3eUs8/gdoU6DOD1o/iMmKSuLH0fhoe2EeVE1u7m6I0E4xMajpYb
+mXElrIEIXPZerMfH75Zu8kzjt3X1IuO7VP63ATZ9raHrgaWM3tcYJH1Cpxu6ZSFpNoW+sIei5rs
SWN3xvRQqcL75eqJcGaOm0NDasE4ZsOcP6tuNrjFk76da78JLeIZ9WMr7CLR1gLMmcHl789e5XUP
CmU9xnwyrwimJ1wkDjT8NXuxOwZ0L2IAXN3vZ9a4t0GlQbtSlT+t1aHq6d7oDr8N7/ftNVuNWmdW
uGuS1lvxZKOVPSx29iOw2UdRC/s1bAIPwHMv5O5GaJAuy0SDhf59POIufjcei6AOMoCPyKbb9v64
nU6kdG+P6xPUfnUanA2MC8dzUeJZnMA79K0yeOS77pY+9QFVAy6BHJyA1m7zZYIO0ldpK++0b4nX
bKsd5IMDsLf7iRt506b7F1m386ngQvjMGrPMbSxppBewY1igWyl6EVBgbdvjzgJUxOc9iS9wg3IG
yKdEysIUKMwkqpFhEGz01ckFqgpNVZDlQRaFGwhSPKhPpA6edptBwv1PP7BDsx1+QZA7HJ/jYxk6
yORAd3BHw3rb/a7e6Lb4ogVd0O97v76Pf9ZbYWpn2e/8ip9/FHdgaZGaxvmIj5Ie2o0a1D71OjcN
knfDqz19c9u/+CbSzwh+Zo1v3pjUtAYBaLQcJLqXeilQbT9Lt/BKN99OruTfNvdJUXdjcHwPx6yi
fGkWGFwflD7bjW+/lE0Ch04e2Lv2IAfdj/lrGxQHY6vsoocax1Z2h+sOeml38bZ7sd1xJ20LwHYE
37XubP/1BL6QlOZpr0UyvsuX76QHaa972h6KRQVUkcHI8SXdkcP0qu3Kdzz6DuYR+BjrKQksr/6A
SCDFM/RL/FPz5Ec5zNzoPhE4Ks9Qd7VKXMimILaSKoJVQju++9os/1retxlZ1MOHkE1V4IAaF7Ft
yAY2egZj8sFxU1fbbt4UV3ez4F30Fly7JJ07Hxe1DSMGDGPZf7n+0eePWv27EKUqV+P2uQ0ubveS
nKE/aXFwRM3kQXIHN3OTzbSJ/dEDAYmbbV9/3/am1TfmuU0uaFdaKxkOhc3YnjZ1X3sp1NOqKN92
8bSro/kg9XSXsg5U+P2D7ST3A4s2dT760jxtNaUJYsV+mfsHSVTNEM4GF/HGqc8cOuHLnGcCANwU
aLs+AK+rW3mSNwTQE3krDyLJxtU7+Pl8cCGtZ6xJ2Ix1BmnWad4BkvGk+8Wm8TvBXXHtsnFmiK+m
g8ksMuUew2MB+DuOuutss4C5ydPtBV71W3R9oJ4ORlqIGlzeoCih8iQVMQlJ2vqtsi2systGwab/
PH2uYuUfK5+zenZP04eIGpWEFmml3afZb2VMdpa9c/BqGqfhcUxrNzEdTx1qLyt7b9DYLlG8Ipq8
DhC3fC6+MJA2ln231aJqM9cdinz6jjRSEGdt0FnagyO3d1GTPzuQkhloE9yepGVjcZ8P5N3CagIy
dVCZcdf2WmFA9RZdEur17NVd6+pa4qnxS8kEq7HmXjYgfkgngejwukRQdKM+jsQCFK5rdpWdP9B2
k5LAkbcqeek1nw4x9O1F+YcVJ8DVAeSUYF90ALjnnWDKW7zwaBrGAL+1Q7LRTNyeq1kA3BCY4fNV
U6wT2oOANMy7QzJk/qQkXifngoN5zQogjAvNAfrXAJm89GgsZK9kOhJvFP4T9PKHsFS74g5ASP6x
sHzBmTc3klN1OkUhNZ/LI6uMQ2GPm7adXude1MO7BDHO8yDDrIB3CaVOoBO5kB+1czNPKqrCag6C
ETS0TArEy8bZ77NgNGm+HRJRf94S0a9Ngh1w4SG8pkFO2QACZwfzB0XmUh1dSPAEWW+C9bDcAe8g
yEatrhZ0pv9jjXuhKhYdLaUCFkFnfme+k+hHJLoRiQbEvUqB5bRpL6lp2FnzuAWBhAPCTAfKpMX4
0RuJ5Wa6Lkryr9qE5NTS6wClH558W0nQzy3lKPUpnScnd5ve2jbzBm1PtwPTyiGButgfM5wn0lqv
1bhC7bRp1ROErjZKHHlSJ+3GWQkaMKkv2B5plAVmVzeAjgQGGrEhycujU3K1aCODGgBDZOznaMxb
R018RvLKI2hjuT3E1R2ADDfQSoi+aCu73GxmRVXWdBhiquwbTwNaVvPq2W02US04pUSWOFeUdHPS
aIm6DFqolPiljV1VC7Ng6o4ifftV7zgbE+eRaEvoKqgRfloiUNpMD3bpReSFRf8mFp4Z4i7bMjBX
uk0WQ5m8zapDN5NAyPm3lpq3wcz+3yXiIi5rBkciM5YIFNfbVDU21XsybE0wpGrf82JbWiinmYkb
o3uVtoJFW377KlotJM/o+ENHBP/oQyexZBoNihDa/DHHT6Oox0T0+5xTWFpEwQeA34/T34b8XXiW
rP0+qFxkFEch/qGai6ucnSWDTS1n6gqcVnXzXiTafBhVZxDsobX9em6Euyp3RpFXRp197iHgvQg6
gDL90e5/396qa7EcLYELuBAJiKtymD51LDWhpBa2zh0hH60qCeLO2r5BAhF0AqiXQ62QG8dk2LTM
e0wWcldmO21liOogOrhKcZAy4QNjdWnOrHG3ooRYfQTRjTTMEhCYu0pUdf6UxGijySEyRnp1CAqZ
dF+qjD7NVjss7Ubsvu9Lw2dKQX1WshebzLlgMQWfZXAB0Z7bykrYgn1KY8ljOigwSSuLtDJW1xIJ
K4j7ANCFpNKlX7a0mbrBbADY1EYPoVC8mGtnF9rz/muB21lDX45d18MCMMvPVU420hiBaoy5Zr8f
dN2tVf3QpYJwseJB6NUCGSpePOB045M2SpcoCzQAJ5cped1AjpTWj2hB95Ru6RVK4t1fb4kLe1yk
t+xibJoG9uBHboIWDyu+m5p/cR5fWOHCfJLkeKAosFI7d/p4l/e/8/SuNwUv0hWXAD0oqoYOus+g
LcXtPt3RNSI3uNOUdrTLjWyPBjL7750bdKDoxAd5poau9UunuD33awnBix/jJr8H8M0kOs4lmvXZ
pozTPZWS+JF2VTBlqeKmoGPbVFb1mwyEhJnZAHemxV+nVpv3dOxFrdrXXbcgjQf4xQSf0UKRxhPy
mLGR6kWO0zh28mNpNgc5fq9J9BWik2iQN12zRgJeQ+vm7GZgeEXGBYyvm4qoW4uQY66zb3Jm/rg9
SasbAogwFS8MtJZ95n/Ozh8tdroi1zBHoHtI58A4NmCLhhilKBUnssMF0yxq6k6ecLlK6uow5OpO
ngcQPRjQnVCObVYJ9vnKiYfLwH+Hxb/Y5dwsDAbRP/T+uoDZDZEPXqKGCh4vIiuX3vo/1LLqYkqw
oIUrR49vxHqNNEEAWTehG+hNQyTGI/AyDiuZ0UVji3lTM6RmxwMDQ9WbNjzd9gKRlWX1zrygSayE
DDmsQIt6hCRNCFp8YZRaObiwJnhTom8STT88WUJDdT3rZ6DPGtvu3Ww0LG8iowjetUQh7kJ4YYWL
UsDJ2KWuSssl5GDZzNOpto3mx0V7DNRtXpcebk/dumP/GRXn2Bq4i5EPSFGUN7pjZtYvJP9e54+y
SYHibgUOd3NwKppfLtcJMqc6crFANWWa6ioWAdlR7spvffVA1IULTuAWqxEfzLKoXDnoOeWDA5JF
FlJDGBuEY3BO0m8se7k9e/qyRa6WCz12uAGb6GfnWWcG3R6rtsGInC5Og6ywGj8Ga7c3NURyp6HM
vvSlbLh6T/KgyRqyie3mbdQocx0p1V2lppGH2wsEZrvm9zQCZBUniebN6VB42DuON4/s3chpD3GH
8jVJoG9jFVl0BLjVdmmixTHaOyOgNyCT++pAJscblDh5mMGo51cVuk7rJrfdsgHLJJIilaeP5hgq
CSgjdLm0AiVmklvqrQmqBk3b3J6c9en/MzecKyf2/yPtu5Yjx5Vtf+gygt68gqasXJVMSy+MVktN
7z2//i7o7DPNgngKMb1nJmIeFFHJBBKJRJq1KuCExUF8LMPBKcPeEQKO8a6eewyOobkJk3jgo7y0
J3gds0NaFtls7UEKjsoE3tyeaLyoay2tifvljxyq6cK/6F1qxIUIOfo+s9zUJ4Jm+ypi5X30S9gp
BWfhVj3NQhxVeyGumGNUIgwYVXhPOg7cHW/JGFcJMrdW9iX8doGOUfWu3s+v13edJ4DZdb1va72Y
sFZB7Lu18lQPhh3I92P8/N/JYRxXnipKCb4VlL7TfVtvTHQENzeizDngHG0sxmN1BXgzMwXL5T91
t+Z99MjjWV11iX/2mokY/58h9EUKZkZahpUi0oiYk92G70MLdm3Ogq16+oUkJpxE74IizxkkSamH
MdLOdPEuwrilyJumXj/3/5wWiwnn5UCZUDqHIAN1WUAo9eENDg+5vv2r2qCUARQqCTAJbDAK5LUO
u0+3vz5ZaLAS9A6n0iTGp86DrFjVhz7X8Q/yHGwM0whBXuRjjsYPcYPwlygjcPN4fWSr+hgA5qM5
fwDXMq4sBZqBEGlVfDQHR8HgX94YJDNCSjha6Zx7cdXmkPxE1hooXnitXPoXq/L9rCiQFGoyN47c
sffQgVdkGKx1S16P06ovW8iiB2zhy5COH2KhgyyzJuhMCzk3AO/nGXcmz33mqwNamLsOWaEmUQ2n
C3iYwqsGsNCBcWlCpWS1IUKHfLxttU+t2APMkxMare4/AEdUOtkKfEFm/wOUGPBqRWIIGfdwxshh
KpE6BcebeATR0PWzs3qfAd4SVobGYNDZMZsSlJ3QgdoenZ8olrhTP98aQyVugiaXnGDqIhvDaTeq
OanO1I0lGU2p5DijtSWlJVsMDKPdB0n4S7OIQTqPR2aBJZ0/4uBx/IsZUTCO/Pl95nbQzbDMkxrt
1hWAj3OKGZe/V8oTZx3XtMDoGR2rBEkfjtKlFkAwzpHzREWwHA6pWFU2stXHtr0fu5RkckVy8LgZ
BTpYsKFJ9hB3pjdoLRm1ewP0lNc/ZvVb0EgPmnOK78lCX3ZFrPtjiG+RwMfmICdU2UWa3vUN7ym8
KoiCrKBlX1OQ9r1UuiksXzbTCfM+s/w5+7nlKpHQORHOnXtdJbpJbHAN7D8A+lsKSCrYum5UtGNY
Gh0GzorkqS8Bcj3d5eIunGW7aX4UGGWcM84xXHONWEEJOSJwL2IY9FI5beySsW5GvCSTwMu24Hsk
YWxPgWz7U0B8HvwBPWjfNFyIY8w0zFpQ0EoS8muRsZOs7BGkCWgykCpSi9HuL1bzjyy2I6OXCyAC
9FDNLJ4xrk/CoSa5NZPxpMgPSjg7Im/+YG3ABOAjeBxRigYLAfrlauZtFcVzhPHMfPQ0KTkUQEtK
Tybwj00rI2nshAc9uquigXMW1m4FoEVqX/z1FCWAkQvGHtDDIbERVlHwG/n41haGQvoLH7aUQt+G
i6tNjK0Ztxu00/p4Wyp44sTeDHL369u2ZiJLKUzYlqXWJHYppBjy9CY3BEHcHrBkdqTy2lzWDjaF
9tbxCACoCJvgaGAcoSriuewjXbBtsuwdg8qiHYXjX9QAgG+FZxvmOxHYsHwOY2VmvU/fCPpstm42
g9YnbSoenOeqFfyRwhIiy1NgCIqKhI2gfKp4kwMWhmNnqylRdJ4AuAT9LiZwfS5NoM0x/Ki0qExp
lWuh27/1iidRuK0CUigHq/0E3/P0gWl4bfoRB7mdznZW7GQec9Fa7EBRvzFripFZdOlefoUyC11r
VCWGgJNdNAReWOyq6LbXJ08JeeO5a+aIscMv/lD0p7BbJxh13ZY1Ojp6P9v0jf2apSBU7Xk8iGt+
eCGG3btQMrPSEGlfxVOXEH0g5of46sd3CW/IZ+2OWQpiDvHYKxo4nHGbJb/rV4hKRnKaBVf3Hd54
wdrxQpkZXgk0YfSSvtwlM2poKARff1efASDHmfVatYHFrzO3co0eg9TX8OsZJYMWj4b2Ayw+xNBe
a3973SOtKQLwPg35aQSreH5dKpIJGVDW6IR2PtYnvdJA39huNeHzL6Sg0kCZ1TSQbDMbM4X41RYA
QMesjQGdStThbEw8kobVGgtqvui2EmXK08DcUCBCEZsxRXPNWLsVihZK1Tma9Zjopp3lFkmnrZVt
9HADlBOSK3tBNLzraq6dJ2Ab6/gPRIqgXbtczESsY7mfsJhGHXcYEre8Er1ZTpLlNQmEIPzX6R+k
XTGN/jXDj6k2ZlXnDtQfpYWnTDtWdt8C6LEatjRxopWccOO7YpCEiwsmD84DAJBdKjZ3lhFUoEk5
4gEYAWEGMDNiVLsjBgJ9dXN9Eb9b5KUsxiLnRuqaMoas7FkHxyC2UeZIWNcG4TUdPwdGKnN4M1Mo
80bD8ywZ0O0ZS0q8zYusIb0eWcQ0EvO/lMcc51nBoWj6Dn0hAiZcrN9K/hsnjIt4sr5wSI4DjArP
QRbKu62roOjVCa9zofyJ3tX7vElvhSDl4Set9NjIwMdAfwuGQQEb/nWRLmIlPzczMw+gj5TmRA5C
28hEAtI/pwpihPEt0a14mzYYLWl+duWuLQ33uomsbeDyA5iDLmSA7Z9nPAhj60nSbhLhRnEHXqve
SsALNfEqQv0XM8Xgtr00ejFvVKHBo/qYRm5blwQl0HCInaDK4FkwAgRy1F7LiVq52r8vdlyIZmPe
IlBMv6GzZDlm8dINmjckXrJlBesEZW1QXX+B9hoA8bxUD1QdmViOLRaxE1ww6ZmvJebgUekAMIgT
Tr/Gyam03gZut4Id7RKAjfn7OJNfru/lSlf/5Xcwp0NPy6GqG3xH8vzZ2Pq+drTju/8aeuWzta88
Ya/fZ2fjMXA4cql3vHyuXcpl3vtVNUmTlsOIgucgd3PVpn0eJRF3pbwXWxczZzkvz7mSq4FM5IMA
ekFBYVkKVdHKisHPcXKCvMUUvmo3I0GPtUt74XR/3/UVUbpjyMOiX5lPuJTL+G+9bvs5k7DGBREK
ctfrm9BR76sndGMi2mtPlUnAphcmZHiZ3jnrTO3o2zoDvZKi/gOhhZ17KaMEMBwCvK0qgNKv/mV1
oRuG40a2Rq8Li5u4ze/TyJOlHoqnb1oOCprrn2CsfYGOqB7QCOjtZaFG6rL3KxBxI380DbdijfEv
q3lHjPVSge+j6dXX6+JWHQelh0YboojRWpYgqJuzClzuM+ABxMJBp/s+EoaATKV50p7M2G7El3oE
W2RlkETkrPaaZ4Rt6RQHAfcAi4ZTGxWK2p2MEuYdbDm/U3I35Ywprq7mQgRjSwbiGN83JHj/EJwG
Cclr4E/pRIg6u+I1C35/9cFuF7KYWCDTZyWYDBXJ7c781VoqiSThdH23qBf/Zp4WiOzQcYL9YnP1
U173SHbBOGZEhUoruCg+FT1w1aTPSLgxBRAc826WtYtawQ7phgZQOpwJfNLi/lT0eQJVm45oSsPx
19+A8STJHce/rW7TQgj9+0JIXBclkPUNPJgzq3BjSw/c3hLJ3CQxKY02JHWVhRyZq9aHSRH4OCAl
ocJyKbOOTdwfmRYfR/k5F0NiJs/G+FagCfH6nq3pBoBmPLFADU3RHC7lRACOAy0gDtgITRx0afbH
ydfARj33kS0PyQfQHiSOzFXfTQvTwEGjsce3GNgP+ymzcCcP+qF6Gad7PcRAQhTYSm7ZY7o3q4fM
4Jy1tQUFkzKw9WWYCazzUtEkj/teMXGcQ8AxCbYfIwUt3KsFj3x0dUEXchhjmRN91FIdcvqxfheL
c5OEG+sF4JXeJPgWxx2r+Gj2xAFkF92WNB2MAORSqWoui0Roo+RovEiAV+DhhlMju/bzjHEopSyP
+ZAlx2p+GwKflEDAL4VzJ+zlNrSn8fO6La4d5qU2zBaBrlFA82uOcbJBI8XwYAKqjQvyueaklkKY
/WmsNqzSmjYG9hZwqu79IXWk8UEbHct0kwAtXxWnFrdu7otdYs5yLrTjWOcQGRSbvN7GwTNAdUmP
HLNQv7TNRtJ+xLP6cH0xV+19IZQJuUtAW44ZOMWQ+AAel3TCRA6RpLsZuZzrglYjIiRuwA8OqkU8
1ZmsctfICbiligSwcZtaB+5Ym5JgsEA+0oV3kxBtIk13R/C41smuF31Pyma3OGuACpvF4iD6PELV
NTMCJKSJRykGrFDLvTwUo5S2YOGrk+Mk3hjqE56I3PGBtcX9SimilAZmZVZlVbBUUD1ryRE5CSL1
vynSddDoRJZ4q7tmriilIQEGNhtQPTEnXJRzS6hmPTkWgHAMd0EvHdo8OKR07jvfK3Py2Ndv1zd0
zalQHGb6jwiYbeYV0RvKJDaKCuJbZSQx3qTcBrSVaXEKf0tDBTShwR0zjqWuLX+IKhQFzeAO0/Z2
LNzQKdHBGbK3+SCVmK5SUJrAi1R0m8HrdM6RXFURccMXOwAd+rs0kSoUxjKjj8KkM3MvLIWn3AKL
4vV1XLNDPHb/EcKcQDWMpgD4eHgV+rmn1AmpjdHm479yxHx5n0V0EjRgWzMVPITSRt4F4wNyk1u+
Ha5KQZMlBSTHRAsb25WlBVpOdPwc4xmDGrmEBtwql34KVseDd1q7dJBKwrAsQJLpoN3l3pRWh8Kn
icinFFJ7SK1NaKHWrgJ2mMALbbomEEEQwGMiXT3RQFoHjCfMURMZqUGkoUQl0vCg3k2Ccagw/NFh
u6q/Uo+SNwCOEvSCXxmhxXYp2K46p+qh6X4bK8YWGFpajMdNpHhZMYGPgBdurW7dQiJznkWMzYaF
hhi5SqadUm26CZQtGie8Wt01Aw8MDJuDdIMd2NLqSvHbHvaR6D8wO9N4mr+ThueqxOVT318/WKun
l1aWFGSoTbjFSwtpw7TOUPZBSscY2vsgk4W7Iqs697qUVY1MtM7j2QljZFPCml4Y6NJCbNUhy0jr
H9NAbrsGGDrX5axuz0KOfKmN2BhJNJkYopfdV5FwfNCqWWOIhMKQ4ppi2+h6LeiKKjSR15YxZSnP
djuqoMm6LzJOuKGsXVTA+lXQJUDHf3TWynBqZxmPlqPZDOZrKySaM/mjZaN3Jtz7dFg1ngOkDYL5
GFexbANYIySq2umHshdc5N51R0wzdVuN0lMoSCBByuXUK6043UmTgll5v5ydpo6bl6gdNQ84FSIx
I2RIizk99Vk9ECMB46IayuVdH+M7grGTQFhSRtsxHSK70NFyJxb65KL7J9n0RRYeAvwyUWI0R4Hx
SOcsPfUYbPBMuaPw7AZEHuKiy30FyHNlFtqcHEchOU+tekYqQ39IEyV1qjIIX0Oh1jgiV+9VdDij
TQOPK1AXMVdOHeilHikj4pKJ1I4EUBTbepEejZfkU/yVfUiGE9c2OuiuW/C6pv9IZYuSUSYlohJD
aukUVrMfjdeg/hSUYDdoT9clrZ18gLxbGKlEEQWACpdrmmiY924KrKlaoeGwFpPH2q94i0jj1W8b
B09GoQAADMHGj8hx1VInTAkGomTQTL4kVn0voj3JGjeVtc3ygYhpRbro8bpuKzU33GsLuczmRfhV
oQdV9TEshJIMYvI0S1F1V2q+eMjGIH8I8iDG2MswOYOpCTtfln7kgaQ445SVO7QM8NhOVh8uiy9i
ce1MdMFVAsbDwKFEyqPxHkie/Kv/KZKucMyGY0Vrrgr1N/BuogaMNzqjvtA0UtuFEBbEGNmrd2mG
4d/M7bDW1xd6XRA6fpAEQCmCrVlFoTolFrzuEVQ7IqoPUtsS42f4eV3K6qFAzyLgPkB/BTrIS1Nt
pgbonzX8kEHeAShn79PNdQHrh30hgbk4pq7u+hyNWajuKeCgeWi3QDHZKu5HSCZHcEzgB/2XEhkf
n2pGEvdDDxBl41ftIsmXqt2rkLdbKdyidRqpy8m80cDHqoAfwAAxbM5j/lm7lGkn6P+uKuNU06DT
ppGuKsArHMCp7pJN9BjyLOQrrfzNBSzE0Dt7EaRNQpX54G6H74YXJRqYF8F9tYlI8IYUP/GaIwa2
IucFeUAXZQCn2gV3vfv0Obu8Vr81fZF0Q0EaAQ3GNhh9e6WHl5J93KrVbMdAzamBJl5Wz5PqZo2O
lxmP+3YtGkEIjCQZkODx6mRiK6QJI1XK4hRjyGDEsMToAwOWt1nCS5OtytEQJ6C3G+Px7O041Wgj
QIMJ5DQPY7lXzR3gVa+b64oICiuMVQMRNBITzCYazZymVTGAH9PVXtJDyEPcXTnhEiJ4DYy2GIrH
bXRpJCh5dWVUjCnNe6joGthWPTgibdnn+KtVPRZymC1p1N7IdatPj1n5Gz3WgEPgdqOvuES0k2AC
H4pgEpglzA2iJDEFfUqPZWp4U39Dx1Yb8ZPbYb2qim7R5mZUu3V2yD0MLEFMOz09DtJGa26G2EUj
zl/s+kIE43cDMzXHOoYIdK40+R4igIF/XcRa1Z72eKEtRqbwUeyQBXK8rZB26MHxN9rB92IP1zVp
7Wn78cTL/6xFBReyGC+PNHqvhA1kxfGTMeyVAajgaBK1lIKIoZPrDqCr68Id0pOS/uKlMJRVw1ho
ynj8KOhyoaKaCiGxfpkpmQ7BbX8Un2YPKVo7PbxL29YZD60beZ3TnWM73VZO8dRtwHl8mDx1W7so
JEQUuPUMpDmup14J1i6Wh3GQuV6XSkaX51lyRHck806GNMPWSW37zktxLwLm5dkioXvdBlYtebEw
9O+LGwKkO3NcIj47poO/qTV3EOWNOXvXhax6mIUQ5uSPHfir9RJCtPIR4XUmnMTxRbIni2PQX91U
zH13sYr0QxbajJFZqBrVRnI6Ut12e8kzd7qt4P1Q2KEd76Rtclt6s2McdKeypdu3Zl/vQiDybRQH
0OmO6KgeINzs7gzuL9lLHyRw04bbiehYeYUkTuTxMTHp3rJfTUuNNPWM+5HNIpaWP1UybWQFj3i9
nWbn+uqvFZ/RyodLF2lGDRDAzNELfbEzUgFkCiUG+hUyZ56fYPK4fW5SN6hImRJDz+4yg3NvrZ25
pVjmzMm60KRaBLWM2PDaEcMuySgfJb37qfchj7F0JcCAjmDTptl7iqh+ufM6zDhQNOiYyPoubjbI
skl54KVbS/MagxOyrtkz3qZI6iHCAFkE45vVyPe1ks6lNnVtx2J+QG7bbYqHSByBY/3vM1J0XuEf
YczuZSmYG/webdtKON1qRnMTdK+60TtRXRFRSrxB5ZGJrW6cBd4qTN3CIk3GJ5gBcn5ljqGruEFr
31RWAF3WMa+U16pEYsyGbK8b6Lo8JGQ1kFXIeGRc7p0VA4rM6jGuFEi7t10cI14bS95rmFobe8iQ
wkAxBXVaJJIYHyRGYyA3dCKplJ7FsvR6pG3k6CxXP0J1N3S7QA5JitFfI/ms1G1Wv1zXcc3PLsUz
Ok55NM2pX4JDwdfRtlsge+XP56CqT9fl0NfldzVRAadpZ2R7mENXAvsoQGctRr+UV1XUDkrcbuvs
LJs/K+k+jTO3b3kwE+uq/RHJHL0A3cJoAEHXFOYlGgcQa59qix6/TK84uq0dO9Rb/tGNsctAyYRZ
yrCFU1xvWt1yyql/aM0ytBW9IgI4Bq6v5ZpfXspjTGaOBB9DYdQugWQUqafO/LgugLdyjFGIQ2dJ
PhVQPmpdaJfFWdU4TphnD9RvLm7EKsaIRl/B7vIO9GQp4GA73HLiPYD3lCQFr9JvBT1e19Va3ScJ
IyY4yiLYQpl9mpDdFGQFTcjl/YgoJrCTYZsopC1/XpezunxIECIdjJfRNxRDvxITf6YtbHFjvE9+
n9i+5N+MIw+yc9UOFLwnKIgbnUm+XEOtSjUzb2m72vikd1tBO/+FHoCXEFUTnAtI1l3+fhR2BVJi
6DcaADWVaehcQV+p2PNgB9YK3JiM+iOH2srCFnxxSgR9QG1DkCDK97IESJMY3v+NNNxmMGS0zVSq
ndbmK6arWpI391qCrm55PGbYzADTsdf1XvP7Mpwxssoy7bpm9FaEsZqSgVbIkCvUdkjnzwkxeURA
61IQfYLADDB8LA+QAE5hQZuhNTqDm/K9xZNQHe7VhBN7rhojoOX+VwzjLLJAH1rAKqFwBMREEBwn
I+aB0n/Zt4jsuwoNsIeIFuEJ2dHuXgSvZI98wykE9OmkDWRIe0DivgvhrzznHC9m4f5HFuIpFBFB
8wee8UtzkTDVmjaC2Z30aPDyUvbCcbTnPtjJMu9yZl4/X6KQpYYlfNXBFOaEgWuwNxql7k+63rn6
cFPn80b10Qzqf6RGSQL4ri6MHjudN+HFuEcqWJZoVwI4jdGg9hU6L46EkZm1kgzmcErLwB6jdzPc
R6Fop1luv/a+tun+ZWxFBWIo+ytxgPIs0NwuFzWtMFUIThnxVEvHMu9tPywf5DH2irTnVBdXtg+S
QD+KyUygJrOqmWFU10kRiyc5eillUk2bOJDR9sTj+VpZQrA4UopOYDgiD80Ew4EUjWM4W+IpqY3b
Um5dnToLQCgYNWmBrFGO8XuRcYLiNeWWQpmgGBg4WtRhMPUUNHi2hTsx+FCa06S8/ysP9bVbSJ9i
Thj6gcub8VBx3oZdNUG38EMEBbUcP+uoP07K7roY+jOLoA1i0AONvBUKbPD/aOa4NIqyDRpQJzXS
qQzDV3lSSVs4mSrdqmGP94zdhTw0CvZJSCViQBZ9TiqmvNAWzCiG9ptAVEZVPaEq7c3tBOZ1bWOm
lo1iJcHtfRjN0Ra78ow79jBGv67ry95EEA9cAhn5UvTngGiUbYfua19AJX82T6Dq3LThbV4k6Ciz
8DR1C/FsRb/L8TWeH/JNpWxjAIzr+ptwbxbu9c9gXDb9CtnUMdZpGODCwEDH5bJbU67kPig5TqmA
PrZcz4XDgDQp1kJS7q6LYkIiKgp97lhvGZ00qKUyOxyZUyqhmzI8Z6JKlKMl3FUNmYKSwupel8Qm
2qgoHWUnarCmjmVmzuMQCGFmAOThrOD5vQ+C6scwRNJtMuWyp+VC9mKlsuRMopLaTSrOu0rS75pk
aPZJ3h4UXZA5Eei3VaZdKBbUVvFaxh1M/75wsZTr1SglfE9v3jX9I2BH3cTgYVGxIyPIimOeQILa
8Odgj2O1TiScl/BL68DJfht3vfM+buPfkT28FsAiL22TpC7q4zEZ731eNYctMP5HOtw6be5HIEPv
t4WOpYwwXhn76DyaGOeaH43sHHZ4mkRuIv8uytqVZbAuKu71rWbi0v+RCpgPOgMt4+5k7FeUAwMs
WVjZpApcDcykLcZ0rov47ijoui5k0G9YaAat8n4K6e79QN+BbMeO5UYFiKVKUj4ZnOnF9XVcSGNs
RYjSXO7FNjp37oDKmGDrTucEttQ5Bspk/+XyMWdS1YSkwGR1dMYkCvGVjyjktTWzA1X/2SHUwpF1
wPwni/Oo+FbWBQPsoiHlLjkED5bb77uY9K7ogDB7Kzy2jsbrdv7ma+iWUYIGFf9DWM1sGWA1DD2R
oVeMm9iWys4JjRT3cWuemih5y+SAs23fLmNGILNraRri1RTARvCKIZkV7GP5vdZ/6GXPEUR/6OKe
/BIEeH/MuGKU1mAMvonqNJG1MTpHkho7ve4LJEXEaA+mONnXDZ8nillEI0xlzEFD1JSeJ8EkooXU
EEZbrktZP154VgIinF5BbJCmg9pknGUfx0v8DAoJo8jtQ5MpN9G4T9Nyp/wc5GonpMJtYvD6FL5f
FHQ1F7KZGCr1lVpuDSs6q4Y9pzZorEtP6uzaf6+Em0pGJgxtugCzIVXE8SorBgOQTUD0AlZRQ98x
s49BrQGIu8exEI1il1TTyVJHDGPn0oPSYRr8+hqv7CQFWsWbCa126jdhaYEeriHCTtYKoAyGXDgJ
WppvepNHgLRy7kCcCHIztBsDX9xkLt58MFN8CPZSutO6c6W6kUIwEZ3x8vmrCqFcB4cCmF6s36VL
RvdCqOSRgNylbG0F6ylJb2NT4gQs36J6PE5oYwnciIH6IMsQ0QVdHXZ1Gp/VhGCqJmprR5BOsbQp
cMONZesoPEgntg+EOssLkVTvxVWTKKEcTHkYn4vfAPQMC/Ijd8zXTxntXiiDyRbRAVrCMQ62BPof
oYiZkBrA+KXGHAIpR7OfHmbxeVbs7Hdxm72p7rCZUTQqk10G0HQOjsP6uv6Rx5h+E2sVegkgr+/2
1kuZPoQiiXIbE8OythE+rps+TxjjxPJ6EtpYKeNzHFpu6eP1F5i2MTqGcM6s3TCaeFoEHMe55tKw
jX80ZLax1wB0gERzfA78gXTqYyWSMXFKZbBTZXQT/zMYvLo5WdrAuR24e8lc6KmeKuI4wWalX0UX
73rJ3ApPVTCd4xZTTAEuDMM2+9C2YvS/9pw3HF1L5m66UJt6h4X1qmlfiVmNtZ5UAROWZT8jTqpy
9/qOrkVIeLDBeaJeqGgaG2nWWTkVfZzH5/wIGgIiG5u02EUysGLdGsSK84GHtbRqQwuBjFfLkH1t
LIDjnXV73qKjrcBZxCD09MKx1a8I/dsCLgQxJ7HyKbI7WnbO0fP0uzwbB/Mz+9kFZHDTOykjv1Ki
7F+PMkgCRzs/Sbb0xFlaKuDaB7BHU1THeGphPsVEgtM0EuVm8ERvcKrHdmPsHI44eg6uiWMP56DN
cz9C3OiEqv0mf96rd6UL5q5xc7TunfiTNyLJ20nmYJYhiDYSAaZT+zeoftnaeUCqQUJSbwhPxWMc
R951FdeueaAzU/gVnVKGMQIFCdingoodHcrbcfCk/Hf6VvOy2uvL+EcIc+grJYinoGjis1/JmdfN
+nso15IdTSOvR2MtYMLZM0B7R3s7IfLyiOdJnDcV3Nu51WLAW+8nz98px6550vR9EP+qULt/BN89
sMNFjlP9Pw7HH9GMlkYjaznwcOOzOd756WejH5QWQx12BiiqSTw0slNXv/TH7mfc2WrzHKC46f9K
y4k01YNmvaimF5c8xtz17f3zTYzHyzIQH1kRliOIBd/RqqTzMlSVHQyVncFt7l43Ju4SMGEPcsRZ
BDYEXGZN6NUqKE/mtAft13ug9fdtizHYca+ndlnux99hLO0GcztKXpxs584rCwwBz7hoHxRl16W8
Ief1k/VnJejfF76/UWuz1ujuiNlB3uv2mO16Yj0F9yKPSmP1lvljguzAntYaIwY66CJotUSmqY6c
Rs15KInrN+lCDOP0C9UKzXKAQpb1JBsuGmUBcKmQzDFf4j2vw3gtd4PeDSQEkaXW0LnHLJ8QdkIb
tD2umMwVrVt/SjFu/whuTzLJXmU9pbu4fhoa+1B+mM1h6rxU2DUSkV7/xsL+fAd7t+pWMnaiCleS
69titjWvyzfqfJPqmI007jL9Vo+dtmyIrDnghiFj0dByiKsax6R5EPxtJ/zUM6KeOJ/1LTtM4+LF
ZzGbEfdzqaQ6lqfvw1fB9PJmO4XbtLrDY61JC1R0K3vWy31dbhPrlxy/Zj2gCk5I+E9K7OadSkJ/
W06gd3PQj7NL5ZsgK5y5Ng7KQFJzcrOIV1ZZd5WLb2Yu8yFV0wTsfHg+PBVv6Tl5qG6yzegOj+pL
+JCcBR4W4OotsJDH3N2pMqFtAFPx58oPZm9qMNanVn5tt8YQ7K7vx1fdi7244f1FxCq4B9A1e3na
06xukY3D4ciVAEwomR1lwU7sTwoaEsRtC6gWsXtUZk9v7dnsiZ89AlpUmoiaAeeDREZLsoBjuqth
4fKbGF9cgtZMAFw61tsUNs38qqKwG8WRUwizp7S/EpAElP0bahgeZzHowl5bDMYrD5iWUqsWZyYM
DkV+VoqYKNGdAWzc+a6IPFQn/f1QOqVxjHh892vv7aXOjNsARpBixIB8Opei8IKtEOIArcUSCX+Y
Mg8Ud83vLmR9rf/Cw+tlbcUt/j3XBYaRRPSB8o7M2m26lMCccpCPSA2KTfE5k0FzMMm7rGowjCDb
osHFeaK/9W3TMHVoAEcFhXc26xREGCeTRWjT5C5uRVf4CX7tTWmPN/0Nj3l63TQXwhhXMM8GYMgA
EnduRBc1h6FzeqM8lK4v405BN8X8Y9IjTrCwmksAIc0/GjL+QNBRvG4U+Ey5z9DBZmvogpLt+tG6
M6d9EUSAeNuYQKcpHgzhuck4p2LNGy2ls6H92KSG3MD7+Rid2wTICTnWqOLeGhDecw7g2qtlKYt+
y8IygYNd50VIo7DioAN/VLyRxJqE2Q1IbIQR6HyRHdR3hWfyQhF6vK4ZEeMGpdEY52SC4NDYjsrv
CikMgJ6QpPU3kfFhPF7Xc+0SXKrJOLhEsLS6xMv3HOW3tZiD8nWwA+XNx7R9GMyIhp3r8ta1A6Uy
MoZw8zpjtf0oyELQTnDyO63azQP6Be1y2GStY56VmpuLXT+Rf8Qx9hooSZMNmFM7W5hdKN3gBkAX
toa2Y3TIqw6y0Ly32apDo5CUAAUEQLLFrGdd5x1YUk0IDAWLKEM0k1lDEuH6Kq4VQNBy9EcMcz3I
US5LWoR7OU7vQoVIs2dUd+BVwQElKrivtE/V9xTgseakmCiuo23ovLTQqmddfANzT4yllc5ajG8Y
RBCwKwdJIuJnkdtl81J/KPeloye3qfRolvtGyFF65+UYv7Atvp2Ufz5AE5nqYBD2ER2zwOUsosi6
D576nGgmgG8BlrWpSk9Ntm1ySoaj+VC8JOXGEvZRGgNcMLZ7OQbnOYhD5Puoeh3MU5xNm/9qjzSR
uXlAWdkh+YLPy8B/EXt9dxui4bd9nxMvj0lterP/IAD3Xux3ojA78dwTs+LNUa2e78UaMedt9ke1
H2Qd6bONFTrAEugfzjyYstXUJJgBwW0Hi0RFnjH6VJa7SgzQ9WsdkhgVD3ly1egjM455+xbXHelK
yalNV+tfOUu85qSXgpljMA8JhtSGKTr7yXMX/s4ebwWdAFKQBNOHEJPu/eG6wDWTV8AAYaGr6WsC
7vJSKNspzKq8gd/Q4s3U3onZUxNodhnz4u41N7IUxCgWpXMLtLYKtcZxIGU02Jr5fF2VNcNYSmBO
r99XmtE2UCXRSltOOnsejkl6N8TvVe5pPQ8xeFWcil50XULGCs18lyuXSREwCelOtVJlV2Xu+OiS
zYDY6xtabBedKjlKzGMz/d4Pgyce5UGAYBGPPbYfJpYEoxQklOJap/0lnIvR0XznPgO3DqaQkg/F
teXe3s6cDrHV0GwhlgW7SMZyFucKYjvk5kl9F7wpJ9Gb38QX4W/C26UoxslIEebN9QHFsTgFI1p/
UAynDR50ixMm/B8qYRAEbZLAaGW7PdH5ogJumaark07EC0QYnUiOiqc6qo+yDuzUekomklWVdVQA
sIQ+UDCFXrdYaiKsu0fX8z+fwARGVmMqQtbF8dmQHLVuSQjC2HwiuXkQVHJd1NrxQwfjV9vL/yft
O3vkxplu/9ArgAqUxK8KnaYn9gR7vwgz9liJylm//h75ue+6m6PbxOO7WKwNLNClIovFYoVzgAUn
ZiQ70o45qZAOAu2cfcjKmoLOQlW861JWEzQWYmmYJpq6MUl0eSispi9wkeNtYk2nPjwM1SvOnT7/
qj5ztGwajyrAuOKfM90kHwHxBrYLSn+4tz+uf8aasudfIXiCYgKaQdPgvReGxNyaRYmuVMJl7Yyr
uS/0oaJVC42TIIoWAuq5M/ugSRC8c0x8WYo79ppPlRuleAiQVaC2W9m35Ni3P0dpdk+c1/5djTyX
LZhOCzZAq2YIA83xPo/jQ9Aqh67I9tn4opFDD2yPMk3csfmulT/inruTuknRLq6gzrzvm4+JeqCq
oOq+KTawfy8M3pUy2adqsjNidHpnyh7wFn7cy0KItfsNlqEvw92/McEvDcQ0eV63E6LlIfPD9qMg
t/NMd4pjWIEzv0agLUA+tC43luRyWHtoLZgkaAZBgys66y7ltjNjDUGMdGoiAy02nOk3th5V20nR
zc1fWN+ZqGUJzt5ZJh+Qbh5mlGtY2/lRW867UlUl7msxYdF1nOsjPAN6O0DPZkvwbC0xqXiI6sk1
Q1C5hMEpCN+DwfatUNYGtRoVnQtdzt2ZZn0VoHEpw+bZargPQUJK88S1dDxXu9gL9cKL0B1pzsex
cUgySXzL2g7aGNRGn9ICVyW+s7ip5v0w4B1ijGPnawXNN0oaKV6amPlf+GVEfcDTwywHLndBTwWg
PwVr2ZKqypwW9fe498A56ZPe9IFKct1cVvVaeFbgQYA+J7pMZFgrc0qi9KQHUeOgrWdy46GJvS6f
ZY9HmSjBLxr5hIaWLEtPVcvNbYrnsJ+mYbwhGcZIrmu16qDQDPK/aom861FtgJcxMPgJDBE03LR2
vYAkAoWk29RxP1e3GMgZsumgUOSyXDLoBkbK4yG4b4ZZpX6KMCj2S1OL9Z2egFxlDxqQIT8oGGNQ
PS1Owu4m1HO9crvBUrJHKyzi+pdKogp5RFMbt8B0TYDEldfmdGMPWsOc0BybaleTsqndvidN68xT
VNhuEKIfXcbeu5ZXAs0RoIkA1r3QzgprzaaMx5Wmp4iYKv9jdioPAOWx8wODu07iyrKOaxcvokI8
ydB8jnZtS/Bv1ZxyHPiWn2r7p2rWBwt3UmAEEToqyEkpPsGK4EQKUs98PnZTfjvEvpE+50OwGfTP
UTkF9CeLm5/XjWAlRNaRilFVdDQDwEScfs3ZwNuxDLOTEdWOphAnJ/nG5JPPyg3Rdaccvl8XuOah
IPH3vMRSd2XCtYjAsWwAwJmd2k2LMVSvV1znU3+fX7pTJgULWtZU8MForEAsjqEXDdM2gg9Ouswq
BgZhuFJP2barnP6VH9zsPjlUkmaglZN7IUrwSEUEWVq/6MVxPUe29RmV0TtVM5nrWzWkc6WWLznz
8XQIAvDGQdJ0GNJdV2xRiQimF70ovEDZFcpt7it4DFM/yJz41SZvdNglvZeUL5KtXDMeeEPMuusq
QArFGxssESVYyavsNNa3o+ano8vJ6LMh3rxo3+qnqvIXfCgvqZyMTA6Pn3LNATI8LZ6uf8hKkL60
z/z7HcJ1vqCiJ5VSZKcsAyLW5KnVDQrEaC0JZdDeyyZ+tac/kgR7MsvcHAYGSfkmfixkRfi1atSF
IoINWSGgr/MACxpP4CIELto2SZ+TBeAi/6w+QHnTf85oSXDJ27TLX+y7ARsvi5nXavPLxAHBBBV4
NL+MirXciPTebGFewUO9N+27snNHjzSAznXq73XvqsOP9jUcD2C9aXS/6B6q3lG3Vo3HZi7tWV89
Vmjo0wHgDmBuJuxtls891yp8TXcYeenOwfdeuclsFKKmctcqN+gJiOh3w7wfu3aT9Y3DlfhAI8l0
41oNFGxroPxU0USJyU7BeYPAYVRUvc9Or6rxPueFY4Mj1ep9Tp0s8bR+F6gnQ/meGu+Dbsku6jUv
Zi4kJcjvItclXlRjFVS1bY+w76fuyfD3xn7+qLbxNttbj4B4YltA034wj9wVu+amk/i1NZP/I/xL
wpNEfZ2XxpydSjtFp0JzkxFpa/2yieKxWt6iYLNDDzPm3ASPxqfGilMCk5sPZulyA2hW/XCMTJe+
1i8sclrLlwIT/s6IXJMqpIcohhTrmiyaeb03+LkXpw7ftPcG+COd0em89EE56P73fXtPj+PzNn/q
78a7aEd/FR4qwE/xx3U39jufce2DhKd5BFyfxi7wQdTRDs17ufmI3MZNft4C12Pfe51PT2w3uMFn
tXssbhi+sb5Rnn40nuWHW/Zie+gV2Le78JY733W/3YKaspwda9s9J44Mhef3uMO1jxWip7ao2lAD
7cgJBESYM8seY9PlJ5A3etqbrz5Rv9sFd+St27fu7vo6fb120MmM4H/pzEbRU8xxa01lJYYx1Seu
tI4OtmoWbVAy7uCekGULkPS9Lm/R5FJTjDzBOtFRvDSLieWVUk/zvqrL9mS/QNF+/wMtmvVr5sny
ryv5roWf0EZbu4m0NgpIwjEYDDvDhBwExfsIDQbdE9OOwwB4ibH0lHRfdRgTlvSGL0dLVA6z1Ih/
EZlawCa7lNmwPqyKomhPRkJv1AQTuyz6Wff6ptfKX9fX8asnsRbIUvB/QxqmugTzDsbMiG20Vp3C
hhxB0IuXVCxJXnyNBC5FCEZpJ0NemlPVnqxh3ICiCjW+XVV5sa2iR0ZyJ0jUEeeB8ik1OxpD1tga
TyFPN3og64KWiRAMgpRmUqjdos5UgxeAAvn87fqefD1LyyD9sik6/gtWvcvtj5qgqHrKsSflFAAq
vvOayPbmuPAoB61INfxipJbM+8pkClc6+m0MAlbz9gQ8wwXtYz/ZoZNnD/AnTtej18bYXVdybRkB
7UYwNgIkT9D2XCqZ6ImVGzmWkc6T6U8WQGlqk3y7LmQl17gs5R8pwnUyhHhPV4CJP1VO8zI7kZce
34LOmQ8ujb1Rku5fX8M/wpb/f/YGiNu8mCnL29PkTpMTv7N/2smh7ut1nb4GX5cqCccpYzVlVgAp
4yZ6jl5l0MBrp/XPipliLVUdsAthC99DG8NX5hNlPQK8EyY1OsO9rsmamzsXJdj5kJZoOJsXH978
KLXMafjmRWllwETrUiz0PWqA4fvy3FSNKmriGFLmUfGychur+qbWk4+2syUxoUzSYvJn+89YlIyF
1ranIgftdaCFT7Ga36Dv6FWpCkkEuGoFGDJH8IvWb0z/XsqibTumCZ1ga1Xo5WDFMdSPGUHZ9R1a
Pz+IrEGNt6DtikHggB76Up0hJqpvwwZN2VrtKyzfl0BVtiJfs8K7KNBdkOd9o+Xsj+H4/foXrOq5
hNcYtgYEry0c4DjMANKRk/bE0+8Fg5r8GEay9mKZEOHgml1h1lmkQkumbKIhuuHK8JApscTHrjwl
QfyMeBo4BLBD1HouNy0AqmVnGQEMJPsEVJWD6UEXHVsEQ5114rQpKL3nT20oUPvJMDfgJz1gjQvU
I4rknqaFq+EJWsXP5Rztrq/ySuB4+WXCCqBbpYq72sKVg0ekp9Re8FSj0f1XMPvZnbUbVHQFe9aL
dUf7jfnTPoEq0aHGSfau+ep88BmoqeONqwENSBxo6Fojt4Oxx3BfytxIA7qRCgaTw5Q51JQW3ZYr
7TLKWjLVeE2jKXqpJgo6K4pCp8You6UbeQYMW7av0/eC+fSfsHrHG9dBp6eSfSqZIjm7X68+dD1p
AIjAuwp8qCL4ul2OAAmxMMIYWf9Q86ZOP67v5ko6DwIWfALAk4A41lg0P3NEdWfMBTeS/tQ2Qw+A
yzq03ya7tupdn6Lcf8w6m8Vb/J19qIrd6Z6R2bPlmGll7TQFzVre9Q/6er4w4Y6C3/IwwIioWAYn
6RymdhCNJ2Sq1dgDFAfZJZNJSg90VTLQia9eGMI0oNwtL4MFeuZS+U7J1FCr8vGkcL43sqlxSxWO
Y0xGPCBzWfy8qhp4wwESgOo7E98hwTgXnd2U4wm9LuQwmYF5NxpE3wO4K5GEF6uiAE0EBi8kaZnY
xR/EJklzo4diExtcDKjynUZBk64HmDi8vmGrawg4DYoXz/ICWT7l3IDsuK+iQBtPSRE3TqjtlmoE
piFGH7Das39d2ErOH2zYQNFR0Q+yzHgIbhHl9wEhdTmdyKiwBxaaTe8UNOSRu4BdgzDJmsr0AYeZ
u2kY1hsra636EFcW/yi7Hg8/qwj46BRt2b6kcUaCl+sf+HU18H2ozS/47JgdFfvRdTXk8zji+8wJ
6P69ojH0+Q+VH+kWgNQVRdZyuiIPiXGDwIwBHofx7cvVt+bQUipdmU4V5rtuMJQ/HUxI2bdFEz8T
Y6gkDXxf/RHgA5DHAJQRai+46y/kXV+rr0Z6+VtCTId8kRaYoYG1etQ/0r35dv3nV1zb5e8Lrg0I
L2GgxPh9LXLTf9Kb6AQ8cGfhV3wB0xX+lMj7eiNdyhP2gmaJ3qU65LHoyNsbDhK2t8T8Z6y3I1pH
beNpVHy1XRhsk8glZe0M42Md/awM2Uj/Srbz8ksEvzaXJg3LUcewbejr3Y35bpa3GrJz1XuyqXKX
5NThW9bdv0tWYNn9y2vyUq7gC5hmKDNKOdOpY9/KyqvTXTNvsmCD0vVb+ENGVrBm+xhkXLpmQQ+D
2/HCFv9H74HUmjX5fIpTDcX4IgYBdBbcs7gKnF4raskTZNWewBOCFn1MmwD0QtjfuGn5hNtyPoGW
xjPjzzR2qudg/31Wd11vu9yP7c31BV07bSYgXxZOItz/TAg7JqY2sT6QGa8Es9kkJCk3k9XK8lbL
r4i7di5FWMeKsygYh34+2TX49NRgW5Tb7hYQAE5wA0YkSWS7dkpMFaivCzs5bnrhVPKW54lasvnE
7DC7I3g2OLy1qr2qNPq2MYpTnyTF/i/W8UymsHO9Wg8D3DVkkj5Bz1AJaOCqsHd/IwUVeeTH0Nj6
ZWQNoXdrtTGKwZrR3nJ7/jagdUkiZM3oF6xBhlQIwkHR4Y8ps62OoOKstWN4G6rWRgv0J27ZuTfF
1JAs3JqLhrdH+9XCnoIhxMsjhmymUgRlRk5g36XOYHftDyxzfkfzrvKvr95K9hT4ZkgsLuiGAFS0
BcMIe2M2msCeT+iC1PfjmHNU1pvCBYHc5OYpCV/7FmVIayiLu6rm08EamCmJm1ZXF6V0HXEM/hDj
pmVORbUGpDJmpFEPSWq3Tqx3k5cikeJGs/3zus6r5xu4wHiuomHLElkR51TLRisAyprVj80GFOCg
n6pLReK41qRgrAB4K6CiQ4QkeBGaKVpFh4icCmt4BGUoeIZY9/Tfa3IuQ/QhrFOsmMP200xRnbhv
Q7dnstLmSuUcLW2Icig8IhLepqCJlVq5rWcjpCChf8DwbXNj2RPbB+PUPnUEebrUbphfhxYQbIwa
7abhZDpqEE5+hb5vn8YK2wzNAFrbCtDunWLGz2FpcDfiU3y4viJrRweQMChxYDrRRjfh5dFBZb3K
WaYRtIMGgZfiejr1LfCfuoSnp78RBUpn9DcBfVfkW1YSLQ+blJFTo3STq/Gofyka23DohMaQ66JW
bckGFQYewkg5mELMNlIax7zRYUukC+/mJJl9Q2vJ31jTmRTBFbSg4rNieOwTyN+MTdSVxd7knbG9
rsvqDjGwuaClZ8mOCTZra3zsUzNUTwC6ACBnj1bCctaSO2SoZLxtK7M3sNw/suhl3Pw/pYGenESx
ySlDggEFIbvO+6M6TsWwC/WZdMd+ivXJUZq5rz2dVdm002NGGke15gYVfE47ZMy4YTokpk3otDXF
JHRhJJhb+JtVsYDESkCjY4qv1I4UndKqAcG8XFoe1Nai3yYyNI9BVzBJBWZZYDHwsAmQ0Zb3Cxqm
hSOCDjmrbFmqotlRexln+lFX2lNET6GKeRBEz0urSSsJqdY2faF5xB0DDiQwvF8eyzoy5mpsIHOo
y8hRaNXhWRZFG/RShBJRa5GODWwtiooFUC3Fq3pCONCrRameoiR34pvW9MbA75tNPUhigrVDeS5o
+f9nT/AgCFItsYvFkPOHLIpdHmaSPNTKxYjrCX0cCwMg0EKFrRrAaV5Oi1WETXjIwS+dAOzDoUOG
PpeX6wa4FmejYAuXCWAdHSRLgjpTX4OdtYc6pAO/khb2ntlGxiYe6/HONmrFbeNiOLa1gUI/tW/N
zp7eMkUvJau6MgiCxAkGkxCrwlZUMZ9ccoxSh2OiomvCdMKC344GRvW11xqUNRg4cKuD0QLvJ9S8
oYxussm8a3gHbrn+PiuKvZKHo+RorpyXiw8Srr+yBnr2oC3nJXJNI95ovLgJsAodWETTYQKsMDga
veu7sWJbkAl8OAvuAG8s4bzYY2mQKG4gM8w8I3kguWx0fF2rPxKE4HzEk4u1NSQYNQjtOQp8bDx1
Q/xS9zWSGfFjOQbHig2Sd8haKulCM8HMZmR5S1636mnKf5rpm3IXMuSS5uk5Ica2ANlG0YLUIHYB
xO5jwPYuLZyYSfBYV4omWFwwPoFbE2E2M4QAO59zxNQKfASatHS0rZTK4KYWBQmbit7NPEMaMjgk
ZrsJ1NF08kQ/6qMMBnsxG8ENX3yDYFZWgxuFTbgH6yHt3olC8PLL+757G3tESjOwv49D2mvenOWN
xEWuupUz9YUr2BzsXI0X9S0MJyj2D0SvrmF9zFyWVl53Kn8kiRdwVVdJiA5m+MgTiEWSxFHukMZO
Xqvn4d74kMGorNwyWFKAZKEapSNYEk5NHcRx1Ce1ejLbo6GflGZjTJJM3MrtciFCODZ9r3E+DRW8
k/kDGgF0UMvew8HGdba/7gLWN+mPMsJBabOBDqaJgwJCejQM7aidOYVZ3PNREpCtxfcXOgm3DGLO
qQwJXEGHTG2V7utsYzaGqxufGsqWSjSAftZVEh3cBNlmtLdlj82LvdqYQDBnvhmZ/klj8vO6+qv+
6Wwvl+U5u11VvM3UjGKhbfV7FHskAHH4fBjifxrlPlfv9UgSYq89hFG2R4rVBEwzRhAFgXmXxAly
FIgbeqeGreoATXg3f2aaY6NxqXxqZF2x617oTKLghbJiJtO4rHsTBX5ZVY41s22ZPoJsfmso7wWo
MTttWxbg4Wr6V9pKXPHqHXMmXnBAXVZNkRl0Swcmq7eRrSZOE1aJf30f12JwrCtamACOv7THCnZs
FSPw83KIMW1Xe9kbOP0zELuOmoNsDbA2XNkzZvWIngkUzLlVgPWt2Dg4Rj87E6+dztZ8Rf2elZHX
zt+uq7fqcs6ECVYTdm0Zzwx7WBblP03Hc9dOVNXJOE/d65JWD8SZJMFaBmuyhmmEpJm2fkYfU9uv
9V1jHtnkluXsIhklkbjqgc4kCgbCsiFLBgsSrT7f2sFu6r81GWbo+s11zZbf+XITnskRriOj1lTQ
yywbVmdOdBqSLWkNJzRCJ40rT806SUAn2TMxY4g5+yRtKfQazX0DigYjyJ2ZSEJ3mRDhyZ6pRRxM
MZTSBuajMSdlsxOQl+sr9/9wIf8eLjF7pynRlAxLNEUem/fcq7ZPwc969yO5q8AE9HRd2Io5oPav
a0veDC938TGSDUzvApA3nIq6pkeGcYqnoKDkIwJJpxcOjP73WcGl5QGDVnj7MHSyX94ARqLbbVRB
Xm9tJ3ozAnZI0fLNpFi764qtuf4LSULcMDBS1Eg/qgCQ8U2+rxgmbPLbxDOq7w2/R98b8tgSG1w5
zchAWpQBwxjvYV04zYbJ1LHQJ/iNfB72pC7BfF/n+YbhVeu3HZmflMEIVYCaRto+HA0Z38ZaZAaA
ZhBQYG1N0LEs9nt2v2phlLRINyG8eE1+Vo0zPtO74Vv2QI7tXS57Qq0chgthgpdUet6aBaSdmrhE
J3zt8zZFB17rSzZSJkdY1YxZRakXkIOmCo9G4X1X2V5oz4dKP5St6qZAgqMZVRxM696XA9vbaXog
UbpN8ZxUJ9lQsPA5wDJHPueMEEn4HGs0AOZcgHdJ5/3kxYr52MU5oEO6X9f1FozpP3IWigJU5nWM
iQlyMBUczDNIzI5FFrCbZGK2i3wt9ao0iwHYMNTbGiP5+0KrgGCNcfzr0oU44v9KpwZ6y8Fpgna3
S0tKpywNQjSXH/sj+9Bl+PDC5fD710FZiBoFKB50PIYvfz2JtDTQM+BvI+720f+0j2nrDk2/ycpn
rdkWpuRtuLZn5/KEAJ+NwBGwFMizkGkxlNQtysIxy7fra7bsyNmV90UrISgqykbNFVUFR6E5YofY
7dywe7NtDz0rd0kq8aRrO4T3PIaM0SSBGbhF5/OzzlQ2Jfj3WBszcYssHF28Z2Wg7KIb/Y9S4ABH
chEzkchTX4opiyJrOQGJW0WLjUF2SuEtiGM2wMRN1Mk495B+8ppEkcQPwsX0Ra7gXcoy0jHsji0z
szvWb9us2bDyoStlCq4u45l+wjGjPFW1olpI6kA8dpKlE1cN7+zXhWhLYUPe9svqac3CP/ROQuLb
qSo5rKtSFmgOE0aOsSzhOA0lTaqRKjisrNxiehjwWoYzlJIqzKp5n0kRDxGjkUXQUnak6qsZlG6r
paBpI34xfTb6y18cJYa8JSaS0Usn9uoppIGbrUl6xAuEOjpNA0dPY+JpdZhswZWJrqgybbbXha4t
IxqiFoe7TJwwobAQ5oEKM4tTIJB/tuCt5D0qpunjXwhBmQQ5+qXkLE7rB1A3K+08PY4gwuopuQtb
ejdO7Om6mLXNQscgcq7gIQRRkbBZfZb1k5ZW6dGaNmn9bhnHPPQw/eylf0OTei5J8HpDj1ScooHq
EHa3jyKnSiSeYHVb6JL0x4j0Yt+XHigc9LErWwgAEL1vj1syge8olBj3mrtB5+K/QoQjZHKFdKTD
67xs/CD1i/Bg5du5l7zOV1VZxrXQ1I2ZUnHCSO8NfU7JgM2vfVLdJaDji3CbX9/6NVUwwATiB/T0
orlG8DnpXAQgZaHpsY58Y7xlgcuMx1Tzr0sRe5d/O+hzMcIDj6CJt7H0mB8R5+YO7+fBrWf1uzoV
KLXNgRmAhDPjXmUCfW8MOnAytFbpFobSOaQNDlkB+ErdmvJtYgyK39YmMA9AZuz1+ty7dOwNf5r0
+fn6V69twNlHizgPtVqW4IfG2gwoGVZbffZVWd/DWmxDsb/oyEHwBoqwS3MF3nMS9jXYW0Pzpute
0JJ2r6GzkvWWk3efg15LNmJVJRXOBPlRtDcTYbsB/FYUnTokx4y1IA9qKbnR6xyTgHVCJQ5y7a6k
Z6IE1eraQBNO0oEf3Ld8GQbHuh5LNyoKVqj0CRf+zIdOrZd142jMbzLLjZD/YIPE/a4eDvWPlMVv
nkVNtT6FMzcgpdHAwoKqLJ24y7r32exOf2FqMIMl9QiBIsdio6ko8yl9cmzjd2o9zuHjwP9GGXRB
o+KuquBN/eK0QOLIAeZ5pMnLtMxGzrljskdp+Lz2FKFncoTLxGBNqmgzYrGs031axq6hAEROmdwG
VCvRRFymgt7hv03e/sfDoF8fBTPMmaMl43KvpjikzTQgeJoAkRcBG69Wt6AWRCllZ+axGwU/wBTn
2k0nM8VVO19alpCjQF3LFASXhZaMgA5NjzxBi1vwiwFu4C+M40zCchjOzBD9fKjQNXjcjcHLMB5Q
kXKG7vW6jFVHhLZppAEWkkaxIyqKTXMwEzzh7HxLYhekYrrqM/Q+Tu6YSDzDWrhBz2QJK9YMfTrF
CmRhuGwzF4MzGvdBuLWMeqNRLlm81e1hwPUwl97AL0PPkTkjmT4hhLJDQJURFOqLgktKQuLQ0G/j
w0/jzbM0tXzpzrFGsx7aOkmPIX1kdoNZaqeJD6iUvCua3xavxikxXMLfgtpPMG7Y6I4O0xy9EgQO
KTJa1/dybX3RV4rDANgljG4KJx1tJPM08gyEBcAIzrNHrcfcPQOrdPY4jEwSQKx5YrSVAvUMjYqI
HYWAqwh0VMQJYke+LwgI9ththjLCdYXWXMpysIEjRRY4OuEATCorg7GY0iNKtockyTB6xf2yJk6K
DlOoxT0dACYFVWRZqzXjWbouQGmJdfxShG/NFAiYBOkbMuRAui/dYUz313Vb3awzEYK7RD7K7JQA
lNnEdpEIPan0NtFr8BQAPMTSJZslEyacvAwMv6pCQTau8006lMc6dPQ63oQGMLINWfFgzaWcL56w
a0o3qk0CqCoc8+me8hmt24bDAY5nBWjYAD2UJg0zV41RpwzTxABqRKPupafMClZHWtmkx6xBnsPJ
p6wAPYSSIZYkkaa8gd4WQ3zczvLcIZ3KKkCgN61XTIX2YWBipXLiqMpKB2Fo9yOrreYhm9I48Rcw
1E0589ktgnr4DNkCmGA1AXmORisOHLNLg4eOq3aAw93X8a2Sctnk8rpuS1UbXMHAiRNCHtUe07Qr
Fx/DkR9SnbDFyJ8sk7cqBJl9zKXhH/CBXy4geCNCMiGdd1SC1NFmUJBUDjHer5v86qkCKA0Q6JbX
ze8GkbP7LFN4jhdHikcgsFBvYmuefJQIZViFa8Eb/D1WywYKzheUssSeu9pW8UirUP8bvCDzZ3po
VcnxXdXFXCARMfJFcAFcLlg0NnljWXB/mE5kbvd8faVWt8MiWCr0l0INIcmQ2CyNGxu/TsFwmNxZ
wBprI8nNv6rBmQzBgRNDKYw8xou5GTK6D4pcAdel3XjXNRG7fv5zRWK3AQcCQFqgglwu1NwqwUzn
5c0MahLufLNR+O1DEBLt6tjh6RPdgV/NJd2WvlyXvObz0FVpo70TA1vIUF8KHqcpmkxu4oKKs8lv
wq5BoTSf90o/FzfKQI5glWL+dZlr+3YuU1BW7UieNK0B28uHzUzK2wyp6wZ90dfFrKtmA2wUaXFU
GkSXEDcNBiys9BgZugcce69KDE8j+QPrCMaVJfVMsWD0ewt/k21iSACDlOJQQk6G3ijDHrbOHLW/
i3SvOtS5bwKe1dy233YyHOO1VUQmWcf0/DLWJ5JmW2MehrxF0qAqHsAbjpQo9ZVENou6tojAMsTM
NypuiJeEvSpjPadZD2z3imLeAH0J4NfM2U1PsmMpRSpbVQkjU6qGLu6lWHJpjMUc4yk56+kxALAc
cgrtYDmdjNh+VaMzIUL8p5hmgGyLhnCpGN2kr4Egt5n10Q0C29O7x+s2uK7RgvBl0OVgCzZYTHmC
OVTYYA/GjWJ4HOPa6UdJwk0mZNH47MZICpYOJIeQtENmfAa5Rk89SmTzezIxQnaE6eDJrRQc27Zz
xmibAhFQEoDJJAgBSp/NUwPmX6SUAKRe9hTBawOmEEnmcM2l28a/eyImrqaQjqFeYbls2rh91zj1
/Bc1siXAQtIKVQR4n8sNAZQiLQJrOTSJ6VjsI0lSD9SAkrh/dbVMhkscU9uYXxT2QwX0DNMV6EHJ
rxzgFnHn4gH3/ylE2JIy5uhp4HZ6jBtQnNHbbKrk5ZC1YARzFf+riUhZl4IVoIoWT22rh+qdBzcq
90PJbbAqw9IJEDstzCyKqDBJAJSoJgsQ/EZvevcr17dDdKwMyc7LpAgeTJ3sOAL8Bpyyept7daIi
nH7oe4lXWZfCAEewEDhgMu3SvuoeL1gtSfixoflOiw5pyzY6RmeL9+vea9lcsQqLfvd/5Qh2HAIN
1KrKlB/nAq3lDNPBAEJER7dtJRhA++A9caUBl0w3IcYuOlS6gSOCXPg/CXvp7ix0OaHT6bpiYl/Q
78saCX0EBQuOhSFaQ5sZuC6xFsd8fphtDexEGqZc9rx19RbvFeI0xmc5P1dz7VS64V+XvnZwMRaF
exsgKhT14MvtM+Ycr3Q2oh2h3KIIU9W3Vvx6XcRqrRk5N0NDygWzl2L7ipkStWEJqn4lsIBdjfCt
EU93Vt/4GX/Sp/uOAhwLDDK0kWFrrjxsMfa/DD4jc48it3AbDQXReRfC+c3Fd6Vwhsqh/NASF+Xt
X9eVXDEVIB9j7BmhyW9G9ct1nCM1msax4sdkoDuk/sByuOHpLpdl5NblQJMF/QOoJMt+nt2v1QyE
/Eqt+dE2lJfRaN77wdrnU3go8ByVWOaKbUCnP7KWbzmTFZKiytK85UerPdDYh1ZRL/FRKwHQhQhh
g7QqpVNhQR0AqTRuFre9o+nJQ83Tx3TkO0x5Sa71lQsXY8wLANNSd0SvyqVOma5XTWHAFkn0Nlud
Y8vKmit+6kKAoBG3Mfs3togbZwUBo19p0zbM9vZDWEQbs262Rrm9bnnrGiG1TNC2tXB6X2pU1i1V
ubYEKqH5qWj0AeN8z9dFrBod+j3+gyOAu/FSxMhmSxkn6NR2bv6zbG9CtgtLyaW4qgc6S5exd1wj
IgbX2JCgUggcfD5mu96mm2j874MtXFF/JCxfcGbPMwlZUMUcZycyHdRuWvSpX1+o1RNzJkE4ncjN
69k0Q4KpPVZo3+H1TxRT/0IIqkKmjawZMuUiJA9NLLUIOe6LzLopPzrM9vrXtVjbiXMBghbmUE5G
mkOAXjiB7gz/ZXf0cuHhXUXAEosKF2gMhDNIatIbKBNDAdJjUoCG7jyxHdcsx5pixxge1YmcqCaD
5Vqz4nOxwkHBADQHdmbOj1FwS5pPxUD+G8M7oazMtHbfXegn3KkjUlCJqUG/hNvxMcg1zOO1A/d6
Gj9wes8n9X7CnFQ+ABpKyQLZIOLapXeupxAmh2rfGVoJ8XVwP/Pnfhic2emm0p9o4TaBJNewvqoo
KCBjg7KNJsRIcd9EvNQhzQDxB8giNMNT+CGnMjrzVTnoZ17I0AD2IVYN8VJWI4Nh99BjMXcHWhxy
fmCpxPQX0xaizKUNFDgiADjA34StUywjqcMZ1zhEBMMjNJGWqmUihO3hkdVY4RIpGAbwfO3UerOQ
dQfQvOReWF+wf1URYcJSiykhsXG1pvnS+pIN7lxt2F85IxBhL0jFS+/38hVnPpWUaCKs6p4fW/vF
Dm0P7mgoq7+4tIEYAjIUXK3Yfu1SiDopdaC0WDJdUXIvq1AMURJaSvZ+Of9f9v7363VBzUKq7lLK
1OYaRnghpVFND5sfkIdKPdRZ72myecI1D4urCDUc4ORoYG+6FJUpQw7YLZUfWVnUHrM4cZH/niTL
tmZpmopmUtDlAB9RbEtSZo32GGyAH4oB6KUH32ct9vj/Ie26diTHlewXCZA3r5RJX6bLddWL0KZK
oijvpa/fo5q905ksbRK3Fw1MA9NAhkgGg8FgnHMcWfTqveZpuL1gW+KtAw8FXAgo+9YujFSDR6Pf
Z8MGYmsutQT3zNXBoDT8+RqxpNmXU5YqRQ32XBU7E2lI/9zIHsTVr597aw4A5oz/mLC4NGeCbHnc
At9yzJR9WSfA0JzMaAO6fNdholrmmgdoS4eHjVsXLn38cDTKqtnos2NTRQEuXkvZ+fpoVi2gTrpQ
AqMvjEfOpBCERQEAuYgmMSKVUHT7i+Y6MD7+scBd/bOyHw3t83rc/GhYts+7Dzl9iqx0e30kqwfq
uSFu/8eRRVU9x1DQ7BhG+ynxtHvjCXXmqQdq1KuHv8iwzu1xDp10mjPUSxq3TN3Sx1HfZ5bg5rO2
aXQZDQjIhZZmFM7ZbNZNHTNxuQI50UaqTcKaOJjbt7CoBaNZtQT+DnT7Y3+CAOVy51RZUVudghCt
yc9FdeegqkA1vIFlIhWHtS0KACrIZYFi0FGpuTQUO20I4qfx874IVq4dnIEJj7U1tz43wm0cRAFW
Ji2CWgS6JaQATWsK5mt1GIAwLe+quPHwtDSJ3oV918PCkDWkxZtkY7zLhuAuIjLCnZtapEgmqI0Q
M2nmOd3HskGdYfCu7xyRFS7lHfQ+Yg2FlTKPCi/tbcsd7apxwyQRdZcs886fntBFQ/QEWN9A0eVy
8atJz2OAN3GT/25+pA/5zMgWWrFN/SJ6bFoL0zqIL/5RdIIk/KWlVA4dKZ+T7OjUs+nNeT38bqLS
JnEsS/dTnv/ozU4EAVvdQwu+e4F/WdCRurSpADWuyynLcJSGePoc3Zo1RMvBuzG8X1+yNUtQCVHh
f+A+R2Hu0hKVYtBb52l2VIxjA0HXMr4H5QiRaoEqwpproLVr4eo1IWrNN6yPIHcB/VSeHTs/rNyf
tf0Xrnf++9yMlXkv2XWGccjWoSuOaLuO+rvrU7XmcucmuD0EnBYYaI0MJuKXcTiAbng4oEfX7bR3
PA24QqTEWugBpyEaMx14ORShLpdGwZNQDvXgDHt2IrOpQ4/j+fqIlgjJbyK0T32y16HwxufsalM3
Y1RjRAwEjR2DupT5nb7WdWBbhZsxkYr16sGKxp+lBQeYAkS8yxFlMzLPMitgL2zumiy+L/BEEMnt
IUlMiYzpzyj/gNaVEs6CpVvz8nPD3FTWfagqWQPDTVxvpHkiE+2DMLtPRY3Ba24O+OtS3NZxSeWZ
clpqGPnkwM2lbmMV+7Db/M2TJ7pw/pjgPD2Ty3lsgKc6fk4Wdadu30cf1x1DNAzO1c1KA8+ODMdQ
mvsh8VN6skTUEiITXOAx0zh0ahsmMFPASWCm9GL/N6NYumNQKdewIJfuphkJmAvqNjuqWjQHUPBV
3FqzPoxJifzrltZCA+6JKBfgpMDTJ5clJFFeQqkTluyxHYDJUHpc5Ax0FDv1KLuWFLWnLjSr7Vy1
ytvcq6KH/dXJ/GOfbwcqU2omhoVQYcpvWK+QPf3detlQklpYyMwve7eNpHR5x8QWskvXBi1pMbu6
CBqwuk/PjHD7VLKHBRJtZ0caDZsIZPZDf09t9a4UcQ2tTtiZIS7FT0NHNqfMQCTK/QWBhsqL1QhS
7rXEAbx86P8GkxCSYd4GAy9pZYTZUYtl0LifGgic5bJEfMHRtxbFcUYsz6EyrsVfSmL57FiNpH2O
RVKJXoEowX7s45PwRFob0bklLukyWrPJ7V7HCahGXpw/hdWHnvZB24Sk7LfXt9RaU5EKNrildQTw
M/QcXu7eAR3fOgIshvVRpGQG1OKgeXd250JWJ30Df7PA3ppLnNvjBtdntKdKApfQ5u5o9eZIKrDv
2rlJQHbmT4APoKN43AzOO2sYhCbUfdsZ3x11dCtmCiLX6kSjwgGSG9CtoUJwOXY57EHvksT5sZP3
Q6wFXRO6Vn5ojYdwEDHKrtjC7WPBK6GkhmI5N25qjJMN5Co9SqVj3laTbBItyjIiDQBkWU1WeIsg
gSBgfqplcKkHGEOBL0MaoGCBuc1hZODl1aKaQp4b4rXPhRFkJhkdUqm3U1n5jkbvlOSUSj2R07dx
QEVZeVGKzm/jDy3vgutrvxJ28DFLoRc8hLrKN1+ZA6Q9jL6kR9VpgzwwGig6SxtaFQIfW7ezVJNw
ROAI5/Kf3DBiOVc7CrxGUgVA3TRE1+noA481bAFzqwSRYVm6L5OM0w9/kOADE3XpRpIEXWEHE32c
QNhJZhbmXjcaqsDKysZBhfyPFS5oq5ZOLS2BFdCMD3kdxDTIQZVxfYlWjYBqduleAuqRf8QZSgsi
5vVAwTKYbyz1LgOpVkj/Zn3OjCxb5ay6XGY5rvd2j0cUYEOTx1B7j0mhCY6FVSdYHqVw20c5hq8u
MymDKo+FkfSqtmey/z5Prl0zQXHx83bwZe3PzHAhhE7GpM7hSI8RA9m+smfmLdWlTWlM7tDqDzae
v9ToXsmfJhkk/KbrNKMXVo2nqzfQ5iS174xHK/kBLSzL3oJNCHv5KLFmVwzQS1VujR26Z/2ulPyw
OdmizG0tJi2KHCgmolEEfTiXC9GrQ1XEikaPaUFq6VDt2Gv/Ds2d/96nzqzwJcusAJNlq8MKUlDk
di5juGO1IqGs1bGgTmGjIQUPCnyZdwSHNEsXK7nmhnjgmaGJcRe2L7r1eH04q4ZAColcA0htJDCX
kwZGRKmDLhY9Gminvkvt6HfdUpAEhpm0MaIJFewSx8h1m2vbEkfUvza5HTPH0CZvOgwOR4ZrZj9G
ZU87wVmxtmGApgeECnVLyMLwR0U7DijE0+SIxx/SZqfG+llYGxE3rL4WLIFXwgmAOhwKpdxQlCQt
1SiDmcrXN/1R2oJrIffCXXlXuMMmT0hELKKQwoU0ZxAHzH99eqldbf/U+8Y2uqvdRiXDztrkLnaP
y3bMe85J7iabdNe/X5910adylc9+6uKQWnFypDlyoeZnrG2uG1hrEoOgyJ/J4DagNPZNqoaYDM1k
G7zHBeYI8RT5EcrB/php6GPZ18a93nuWVYCaUlCt5Ilel7B1bv4TNX4WiMOBRbneYYDqvfXdoqSb
SfOG9kv2ZN/2P8Lv7Y/xpopJfI+S3/WRr08t9GLQOoZv4KvXkV73cpIW4HipIuDR07z0YlDTC7YN
z6v4zwDRnW/jKAMQxeHOTDPMKxzYdXIE44mRvIWQprfMZFt2hBG9oSCZtkAJdpdPXjum3/RhizdI
k/UBEJ6LgtokfPRYCx6oKvz7Qdwmc7IxbKIIiGYrzkkN3MOouKNquTooUOdRcJivD3+hrsBOU9B/
w4UqI44zOe5yuFcDhrqQgcQ3Jiz8HtuEdSftlP8c1YJofaD2STCelG/yFETKXYGKTS9q0Vod+dm3
cPu+SiYpAnkmKGJMz5p/DRLUxIptYZKSiV6v17AuQD0aaNlBVXdJAy9DdApyZccYgLIP5fs8sYHZ
aQlTTlK1DycrCCOI7bae5TyW1B/L7aTHRB16QSV2NfU+/wje90qK1wAFkHLc4IdDj6jlzs0pIrQg
0WP74Yye8paQCYCHx+ZRhP1bOzDOjXN+FqP/BaSgAP+DCd8bzTc8WblNLQhfS3Tic59FuEIDqAeT
zCeLDkSXqnHGCOtdisRXhfZzvh+yn7J27PsfaO34ixMKOJRPRmZUR/iqH2QWoRlpYFnRuVhRvEyi
65MWqPuIOhPWKqhgIYXkxVK0xbWAy+qipAwltOAlx5z1bh5/qxTLXV7zQlq6Tg8QB6I0LonfrgfF
tbu4ht4pJDF4BkFhk/PbTGOJlcWAu46lE1Rz6s5pENa/B8g2HFninJz5ScnnfSJIlXnZpH/CJDIZ
ND4jG8RryOV+UeS41NJBTY6O+itRRzwkFj4ED8hQHPI48sAdj16uibSRCfHFmZi02eKOJahErOUf
8KJ/P4ILVmOY06QxQCAgWy/ouHMH0BQA8rlLLIEbrbktcim0qaFTVMEaX45WGzPD7tSIYbSe3Qbz
jzYlUe/SXzb2ouB+sHbO4UkBUBD0xUHmhYt64K7OpHk2cdWhxntR1oMbS4klOOaWD+b3oYUzFCC7
RTVT5SJNw4Y5w5kCtzF8dbyPK1/7UcRHaLd2osfgtSh+boqLK2iAwzttCVODWzwrx/ShRNco+Ytt
cG6E2316Ec+MDTBiqd5bN5AyI72bzERNXKBi4/vr5lZnD+ST0NUzoDj4uTnOkiArKezEjmAttOTd
pC/Pz2S8j0YFDB09CRuBm69F5kVRYEFrLQo43B63bJosPUIImoNG3bwKT06afoR1KDr815YKPKEO
gHvL2c/nPpMZRQ6TwTfSavXWUHovyw5zu+kqV4kP6XSMKogzmDeq87zISg9BKpvbpofYz2OkiHqW
1raBDQJRNBvjL0gmXW65sRjkGuxX4DzTSrazrTbxadQogs22trGxydBBC0pPoC64CAJlaW0qQS17
nPtwE6eSn1O068eN54yUtPm+qfr7xCoFB/3aggLsAxFIsIHhTsN5K6hwAP7AI8gxhhYa2B6sknnC
o3ZtAs+NLP9+5qSKUujKgB7641zfl/OzHs+CTaeuucu5BW6JwhkFGwO6KsfYuS3MzgsB1DeyYi+D
VCK3ZpJFy7U666R9nN0m7CQhY2UQdq/YpszaARA3neCW7w8pRRundZMMPiQhAx3aZuByVeptqwYW
FeHlRV/NLTmbagng6WXJ2XEq/Gi0SZi+0dRtmSj0ra+zBTm65ejArrpcApBEQF7YwSEJJgD0K1Ei
oaSYKsH1aLS60GiWB6IdWQAADZdWZvAn9CyElbiGsl5NXYndXbewOo4zC9xCS40Coc4WU1YoaFQd
TNeOj0Uuak9at2KhBw51WIC/uXF0kZ5mXYNdYY2W1+PpZ6lhjdPm+ljWYrej/LHCjSWjYRWDfABc
R/NJDQ3PGd7x6NfXKZJRL5cjgW7P4k38QQviZUjLoiMGVXzO2wqwf+uZA64Qmt+gnpeN7NSBZROd
epFgO65OH9qqUL6GQsYXhSBahyxvwvEfKsoJGYMzPKmKiNl1dTxnVrjxYKhzYS3MrlCa8tNuurf7
5RV1P0PF/PpCrYXmpcQIHTbglNHze+nWlsnq1gqxUKlJEU4KtzJcI/0OqEapM1/pfVRIr1tcjQxn
FhfXOYuYNLciKabYSE3Re6GqBpNTRcTuo23Rxi91KHpqWXVFA51li1w20E+cK9KCZRWbMUKW1w7Q
y7WxHc1ml+esJFUaQdEZ/rRJx0R0WVl1lTPD3CLGYMIcaY5z3lwg5t1J1d8BtBKs36oRKKxBwFlb
eApVbjbRNBfOIdhyQ0fboCOUoYrSmIJMbHXJwByGN1xEP5OHwERh3AArhpiBB1DSaclufHEgINDq
xcZhnSBp5lURlkuPvtBrQ94Rlzx0iF8OSc/DvmklxEG7pCRW5i34Kh3ctHq8iKckLtz4JO8zAl2j
dGOZvlV9u+6gK5sPnaJo4V5kF3WLL77FkSYpRpoy1KZQftei8nsVV25ZDJYbRoUgSVk1hmIrEFgo
Wss2d3hZXT2mTALlyyBPuTfWae8WbaZ5NojTfCSkIuKmVXs22pMX0g+8lvO7gdkGxFNaUCCMGgCu
vbJfRMblOfdVGv+6PpErvolOa6jTKhqSapuvKGeVrZYyNh+ey4EeiNIRZSWA4z29DBOB04hMcUGl
gbRZLIE656iEqADQjihjQmpFhFdZK8zCMxFLFkpdMM9ye3qIaDnheQHYWvMbJWAQ99gj28kkvC2O
pdsHxl5yobS1uz6RK/vvwioXpJEWJFImL5mUG7sWebc2zLtuYdlT3AGqL7RDSAqAdXU+k9CzoCyl
U591FnCa9dCDfka2A6DyX6/bWDlqcKQBHbzIvyMWc7fheIhyqzSAnNQraOeABeQgR8yfC19rFL+g
2Suoo1rp47rRNcdAZwgkWXUg5vHufBlMpiFNikKzkYcCl8XqtxR1fEm0PitHDB63gLBDlQaACb4Z
NzNrK2lxgTq2UQM1CzWQo2/GPrZcWXoSst+uOQM6fhEswHykfdF+yKbOlOQZxor8OXOMgL5pSUiG
JHPR0PcXkwcUEDrmFx5WXmqtLctaBr0IxpUUGoF2ubxBE1bmlvUkUnVbHdWZKe6yJs0p7jglNjDE
PMFs+zYM3yb7tkadpPobfBPa8gHgBb2BiccL7qbf9WWXZgOG5UTfehOdnoUuOJXX6pQ4uha2Txvl
HwDiL90uYUNsDRrOEKCISeRUyHmhhldPLkslQpt5Q7PfBorfjvwXmNiFaxFXed0GuJd3eE0y2RAl
AA+XGmle+8rFlf66V6wdIRpIgWwEDIT2L0VJa4gTVNTAizWlj2k3kqIo9jRxfCp6Bl/bvOeWuGjb
x3TqEhO0M1Fbl65CzZIk4ai6tpHKggAoMsWFWG22k7EowENSxR9l9tHXb7YuaGpanzcEcmxdFOdN
Lv7VZuakhYXRyHriFtIiVLnPiyigneC4WB8LmsaWGzEQv7x/V2U61yXGMox+X2xTJC+CwvT6UP5Y
4IZia2XU6PC0I4Swf6JnKDz8DboFHUl/THCJbTh3VRct9Emh+hqXpO5/zKJDTzRPXMwBlUoeg8sQ
3AHlTg8Mx3e213fKWlADQd1CUm7heOUDjVlOsTNRsH1AVaLuShJWJxbuBvv+93U7a6f3uR1uOWqN
dQnLYaeHkAD4VaUk2/z3FkCKjQILFHHQlMJtDzs0nMIawZxVKx76YSbt+frvfzZp8gnIuQEugXPK
QVJDttAqpKTRGl/1i8LFA120teaHgX7M+S7B83s2+0NfuuVLC47m2a3StylzSLJPol3pgV9YEhGA
rPkIiKcBG0W+hzYvbuDTJEEJ1MZ3WTYYaaX3MboXNuOuLR9es/CABpIRnLVcmBsqbbR6y8HZl0Nv
E7AD3RDs17UHZ2Ref0xwwwgjNXMKKQJuOEu2kXqCNJZrjh469W/DBN3nWigTBU2PY/XY1japHljh
GZO1KRTmafE3gx7qUtTXspY1LT0tcCt0AeCydXlGTlrZs77DN0VWcVLNh3j6rSTVQc21m1rTdxBs
EbWpL6P84mRob1nuPQvWjJvoVJ7VHoSO4Iso7hSlCkrrd7dUpLODmT1dd+i1/jN9aYbHboFmtcpf
7MpwLopSBXsW9ID3+VHe2ifNawPj0G9VDxJ1buabD/TU3s4/QVPo6aR0J09CW0/r6l4WWBuZmCKM
+tr7+/lH8e/vo5QpZsTwUaGKTaQnW6Tdbu/oWyrbGzY1XgsSSr07jZPu2pTe5814Z7f2Czp9g+vz
I/wULmbhZaQNGx1HiHSbbaUtu8n2YaC8hFvwTh6TTbejD9ctLovLLz5WHZkfUO1gS+YM6iEr1XE5
szqgWeOBqONLX4I2XFA9WPPqczPcuZXB0yE9hyke+we1cmnh4xBmW8SnVmBp7VUaEr3QDsetCsAE
nuhJqfVeSyy8YXaV/uAY9W8nag96arRkpo+27jHm52hrCGvLU2pTcLatBUZc7XERwY1OwalwuXub
TsrUChy/R6ZtwtlyqzYOxkLUlb62Y9GajVYGNEKiRMnNZqRNmlEl6OlDqCBmUknoxswBpgVEouz1
X3EjCZ6qVg3ivRbE3fAUIM8uh4XKVNuOJuY03tk7gwaZW9/nojLC6tydGeHmTlGHCETNOroG8VbT
g4awct5UW7DD1k4VQA3/HcnyEWdX+jnu0YBtGvQYEMHSf1Iz8Fvp/Ke5ONqVjcXK5acnP/Uywg7a
JinRoaZ77VF+b+7zu/mgfNeCZKe7uC3egQ1ho4xPLd3botYTbVmQa9/CnWyOXOOy4+BbnNiLDvHv
2DW+GwG6pvASnvrhXjsqAQ62PBiOcXsYN+gpYnf6IXsd/eI2/JXdtjcsYGR8ctBs4F0POatZzflE
LcHibA36eJbDOII3Ibz5YIVFPPAjsNr5UPHOUPTel69OS2w4tDvt6G6UbobfrU9bV95agkuByLG5
G6mlTiqdF8fOUKJKn6mX7GJB2+JahP0zWpyzl6OV5LKNoUIFt/a6kxnUJ8F0XvdovMFd/j410kI2
JCy17PuRe32prk8P8AKXv53r4VAYy0ohq/xVeLMreyLlr+u73uB7lxyJhUjw8PmmeZCz/WBuFVvw
hCiaoeXfz/xNMuduSJd2ZKnfY4+SRhGpRojm6UtUCWO84CzzlJJeAy8o1BN+M7D3oL5xfUXWHr5B
uP6fAIZYdTkYBcde1Nsw5YXFjep+oNH2NfHYjeo/RofhiVbkHRyNasDu1MOE2/SGfe+f0q0ItSua
Uy7AJHKo6wwtIcfZPhUjsrRYlJwvfvt/hzAkD5cDnRU5qqsOx4GOfmuNME95bjd4wbyVBmLd5pvr
8ypyQy4QDFBT0+oUB3d+DMaXTvCesfp6c7ZqfPFBM+OmjpbBtL+nG8kdH9gmRSVqIqpbPuByR7d1
eTMUp0mUKqzW5s8tc+FBjetiUioMrCCl5+A/x6Qn0VZ9bXbVbtg4N4CyDRCME/jpMl9XVu+zlfxs
z+l9DGhoCDedwY1sk4IGjUF6L58+NPsh7gTOIrLG5SeVNUoSCJ/psfaA2vzeb9kuchU39v9fTsJ3
O4yxpI9UXQKJ5FVxGTAt9StTcF6sjgXqIcAA4aEPMIpLv0+tzilReMNYcHTHe3STaX48utnLdBDR
pq275ZktzjnqOI/NKMG8yRI6UUaVOLNKxtHa9A7aZeoJIinflYLEaXZPOwuN0OnGtI2NbWY9aZmo
AXw1ppx9DXfa2KMat5ONo8CifeLOo/VNLzVht/XyK18888wK5yuWPg2hvHhmeEq9ObC2cqAd7SPS
DRr0gQjQvnoynFnjzh570kYT1WKc/pRkwHzsrMErrb9Jas+McMdPMTDFGeVlj+eKP1VPUyYJPF+0
NNyp0+lGW0EsGflk/pYNh0IWdVysX9vOxsAdKEAhxcbQwYKkPSed7ofJbkq6IGM+eknosFfi3isg
+WCjYnh9V4s2HHfQFKmZyM3iENkH3Web0lcO0pOOys/uup3/Y7d99jgu7bV8TKzpWI9O1KEbVWXg
/807w1Rd2rGOuuWY5Ypny8Vk4ELHpoFA/Hm4TxQbgsKsrAyAm2TlrlOVnG7CPDMBhm0pTkMn10RM
ast4v26QP5/JbZC4xyMv6iUIQGGgj0jH65L4kXo3DoIJWc2McZlcBEuAFvpSCFZm1dQWOFHNQhcA
GxJOQThUXi+9C2Z+dc+fWeLinNxTzY6mCM3aTeomJlAzzimRHsdvLYCMTzr0KUwENGhtacrDddOr
Y4TGtqHjpg6uVM6tjcZJpVzLoNioZoQmmkJ62/HNUNtjmUXp+urKnRnjPFmb5aLvRoBWYjq/TUOk
7ax8XF7XYtmteiClJsibBfZUi+rBq1sIcrmQtsUrNgD4l2cWxE9rI87QJdyGPx0UR+lwO6nHaAjq
6DZBMxF6Uq5P6+pIzwwuH3SWXqSGIoVxD4NTM2xAdox2pZsRZDixgkckw/DieX/d4BJCv2wKGygL
9PoAZsWv41xB+AOdPdi7H4mW7yeleTYVwIGuW1k9LSCrqumQCF44+S6HVVDo6tljkxwDC5J64waS
V4lOIhGN4epDLHo1lgUD0B4a35d2BrQLTlaB0eQgNJgBXFR/FXQzSSlR6jvgUklRoZNW1JL6CZPj
JxGEpvAP4F7xAscNj3Zx0UMvZQHwjcdpa+7jzXCK3oZv1kC6++ze3OEQ/qlKZD6U2/x+CgpUf7uH
qiP1EyrvG9FlajUin38QNw/tkNgsWj5ocq3A8ZlvucWmPiQBe9IDdqu9Jvez8KRb4ue1WeDO0jid
tCEMYVTG+JO7n6FX+9JmdpXjr+xOdK9Z86jzEXLxxwLRjVVLn1OeB+/AlpHcv+6zn/qA18bDbf65
0Q1KB5jAW9ONA5HmG6dxjyi0HtS7+lu1Ld1uiyAUKPvwNdrV+24nv1z/hHV/PnMsPhxkEI41O3xC
ujM8fcP2LalJiEuv6AawFs7PppO/x4W1GmbMgSGw+NTtfVnuQYMNvbDn6wNaizbnZrjzCn2FM8TO
EN5QJ5eJ5oq6TTWBW/CpSB/NtW3mGId2W207f8QbTOiWr/qeWDfFjb6L/Hk/brQHwx2CyaObNCe6
n/9Mgvlm8sab+Di84O+9StjPeJu7hiAzWIN4ocfw30jBo1ySOYlRwsT3Tflzjb6/k+6WMaEpFJdc
epN7svUzdA4mbinXJ341DT03zIWosYnMDDRaCFHu4Mokca2DTmwv26nEFmyctTPs3BQXfOa8r7Ks
XHzJN3b1HaoC/lLwFAxI5EpctIn0VoPUEqycxt93bDeShvR+D596h8rGzrnNBKUO0ai4gNMr7VTR
GPZaz/SdoPOWcYlEIUTbkAs5ulza1OlhZFaIdDPvGWxcn7fPftYrUY3vVTJA+4NhAIwM9CaK0iXY
0t1ir/qmZzyXt/Ku693+lN+MzwXCd/f7BxRgrn/B6hiB6VxeZdG1pHHu4cxUTqwZZ7RT3wMS64xv
jfZkdYJqw2ogAHsK0IVAxYJI5TITmIBzisKsRd+5Qaq8c6HOljjeHLlCQen1wxb4ACDokXGgo/LS
VAEiyTzTABLQHiyQ39vBAOCLTZ9HRQl6W3XxAks6QC+sTgfNELBzJyP7kYGA5Pq8rr6xAq8H8Cbw
c1BqXS4LZ7ljImfmmIQYstK6Q/k7MoOq9HuISnyn8lsNJiVzHomTZH5mHGdtL2qLXGNRgI4lWriR
4ykLldWlfQT31DbGpTm91N2O/dKnkeigisyH7fCRJcEAJdJhp4z70fktGPrqaoN6bMENotWUJ3yW
7djQyxhN5KrdE8TVsXilYEwAFEnSt0UnB222wRv0gu1H2ui2+r3cVmSeSrKIo4iktJZT+csWQ8MB
ZMFAEA2GjcuJyCGgZpTpAkVjuU3SWnroCueBtpDTc4Co9JM0icmA5m8wbLFXwVQsR+g149wRy9qy
rqUSgAvokHlxrTzq2msfHQFx2c2JftN0IEzLIr/4iP9CREBHqy8ecNFubkB99nLYKHJERdsBlgPl
l9Y+Ufs4lLejiKxxbXIX/Iq9UOFix3Fenhe0NlvTwelS94eI5nu17DCy6rGKVdyW2h9zrXwHP9yv
6/O65mHnZrniQdjMgBfNMKtuWuASojLzpTAnoVWd2qkTbOW1sw09+/BkB2y1aKa/nMnJ1KSynTGT
rPyAlmABuK1QOGrtPAPtEZhWlz2r8lfbRk/jWEK9C54RuYX2iqxPL3KPJf7UgRyoUARhf7VgDz52
PLWj/AugABcmZbUq/kHmlAYeRpsfUQXu/6oheX3vbLtUCsoYj0wATcsOHhDotlJRt21n3y7tH2Us
C97OVqcYQBrQvkD0AI0il1PcSXKqSzHWU9NrIilPTAMg1xLB71bTLpD5GCgEgRcR9+tLM8OUlCqz
JewJ0Lpou65lRGYWYJG91yc+OFf00qW5i6ef6+66OjzQrSxkumhT/3yqPjsLwnk2srhNIILX24vc
gjGa3hAK3HR1dCCcMKAoBD9Cw/3l6FSlVVOt7NCcTmlxsHNZc5nWxL4TysmundU2QPlTO0wl/ldh
v2pDZR46FNsFtag1jg80X6HRduncQ5s8lwu2dZ84EgqOx366i5hX04FANJFoxtay/GL2DUk7QSeq
mhsvyuNXVd+G+klCEaJYpKzbaPvfT/7553CeDmlsowbeBp2mVrLtwPkyj0+5JPKttUAIGkwg2EHW
AMg8F+ihJJwPQ4VTJmss33LeprE+FBawwSY4HJvoxlIrUhUiEmXOKk4zEHwi8KJghC4gdPNdLjlo
MZQoHgzloYmAUNdxTZxPUFtwJ0U70FR3m1yGOG3jX59RLmf8YpVztITR3GwKWMV7d9CaURCG1GO5
GrS9SNmB2zm8Kf4mPEpF4liDojy0Cpg39Pm71dzMOiTRr4+Ivwl+scMtX98nA8IzhiRnH5n1HWDZ
fafYZFYKdNarwCpK27jViWzOQSHpBNwvrslEqiyC1eSvywZAmUXU68qDBLV3Ohh7e6xv9MQ8GG3v
GVW3S9PabzXRHPOp4v8O3oGeN0rHEFZbFuEsPEUV0yWLSspD+QqEDuTbezK7+36T35fQhCD9q2Cy
uaToiz0uQFRJb1YmzoKHNra3JThUUPX0i6x3x7J0gU50ZwhfZgYI/DXZbRwaCOyvOhUO2c+UEH1m
XNLiOAzvTL2tPOTg0bCm5ISDwZW1/mYGF2HvDBtjmt1uMg/NfNQb9jChOjrTrSmBCVQTXGRX1/zs
W7hMph6VFkk6HE9LkZInbqMTdHlPfkIGiLePIpz76tYFrPPzpLUUfuhyJFVpY2Kpp/G1Ap3MHCg6
yUXXPb5Y988Kn5nhRtUodpMPVqE+5GlTB3MG4Yce1EEx0eWklwB7xx3RTYYGuUWThG5mjGhha8vB
1+zC8Rp7Znu1GdEd3Eno4FSnV2qN1cFymhBkC5nuz+rcEosVs0cbvb+JsjLZXXeSJeM4S9w/R4Cb
CyhZP1WLjGXdzvbEEDm9qeuR+sDC6rati4eosyVB1FnzQwAacUlEMqJZPBkJtZOut5QEs2RO0xaU
tNbObhRwN4WFLTC1GuCA0AfdCKiMAMDiTgqg9PVGoaX6YDHtjSVmYKabQb0BewYxnAcGrsZU/hFX
1E1Z4xtjEbl5IRKg57J2IBggaA7yMQvDlfFaw2V51ljOoA5smkfZKIncp65OQzTdfJRm5EXqt+sL
yGXUizEcx1CBxiMADmQeFyhRadIVqW8ee1Y+SJV6T8ciiMq2I6U876S5hN8DYLe5bpUvP/xj1kZz
LqQTgCbgaW+jSgLvkDY2j808BXbbbxZxOnaPjSY1c9BO32solMiPUev3AFUPzW4eNnj2FuSCfGfm
52dABQvXf9C8Kl/YflmTxMNkO83jTJ/mW7B/guwl7Te4C4YGaqwQ6pR8CxTPH6grT+WBmkGm+B0q
zX5s7NtpKw+kOsbKhmrQZjiGBQAKoO+FQDTppNvmQYSk/8xNL7YbVgu9KAspj4HF4vnKY6vSGghB
NI/lzvqZvVO/dyt06c/b0GsP8l3taziPmm0dtMGw7Y61nz0Mh9abb+WbaSsC2X1W3a59DRe+pEJn
Ekp/zaO6gayp37idDxk2NwFSYHZD8ut98hLyEXmCTHVlf6i4kZkKUjlczPjXv6ybq8jJ5fZRoaCn
K9xOfbEMTH2BiInYKfDUZRDcIAFjBZ8+ZGVQnuI7RqsGHSptC09N+nJr5fVjzl6dutywuMWlOjoW
TPFmxQAd9fDRSu+d/TKkisBPv6YeIOdC9QAHERQV8YcLCSiQqb1U/g9p17XbuLJsv4gAc3htJkXL
lOQwfiHGnjFzamZ+/V30wT1XaumK2OfAgLFnBtjFTtXVVWutUutzYoB8r9K1VMVe4CmFFcuiOTYW
iDNAaHdo3NJrBN2V3xdm4c6cS3PjX6gRgbgJOsy1nwcqFPSLPGrOcvzm9+AnD9lLLe0NiC1AFKlM
wvXwWlM0+tuXabCiYWOiDKwE75GQmKUoL0QDbNZwPrfgMONbILIHAh77jOCgPN9WmdScwctG6mxX
UJMLXEDbJnDqC0OxhvY7Glw1fq54gCay0k4kcQGGP885uzGA+YcMHFis+MXEwip0tHMfd9M5KCqB
xMYIydUeUvMLM38TBWKoKD4jIwxbksZmIDoajsibdu1ZDs06QMsXO9FfI+lJgzxVf/YLiy+stv2z
YFW8GRyIx9ApwpJj20He/3q9OyNuEz4OlZM+rVCSHp/GwZSHjijKFmUeRAMEUvDDalp8ydzewAYv
ILGDVjd4R0DonXUqMdTPtUrUTxa3ctafEerACLZNU90uuJFb589YYg4VOiSjTzKFpdEtIUMJaQvy
N0d5aSKyiXSrNZqOQEKnWUHYbNXZkatbqjWYgh1Z4SZz+G3gTM+K9Xjmf1AFV9uK+SrmlVEoUoum
NYJ+QhcFc7DiP/omX+e7zqmgbCxthVXqpFZh/kXxmNq11eOHt1SHcyGR5aL/HUndxCnddAFycROA
M5/FPEamVOJr5PD1U28KMK/ZOSkJZ2kLw2dZgEg7XS8/s/GEujAAhfixU7zyJsBAUHg+B+Tr7TeK
yKTe+YQnC7udLS/9yyh0q0XI3QIKxkIhDJ7rMyVX9NPk9JhzaaWsplVkCpsYBdbMomZsHjgAZjeY
V/fxes/jYZYbiTykJQD9wO3yI3l9EUDnYtWIQ9QZp7A46+K+Auojpr+icp/G0cJVdmcJNQORrQoc
68yJZ2N1qVNDGpfcKQKUtDJRy4Ymp1giZoFYm8X/w+7d86RemmPbGU5COGErV9xJg3BwFX9m9T+e
OtyH6DIrgpIq4ZHGnF+lGiSB0i46S02JtFlN9NIBkM5E8GAKwZLmz+1CCSgToFqDHtWygYDx2iPK
XFDHSH7Amh6iB3ZAil/im1wD1r+wTHcNzc4ezY5wsbDhTSqPXZE3UnQWdVR7UPg6l7oVVKsqWrhF
b/cD5gzAoTldDx0I9hIFNg1cYi6Kz9opRfotlFO7gDRNBe5NQSJetIcluanbB68BGt5cBAEdEO36
2CXTk6QogbSLz42DzgT7T3kzmt8ciQ8ZJNsDNzE7+xdvNW6JH6Rfl5zLXMO6PmwwD6KrgsT2XG2c
b72Lw6bLDd8MUhqf1ZfKnCzfKVe1Y7Zvj480yz3Dzr82w1xhvVDFNEbV/ZwR31WIQkYb9SvzEyqk
a2oHLpBxT61FLUDxTIn8einNwFq6R34EKx+NlTkdKQIWrY7wEeV7sOIIB3JDR1q47omgo7o12M/Q
ZTSBfyalqxM419RUDih2LsQv93bz5ZQz15kaZ0Kg8phyjaDJuQS18piE5Tahp8eTfvOOxZxDBwvI
VYjyogTFDLeWR1XNkyY+K0gK6nlIalPmRaIJXr9eVjS7t5EurTGjqto2Knq/js/178ROIapkEGwn
U7dFUwR4LQOmo3WAXSaDNVmfx2Y1uSp0aCO32Ckm2hBYDYRPVALwFaEu7+L9ZH5TEq84K0ZrAsMC
BMji1kvC3j8lBXZPQDoJ3GLIseGuYz47jOOOJqIcnztHsrrtegL3RAPYb3LEWc2AjCa/aaxyXbmx
E3jH1ukdlRRrYPJT3L2/MyvfDAM5RRb3HLr/wfrhdoJ3QHEAdPvrozn0DW4LiHGeuxZiCfqqaSer
qYSVijgjlkjGHx/bu8nwYb8A9qj+iK9CLo6xB9a7kXFdlZyLWl3nkMsu/LXKaegzsoDpYOtNP97g
0hLjDWhb4UE3wBLoZ5IToKlQ6/jaNq1c2eKQV3jni/V/NzbmLIQUnBUuLzE2NGWIw+d2eOqigTRL
I7udQxEKB7h80bMaZWYWwBBlSY4e5Vx8FjWLttssPQcIRqd1KCVoDIDaoYx4dNp23Kp3k5MQk/Jv
veTT736DAQ0j3GOIo1ixOH7qQ8CPo+SsjiuqHfxoCwUTUfh8PKNsHRiLKP5vyQqvMcFgYqdBHPDq
5pPkPDgGkKiVnX2Xz7ElroFSdZsVtVPCF6RaqPcumL1JPszQ4KAYYbbZofmiV3i11QIaO21ah3fK
DdRR8TniwmBvXTYCRJzCOTWI3C7bkzFNgz5NxCE5h5zj74G+SFajj/SCsKCIyiKQ50lF5MGjlK2i
1ygE5K/PPB/h3VsGfHpG5zjvHTJaBIF+ZAPXSAZydJ93uzf37/Pfv/57f0gOXEm6JVjXnaEirzwT
XdS5GCwxy5plRgwgVpWf/Y/c4X4LdrJ4Ed9myTDKWZYFup4SBCrZsHsshcrv6JCfx4382n6Eh+Aj
PKF4suKOI5jU/cl/g2PdJzwpSiteOqOzd7l2+bCO5m1I8UK8xWCT5xAKb7IqlPJzaQ07VAS2gfsm
mDqZ+96k+3HpTX17MV6bY9yqMCZdmigqzK2zVeahQ0lmonnVE92qa+BFVyCYvyhPtdPYhtu40Sl/
Mc6+za/aN0D29CfuV/qyFAndyShcfxPjgHkjiue+efMU8HbpqGblho5i95ZoFY7/tATyvg2rr80x
u7osu4hGhZafOQ4qF7onpXtlPMitadAXCYT/2Hrsm+ZL+9EKM5d6yXXaoMiwx/tPYpdaUrWN5CWi
3vzRjBG0Z/1pNoQMJAoF10c1UoNR0igfnmv6yQtv5VKa684gIA+CsE1F3glCscwgutwoOoh4hGdF
+zM0z1zuRn5LHk/UncOOqB90KTQVRZxozCHkRfQ/KJkxyOgicz5IlmwfRVIvPKhuqxp4W1xaYNwJ
0pI555ewIATHYkjRgulZSPf86BbKH110irMcbIePwuyOwMuaqOA+HuCd5Mml/ZvrAvWoTBShM3qW
PwJ0u35N/irOtE0/eyvYE2k1xra8jsp1+SKB17Zg/M5FjHmFfCXki6HDyEIQ5DyXWolWePRkpMdz
Z0U9dUmxnd2FCDKQiYcREXryMnQsr1ewnvqoVougOAcjBwH5Jx050YUpZE8va4I5vXnra02QwUQO
chH3heG8Vq/i72wTniK8lpRN4pPpO33Knvszv+A9b9L8/zIO6VbMJMbI5hg62tNCH2MYP0vb8i00
w5O6S20ORJQoJEt3A3vmWGvzebk4D0kxVOUwWyum1BqaXeZPJI0WsuTsu2w2gugXKjxzrRgcgmsj
cWdM0A3gCzhfHdjelyQzhwmtUvoFOz/769JDsYbm/XkxmqpvgN+vpuIsgbloBtviJd0Km/IJSnBL
y8RecqwpZuLUCYh3EfS+M7f19+U6PQRusAuPMUkXbu97K3Q5eYzHqowEjleFIQ0NdWT/T6Wu48Rd
2PGz676ZOAgXoQY84yrZpIigclLio0nEud/IdhiS7rN8M17iVfqiPSsxyZYWii1oYPaQ7oRuIlKR
SN3JzEJRhIXlHJScpYOYkv5Ye/oBseZW+o4OS07pzu67ssWsVDNxEGjk0uqcbCPQkPxV5bRvxcJ+
mP8nzAReGWFWKQRJ0NA0GAnX6bO04g8i6HSPF+nuOKB7jAY9eLei7HW9uSO/S9A8p6rOaH72W3oK
PyVKxDf/92MrP/LGzEhwyaPADGipOlf7rs2ISpICql5U5/Q9NIft0XWcYUsQKz755M30VjFpFwZ2
Z+5gESKw8HZzNZdxD5nRJ23A19U5OwYVEQ+Ni223ezysO6cImX0FbxlsNg0ql9ejCnIuqQqOo2de
2MepQfjMDIIltu89I8jZgsUJ7AaEZ5mrH+ITmdCVYX2OhHUMbFgSujpgBI9Hcnv/4cE05+9RDpx7
XTE7TUkNWpVVDmSIVqLkmKpQ8obEvP3fWWGGwrfAaBY8rMjhiUOPv2JYJHbdztY8EMCp0Q8d8GpW
wkwp0Mmo9mGiFTaT/JvnDAfse1VFQuq5HMkIhcGuMI1gw0kgwqARwsKWuDuR6MWBDQcCDDoTXG8J
IVETBe1Q6/PQNQbJtCozWzouosfvm5lbCSqonuNYXZtRwtYfxwDgGkiS8gqBEi3kQvPOFGsCgKT4
zicf3fTR1hbkFBYbWLIBGbaiCi7H7NhBawFs8dr4xGUA9vlAZ5Qjejjxb74KlLz4WsdLu/LeYl4a
YicTADZodWr1uclRn5ZBqi+flaVr6qYuyg5n/oqL+51TQPAOC0AgFPR4/XTq/fAZ/M1rE9m7FTBK
qApGVumuQF4eHGp5ItmEpCWKNeffA6TaTy3++M8PyixYOotnQx2CLVWHU6FkmVA251qLwuOs0GpN
U7jU9OumaPIzcmgk4xLR5uaTzC7SpnEKdZ1rUE7QN8I2O1oO9CocYQsENZjKm3SlblH1FS3TWC9c
1j/wr+sbAZvowjbjO9uqm3UUYLsg3Nse5WiztOha3XSH2kFO2CnWvwsns17RudhJ7dOfxxN8U0lh
hz7HLheLnnalJLRB0J4BwHR0tzyAF0d4t1z7KUGW3VHcYaWBFYsyxlHcDU/5ZqnufYMSYD+BPUZ9
NvS8hBkIdKDuP7W3od742jukJLW3WEY/NDzzaiepIGTm5tzkZo0BGT0+/zNKFZog7tqEqFqxixLO
KurYpAVYfVZm4G+nYxu4xfBXGTvSi2ZbrAzeeTyBd6JiJCOAfJ9F5AFxU5j1Q8NLNYxaoEcCUDbK
XR3YKrdF3+S3fG/sli7ze+4ONx8Kl0h4zb7nerXKVuBpxfHtmW9/d3JChD6yHo/nnk+b2Yrqj9om
MKHXFqI4krUhTtpzWMfpZmiKfE1znZp8axgEAPhqwd5N8n5efSS3JWC/ZqE3FnBXj4mWcuhGheeL
QvbxSdmvTgC0fT8e1k+1gT1ml2bYTaalWg5F7PY8uiBrbZST8iVsHWcvWOozXfk7V/kgLiHHjhzX
hh3/trm15/Ek/PBaID5OUHwj3wtDl27fBddDn1f74uzxtJ4Uo8U3qVCf0rexBmDZkQ8dA3UM1BOR
S/SyF9S1yvOkOO17nhDomQGPrVnVaoRacG03L1K8Fb4bYV2Ln4YlolXgzh+tcCkDdlPrZFeJuRto
Vjd5U6ftWUy2dbeXSnOFCQmc3DQssyf9Fn8aCV7QdmxT1xSPlrfYfO0Hz/BoDZm9KQ4dD33woj33
mTsmLmDpBf8JxFZATWPFGV6tbIzMy/pDVU5E6rdpuY74z1JNzVQjqJhkmSlx7xNobHuNWoZqjcax
A9o9sWU8mOVNLzpZD9LVd7mmM1WICJxLk0OR2INuGmiE1T6F5dPgP8c16cva9EcVrRnRe5x0f5PM
bdGryJ5UR1pHX1CB2eoBEM0kGPyFS/Enn83MA4j0KB1AjBypNhYwWRs1NEXVtj6/fxw+AZvhSLOu
SP7Mkc8IfPeIzAVo5PfR0o0EdmzNP4WJ/8Zfou0ieXra2BuebH6nqxcJZPUYV/sptEPArkYkrf/1
00PnAGfg8TG8k38RNVzmyC0hLJVEVr2zpTTLBm1EWKitU57/itR2L7/FvzVupRpOTpsz1654oFpj
6jw2PW+Om0mD+vkM+DYQkTI7WCqi1Efirjn3CrpW1VP1IcfGOx8HeyOalhpJ3LsVNAkIStRX4E0B
ALk+2lJMo7xVZ+CulG4z9JBWaqvkZUtDelp9j6UDFOXqaik9eS+YuDLLnJBKqngqznhh4/BqkPJZ
rkh6SjbBC2h+AK9JtmCKhFvzloBMG7eut7lbrZYUYG/KAXAWPy2nZ0FqtBNlZX16LSplrgNuU+Q3
s0yzI8aB1byMJ3CvBwkoBRtvxIO8JGw+u0t2hUEpQN9WgIgU1IGu5zwb40ymPEIZTtkX6PlXQ4Lq
8R66P7ILE8z8cmGFtNTgN+dKcEssJdrEd2LodoGTcJvSLEpEwP0nepT1r48t30kcYE4vLDP5CbWM
RSMLMTi8Yxy6RocHHOa/Hfn6AsgByymYFPdUYBn4WQLF3xRJfxb0wjgTdohykE9tGAIhu5c33anM
4VaCTQi3AkC8+A5y1uBWzrgooHSbBrweNPNO7jWfBjqH6a5tCrxGaKqmANxgslMAg5eg5wzMROHk
XmIZQL+IC9XTGww0M2z2WWBkftAVEsxz23LHPWlPxnF40560/eC2n8ZzuF/K3P0/q4wsLjDXYIqw
UGQaiJ0aDDg5/kCy1+RYnkJnWhlm8RVi8CFBcyzul3Q+1TYfkMzyn5ZEWu46aNSm//0FzFLzEmAF
mYylLiVbS03frZGJXyX8NoNenYgWZ3xl8/2fx7v7poL7r5kGKRnvaFBWdCY60znez6UakZDwNaxV
aI4ERP7gbVlyomCdmD7/LIw7He/Lk5yeIZXOWSLI0gvrPfuHW//xfx/BhGN9jYZCoYrJ19O2t0MB
vrpHr3WzU8u3x+O966kMdCnFcwENlG7QsMFgiEWpgF8x/RWLPU8b87GBeZVuhnJhgHGFBtjXWqzx
zXnYce/KSsFbaDu9qAsTdveWQy+Yf4+DcYfCRHNN6oXmnHxLX9x78td40XfyqTrkxcKA7u/LC1OM
/0OXnnKKJJiCwK74MeEo7NPQRCuAbsvvhr3Rk+bX4zlk6eMA3MxEW/xSZSQ2FTbhqPGTkFUZjj86
UNJfAC/9yjaKsumt4TWJSb3VztkbqPogaCwYnnc7u3oXhtkGHXLNcwgrDFBB8A6nO9U13o1ttRfw
KvjOnOh5qQXSPbczZ7FwaSIuwqZk1jHOQUPNRTz6mmqPd3WoUleJX6j8Qqtp1UAjH8WlikAbv+JG
MvArWTZpLs1dONtiQzPfzJN8VeROUS8t+52puPoyZtnbnkqCP+LdgTYlYrVVQEHpnkPxV55Y8vTk
c071q9lPmzT+fLwG881ytQQCiHNAIqMYMD9KWSYy1cO+aRFOeSCkGUD7qyYuwWM7Plc+tYXeN8dx
CTx+U9vWAayEJMO8AhAoQk4I33TxHETLdRnV87L2Qu4QjJ5vcNYgH/IGsB26Gd9C1ZTUXdE6Uk+Q
B4tHl2//Ph71bSIMnwBsAKhvc78NIL6uP6Eo9TCMjKb2Wg28Y8I15sh/pGJjhwXvCApnqhqeW0/R
uE6rtRZaVfYsct/TOIK7VR0MN6d/Ao5IutlyCwty49HmLwMNyYBoBi4htjA9KU1LQRytPQhJWJ28
q7jvpj734ztEX1YSrsvHM3FzF8zmVJmHvDzapOLFcj0RTZFxaHLY1x465ZhyuEWPelOtnx8buQ0n
GSvitZVC0bN0VIfa67NvrYEka6NZRldZNY8kEn9MEicWV7mfmVW7yqeXIYoWztf9Bb8Y53z+LvYc
34aKEoD/7LWVGYe5q3GNHVc5+kyP63oqLCEy5aQkUIXMkl+/hmonJx9N89Iote2HkOTfyFoN8ahn
ENCEIF89np+7i4B87NzKUEFtjjkQhZjzkRpPtTcBhdAGq8GvzbRb/3MjyHfNqrxohw7ZgesZaHU9
mptf116nc591HdFVMut+o6y+pO1wm+jEcqsSyvQQkwI09icVdjHZtdSGTVsKjdeht6Ua+XYw7KcI
UGXZFdEzFHISM/1IWuWZVUvHrj1Kw0ZpV9FztY19UKiyZgeRlFB0QnAJPiIztnsQYjP/0FXronML
jfSCCdGNqloCbdzdJ3NoNqNAhdsuQ8WQqPpkaI2XcMI26RWb6zsyhuMxAsNFLtDhRX/m6m8fCxXW
CE21T7zDSR099xHgxVlKktQR31u8T5rSSmXe4rCrHy/kbYiA6YXsjK6B6YNizE8O62J65XGMqwxt
jb2qt0IBULgi34FG7tsdehyftD/AcY7WY5t3rokrk4y/bIQ4UFQKk6HZZfsWkCNuOEqj1+Ghkv/u
F0mD82ZkrqUZJ4tak4Fqq8yWuyI4SCSdgtZrv5sG7HiVGMfMP47P/UAJ4tRVpCyw0u6cQcgnQLsL
nJKZi8m8BwYJUNVc6QcPCZ3JysoepJFATMya18IFU3OUwQxu9u5Io4N7DKoBE3/zhUFDYZwGD7Ar
qxTRVmSWoIJeZ/DxeNXujunC0PzvFxtF6MSAlg0/eF3jamkJJexNO4oLN8hNjI8A4nI0TEyl1zXu
2Bqj6ZO3IP4s/dfHg7hNnDMGmL03+oIaxQEMKAIRtBUU/cLRATcClU/Vqqan7rVbiPdvFwhCBrMH
40UUxzG463mTxTZNND8cvKKICjdUymTboGO5pU8jVCFbcalz0u2djwoHWDRI2IEADKnta3uTr8RA
ZdDBCyJt1RxSOSC+X9tofmxNCTZ8EC/RwG8XDRgGwDNEmEX6jiVhd7I0CqjHDV6qG8icRuB8J7m2
ZOX2ZQEphJ+HhYYHBjY8M5FjqrShHimYyK7S1jTNdAdQBkiw8mVitTQrV2jwkaxSirdFPebfnd6O
doT+kCTIhsDmwyQg4Jl0DlB6ga0nQ+pKAV3KM8/Te30e555uCEdnvCgUC5kdHHVKZFRSOHroy0kM
IzJ5AA+FXkdbeieG8PHj/Xxv6i+tMYtdG0atiCPi3q4qrKBWVnKdL6BH7w0IamQ6Anv0Y9TY5n8j
0pJtLyejJwHv5b9ECrbRXpVeeeH4eCzizbMFCwyJUWhIQJIQrH7GayapHyly1o5eWBZOmH7w1NGB
ro8bczjQZy0Ax0F/C/XeqoDfDsePKD5mgRsbW0gdlCAgd1/KrzzSiD6Lcgyfj7/u1v1BiOOnoA41
RqTjmd3Xa1pmjFU/elUS7CIFaBCjQl/qME8XbuR7Szr3M53bbKOeyM6CWrSa2HPN6E168xTIdCVm
4cvjsdw1ARIlphklBRi6dhEaJ7e13GMsoYBO620uKBgMPy0M5E5ogSkDHBaX0syGZdFhY6EKFVWV
EZqL+UR8+AU30ITGokrRmGGrj29KVHernAupmY1jbavAQm8aSmsTYrOi9XjQ9xYQ7zMNjZ0xvSg+
Xw86TfuipLEwekqtHRRsnLTNDtA3ch+buePu8fLVBRVyXChus6iuNNWwN1R+9KI+POaQxUim3Kb0
97gkN3bvXKoS0BuQnEQdnY3zJ6VWxUpKJq/u4r80MawcvwhKRRakNc9VUy+VZ27DNrzpLwwyJ6Bp
xEDS+wAG28bt0UNBKL/k/JzywG4TUf+SOvvxVN7dQCqqTxBVAfQeTv96yaZY0rMMWCUvizdCK1ki
1OHVFJJmDQnwrA7kP2MrO+MUHDRoJNb5kvbgvXMCRqKBH2SOECdf2+9joZIKSicPMMrJpFJQupwo
LcnF39D80eZ67haB8h4COLyomOM40pDLqkhD8kJLVkJpdSNUF4nYWH6mkvgkaS6Yy5DhckvOcMu2
sqRJ3ELap0Z1Nko+0A0vzqoNbaTTwvzfBs74MJBz1DnjOp/k6/FnYt3QXMGHDdxBBZJFlMyQs8Xq
ILxIpRMpH/1SjvfeIcVEAFMEdDboT8y7UpRRLU9kacLpCaAJKzmAVazzdOkFcu+QzrRcFS8eNNlh
i16imBsDWhpP3jB0KRjmMSQs9IoSNYSCUh/+eTyPdyIyBN8Qc0KGChuZ7dbchGViDE3Ae0LR8G4R
JS96yikmH0gAt+doOJ5RQbM7eVhir9w5sTBs6EBkgtcO/eTr9QPiWZfHOoThk7ih594Ve3PKN823
0P56PMQ763ZliYlDMj6ThDLGEI0sX1cKdD+gLRmO2vNjM/cGhGLHrIQ2kypZhyBn6WQ0eTF6+j41
cUaq12OhmFJoFkvi8ffW7NISc1uMOdRv/AKWaOIY6l8gCU3KewlI3Lx+rjvnn48LLD9semDPb6XV
grDk+9igo6fxqa2FAbBYgiXp1qhnhOePeYkCqX9+bPPeCPEomdGY0MW5oU6JdAp6IxMxQpASZG8E
rxvScTkUKp0uXsDrLdmaI7+Lt2Ma6LqfGrh7eZN/KgDlh1aFuC0WrNxzpGALAE49SyLPQkHXZuSm
0DK9kkdvNIBBbItD0eeWMsSOH6tr9C6POZsChNI/K1Hv5lPzyiHj4P8x1CdeMSOk571R/9NOX48n
+o6zufoq5hQOnNBzXIQwaAhAe9a7tRhDHQcCYUmskMem7s7zxQQwx9DXcQj5FqmUQJRTUueo+ojB
H9TkiIGdG/dY4iXl3DthCEqu6AkAjjycDBvvjHmQxOkUwWM3vOcHbunzthGuu/RTUe3Ho7vnZGal
RRFOG76bBb35wpR0VComD/i6dtX7+uhwMp6CsTRV68em7pQVgKDFmATAZ2f3yezYYlThN6dy8pL0
RMXXLPmbal/NQY+taHpq6GvKveXltskswCohZbfUK+veUBF4AKwIkixwGcw9yOtc3aMHEGZVHhI3
y+svPZrQb6VOlrrS3nOpSK7idpifqyjcXJ8ZEdp9xijgxu3RPvIonYrxIG0nMYLKgROESxv07rgu
rDEblA5TGXCFOnlKhdpjB5ywHtlVGyy8WW+Rd3M2Ahc7WBV4UYLEcT2qZkSAHsjc5MmdlaEjMdLt
pWcYv3K0qctqYL1KO1ZWHUfNPv5Da8tHdiR5RgfZONlUaHoqxgTd2NLSFKcnZThHpU6SXtur+cKj
5N6BRfYVoDQI44IEwqyzP1TyoCv+5AG0jR4+VHpu4wQkg4QKphFGnVVnPDULvfkPskSgGSBjg7yo
An4ks+zVWJe1BvE8T3tPKJHF2tIDoMTXWTVY2dvjw3Rn0RFloeSNWBJwdJY+mIDsNOLxx3shlARt
IcwEUjZFZNM2LVePTf1kI5j0C8pckGnHowhJN1btP46Nvle1XvB0LTirKZ9ZhY/IOR0E0ZxGykO+
HFzkgXJg808qJCqVSXBaymerAI7siPaL+S5RI0qmVk2gwq5ojtZ1vSNFUUBoarT7WESvYT0V6K5M
Ct3OaVumSB766NreDa2NbLNkAwuRPacjHx6HMNAJn3aFlYLyteCl7twsP/V2HU8jUJRlZpeXbVPF
YZtLXtHusobus/FZr1Ey0PWFbXrPHV5aYv1RFkZFNXWp5GWaA/wCMKQTIiFqh3mxEqInLYU8WBeZ
SUgKOXDij9HftjnaJg7cr8cLLOPgMuuLD1HxJuQNEG5vWg2g9kcNAx/CC7lVy0iwLwHibnFbOBaX
JubtfBGsNFw2DUaeSF6ibNXiSaPgGCCW6FvR1YbdUD9pQAIiqZqOu0YdTRESRbEtAfUTH/+TseI5
hBsdlx5LqxKSOqkbtZI8hed2EteZWhItPfHmJ/TtfP6fDWYLxbTlhaYpJW80c8lKVTczixQNwekm
oXblW+n7fzUmdiOJHRhWaYYxRUi9K0BmAYX92MItvgbYILBScCSg2QM2GjMkaaDlpOec7NXDelC/
a/mtQeucv63vZF+VaHPOY3u33g3mwBpD+WX2OjzjSetGnGgIlT4PO9OJ8sOQrfi0XjByu+0llJE0
SVbhIlF4ZZ4jaF1QqwmkPL0+BHt9zBvIcqOqtHDM55m53gzQH4DznGtJ+KUy+RauztB1hlMVr3HU
Cjry044zucijyvuLEC/hI+/MG5iVoIGAhI1sp8aEAmnSBXUSBYqnVtmuAnSMs3KpW2Aq3wELgJWK
5BHKEkBO32TJ6KDxvaTVGJJfUqcWGnpUYjSpoPyY7PIhjGxVnnSnSnph1Zca9N5aLXzSpKZwKzEo
Vr2SxAtreRsx45N+Ekq49HElzjHBhX+hUwx5oq5UvNrWtXeOJ5X81QNuxrmPN+a88a5XExQ77AwV
gsTQ07uRkkLTG2iS14I3hZbCS6T4UgdHGZdYDrfriAbkeCojKgdnEdnk6+GEswbSmKkCXpAVOn/z
EOkTqWTYyKfRhdv9RmcaBSbYms81+qTgfDPhkoErlFdqRfCE6a3sc7zpLBoOa/QLs6dPrnWShLf6
2u60yGyrc1cedcEBh7HRJ4Cw3LxDc3vIV6bQ00H30mIdcX8i4WmsbIpGlKHFha/VQujzIxDCLgKE
J6ATP+MkQEC6np1KhSJ8hKqW10Njq/FJRrc9VzgcvkjPvsrqXTY1GrkCHVZdI5gVsps5gIcQWjch
QkvECVyVQ9j/GaK/dYBRObQ90OpNjJERiP4UXOmq41O1qwA3KaVom5R71CHNsDB+Q9fq8X669Q6A
V8mYdzhXFA5YHyR0fU8hnih6ArfRsoL0Y0FAdNRp6BTT68CRcly4LG55dlhvBI48MBTYYLiVr2dv
6INciPEvXnYsuV96GZpZauUKIFTTizHxn0jJlN0x73cJXmU8gFd8rJPuSTjmr0o9mWE5rMPe5pXY
9DttXYxmHFtBu4QE/Ek7XS8yVJQgRzwzzCCFzJ40vSqSrh9D2eupb9iilmRO5QtY0bGqvUIueVIW
nA9cmtwRXy/UFQdsOEivfff9eInuZMzxJQbKDwqqHIDIMs/WhNaZGnCR7GnCQJTQ1rhfDejetR4T
AYLF6ROmaFvFTqnZjy3fbo5rw/MFduHU+CbRpFrGFCRGCQnLsQC9JsOb2cyMDZc81+HCC+/uSJEw
Q1Iaqt84YLNbujDo65wAuBVVvXBXhOd27KE17nJejGQnGkDlTU6UntSG5PDlAuLiTpoJCtRwrOgt
MdOnWdx1ImU+F3St6kloRBVlEjHkj94HXAbehw8jM0qhaunQ0pZqEnxpNSmoXaYrwy9Xo7yP4nUQ
pLahDwvfdXuvzJ+FOgVkWnTQf5klEHU0xYvlXvU4RVxJ9boMoMA9CVZeKI7/z+G2giIJ6HwB3j/a
xwHcdD3/XSjIvaSMmteCb1vtKGRZ57xlPDpxfBqBND7Qfl/I6zAet5qwFLbe3m3oew3HgBwN1v8m
Edz2OYoxRqd5jWT3UNVU/VMX7+L2lHZ/0uqovQ5Q586H2J1m0tkbMGLjsMDVn+815tBffQITkvEg
fdMh6jVPLU2Bc8TkFShXpGn3erONIUn++Hz9D2lXthw3rmS/iBHcl1cuVaUSJUuyJdl6YchuieAG
7iTIr58D+c7tKohTCHvcj+qoJIBEAsg8ec7nU/Z8wMLGNlxtpYqyOvd4aNtQpIQ6lNMsQK24tSw1
sHFngi2QH+Afp2cT281mOqxkqEznnhF0cDZPBEU++1pbgRo36+EKeZAcEA8nLJObYry7PM7NhT2x
LcwqZIRykOEazr3n7LPmrk4e0jKeJcHjY4cKawcMiYFtAspktJELwQNgCYv2pZE/mIoKD2nLxMzC
1EkmkC7QPm9xTdBQsh5aA+iRbAA98E3ba+w5a9Km9XO0XScHpvbZawttnGfF8yBgg3IOvc0rBuqI
qV4gi+Thf05DqpboAJkyQpPDUOSqGzRrubrQ5QBqOJzS2XlDH3TWBCAHrqsgY1r36Fpz9d0ki/Ja
rzzvgF2wOvvcqHA7sObVsY9gJ8F1xzQbJCS1DOjDQKEm/9FBKYO5GMrXYe0hgwR6EXCjGgkUmcoO
kCebFOx5VsdkDmlmT+gJNbQqoLmBvqB6aB0aFJA2/p47bMTbz6qVuwrsYaAkQynWCpYsWdw71uGV
8AZGdANOMDPkSoA1X3521dxTn1WJRW9XxLrnsR9LcNajQSQutLJsg6ZLqhBEZzPYDEe3ZODjGpR4
VY0UOlXI5fWhjbkpwtla55+2Tfoq6KsJZZ5R12tvr6yWmb5WXoOIo45W3e6y2gSd51LVk/G4QIQx
XhJg4SRVhY2d5+LSAykhzq+JnNJ5oMMJ1BO9yrMHEAbf5UhXpsWr4rB/Lvs9D86CR6Jegd+H6I0N
5K7w9KqsCqxKqZc/KJb1jOatW3fObEkM2dhbKJsBWGOjUR1bm//99Mg0tCk1mYIsV5UHE7mu5qPr
sbCbvl0ey6YdWIJOFbgl0Fp5bkdB8xdYXsviYciRakvJzs2uzQTQ90yyNEIIBgQM+/dEtU8IFmVp
lwtgtRCVd94rfQrccgrWJ4eBlxdJX8Aggj8a2H/scakTfu7h5Dkf2NIzJGJ1B2rLxSMYXHDSHV2g
hkf3/rIdweV+28Hhggw2oCQgSTy3k2Z9kroL9DQV850oboi2JH/QlegvrKDbFMznKGZCPlqwYhbz
MA0UgpM9qCDHtzR3dun6dtmIcCn5PZQTI3yoJz63tFXbjmtTxNjewdK+qzU00u5WMIvOXXjZlLCF
PpkS3FsBiIL1DONBeTB04xECJJcNCHfcTwaEZaFIV4xqXhexPRvPGlH9yh4j1plXgMMGRDWv3IRF
WS4VPhX20ye7wn5KWO2xlGJgaZ/8MziFb2XsnxWEGQidMip8Mfv52xiXVwGuCHTXoo93KjhbUxfG
piEyyb3KAtW+o9XOnb7Q9NXFq9JdbxyH+I19k6rfU7Rk1xDiZuUflsA+fYgQEa3G02dzxoc0GaBG
+qNuF36z7i8v6abPcI5d27EAVPvAnJ64p1c09ZxOcE8tTUOnIj4pbYnXbK7eiQlh9RZo0djKBK9J
e3ILOFzodP2OOOY/FeQKL49mM26cmOIOfDKapK3NeeKjyfp3tUFGgLxJH3rbNpAjBAYSSAwRTG81
pjar81DEnUoDV3nrXIgyyNj5ZUaEtS+9oWpG7LfYXe8VCDar0820OJLZ2gxNAF3970iE02MG5NBE
138R6xV6hSHtoHzTaugQgOGrTn/8zcp8cLwCcQGFtPOV0dVpSSFDiFnT8E7sHhvH9DtZHmJz1vDy
gx4lAMhILp4bQQvyPBGuIOz0CU8jzdPBZXWyG4A/kji1zBT/+4mnzXWpaUmNuUvoEx2rcG7vl0JW
LN7cnOBxB0AV9xWIOZ4bWTgbRGLMRdx3zuO8um9Kn0h8QCxs/Y4y3gc9rIamqY/uo5OBVA6xzQp0
OjFS3yPY8ZA8MqtrijRTOoy7rBruBmxTfcpvlKYI2imyaZpFfUbCwkjj2U4kCevNiT35HmENda2Y
EmIzPmao4cxgZ3lriqfLzrgRkbhgGlJWgOsjnSecYx2dMM4RfkLHEc8YN9/belOHpHQWf1Zl7fni
c5JP8Zk5IQA2OjiUU4ZlRB8MyEoQLuaf2qo+uur8TDvIbpRXhXOl9AbICaqINjTMZBQfGxdFPGMB
d0OjE7SWRUY0hSWmTZcJV52889UewkLKCDzXGhG9uMvZPWF/fq6cGRSWsbCJunjdWsQDoEE+ayEJ
aybUlVjZiGBnVoQN0uNBaFITw1rqdzwEGzSb7mc79ZsiuuwxYrbt9xqeTKAQv3DPGPOhxhou4wOx
75tsDkfjBqQS1l2BvWLWftLdDJAqG2WJj//DNMprqOZzMKNxHgVMtXTVAlDXOLO/Fjid02aHtJta
7Asti1xrCawaOZflgdn6LW6AkjfTxn7EFKNtR0c2xIPu/Ll1pJDUhYLkNF6nKiwGPLzBBlQ+XJ7e
jYslCjCOheKeA8UBke7fbUqQ4rhjHmfvQPx294l5XUK5sVxj5JJxy3y7bO4jE3jy2Py9mv/aM4VB
tX2ddipEs2NS7VBFIXFxIMjjheP8Re0KvyQo3L/0+reFlpCvjFLzrev/0awvSRlQK0xnv2GR9kXZ
a5rkQSf9MuHgh/CfNhQWZsIGpkL3jR/JHkdZdiCx97X5liIVsHfvNRIpoEttA3ShIcetqne82/cA
fpUf3tXlqdo4gkBBDMeHLJQKQiLhe5iTD8gyLnhhmu/MfqldyVJs7mAT/yD6hE4MEYis5COcj6h5
bDLtmsxP2eTrJEytd9fTJUkvkYX996qj4OhA3AJJQpHctNFTbdAzvJY1zS+U57kKNfNJH0DiBVCk
UX3TDQ1Npk6MjCLYO3aUfSHWru3GUMH137ZfmCTVt/1BeN2CewgFHpA+ne+tDB9KmIcPGtWjN4Gx
LSxu0aOxS/WXkT6U5XXreP7khrTZZ+ajHjbjy2oeSJkDzSiDwW0uNNcvxEpARU0UlnTQHbYu2ZrH
XLnVsn54meTQ3dzjJwaEU3AFJQNA5/CkpH9C68t+blG3dI9W+6sz3R/MeAKJ7t/ErhOT/JNO7jZa
Dj9oJpik5aOZHdMcuczSCC/vEBFu8dutuBY55MVAwiDmUhEzay2vXFhp8joqUXWOCuS5drpKcNZ6
w7CDSisIdFVWhJmpJPtJyybJQbg5uaipo+kG9Y9PwIXKntuZEAUBtHk1nuFFEd6tVC3QIrEGrnN/
ecibtwnsI6SObWjwijjUSTWStILEaryY1hdEq5Ah29vPB2uix+KOqRCpvmxw0zlPDAobJVFr0hkM
+aBpuElXPCAg5HzZwuYEgo+TAyVsF4zr565SZI1mFW5WAGZUgMD5tRoDrQ/oT7uIEtoESEr+lUEL
HVJIptnY6ecG8wZEO8DU5LFjEcRxM87ZGpl5GaUVlJqt0FQjYsrIsMVC7W9fxfMIQB0M1BQxJ+0A
uFyekiImw1yChwNEDZA1t8NRL5N9NTLPh9zXGiolAFCWB/IUZ+keFi/NJP66davQgGIGwhesBp+E
PQ3qDVkx4jsqn9OCBfrz5eUU8a8fAz01wD/gZOunhjJrDJ0moMExwuo1jea99r06ODvya1D9/bc6
yNdoia09eUD/BMiso+I2vwKIoP8iY6rdDBCn3yLcHdHS0Jc5wbdwMeq9VquRZrxP1ryruvtufNGS
mJSSYLt5aTy1yc/dk/GzdVJoomGCb5bSb77frF24rBHNwhnvOYQF6PD9YSvuf6bc5k9v5JIAUjk3
OSfeYDK1RM6icHzSvuv2j8uLKjKrfbIgbNK6Uwy74BOJpvUduxrDoQi02Mh22TE7gN330Cd+JmfY
2Yo+wK/8Z2AAu50PbFjUsXP7Aom4yc9N+qrPEbtWx+kHracrNnC1hJQ9pfQxBafnqoJkz5YE3O3l
5E0/BkcR46F+/gkmim95hTRGbA/NWzHRxncWbVfmdaAM7EvplPsURLgovSvpoU/1o071g2Ty+U1P
vDNzrhN06GAq0Np5/glLXrIm7ZH7VzTyhKYtKNUgNq5KUNn6Qe/Q2KIDcUG7YMyVHTP/Jl6emhe8
q5xUTICLIwA1pMBMmqC1oEvwj0bMQDUCtQsN5w+BXb/d7WTEgrtpeW61rOGH6viKtmoAqQuc4jLO
ff4rn+YVAfkDtgB2FyFSZXSo1UVLgLZfS39QJ+DDo27+bqQvah1XVrszzE6SY9mMSEBuQEsOrCy4
1nKPP4kOReEVFulVRCSAM3rj+8BA/5h/z6okXOka4CmbzGARnmZJtmlrJ6GjxATrhwt+ANGuQya9
XRwHqeDC9l2GW63sucpjqTibJif9gZ4Ur1EJG2WataUvFAShxrsxFPAPZU8ja32Wvl/eDtzbL9kR
3kUV0QeipEjOU5OF5ZBkgVGC9M/SRxwrOGHxnihmyZVh69p1Ojb9fNWGtelUt0EOdS12bvvE/nHr
lzHUOZfwJKNQ21opXA9QJEUfPtJGwjymXWWgI69DqK3flaT1bevP2FQ+NhfePfiPs9ij6Hs+GI+h
BcFZkUZfv+b9jcIgBTDIMDoiUOm3EQ/9Qy6CJhomhaCRqzRNvRLJiyEb9EOGhqlwyeohRFu6EvSK
oR2WOQXfMc28wJjKMXRmYBA7q7XQz901L+VUAM/lhnWaJAFxZn5bWrqI1Z0bJL1SBV6ZGpI9snU1
wqUId0J8NSfsOZ+YYjRInqkKrkYDC4r+ynV9e5JVwjeNoKkZhR/sEdT1z40ongXgQNGWMdiwmwpP
3RdzuLu8Q7Y8CAcW9iAEFtE/LuyQbExMFx08ZYxOEV+b3mktA1Bv7Qe84hFJ0JkOFxVOJNb3jUlU
DAK5okDB26MCq3dv3yBcjzpqZbMkbG5O2ok9wZugpOYxFymhONXvu8rcTfUcSHPTW4PCzR+ui7IM
8LLCxiPWZFHd6dGrqdv+UiCkaGtkqSzywAYy1jkITmQ6SVsrdWpSWClrUvoaAsRl3KSvyFOHqvun
PJwfG/HUhODUnlpaQ5fMZTy26HkD95UeZCqZr722TfcULzvoLwzrvlGd+qhkDZIvBtylIqV23w6e
KpOfko1YeE+Wa6mMjoURE7z2ChfoGxmCYetUB1cZ6DaAFgYeUTjVLXdGY2Y9lPFQ3+P4SUItvwEN
Y4y290TCr7TllrgSQt8BRAVgWxOeF4ON1uJqasrYmq51gJNHtBYrj5c389ax6kB9FrUDED1+UvEu
iNV1icbXr/aCic6AgF2NmhdK99jmvOHQ4dqoKFaI0W/sjGaZKJBM2CLByta9qb7k1guh1jEhoIta
nIhIW0A3r9c4JoCmxL0BKk7cX07uQ+CQUpRGc8pY7wGtmq37ms5AsZrH2vg2T2tkLM+VUwROjjop
mcPEAyX55Qneuk8A1g+8C55PwC8LARnH0IT23oSPmwBniG0IHRKaBwNzj4tDI6X/w85LviU5JxcY
paAJgK4FIZqt5lzXOqtQkVVWwO6vHfBumF+WtQjs8gXUFn88Pk4kwmn0sbZogjyf4YSOLZlLrCvR
Y714puxX99rUt6ustLcxj5D5Aucn2l55y4EwqoIWDsrANiCTFJArdDJaX5a+f7TG1Qdj6+vlQW2l
UzjFDTg9P6DQosh14WWuM3FrvVPp/jqBu6TpQXRTdDmYaArvW+lV03EunSGo0b8YqMSE4nbZ/WGn
y8daYnuCnAZNUrjmCKNuG61TtbGqYqVrg6n5tY6hi9voKGOy39idNgiwUKvhJEKoCp2v4gBVccpY
U8WdiSTnPABXf9VeGV4AbKxpvtFCdp3fXM5/DYrv3rnuaUs0brANszpChX19VoejJpNW20rF2/Aa
hDgNeD24wvnIsNehBZ1gBvv8gO5OHSriiRkOJHB1v3xIkWp4Xvfs3c58KzhAKlhWC9gIsGf2hQOy
ybOKZVCtiqEL5BvqV6XJQs0Dt2u+SiLNxgUDCU5culECQWPYx0ycxDoj1WaHTsCk1kmkqPmuyHW0
CthkN9fegYILEzlrXbZR+IEqPJdsHIJoX8JVDS0iQoCF/C7agJOhih1tzm9Zr/7QEhvgCS8hnj+X
dRO4DZpGktK1bsd0bfa6y+gjKygBEnleI8hN4fF9efdunJsQRULHAO9LQn1RWHJzTqjuJkUV03Sq
wC5UjkFGEJCcSZfBebbcGJfUj+AHKIeIsuoKEG+R3CtjZ32zu+U4qeADx2NuPykyYMoWfg1nCBgb
0AKDS4HIR9FoRqZNGa1irevm24k4SZSgXRTYQ5JGlq5lIDhF23YGRECwaDMwHzglIjaPTVTOXR9p
M50AhVDna7ZStlP7tpZM/OZs8A5LD+Bzrqd7vtcGg1bqsnQVqq91vS/qxthblHi7orZL9KOb2Z2Z
JPTq8mpvbTAAPTmwD93+n1Ie/ZAZ6wA0Zrw6423qGHfL8r2DhKuvggz3sqmN2yWXEoEUsvHRrSfc
/bQSkHX0EFRx0x0t+76sZVt4YywOyDR5J9oHfR3/+8kWRuuHO6wplrixHqbsQUn8WUPrnHm4PI6N
dfroTwV5HS/Ki0jIIUuRSNEWrBPBeerelujZs9DmtugQDmK/LhvbmDRQBONWx1U00fAt7EaNVl5q
Ew27kX7Jh5uKygiNtgwYiHecNwW1VhGBxnoKEdUco+nBVx4VhoYGrX5w9peHsbU0aFLmXGF486LK
cr40hQ1W/CmBlRcg6bwKZKN+aYaXbWyty6kNYflt2mRpy/hIgBbiFNtRRYMeOIA/lDnm1wrecf3f
wQgbdYEbg0QfhkaUDAy2Bhp7RAJTsl1kwxEuL2o/LVVSw4oy7llz7CDi4V6tdZDVf9Yf9mk4wu0l
0e1WmU0Ympf9qgbGe/MyL6Et252bjgYoC7rUNRtpCf73k92JnkcQ0VO3ij0TlfoOj8QIVTQZUfCW
o3G+fQM8T0DtiU3+PfpsapTr61jtk1cvuUuIA0ky9wDOFolLb5yTgOUgm4pnAjqGPjp8T8YzGF1m
tKuJ9Wla57oz+953iFkdMjM1osuevTEoIBBggqP+kZcS3uVt5zJCFa+KXaUMl/axqd6NPgdpreQ1
svXgQ7FXh7AxRL24KOL5GlkVbZyi0auY5x0fFPNptH92a0wt1Z+VazdYjWAe7pRBsnO3Eu/oETcQ
vNFIjDEKUY6whN8ujCpW6wFifJCQmx48Ol/P4NOwWXqTNFrgqjcOpCj/fGaB7wZ4HeEPrfD6+YDT
0UtQwoJT8hfuYBp+Wv9gzFf1x7+wA/1aCwTAoCAS31+N0tms1bCCaQvJQebX/XHsbqgMj7flkx+9
2GhCQYwSj6a0BzS7GTMal/p7O9947EWT8YpvmwDGAaIaSEaI3I/jivuq6lQ0ZsoLdV4IcGFzeX95
tjZChQutEBx4nJ8AR9P5qpCKuSS3QTiPYVgoI/bV3yzHiQEhgteNyjobygxx590A4b2uhd92N9Jq
yNa+5RUs7CmAUMA8cj6OJtUatNA1NG61G2B2DSfECy2RBaItK8ghgGTNAG7gkzoeVZeps7Wcxtp0
3biZbxY/p/R7Vn+/vCibZpDmRQ4eWWVgxc4Hoyw61FLHkcZAD++rqEdzXqsPgVTYQeTz5ucR6PH/
a+gjWJwE1sUpik6pJ3jY6IF+c4hgcFcW2T0ujf10zd892QwpPusb2siy3Zrasdt7x5WBmeRN9b79
8bAB5/m4HgPHhIvY+bBBA9UsA0HljNIXc/qR2A+KfZdZf36YnFkRDvu0GedaQ3NcXHrz0YusYvHX
RkbUuxVmuba3qeFkhFeKLYvoLNMzx0T1CoiLGgJz8x5z2apqkJTQYoIEqO3rhky7fCNgcIpwl0c+
oKI+uDtOljOvGq3NdYCRM3VPeJescqcNkoNrwzfR4I5WUFyzbBTNeEA5sYFyrePQcUGLl7mE05wG
S13vCjRcJaDvuOwP3M2FJ/uZKT7cE1NeB3h668LUot7Y+XSdlQMuM1fIeaHV9o309JBq0WWT3MUu
meSjPzGZGFTt2QDsv8seW7TtX0NWwO+tNdSWRnLplI1O8HbSraqOJlbUia0oeVra+i63r+n40tl3
bfEj8RrJbG6lCkHIiT4Lrg4FIQ7hAMamSLoFBI7x2oOjQfc7hfhL00araYQLIb6ZQZQ60B08GKrW
/fMSwZlx4V4FRplK0xuspU7fZx3CD8a9LVUZ4SMQV+90hIJvOgOxiOvyESJ/lof2q6IFDgQXVR9k
p57qL4pPy31ryfQe+e9esis4Kh7J6TJTDE4DydzUjGFqt5L541HpkgnBMZdhTVI1AV6iJ8G8BwDR
Dvqwv5IV+GUjEZwSEifAiaVaEc/HnYwcY/u30VmNFzBEDMQCAzoo+zrxMEvI0eqx7PDYOsvgYf/9
eVEPqe7tSUt4pb28Wh7NffVWHb2g/AoEy5cuOtZKsETe1QCR4MsRQzIqT7h4QJm7b2YTmURl6Prb
PoXOR6IpztVlK5vnyenohM1beX0JuQ2MDjhxfwiZX/p1YPplJNM+2ApLHL/LdfyQixMbnxWqDlpa
WMiM3qDgo1wTBRCAEOV/ZF8kUyczJZzEKNMYoG6EqVmvfcObg5S4odYh7ax/74erYnyg4De6PJEy
m/zvJwFeURdoG7SwWaOW3c07gNr8Lt/1C4TKvOtRffOUq8sWNx3k3wn99FDQiYKgbGKU2r4Y9mjU
vfz7W+lWwKBx0cBDBFJ84oMHSh19QhN05zhG4MUPzXVxVCLnZ73v/V9G6w8P0D3cZeFlq1tXjVOj
wjy6dFbGyYHRLkyjB5kM6NYxDHofEI2Bv8BGH/T5KukZXs6K6QFsqP/QoDOqqge7esTjp8wlGJGt
68ypJcEHE4doGsmBdXHasM6Y/7NFbDWr3eXZ2vS6k/EIs4UH1oSjIeEHEwvmuQmYdb3212nxqFMN
fVscZyFLan32O87BiPs93nd4i1rCyKieZq5iAf3SA/Cw07QZ1FiqzA02LhXcCnKzKhRGPuui20vZ
MqMsS5THIOpVKrt8ClrD2uuT5vfpr2VEFyzLrqenxJLsq88rB8tIo38kUwFhF+YU92t7dCmwN5Pm
+TvoCQRGHsokwSVGPuBdJ+HC7psM92kgG0z9ZgbDKp6uvfGYmBJcz0YP7NlgxOJfyTK1XHUAe8pW
PdTp93xs8LgsogKw0m541ttHDVkTj8UQrKz2E3WAf9DAZaU0kvavTa9BRg81eRW9Vp/64JTOsKHj
VMZ2dWug+Gitj5e3gsSA2PhmVF7XtGUNHIfT+gl9yWV9nxtHJeaSk4NwiCcvi58Hj8I1xqpzMJc6
MQ9Fb+2a/o6qNxO9y5fRBxlPyVQ/XWTcfJ9vaDDLcedIu3PqL2G/LZbHbyAMZssIT7DuHx3MPVkV
DaobSrGLm7MIIQsOGeHbT7h1MHAjFRPjxojjO8odHtOSg/JzgMdwePEFjWp4Un4oRZ14fp5YOlkJ
LBTExg168Uf0Qda1TFtSZoYP9MQMEmiAeXIzFSBWnDChpzeLNf7VYDhy1YWcClKQ51byDv3RY7Ki
hlSBCm6+Rzulkkpy+xtN1tDihMuBhQ/5OvTKCkZKlD1NFRoH1a1Z+Wh68Ho8G2/zcW/qL1ZvBGkC
zaWlAD9JCqi6ZF9thpBT88JMgv5Qy5IKG8tdArzRbyv7qw7dVeRylVLzqylUQIJYjS9ubkWD3h6c
GgxxCvpNwPi0v7zHPx/fXJUUGXtksEBNJ+rfuX3tJpWJHWju2+5XmnVoJ3/L0Vkun3QORjx/F52b
EnYdS0tLyVuMOu/oPml3JL1dsmJXz0tQZWEN8Q5tDuivy+Pb2n2n4xMiTJPYw7QsVckTs475WE+y
s5v/wOdRgSQKeDqQY3xC03Rqraor0IGqihV0ojZ7SNPH1DzYe/aoKJLdsRW5DAhYQWQJbWdofz53
3HJVG2ousJalE9lpDdg3kkVZYLgvruzRKf1pRIM+FJjCy/MoMSxia5zOoJabwnDF6x2HdA5L7Rez
9lbxlQAFetnY5qL9O0oxZLqd3uR2AWMgbXWrm2SR/P7WVeFkFkU4eV4CSNpX/D5Su75lPqZWCpZo
6mtUcpncDjRcyIin+ri0wvl6OWCvcVSoJsULsojz8F6lw21DbvpftXLUoWdv7HUjiVQQ2k3G0ZZh
dTcXDRI54HFAJhxZo3PrHLVXjSMitoFe1vQKyRTtAVLAQTu/XV6wzShyYkgY5pQrZlNYQHx27G0y
AzvOadSPfokW9P+fISGG5NXCxnXAiPIfBIpJ/hJmaEKRPNO2DjqAMZA2RSEThMzcPU8OOr118sZo
MBpWvaCNPetvKHm/PI5ND0TRkkPqcQCJNA1uTVgDOSHc+CPFrwItkF1xNlfkxIAwhglgmYLpMNBc
aSE0PQNIa0runx/tMZ9C34kN4ahWVKdktQEb9dH2H02/OAKofbzzoubwBpr/IPHBpRt1wT8Ur9sg
cIPvxq6N3s2DIvmSzQU7+RDBz9U1L3NjwYcY1lU+3KrzTm2/Xl6wjzfKpcEKLg7qqy7va9joYsgG
99ftdfFKfhnvPfNZBMba3RRYnd88KF/dQxuOEjoCUdcbvojD82SIguNz/stKW2F+jJwd/D5Y/eoI
UoIK/MHXpq/4TlDvgJhL/fypiTo/w8boQu1LttP29HV90n9WP7VIu9Lxl8szsxlkAMHhNACAMIhc
AGNVGPmoGAjWr0ZoAfIYawcb7IWH/58ZYQLsXE31tIWZojxW5MaY3ztQxdCD0f4DVO3fRICTMQnH
7Mo6d004sNxiqQ8echCSBrMhKc9sei30kqDVCH5wcJmchxkz8UrFHWHEIY9o2/Nt5anvZFppG+AF
OM6JFcFvtQpt27kOtLqDtcnGcEwOhhnP1o/JeUHptR3cALR4BWCrIFi9vGSbQQ7MlpB6AMAaVAPn
AzQgZJpBlRCXFW1k+3Q1TH9xOy3Uqq6lfusaMgDwRs8vBosSPF7DH+etEPVMNx0gBu/ibW6u4dii
k8gvw2IMLeNmbkYft8+gw2Xfui9SFG8KoChMieds7oaTLxBiogaSNHDN4gvUYLaeO4go53RfHgHe
cHLZZXB7fv8dreBAnk1mvCQShKQVHCXkjRVflQQcIPnT5XXcuuKC6EPjpD4cDyLuBscCtm/Iq9j6
Ttqr2gl755lmy52VftEhEa+3MpGQjYZ8sLHjVORpKmg/iNIaTLfAk1QSAFC8zjz2M/h2B2PIowzi
QqATKyrwQ9nrDk/87GpcahKheU85eEM/fpmLxgi4YsRxHhLlW+0lr9SpRpTLkbG2oOQUUPSV+hTE
DtFUjegvoqN7LEhnAqPEvBtXy7xrwFjTq8uTuLVYUH0AXRFAzVBLE1q1SkiF9ICQlrHi9jtkYyHq
lAWDWkSd++dMJpg96FR99Pjglauf7ztoas+FDbbX2MLhpHdRSltfUXeXx7OZu+HISN7lAxp/kQSD
NwUmPUFgYb/GF/TW13sUKBlumOCU7SWhcnPy/rUl8krVQ25mhY5dhcQ8bY9WfbS0K9WSpfa2Xqjg
FcKdDO85NK0Ljq6aq+2kHFe/pnoSrPOSho07/TDpmgVePb/mxVjutK4MTLMCIeW0RJI55RFRvGSc
fMCncTbTgL4QoMybEGkc9L980wPvefqZTr4yh9PfZHRAbQTtWCibAScgBCsd6o91CsX1uCoPQKAu
O8uTjWhzSoGhBh8L2mpRFjv3xcy0m76dFcSoLgSj2woRwF1p3hDj3n0uqD/9uDyDW9deDtn+X3PC
aZezMgOeGyERRfp/uvJRS6Z9qjeRXeXhMEguZdwdPq0WPB+VNxsiWyLJAYMSVOdBvgI0MBCK3Sm/
yp7d5u6V5eZfgFJ9ZpAS+IvhcTkR+CeHDAtBZEmcdurJVMVFNYRpe22PaC9DCwiqf6SQnGR88T+N
DoAjtBqBnuMT63s3FvqiFcDA1223a5UmUmvvWDeyM3tzxU7MCA7irMhKVfnIzaBDqCb7CTwnQBaF
erIeM6i6S16Qm2UQjljiTYMOL1mde6RKEnB9OugS0usnNhxyEFh2tDuYkBu11KCj9R7FK9J+H3pT
YnrrbnBqWdxuJUEJ1a6reEpD8LyHkNuzUrYfeuWIhQm8+f6yt2ytIPjYdFSHcSGC4tD5SLVSyfXW
ROuE1t9TOwtodgNhOombbK3fqRFhOm0GyQsngZuUzoHUmp/ndTiPgVfsx0qG6dscEI5PiPehcxXQ
PmFAdlebI7GA+LUrM5i0hQarAvpLKJ7IhrVpCmpbvMcTIxDp35y115xxmuGWxmRf59q6hLXqXukA
7Ev2NHdwcZ+hjYF3IOIlgELt+aBqY7HXpUmA8nUbSOexcCRPKijIiib6c3eA02Ms8AVELcEdGlqS
EZ1NVbwUxxqEulCi/5uhnFgQfGEY6eAuBoDSpL+pi2jqgiq5orLs/dY2Oh0HX7qT9ExeqBOoITGO
zNopKwQQpgfV9NtHN6GRO07fLs/a5vKcjIn//cQaASP86HBAO56CLFozA42SoxOwxiE708GD6rK5
jcHBDyDYq6G5F4obgjk7ny3I0uBM6Qnzl/U42z9BcqkPR9reVoUkQGyMDUl/4Dd/6+CIJExePdbN
PPKA1B6WPkY/OLGTYHL/3PFQycHpD3zlRzQ6n8IC7Q8pBaosVtENbblBOx4tRbZhN+LQmRFh4lBc
YJbBuwEKGo1dsEw3oNqmLShXJFF8yxDqbBBx5vR9iA7nozEWa128AvsVlUOSmpHCXmyl9Ef7BWhj
iTdsLRBAtgB8o7gHwLTg6rq+VEqeKGhC0fZJEeX1EQSPq0z2T2ZFmDqnsQqtX2Gl0o4WBa2Qr7f3
ueyyuQF+Qf8omCuB9EeeCA/084kblRZcKV1B40pHUdf45rrIWI0mTn2njr3ejI3+XQHgTEUtOzXd
90I192SfoKRBtGuDyooAW5kRcMkAbwFyIU66IDyTBroM1EQDI+pREWHEd13ASJXuRqtTn6R3ZhkY
XjhO31OPQr5Ue7u80T/oZIS4D/PA5QIHDMFSSwiWpjIsLO0B6KZFBh3w4zxftcp1RxSU/KZ7nDq7
tF+Qn+mDjo1qYNHHWW2hHnDDbJAqXFvKW+LsxmI/j7cUmN4ZQjrGG0VSQ9GvM31fDZAvl5z1GxQ5
oHPgYAN0RqrAFAtT1lWqMpK1B3QfekYZaid2eig9M0CDDwmcfyrLb9IlUrQ1cJTJx1dNql9nt8V8
o7Hc7yHLg+fql7mXvXj5XH2aS91APR9t2aCKElxLZfaENy9A2opepxHDJXnfmO0gKRtv7HxXRb4e
rewGb/Tgfz85ClJmdsRrMgDSyqMKYmPjFe8lz7mTlcA3+suB80fijL9jOP+2YGjUkt60OrAteF/J
fJzIL4f+oCDGqY08KNWwm9dr1qdfvNe8e4NuHJSvv4565+Psc9TigNZ0ybpvBAheCEFLMsBDaOsS
vmeGKziAknM+/iIYyvF9XPX9mjsPcyML41umwPDIpWjRPYZJOJ/jKcnWpOVaBlVWhC650q3cr1ke
eFSGmti2hIcNGnawpJ9Iq8w1c80GsP/vg7ef29vG/r7IgE9bVQMwdv5rRLjcoYSr0HlsAfPXXSiA
eYFS/lRcGlipdQtVpH6fW8gmLNPONYavJOlDAt0rY9ql/0PamS1JbURp+IkUoX25lWrr6mqggcbA
jQJs0L7vevr5xIxNVaIphXHYEb7ocB3lfvLkv1APZjhBgkmX9t8D6fAeXVitPG0ttBVhOGPJNjH9
BRA41x8V/xANZ7P8NG7R11bW5E0UYU3mcmm0cAShBBzL08aEXL5QWO8YXYKlgY5HoUmkyBtK38yt
D8S2bc4QQbOz4TzW9uP3+1v0crqKUVCvgHrOGcFzuzB4E/JKvO0jQMc7oD2XLlgu13/7GzE4Dh0e
d2yQ1kJSbtYg/fGroUauvjfmSxbAAt6iE6zN9IVd+ncM4aSZ5DTzq5oYFHcBTOpenBxY66hfOrv7
rVkbc6YV2SuILnBVwsxio+hLMwQMGhWv9Aj98WBLenclP7avIwizynfA72cZEab5JI8AqpwDKlDQ
BiBGGMZGc1Y7Dlo2TheQWuHR3G5GeGPTcT0woeitEe0nnWLqOdxIjtemMioD/P5S7Ubg9zYGqJ5a
nXxiKB8t+ytmjN1LFcD43MhaV/vtKoxQ2rRyrp5WtyDtPkugPbGARA1efi9bb5utLGGlLEaOgPHR
grsB8ylMt0LNA3vGlhch7ea1pTfvnEB+lZq8v9ix+V6R5CPcfQgs2bixXleG6yawkC1LKIOkUcmO
owbjrtFV6vuNi1Srq8v1xga01kbSWHXxIADKLVaKAxwGA6lH33QmZ5yVB2f4q3y9uAu+aHLjpaZ6
uL+wVigTaF/8DCjeOuo44QFRg3Cnttql7sb51CUKRAkfu6fE4MmjcSr4BnOYnYPantyoLHB3wxft
FPWy4dmthY+g5ORZfOBPf85BpJ0QKB8fNr5zWRLCnnnzneKSQXVVs3Hmu9iZdgmdl7CK3sTY/Gr+
Y+S4DY82cRbsunFybeP5fuy14V/2HGYyaKxffCESKImJGpI1GVwBW2Vye+WrLfOuakobm7a67Mq/
tJJEc1FQZ19whNXk53lllSpZitagLVzt7bh1R8PeoZKKl+yjlj0GmNDxGOg1dn6MQ1exDnn1Zx6d
Wt/ZyeXRMb1ipG6MOvnUurFTftS6rSW/dsFZzI3+7yt/keVspyZI/aKDiJLt++YTpTJ3ml73WneQ
UMcFAf5HOMwf8/qh6V9pXfLm/nCs7DiA2X9YhiI8wN38dmNT51KqwoT8Kl0kw55NP/ckvF/7yQ18
bQee9T/GE2ZeWg6JNA+MSRtdIBe52qA/BM5D2WZuz6uf9FvhgOEhjc7j/Y/b7tVlIJJCe0wsOhdt
UleyXyStcU1rcCXcPiT1fRc0G4fRD2D5L5Puh+LJwsvnQL/t0JJdLDcmXGWMgefePoGLiD17qLXn
WjJ3JTp7Wn6a8pc6rk/pIB8i3/JsrL+zyX/wlbfZfCk1DTXk+HVbHArnEGj2h/tDvrYCNepJZAC8
TmCqdfuFtlkF2LPDn1H7HmCGBKNftdpDqU57c9amDZ7d2h5M1y/dT44N+OQ2WlhanVrgk3BJimKv
pxoeXix2yGRa8KZqDLdp1G9zbp7ut3ElKVzGHGTyotTIONxGbdscGSagwSgmvZes3J3HkzV/vB9j
tR/h6y7ELkDxYqWkkCuI+BWJpxV/aVtzoTIsGqXRljXDWhxuAGjBLQARUIK3bfGzoP5f9Vg1PpfO
5OIt6+XdwQy26ljLD4lT9zqQsF9KaqPlgUkG2oTdIauC96P9jHVJr7fHsfb3WhMc7/fgSlaFmBWo
KUjqC/JemBugWoq+/QH79V/GQH/K9Se590rbOmfqls7daizkV3kKR2EJ1bLbXizkoQ9aBR6GHemI
uw/dvkCntHRetUl0wrJrS6h47QVrqT78E1CYgrXfplNmAqSOsr9m6ZCG+osif8WqYVd03hg8z7G+
81nmyBD/Rq+avD0uOhS4lwiXlTx1+garYwjl+S51dc2bwl22dYdYw8w6XLuo4kC2Q6hUGDs0mI0m
1sF41pYTnHppwcM31byz5k7nXcmWjrnpp495UgWPplmN+9jun0MlcN5FlWo8KYgibGy9a2vekCFm
IbyByLVYKWysPnSqdAAk30CucL7b9fMYbKWUq8PKO91SxeI/MN1u51HVWmbfaQrQIX14NeBEWIzW
zuizM1bK/Lc9qpGzayT9bHTPSTsf7o/tercjo7MQL9hNRTZpPmu5NQ4WN4QgxfLNV/tdNUXpXi5D
bo1D1Xtsfa2nJ7m/i7vRhuw05l5rcmPtu1K6yDOewve/abXfAa9RXDIpfovXSTkbizQyFgAZJtZJ
bLnz9DnptuSt19YvI2srKA0uLn/C+rWdvOmKYVEbbardDOpjL8el4/pRFx+rLnvVZM/3m7UWkOoW
82jRb+Ukvx1ox0SluO8h4jWx+ZQNnxQZzvOTPtdnM0o2EvLl48Wd9zqWMKlmx/THeWFYNeHiCKv6
0j6YdGvjUFyduxhCcgfh4s91eTlprrKhQrfTIXBYs7FTlQeUauJ9GNr+ATE4LFynYTwZcjfttVHJ
92Y6O4qb5359mezMPN7v3LWjZuFCYRzAcxPjefslWlFPZg8B+6LPJQK8PUjDAEXsQx8ko5dqYYt3
gfN+iNp+Y5NYO0xJA1G+ggRrcQu5DZwHVajHPj3da99rKvWO/tR08c7+DbAzhS+HMBQlzF8sIEo1
aUbdp4FghUhybD058UBQ7dop2LrJrzaJEpsJxlBGHlLY76eeQ6ApOdkMDVxv3T4lGp6/yXfu/Ru7
z9pKp0oKBmnxpWLXv+08vdT9oVmYCln9Fna+G2HvpWbTb+wnODZpSP4yMygy30aBS45CbM/jakGW
/sR14aXVQus0O4G/UW5Z6zlyRIrY6g8snrDE1SJ0AsPmZTVetvPKtYpXY/qnEf574Dvl259hhNU9
zXkfpTbajjzdqtH3YDBcZ+u5fbUpS/mfVx8cBkTKEQj/pP0BXHTq59Avd+jtWRjKhdmX+wt3dQr8
jCPeF3mly2s75/iLmnpxsA5x/SiTjd1hbTvkys777aJ/bojydGxMZcJBwnaoaGgkZTufyXa/Hev9
9TPE8verrXCYpFxqc9CXpX/MfXunq29gEMq/gR7nYvAzjDCXbfK/Wq1pSQrEQnnpnIfa/3a/JVud
JWylY113RQCV7KKEtitVlRfI1samuT7oP1shrHsfSIqkV4smtmIh4liHOxuWGYLxv7PBOCQ3HLkm
XEfR3APYuRNYPoE6PTlo6hctgRhjf7/fYWtDT2aOsBlSjtCtlg69GvrCDPMgGcBCsRwd63NjSC48
n90YtxvTeOkW8VRf5Ma4/DpApMXtMjLLyZ8dlAFNMsP0Oeq/QKwvsBgJpT/qMdgr479OWQCAA4UC
Mce/vwARqgR4hzWwOJMRbsf0ZrYbVw4A8avJw1B/+rfdCGMNtssPrUoQA8K8S8YKpZEcoECT43D5
fSou5fA5QCTrfphfMwW0nClVLMLCCqMlbJ5Sqs6zWlOgUo/Rnsm9L/eKl26soV9HiiCk8/AfMK/R
Rdi3XFiZ49RARQaEPUx5Z8vZoe5LDrgJvSPT4wTBXnk63W/aSj626FQj4Ygeq0XZWFhXhjZMQxZS
g0ezNo6OhvZdG/zYBdXmSWjfJHrijlHhJfN0kf1/vaaJTeGRVU3XQte+XQVRKlMFSnmi4XB9KDX0
oYcRzujWGvh1sd2GEfZZvYha3S6XyyiF7zg7tBT7TeWtaR/u9+Wykd6utds4wkZrGpWSz7CvL/aQ
7ZMK3O3wNGitN07vB3nLH/TX/XAJttgcMmHIHYSMS6nmOJaGkIwrf52mr5WmRf7gcr9Bq1MS/AKo
TfI6R6zSZT6iCphOkSEXr9R50R2WvsTSvsi86b2+9cq+3qCfwYSJOMn1XNpKwGkYy2+1ynHttnpS
h63i6EabRCOcrLYLWy9ok2+4KGjPCIgNgHY8BNLqwhuCja1jo1WmkN5VveRnskyrTC6mafNUKs+m
9df9YVqb35xX+DrpgPRIv2+XUYdzxRAiNH+R45P8pfnsdAHyhN/+WxBheNpm0PtUI0gGRdgc3ioZ
jh564m2+DK8NkMkLKu8yvJjhYHfbmormlP2iJbLIOpjJwwh4qP82KMbZkpD9yFQvzbKNjWitBwF5
U9FQgXhx276NqdSmhbUl1xcrll3SpNIODlEf73B9ut+La9PhOpCwRWjmoA5q1lABbFIv4TYf/cWj
zEZrVoMARLB4I+ZaYQvHlWPMiGUsQdQQD9jsW6seN3P9lRiKDH3CAOeE8LBYmWg0bNXlRoZHqsc8
WJ0BOroZt8z73bUyLgr4k8V+RCaHEQ106iFKkWABUosy1bM5Fju7scFwf9rUl9F/3boJtDjFgwtD
nkqYdH5vd7lkgQltu3FpDo92G4nYyuGwwBkRseFCjlSjsH5Q/a3joQSLDMQ+QSyK5NVLo6fKCQ7N
livO2uD8E2vputvpPE5m0scyg0Mddj/E+1bXty2V1oMsFuvLMy7aubdBgjRUer8ks2xMq71grJUe
pLqXqXz2weH+NFgNxSkEeIwaGIS121BxDmdP7dN8kUBt22zHFSaqt25ja0HgySBPtjzVocBzGyRC
c0trc2SAg+i5rfCWa1sXWNG/Lizw6oU1OzJouBUhZXQbRQ8yM+Rgyy9Uqk9fla0i3mojENZf1Iwx
f/8FFOcMdVcWKD/X4V4xnqz8qG/J3W+FEE601or1KVm0n9G+1XkUTs929/3fjzda7SBCeD+Dzi7s
kkksyXKpESIqZ0/CbjxbTI62SHxrm4uxVCFJnsDQi29nca6Q4FD140Zp7oZIAw77jEO9FUe/M+aU
kXig4L6H+eLtmJtpXVpNoOSXqdhT62NQ+nyjJLK2u6A5/3cIUdLM6ptKTxM1vzjBW2RKGsTaFjVi
GW4gFmT7+8Oz1nFLr3GvZJohUXjbntTijmzVDgLTUf4Q67HHelSKfBfOW4yXtW35OtIyF6+uyZ0i
lXPQmUhzu5+G3zhbrn97aeXVb0dmNuu8DOcXAFsSFdhw32RPY73RVysDoy70ZN4lGHv4QbdRkPTC
rbKE1Tinn1EkeVDy0yxHpyw10HrbqPGtjMtNLGHZyJNpS6FErOGsT9Gulb0Gl8yt2bwWhXOM1wjO
ZZUy322LarWRClwx4Wi0eeBWEsotbfXnzNVyZ8mZv9F/K0By9sqrcEKj5ikOE2uhwsmfmxBX4eZt
k9UHnTpsWx/16r0x/sVjvja54JXsAHEqPA6a4eLwQM02Ajn2JG31wDLrhHvezScJ+XYWFHEWA5C6
hP0jeu7z8Drcwg6sTHxC4KPFczs5g/jCN6e15sz2Qj2cMjcJ3ir1y/01vN6GnwGEc6hIMYoPlwCW
xZ1Ye8jrN4Nz+G8xhH2iQgpqaiRYhZ39rg9eBtt3WWL3Y6wIOSzz42dDloZeLWOl0/sYwQh6yjA7
Dx+q9h1q9os63xh4I1TR11oZIGZu4n89p0mBiaWsHCK9TR7a0UndOFQNr8v75O39D9saQWGZBFlg
W8nSwbb9Lp/+kvqv/+33hXURye2k+/gpX3gk2ztG89iFycb1f3WO2AtIF9Fe0h9h/GapScxOJiMa
22P/TlLOG6XC1S6iakfWzV1FFt/BelBRgZQsxgu8G6vheWy2VupWBGEQei3KLX/Cz6OA6JVFMj7L
x/vDsNpHZPOgu5drkJgFaxxPgSnNuNjEX6LxLOefUbC/H2L5yF+2m6sQQiMmbTTzqSZEVyLiXnqd
epDfTZRV74dZ6ytqqQh3UAt0fhEJ1eWmj6tuIUt2X+T2c7OpubLWVVcBRJHQye8GRY64zDl6iWJy
95SZ8lMcJN/vt2MrjJCfNmYSxINJGL233NZ6UhC73nqM2OgrXb3ddKZB16RxVmlK0LmK/V61/7rf
iLUxx+5hYS+ri6W9sLrzvjPkfumrfFBPqP5/M6VXpQXxvJ23MP+rbQHHAbwZcYJfnKGVXLfCUKYt
TflhRBK8MLYcEZfzUJzAizzL3xGEEZFKwxkXa6eLP1ffc+xJXBhsRdW8t/SPY/I0W+FWxK02CeNT
Z/3cWerSpjRxoUin3daxs3zzr23SFlVY5PKQ7budAV0WK5U2WAtDP+13tRJ+c9R6NyeN5mqml4Cw
RCE2no2PhTw9yP5vlJohscECgeIA7UBEkuVTOU8jcgiklSXlyzA8V71+tvIP86Afaxm4zf35uN6h
P+Mti+7qlMU6k/uTySnbGy9x+a3vN46C1fl+1R6hOxu1mwtT4vcP6nf946eNX1/dEhYHWyo7uIWK
gCWjw5mKihW2XNLBwOFnkh/TTdv4ZUn+MiOW6gQixYszvTDntIALV2EFkFan+GuVUlqGBW42p1TV
d1sV3xXen45RIxB2GODU5sVXGyXpgqGNqIgMaQ/zVZ8CoMvBfJrtqfcUQ/I9GTL1O7uFFBdqRXyI
m+q5jONPvS21HpwuRBGCIMALNnZOCTBBuNYlwrJON27d4VY73yRDg6K+JPLCVpaZZd1VLW90WNC7
zbdY7uiZh/vTcz0G6N6lVzgqhYx8TAvdqrOcTCLwMQ1e0DyGO26pW61OUgpQf0cR7vFO22mZqhOl
DHbtcIz0V3P9Yv/5+00BICWWoWLFUaaU2/TFas+tA+XuXRtvhLjXjiWEsB/LSAckwdJbsB9wRgTx
WqIqulWSuDcmSxRxPVAHlYKQKFX3dSpf+vpVV/9G8qX934AsIYRLjBFLmjUMS0PUZ95yHOU8z/vf
GA7sfDUQuyr0DaGv9LwoYjus84tv+69g9EcIc8sh+nBbwOfVQXG47MG+gD0rVnBgOlSzlHOdHPT6
oIyRm4cKhBR/D/vjfpOWaSpuVMvVHUjIAnEQcws5bmHltewdVgvRIjjYw872/5KmPwc7PgHWmayt
d9610+M6orA8U3sa5rLB886WJTdxPvib3r9bbRKWpt2XQ51JRJAAENb9mwpZ7NY8V7bqNvVFb/dJ
/Ol+L65t9z92G9TTgNaJkk5pgJBc4rBOR5n7izsVXmrvsDjz39+PszYvKLJTYTchTPwyAbWhmK2y
YgLO9qmMX6eP3XxIko0gawO0PP/DJOc9nn9uj3d4kljezDo7m/VNiyHjx7+xjCiAITnPIW86Iqim
6RQztkoOR4w4s09WWtWeaWXhJe67LZ/UFbk58O7Awi2ejMCCiYw7S2v9VprZFYwZxaviucnlQxBH
e1m9lLLyPC+GY8a3zN66bK5teDQO3BC1dywslr9f5UhVXFhlE6ISYVXTvoxDz4m+xfOGssBKEKRR
YEwiek2yLj5fW2E8jGoIlcUyUvNdXQbjQRu18Vy2vb+V467k7SS44FSXurXOE89tg8qo7gZ4gagY
RP6hCqPXWgg6Vm13c3UcrbNfjKQa8oDg4ouK1ITl9M/g0t38ycbUsE2UzFWdiKdof0vjdmVN3HzY
Mp2vetoceuQQHaAyiuJ8CrGzj4D8mFF8iq2NvXIF684UuuoDYVDbKbdCo4O8lXTTAfPoKkRq7KWz
cVbUXivayS8v5pjuzGg/JjHHzxahYL2poF0xjGQBiUoShdHLqU+lhLO6cafgu5qgk2E8qOnH+9vM
6rziKfXvOMIWzXvhhNUFMKBsmPzX7ZBlD0Y0vUd1ZEtWbTUSQnEoF7FCEVC8HTzbmCVjKPFz0yAP
GcbnMESuYjQP99uzoiHDwF2FEba0voL5UaoQ/83Zg7EfeVQb3Dn3D7PSf016VK2Mag9e9akP9Fdy
MRyasj/0Q+i4mTzv7aDz5GHL8Gu16SxdtnFYMaYoj1qb5lxZAwsq6ltXffD9xI039C9XjiW2PMhm
C7UVVLuwZudUKiZeulmzsh2dkKvbIXf0YtbVcyZ3H0Z73DLFXA0Is47kaHmpc4S1OPpDFXJzSy4B
JNHC2MmzW3zqkmGXbJG2V7ejq0jCUtQMcmOzItI0vVeV91KcuIoUu6ZNsX86SMPGmbhWWYZbg0ow
iD+qe2LL4sSJw2pxkRpiefbkKov3RjmEu1STAw9led8dq6TdKaE/ush99g95H1QnvcT8aQ6Tr37Z
jruwLm33/sxenURQoxc6KRI2YlXWHtSxN2Q+q8nPvDO7i7eV2r37b0HEvp66LlRmIHOYcvs7VKAV
736AlX0NihTL34Leguqg8NqO8nJfxgrExXiqnZ0+PXdLJS0on0PeLPf3Y61kNz98kHlN4VUZaOrt
jpP7hB+RrgIqp32u6/YUds0Gx3eFdc/FH1gNOi2AOwhzGyMu+l62cjqsnasHXNpdv+fSbWIXk3i5
Ctan+lAkH+ascMEwf1KH2AvGcWfxADEohZdPPFu1W9+0MlNuvkm4gUFx46HOthEHSrSPczSfUkAT
ehbh5YWH9rtMNdxc6Xd9+6quGyaz/CVWi886e2WiRxvJxMo2cfMtwr7U+rE6yQE4OOCE+gO8G8uV
k6k8W13puymSYocxm4fjbwy8ilotJijsTrYwKHkUlkM7MCiVETdeGTbcPhR5frgfZbWbr6II3SwH
Y2l3AShWKzw68Wuzecj9D/dDrOW0KLv9bInQfUPUOKld0n3Z8BKRU6nkXnL93Q6++7Lt1bDWQ0s7
SdUWj3N1maL5C/tscYMTqRZJp9Z5BwrrostHMzuH/Zf2BdmKjdatLtCrKMI4lUVYzbOOk5MUGSow
jLHdp2kEW6lsFSyqe2V+xOCm/iMe4vqh7EbpFdWtZC9JVeApkh97dtx0bhH7/kb6t/VhwtCmqMzm
QwEzp9n3b6Tv95u9Pm9+9q0wpmbXTD6bILBNOceOuNpN47fo3xO32ZeuunZp4VWqPOiJ1tQ2E6cL
gn0QWG43fW9CyD+Y595vztZUWZp7FUnOWyfMJYC183gI1Kf51M+nWvv315+b5iwfcRWkbZIB9jLz
cezOFfJHpv9gp1t6xqt7FRc4DaTWIj8opI5JV1HrXjC7bex7Rndgu4ybr056zosv9/tsdX79jCTC
tdSsnRl8znLFGs5z9zaOzN/ZnK4iCEvLDKjbTyqb0y6XXyn9m8J8ud+EpTOEahIV7386S0QqBFkf
x21MZylQyhLlnFU4kFlvYvn9kpgs6mTIltwPuT4+0KwR1AEVKlbazULx43AC3zoj23OcGz94bjL/
GDi+m7FZHXW1izdaubpWDW7BPIE4JCxCNxZsg0wIbhOV/ilB9d+M4WJsIRBXxGJYrFdRhO1mNu1p
zEaTk2QIL/roFfFuyFN31GX4uCMKEnrjSnPzriMBHew6dIekcZN8RHCMOq6TNXt0g93BCDy9Hnca
kKzW2OWdT62le2cp+ZZuzEpGzvcuz/dQJVHSEXqlH/sFDcT3RmXommhQDvjcaOdU/tg+mdbWVXh1
DExyRQO5KB7bha0samOa0i35uF0/yRxLx7ZTvUofnA0c1Vag5e9Xm0xvjXKbFeRNQAc8w3q2Wm4a
wbQxi1fX/lVzhK0sVEnOUpPmJPIJKH23kfusEXt0SD0kPtjFKgS6bYXUgDyLa1pR5Welyj0lf0jy
zkMFkrWZR+YuaPfvrHzrPrjerEV1AhwtYOdl8V51XpFmZUPeCVdKfdat4MnqnY1DeXXWUWT7O4JQ
QEgtxAd02KyXzincUbNcNZI/R8GjhAUpnvCXUd9KpJd5/MsedxVROBCm3I/KaaGmpKF0QrYOHYN+
j0YamX3gNqFzMoeHWJF3c5j+0VRbFeD7PYrM+G2PxrqayolFe2szf1Db7FRUG6fq6tH9T/sM8UEI
4RFSv0VasBo0t5uDN+iTvG5109XjLW7CVmOELa4Lu9FJlq6MeK952rq2bv26kFJ1UivP2O7SkPN4
PN0/ddYXFHQKzPl4POGN5HYc+kgqhjnh04uq8+q4P/aFuQun+QFZt49RoQ0eD6nvaqd7F9bhJey2
UP2rjUPrm5oqxC9LrGvbg2RJykKMaaa0cVXoKm/zqh6/3m/mGuCS+jXoCPRkF3VxYd9wEEbT0hh1
Aiqf3sxr+Zgpu9ng1hioXoEReeG2+OzqZ314H7XzPunlA+zcU5toLoCuw6RUD3WsIHYWXYbQ/HL/
89Y64frrhF2zbNGli0a+TsY6OWhsiN8f7kdYS2gwXJcXRqJNoidsYFqH5U5ZwQXK0oegbvZxVFEX
RPLoRHbAfb4/5Xq8ux9zLaO5jilsaYlp5wUSUfR58CXGFjFIOi8r3/t0Z9J8vx9rdR6juwDXgXfN
xS5OmMd6WscWztNYy3/IABBmlfNQBOOnpDcwJzGf9H6v1Ggjh8bnKCm2krcVoVtA41fhlxG+OiDs
Ig4zO5h+WE0iQ5kcebqHrlYd+0p+atu3gRTuRhPgbv1Y8UKUD2HvInwp43awC7v6AIjz4JB7zf7s
6bm0cbisnf3KQsywkWcCsS3MfiVshzAz6BxlOqBHnb1Pmo3sYvUuj8wdskyLly6H5G0HJImp1YXD
bbeoUi/1Q69v3ipG4WWB/LaxFa/2/T2C3D662Bsjv4yseI5dRxZ2MCVt0OpRZTbfYXYjFIrC4VXe
fhvLb9X4TdNmV85BmFWPEmml4uv7Zmtz+X/aDrsPVxX0wUVxSlkNkNuC83vp5NKzqufCzhdArtdP
szerYNYdVCnbxzrqN3bv1RVGBWgRMAPnJtbF28wY+j4Y6HRfvWQGvBi8m7uidi27OVbIJd3v6tVp
dBVOmOQAONI6Whyw0+AtPP+jFD47m7ySrTYJc3WOalPB5oSyiYY6ZOU81coXJTtnDoIFGJ/db9Fq
MDhYP3TSgCUKu4ZdDBUsOeaOWjteNOxrI/Zi+XNJIW+ONs6grVhC7yHFY+f1Ug+K8n3ccJ9rvk6S
23H7MfWq3FgVa8kPEtf/NEzoxTIZOVOWYGHWHyTrjAHWAbivl7IW7nfh+s57FUo4vDQEVgNZUiks
4NVRF4+J+ugbyCzFOGpZX0ld+xisfHUpy34jw1udjwgBUdAwFlkyIfIsIR/t5Gy6ih16LY6YUeUN
5UaQ1ZOT25nKs7SOvq4QxE6dQmk7ehIVkKMdnJs42yU9m7l/aPv3lBLdVpG9+326OnpXMZepdHWa
WKDLzGQgplM/ZOpnnDhdWMpHBA/e/kYgug5MgcX59WNnuwoE6c1G1KziiE7H6VhMfU8aVM4IuQaO
23bFxp1jdcBsCnf/+/wsqn2HbVBX7cA5lKKahsZNH6FYuVUc/JHL/XIgAF4lp9XJaX9hpslxX7SL
f/HgpLvWbroH3+I51igVL+tsRHhTNEJRmJ7/jJsUocLQ7ZUDwrmnGQXByd562lodTIejUYX6TR8L
g1m3ctp1DrO07l5VTTa7dtG5uj7vtZgk4P54rnUwRlfUc1Di4nosTNbAQO/WVxdPVRCnhOr7l35z
xS8bldi/10GEBiEi1zbRaMD+D8tdnWNHq2w0Y22rvI4gZI7KEA9qG6JWMxSpp3Z/Kf3RDDW35Z1X
hfx3v8/Wxgfd5MXpmndHoLS3i21yuGkHpG+ATwqvypECHaeHJkQSmNVwP9Tq8KAjpaF1D8JZVW9D
lUBISAJsZGTM2KvVXd6ArtqiAG4FEc60zEL4MzTpPMN5yfvGjaJ9imDVf2uJcJjpvjJYkWaha9Gf
bUnxzPxJqrdWzupEu+ouYWTyBDJQWdNd8uDhKr0lXLrMol/mMUD3xQGSvE10oJm7ODacGWZhb1bv
Ka969Zy8dJ1+HlX52BTlnwG4ifvdtjqxwWr/EJnEUlZoUa/2UqJxF71EUXUxTKA12kNU8nII0pki
5/1gq92HfBBCsLysc5wIs03T/appkXtT5JazWLaGox1r5cZZtTrdsBBZRCrhO4lzus+0PJTGDN5g
4uTe4rjn6WancB4P+fF+g1ZXKrowi1KlgoiGULEapdgxahmKooOaUKl/qMPgMHaJa8Ub0srrbfon
kPiO34JYtfwCmlvZOW7dj3tneEk2hTc3miOqTWBtxJ1pRi7LsHzsAOyvtf0mTKt9Zgb7+x23NhMw
kwFiR30RCTvxcjYVaaOjVHoJ2hnElal3yZ8wE7Ym3Nrs1jnaf0hAQo0RwqS9pnedyekzTP3jJHHE
lkH5LeyUtzpm5dBo391v1loHsmOjAQbVHZSxMMERJAqCSoZFW9W1l9vfYpXqidQc8uH5fqA11AyN
+hlJ2O4yCxrCIDfoGSK046kT/g2W0xjPjW7jUyXbiVdOdfugB0kPD8P51pl+4HWaLKG941xiqTK9
Bl3u31gP118l7CZSFEf9OLIeSu2DZf+lyF94zguz7jdWuG2QTJBhQ83QhcarQ57htN2yj+DJaLbn
5TQZ2i1NobXdGIkKcLrgvBYM9+1uZaY2hugqhEC1wJ/D7nZBV3y22urcqNI+7qhJR8rGslibP6wJ
QPZo6zKLhMpBbQRtzjsiepjdrLlh/0bVbE/pUtkdu61tciuWcPQDKGttY6GLgbb5mEf7Lo13AQUB
35939yfr2iqkzAcrH8COikTqbUeSORWyNOESqqnjJTaUi4+6FUpaxzQ1D2WabGBg1u5HYMkw6wIE
DaJb2JR1pdbLrAUEPWVIaZmd+aoZcXNwHkNjca078n+dndHc2KFXzB2gPS32dfCfkIoXb+56mJqj
FEKzNUKqSmH77EfN65wiQWZrR82gYjvnXlbET3I1PJqz70ZD8xvbj+OAyKakho+UuN2pUxxNqgUP
15mq81BZf2Sx5pVJf7Kqrdeh1dlD5RrQMkML5Ot2TJmTSaEYsBtyFOtGZ3hlAQ7sJ+PJ3sy9V0It
Jr06Su7obuH9cxsqR7vTcSaA5nb+wa5nD7OVXZVb4AVe7s/T1UDcBIF8I/EFi+02kKqUBjYijGCl
POG39ybPvufTWTKtf3/pNGSYBgiJoIdP8f82jtHYCWUxWBS6JD8EwBozuTn+DmX6Joqw6ip9DBu7
hzlRUraKrefICNy4+I2U9SaKsItocxuW4cIC6HvpdQ8m05TeqVK7PBDmbbTzrXZj719bZ0RcZH2c
H2eAMErlNAxGVC4MHsvs3NRMkaB/No0PE8KNcrkv6sItgt6t5D8CZOYg6DzcnyXLGSYk6QaTg5I+
dWvWuzDzCyeX+qGQWef66JbZdy4avyP+cxNDuG42Ji8jakeMTMcVynrWbN01/r2+76KDyXsIVQDO
HBHfEaUpb5ElYjax+t3KKUXUzzEqz/d7a21NqfhoLXKeNEkEhXZzJfdVkRaXOdKLYzeZpetn2rdS
rl6jqFVvnDSr0RQZbxvKb6wsod86XAoMDAnghgTzQ62i1VhV7zot3OX5lifkyqFmIIjBVgs6Boao
MPFlA9HGSA+KxVOp9t05e4jNR2s4afFGD67NN5VzjGoNJSSkKG93i0pWy9L0pfxiVsU+99sz9eGn
pNfe3h+orTDCdjHGeGyqWlJcmpmb0tHKXGd4fT/EsjLFlXPdEqHLVLsZc0OLi8vQp67Sf++qLQXZ
9UagXraIinMDXObHVfWwa0L0XTsaYVYfCGA6L3L//X4jVrKLhQv+Twhh+Vtja88RTNiLAgEZx76+
dp12Bp6wT6Lx0Rr1nVSVj1Jmfrgfdy3jp+YLRwhjOmCiIlyuzEkOW8tAZKOotaNTYuZeRlrnRn6b
c4LYbL0kWsdxVI0Pg2ZBQS4tL8ljDTMsS3/g6TP25HJCtPL+h62tOajYmELwUQs99LbPy3oIB4eq
7UWtpiM2YFxG5sOkPRXzVl1sDf2NGD0aeEtaxxG9DP/V8I64THIhYCkosfEw2dVhTh60yt5bg4Oh
mifzlDpEzgmlHy9447TGwbeG3VREbwZ79NT6nalvgaXWpjTCBBYMEOQBqKbeflE9oR4RREVxySuj
cu1aD7xQ9/+97Qb35KsowsKph0Eteo05N45Nzf5ZG56KqaNr+1N5uD+aq8cr5yskQk23odgJ81sr
CjVS5rygGPQ/pF3Xjtw6Ev0iAcrhlQqd1BO62zO2X4jx2FbOWV+/R7OL3REltDB3cS/gBxtdIlks
Vjznr1YIZoc2szyYipQdDwSjUy7se/E0pGj0NrQD2F7+gQlHbx5YPzCCjRCaMeG5l4RqkpYZSpfH
QTwmP8F3QDbu8JqZQFwHcgjgr8ClZE5t6NIiqZsCp1ZxVhDvxpJafr8RhmwJYQ5N6RNAR2hYSIb2
Nvhf+lAQsOHcP65VIUg24CkCbCeS+XP9M3haSbHWQ4j/jJyAWZTntO3+wZGgHwZNoKg2Yb8YB9zo
kjGDy5NjIL/KiBaf8zb8IyqYSIz/ibuADinwWyC4Bv/EZGw+3fAqBAxdXRc5KMBBxZtyvwbxXUiC
Ey7v/Y1beb7xQsgSrhWqaJomzQUNIR8Ad6kGz7lcU2LknMPV3lHXEFqEnaUkr/fFrZzTTNxkRz6t
S6tpgjxYlbl6MxCavQkR6kzZFlfzmhQF7SYoNOlw7Nj2WdonBe9THnqNnuC0rnbePlCijVd8bVZT
1THDOJ2PjEnG6Ss+rYXyPjS6z3O34vRdZ8hPvvctb4KzivHVscqtLHtDK62ZhiWpaLJD84gZxfWG
4q8YXqzyg10cUBRo8Jh/BAYp0jhoqtzVs/yQleUx3aLZWNEQDPgBtgGtnZM1Yq4WqhZN3IRx7pag
rivogy/vPADsS4lPKNgy7+vHynKQrIZbgTqZpIFBZL4cDQxvuhYPOVIjgjRa0P7ip+L7CNnuy1lb
FKrqoDbGfBaazhij1MkNHcdBhL0w6hjEb2J6ULs0dNpUFgjNMeenj768EbKtLA6+OCpMWB2As3Xm
Uieo+3UtQNpcJc7taCINq0LxH4y+Y+tkHNU0HgnQnvkO1oKucEZv5JjAMPRdnXPRMfAN7ihnfbVx
A1Y2cTolkDMjxtAUFic3LfkGSV3USwL8A6dXWukoF01A1FGVnDQFraqW1dLT/ZNb20QIRBYNMP4g
AGI2sa+NhktoWoBepHzj/KlF3aC7+zJW7Aea7jHwjkwdJh/ZIYOAKnzZ+3IB4q2zDuiN0siBXLGF
hLUmBTky/aPBEv1ZjK5HCg3TTAtLVwJ6rjZ+Q0m45Oyvr+SzDObyhl4PhsMwKt04k8xdgfk/Idpo
w1g7EHQOIKqFt2SobAasbgex0rugxKsY7vWx/JOE/2SIG9BTmAlDmxzOhA0ypVpQykbKS0wyqztP
4yyh8Oymofv7uzXpzjwwwyJAWoQ6IEILABrP706alRXISxDLjqrnlvJPVShJmdSkDbYAN7cksbc0
zGO87n6G0YurFv5IKGbs1MeI+3F/QcuzwYJgB3A0CNYWZ1OFmloPUovX/Rdoh+utkHzr51kfFbhO
XgOPyOUiEAJqVhqp1v+3AMblAgNP4PkNFtDZldkc7v/48gIiVAHePdwrPDpAy50fNxoWhjpX8fkl
3WlGSur6Rfc3bOSqDORqkTUAX9mi150vUiSGPQ0nUD7rwQugi8G5dH8Za6cAG/JfEcxbpohl5RW9
Cq0FvXbavgCA7r6ApbIC9AgGd7oWeDDZayGnvD/EspC5UQVKYV/lG7cUclTl8zw0e64bN97JD5di
fg/nApnbkfegYFcBReOWrakPuzy3qm9tYZeewx2D9Cy0G4qwtUBGj700lXse9UpXzahk6nJBD33C
/Uh5NKZKZVJuWMxJaZfLAwoExq/ASyhOB/rJcUwo56eNNGJ5nNRZKdgqiQw/QOhKW2x/F1Jt9ULG
ETp0G/Zt+WBP+zoxv8G9AnHepKyfBLd0DDSJIkpC204CNsTUs8AJQCvfDKLn+zqztsapfjBhqmOA
ikU7x+hY2KQiHCxDK90E6HdadqTgbtATRwTfT6ZrRN1y6pYXAdOFgBTCK4FHW9WYfc2iTIKTw1eu
JP2pJ4jtjVbqle2b/T6zfakYgqtewu93fYDEwwMlofeYBSTSNzZvRR/x0GHb4IGgV4yFgpggOg1p
FCs49b+7+AG6AJpQ8F1sedurC5rEAFwbfg7LfZIklaKNPa1cX1X2uQZclFvDZeZYtMdY2agLTpvD
KD2ecAiCo4BYie10yED7NIp8UONtDUgGWBvZRzTx477WrQoBD8mU95ywXhiXqsy40dNlCPGwX1n4
0jZOXL3cl7Gi2aC3+58MxqXiBGBKNV5cA1CGN/U4PBZobu1BEzEEvO3nf6QOFFa1GGxELKvKrWtw
eScaN4Qu87tbtjJVhyGpgT5ySdPnrtvKGa8qHaJZCT+PHBvLvhTrGYbpsqp2+eIp7ilyNL0Fi9SL
on1/A1dWgvqwhrLslCkEijGzkrTgJRCvNm4ACAdbAoHvoaoDY+sRmV5vRuHQV4OYFZVvdECxr1bN
1T41Grlxh3Q0YyN+yXz93AqC00U12Ni7y9AkF3lMj0qwU6OjoL+o7c/7K12qCtqu0N4zodEi7mMN
Pd5HVDZVqQV2Ck1tH50FTsiJyAqLHSWlGMW276E0D2qTg9IPyeG+9OWBQjoSh6C7F5BLYm93ncMt
rAu9dTFwZ7bGSGJ+h+ed5OpGSLY0I3NBjN0VWj2lHtVaNwr3aex0udNhtMc7c+rWmU73d36mqLTj
4UK1EVjFcNLnqlMFtNQrte3cuguLCCDecXHkpVS3UwDnmsEIBEvDSKiJ7vOS5L0nOBxfZbv7+zoJ
WXwEpmkQ8CIaQd1w/hGBkKhhDQ12k5FavQcEibAnXClvXPiV40NeFt09uCgoGrIJ6J7SdFA6wDHq
nR0+Vd40Kun6ebohZqmjU+wOlFGwRiD4UabP+OQTVKidxFpUAlVQKfhTLjXj2ecw6yS18VutAZVb
HfhqL8fDFY3o0oZD8pGJm+8lYFoxnQOIOTSFa+wi87Ed9T7TBFcBcNEggwxrvOXxOf7dhVZ0MsbL
IIaEb03aOEp0rC/4od1Ab+3fVL5G9MCrgbmFwbbcd/DIT4hZIIJCDpHN8iZiqmCi2BfdoK9yeyj5
Uns20rAtTMVXMgzm5ajobJjElUElgOsByGcamMBRs+XhthHjto5H0BlpLZEwepYYDcYbdQJQUyIX
hpXFmj2MoV2qXzfHKNqCMwSjh0iEYUpvrgCeEMZZFQuCKyUcWPAiVXGroC5u9y/Nyq6iGQidXAgf
gG3K5oqKuGzR/+5hV9NAOPCtWnIkwzgeaSQE2h2gCDaM0vKW4g2DP4gmsgl7lM2DFeHY61o+iC6m
K0VA9qnA0voVl0qZnMM+C/QNTV6JWVD9Mj7wwlDhX5T/shJ1jTCrBJdXraQwZQ1sbiSXLMDng+DN
eEgwhtN/2cLPZTKuCB9Spez0TPgAw8i7p8bKlMIEBvn9s1sxEUCJhVaiFw8oJbo415CoQFCBTJ/g
aoncluao1EJixlmZIm6JoyIz0a8L3hA9r0fL80eMoCUcoBvvf8TykYHvLXzk9IEBscB1BnGZzvVc
i4/gBHGHHJNu9cA8c4Sw1A7KGDhdIwcb13JN5uSDA5QN+RNU4+YLB1D+2ANeT3D7QXcH1T8PqACS
TDJKUH3wrmeEG4tc22l0a6Dgp6F9DhB3c4ExJ1VyDSxDN027d9/HsCLQJsUELZaAndynYWRyWUWK
qNzQ3pXLglcA1x+vK9pg2H5dofTFMuhh89AlyNl639VvmZgYZh1W7bDxiK9YAgB4TLTt4LZFy9y0
6Z8eHCNJ4GiCzQAYT96lbjHGHhV2owKLCL7JfZ1Zepp41VA/RdoFcwQL0Nyo4/KyBSAcmABk/61Q
y9YRuZLf2Lx1KUgUo6kT957ty/OUIBsFWCAXfdUBSYa82Ud5t9UpvnZEiN7xQ1ALFAanbf20bV1X
Z12shZKrx8no8lLzV/a92izQSblhVdYlTaPCaL1FaYQ5oBw3LQqjWHJprPzqO+U6KPUD126ReK+K
wasP5wMuOjDT5gtCORrl0ziR0GgjAsCn94zdlC3Z5wU/biThpieM8TKwFhXPK9xwPOxTqPBp70af
V7jKU0VgwsdHNEaZUvFalLyZtE8Sx+3w/329W1kaKnKwGgKmljSZXVqhaaLfAPPAbfof6RgTA8Nt
4hZszFLtUIWGxqEDE7lLTWf2j5fjQAFAuAoQZTCHG/nwI1T7aMMgrQpBxxUKLROVgc4YpCwooc+9
ByFy1fBWUWQo+3V6rgf/RBDAwXHJFVST2JEYo4nyLFUKdQLXLEwxTeD3eGNa//7qyeD4US8F1QnM
Oub+5prAj6UcguRTBSFqlfB2ZWhtsW8HuECkSQshvHxdHPSORy0OlREE1nNxTU1LYLr5mhtrZUNa
rb3Kvr5Xvw7Vgb6bfzsf07SoxIgZm6IDCHWguT5XuJMUgLB9OX1joNcTmTWw9UxE8oy2GXGiZjHn
aW5bB98QtFBU+bTfRaxvTeItn4dJEFBrP5KUMNrzLZNDlH+pHmkoKv6sIu6WgeIoAUW5sJUgWBOk
oJ6NlwGE5DrLkFp2DU9zHxDOamaYXgeEXg9j7TyQnbeO576kBdVnhxZNvuFxPIDNssX6p6TnVtcA
DVPfeluXDgsclf+uCQSQ883z68JAQApJEj0LWfkALKacqx4Er0CQupENXV8VjAKo9gDXzcbiXYFr
PBbYPzEMfDP1RN8p8+ApS7L0lOrVxsVdMURoLpvIWNFFi9w1s7IGwO1NwnfwGnxU5gkneC8aOp3f
79/XVSlTpQx+Jjwwduo6iESFpmIhApkozAuSSmK5E+D8/bkvZvk+ACb+o20b2wffktHxIhdqL08A
EF9rcWyFBsZ2Yo6XzEIVevu+qNUVYQQE0CuYA0Gv/VwjskAU0q6q4dnJQWsCI7gF/oemb1Q01qVM
5M8wDzDg099/emABuzvqut8C6iJMjAvAjEJHTX3dur+WhXYDuRdGG2QVGo8EItthyXUA4vMAeuQ2
iUdKKl9AGGdVEp5zTb5KWfW1rZsy8HhhpxTAhC4AX2i+qL73UoHmYXTh6180/TaW3+4vh9k09vdZ
grI2yAHQPWTRxdCiXwaoKgy12UhAss2yCxnMtcmVIUNdMokuaJI8o5rm4z/h5DtqZ/KHXiWKWcj7
LfYmNpuxkMq8R7RQEMlwWJn6s3eGP/RJPkRu49LX8cf9LWQu0kIQ49iBCq9VK8Sgl16vHD7WAScT
NE5v8D25L2g6608e5H8EITmO9MWEo8PsI1JYaI9ry+gSYuwd+K9E7NAZQGQ33Y1bVfWP9t17wpjt
a30lDccQwnL9MXnrHuAKVYUVG1ZKlGNt9ud0NxCr2Qhj1vfyf0tk9zKQkZbmiujSyLk7jMU+T8QC
SOP0cH8rGWf8YyuRj4YxB48ZMptMeEELINrlVNOfYyo+jWKEdisFWSD1ONTPdfIjELbSF2v3bGrm
mWY70DXNtjhiFjOlMbqhnqXuKujHYbNysioAC5nm3oyppWxuKES+rVTRa43nynBl/XH0tjRibctA
4o7KD1KT+mK8ulEA/15qlD5ntWhS4ZFDJTCoEqeRAJf2TQaQ1f0jYhvMP85In6aLZBTR0GfFmD4h
T0dJLHzuuYkR0BI1lq0meCm7l7wdDkkD8G6raa5G5ujDC49yngwAcsNRitwMsw0ruVRL4GVMDCQ4
PzjS7JOcZW2UFXnPYbRJMaWyt5MhIMbWXDnbzIkVTyAymJXHIBrydyylV8wVWkHT0Lucfg2X8PuE
ALBTejs7BO8yNascN+7+Hi8tCjL7aKYQMDaPVbExqSYPqewrcXBRa9mKYEuKcZc+xX/9QHC81Am2
ciErRhmRKAryeH1V4OeyHhR4pDCRHIXBJZMUs/LRkGq8Gu+KbymC2QjxEbyIZ/A5bCxzTezk32JC
G0C2eLUZXyfU0EmvNm0ArDGet1R9TJzEaDWbSmV3CZMiPWhG16PzuPMPUVAI34wo3aIvXOoQIm70
BUzI7Eizs9MJXJsA06Qag0seDLopcRquT51xh1yhxdd8FOgRIn/4OxgckJGoYX0UrR26VgCJ7UW7
ehVx+mN4qTYw45aaMxfBvEVSo9A4bScRAtE5u26Ihs7cVH8ex/gUe3v0FNhf1VUE/6ioI+uKWhQM
99zAtV4A+iI+Ti9ARtE9MhrwjJH9tLLGbGUZQEEbSrO2ws/yGPMjKakgRRiqvci6BXoU4iNsUuwR
RVq4MfFNvNxf3sqDO1sfO4gK5pYxiEBveAFeil6/qYAkak6Y5rTrfJ9kZkvNNjjUSHSjVmH6zzXY
XbZI7tlK2KQ4oFABa7SCQX6kgCcd/uRCJ1XMt5FG04ta1ERxy+Gh5d6odxaaW5Kdmvy9yn+hVqz/
7YXnOtPtvCZN9yMqeFPqA6BkZgTQTcex5J2NzWG87v982NQADrrWKd80/7CmjKMALwQ+LLE4zwX/
SfJDeJPAAED4X961Ski5U87doXJEd9wyHyuagF2Z5qpRawXJJaN5YR0LhaaG2UVoAHs1Wg3M/67P
4TQAaDg+f7H29++1YnAc3v4UZrK97mnThGopcenFl9NbdBGR9R+Tb14e7f7BpqI7e8LfRmIasFvz
Ta2qEqCmYpxdkGmX5Y4Y9NRZuFmJ/eNvYRt/A3qO9VuluFoA/NPwVGwE70t1Q1kZjbRT/yMKHDBW
8w8YAIERqBUvXwo7d7OH+CA/q8/iMTxg+OMwPhs//Ut3U3bUka3SNA7qhkVhy2VgZpvLZ7RK0fu+
SJCZuaRqRdrqGhQB8VorFzT88aQFIlHDR0y7E7WlG7I/wuuZf83IZp4ksJilmEjC2kUzPeROdEx2
9Snd1/vQ6U/9Pth5B9UJ994jiK+epafIyRxxL+6ASLbxWCwfx+lLpnIo3DoRGLCMKe+Q6vY5D7ug
Cmc5f5PFI8ImIvEHhdtJ2QWTe2g12zCu7GTbx9ajAQfNNYih0ZDFuKuFmucAyy2Ui0LEv3lGUis5
ey4gaJ4oyR7jLVWf1jDb7amvAAkiFBCRbAPDwVzT+EFXq0bk1Mv3+NH7KadmAxKlx/yMYG0MLX4j
T7mwVlPaEC0iEzEehtpY6IcIkBTATI6Mi2jYTXuIuRNgjwbCSVuQOksfeZKExncg3EwOHHuDqrao
yiaLjUu7b0/ta3otzuIP6nSuvo8ew11lY/L/D8YT7luO1fV9ksrcm2iIMYxPIXXw/9JnrvvbI2tZ
7wCjt2X3p19izm22PuaWJE3pVX2FncxLi2avHmcr+0IlzQW9Ir1sGsOL6P/0FRnqum8S8AJsYc0t
oh4E2+iAgfOPkAdPInM5aM6H2iD19IJUabCXTpHpebuHLUKJlWXOpIhz9RRimifd2NFLQpxX8/5h
Le83swQmptabjAO/FH68eRgUoj3euifakJyIOLINUdNPMceFIVWYckxHSGh6YNZRxKGIVmyJXvhn
viTcu+GkV/qDP0DxgQRLX42ncaPDguW8mzqGcMcwYge/AKNUErM6CoYluVEE78rtvVMA5M2TYdj9
MXGuzZ7/VZ71h+xVsZQvG02IhT4AFx0czyi3MitVukLBbJbvX1EWQLxSmV2ILm0TVOilXThb+Mkr
WohSJHpwYTAxcP3hO37yy4oS0IAdqJ2uqdtMaACArK8eaUL4jVTddJ3m5/fh+yHyFDCFCQapuR6q
WZQGIxdFCBvQP/o7a68D4EOG2t8wIMtIF51rKCIjJzo9+zDMc0FlRtXCq/z46oG+YKf+KXniv/qv
wBxDc47j/1F+918rv+pgQJ9JZA6sF6mHxg4vvgrvKbhDXsfBrNw0Im23sbaFcWQEMQopd33h8WD8
uoKyqifKRQNu/VbL2sJeMDJYx0lstVjAE3NtnwwbjuhXrzHz84x972tZL0IJP+/fsofKDC3tIVL3
zXcrsRRumuARNoFkpi+eaR4jkjH0LZWoV40Q2dm/um+xaKqW8mzrANgwfz9TacNQLTx6Rtp0hp/u
k8G3o1ZOC5zYM2JCn8LGgbc3no0nWdt4w9ZkgbgDfu40ngaYnLksQWyMQqhEnNWEhUM4JFnehwaI
lVxHtK1GyuU26qgnI8kBMDakdtgirN9L0dh5UXfVgX712IRdZYmF9kW+E9wlmAaUP6ZWOjhxbHmU
6yrNGzx0PwZ1bPL6I61u9zVwqd8QgDgPzwjcNQzBzfdMVoY4DrlGvoIsUagD0nBmoP+4L2Pp/U+r
+CSEOZgkGeWi6Hr5+j16gx4EF9+JX9MX9b19i17vy1pGOh+y5Am2Bc0siLbmC0pRUAK8wihfa6eP
fso/05Ygpjak94Q+RdFByXsSR6cuMVWku4VnEc1W5UtVHgwFmGmkcuPYvv9FSys1Lf5/H8Tct04Z
hXCIBflavCSDneUhCcF4GYsOLx3uS/roL5hfbYhCDw8ah6ZsI5vVlPKxqcBdJ19PnfndIN7+p2yD
MNX0rcDszR/V7e3t70CuDZE27Nji1Zw2/ZPg6WZ+uuVeoaZR7UvyVf8WqUS3wjfv4O/vr24ZyMyE
LOrqvJyOmjaKEHLOr/nhFz1EO+PIHYxdaG/1pyxzRIww5tlE8h+ZWbi717bc88gJPWoXySM7Uh8D
VyXeU/ugUovb2sf1m/LfjQTM1nwj42w0Rj7ERkYv0k00ZTOwhWftzJ2RS93Qy4UHwqyQeT0N8BkJ
IazC1SqeD+3LFtXF0l1kfp+xLJoARNiaQu/FZzTIhqLlPw2J1YymRzS7wq1MLOmovqO5Wt6MeRdB
KMCEQZYK4DyU9pHEYvQxl7gO5VxfuZYuR7QTdWubPkJPdtVp2Hjg1o7ss6yPoOCT7odGlhSqQuUr
vwPMo0XenxSztAFas+V/r1yymSBGJSs/GGUuQO1bu5Y3R6pJfeJ/yE/pqbIaSyeSWX7zbSMnHKYH
Nu73ihc529CPu/lpkW3RS4OcGPIVs+veiT49kXHH/VR241/J9HyyKXBrrYxyFr7hRRFq/leFjA5v
t3tjV5LI2rAokwoy9nK2o4yKJnk2JEXPydfODA/pU3FG4wy1SmyoZLbf/GPzWm0YsZXHYCaReZ2A
vFGmtIBi6ruMuL29cacXC0KnDGJBTIFjwA9NOtO2fjomOap7qQ9l9eprIJXLX0EntbFlkwGabdkk
YcIAnMz99MLOJQToDJtCQ+2af+f/ak4Y4jJz4I53YvjgdmT5Wy7yQhMUAHsC9gvhGD8RATJLKoNM
SQJJ8G4AThZuZYYcYYnLbaa+hvHSEk0OCjrMLq0BXPr7a10YyEkynDwgXiBDDEzV+VJ9KfDaMem9
m5YddIS4BXzWrvl9X8gyZ/AhBTlhdLsgvmX9SEo9Pw9DrE8pfEcK7BKcWHWFnoOdXI0HVYuseIf+
oQ2rtbarwHGcMLxR7wVmznxtUp3mtQrf55YoiTmqZxTMzDzFoK6/E8J3KR6/vpdTQR6ToFgohnUZ
J6iUJL+UBtG/iTve9o4yAoCv7yOcLB5IcZjLAAQuYx0Trg+MoJX9m38AcLzbn9RD5cpOaA/7DUkr
ejGTxOwdlYpBi2TFv5UOt+f2oasfi3MJlsXcpnvhOTgIx/BYbjUFLN0ftBp8XiBjEiM+DJpuhNju
6D8Fe9lMn4TnH+FDcdAdbsOTXNPKmTBG91O/GTkuU/1b9HDzIiJfwYblhOdin23t5rRbc4MyXxZj
EQuR92hEsSxur+80xzvS34qtHAWb3/tnzrl/dgvzy+who4bAdpf8OMWygodH4TV9y5z/ez3TJ3wy
wWrbG7i4kn8L3dytXfXo7fu9tKOP3HNxCDca8T5KsezuoUyG7pop7F1oPTL+mRqpZXDL7NERzdGK
LeXUnlQrOmCmz8SFtjAqQ5r9y/2NXFEQMHXgIgN0C7lano21mwwdlTQXw49L4F0UlFHiv9pOPoXm
/ymJOTO5B11c3EJSbbWHkVAnt18luzplG2/nsnlOmS+JOTm/ywI6TkuSEDo9/Gyf3h3dUs6D41+8
H6iKbT2lU+FlfnZzeczLlg/hyOU15A2wV5yp2Y3TWEinCl+/zBA0zagBtQwA3eyodxAncoHG1PCG
nCaq65bwoD8KNubxr/Ll/mF99IUv1vRJFON4Z8Goxei4CW+A73BjB9Np1s/WSUiyD+x+3+VkeBIf
9cfioJj8XjsMl/79d5GSLWL5re9g0WPDBC97UeM7umN8EHAzald/RvGLNwc7dcBVvgsOndN8jw7x
S/hg7CSzNiNHO2wq1aSddzaEBYH39UKHl4kPya3aqshYmdylfn3/EZLyXO4Ch9rUDrfewqWZw7iD
hBQYhnomngnmykQJcDOVDprVOmhukFwwbZ5GauoW/1i49dvRDJ/zc/EqbJGdbcllblASpyIGSyDX
e5OPwkkUUEzmN1Rs0iB2Qz+vjbk1fe4HaLP6uDUcGckv1aLXxNl6KKZXZyHlA30UM3JoQ2YeW04M
6qGqZVwZjMeGT4Pymw5bni1LyI1hVRzTJyHMI5tTIS+bAUL4nXykO/7YfRTkKydAd0Wzo7tqV+6F
42hrO9XJrMwBzPKGbZhEsOtEUQd5P3CPo5Gb0ZTBqD0piKv4pqYD6aWWRFt099N53JPA6ASwBMMi
FMv41mL6d8gfEj0FH6PNRURqL1K9RRq+8iIClRpwHZPmA5CGLReFohY2lSJHt0p67kFIzaHTzva6
Cye5cirYCvoPaMIfskbclYoTgqYylTFIWz73OXi0wJSSOfdt4poqIYrggdao4S6ysFOlCNZ4Ec0f
N5XmjYUc62glcRyB2bZ8uy9pmYqAQqEGPgVnoEGAcuEsPvkeHbryM7XLk1vzF1Mgp8R0vUPxLnwL
z8JWMmJNcdD8OoGnTfzsLERbHoV1XgdFchtjACuaQwaCGblrAs5sfC77o9V1plm+Vo+upGnV90Hs
B9WMPdqdVaHORHSyGSGCnYqL3ytFbYrdxlZMS2XV7vP3MVsRqOEATpoaDKvZqU8H16Ac8Uf54PGB
Jca/M7wJspKSwSss6Zvfowuje77/Cas7pEroLYJ7hAh2ev4/HYYCpFVg4MTJLdcVEG+0V64CBs6X
ZRjwvtDSI6ESgTn0uYw8SRoPueDkpvM5elZD0TONrDU2NHjNMzIAKzf1D024fGwVAtMSmPAfk/RW
Wq01WoBC3usH1ZLRoW4cUe3eb7KKrBwfKh4T5gcqzkBIYKKCVEhkDqMs6Q3jz8iBerZhPtlv+W6P
0VHz63sIKgCM1qM7Cg8mY4UVjATmNc3QAGY+beVY13fu048z6zBor6VDmac3WjXdI4iFxe/KEJbP
XN40pj+dLBGAjoB50V7LoZN5JfhgnC8Qjvcq8gK7Wk+EGA3J8dQK7huVv3G2y3oJ5nHREYGUDXq0
0KLPfGFNQamU61p7A2WujuYSvww6sxifC+9PHTodeqGMS9ceQjG4cr5BCoBVDNXNa3xzaHcetSTO
NiQ0ORRu2W9c4g/1nV9ifBsyWSiVoxFxgc3Bj3wRq1zZ3bhiXwDdJae/monMKrx4fmfScQ88bjtS
CpJoTsAFB9qiaUsgaYL5NzAef++N7zUHwgqSxY6q2H6yj/2/QCzt9Ee9kW3866Y8hzIJWvSYjznx
e1MdapLlNoesFo+KXv6dk51KORd5ZfH0PeUz238I/iTtrox+qeF3oyMVuuHva+TyyVQAN/3RLo7B
NAxAzW81jGgdtoLS3RK0IpBUbVWbBxmSg1nWv5Vc9HYr6r/bhovs+3I/Xntmv5HmBX7GlBJCbo95
q4WAqkHN6+gE7F+p0h963sm8Q5ZehuzCB0+SBtT9F6N/CTj4yz7JDcHOH6Vf6kHkjonLX0PNCnXd
DB/6wcw9UxEe/QptnAf5JOuOolrCeQg0S+iftcHO7eBJNBwtrElekv6cqbsWLPDSN+OPuMWX/NHR
yy4MLeG440DsQAqKcRoB8dJptOS6Gx+BEBs9OaX8aMj7SjU1eeeP56bIiRpY2rNiqifFu6rauSh7
8Nnt9AdMQPvRVqOrNDlW976ICZT6Uu6jwafdrQ1SApCqwomKp8gwKwz550ayw8zy4FmojACl8KD6
b+0L9UnJPSkYY6+/c62lZSbV91DG8+Dbo2aJyTmV8axaAvqW6T6KMc+omkN98qza33r9p2Ta7OvR
XQ+cbQGOBtDXMQ4119Coi3JAOvTRTSEWHeyhR+RqXweiPPkbscxkfu5JYtJ6EXid5DztoltIOeXQ
AzEB7JC9bnUgSti4dovIYloUmqowfYJRWtyB+aIKqrdxMY7RLSKWBlYnEz0y5UC2YuSFXzCJwVgr
8r6oTwGnYC6m0oGujfZriDHQUA8PqTFFvd561T4iFHbjYDpwTIBegxPCOEBiHCZSJlTZzZPj5B3T
XlFIcj6g0U4o1Ewxs0HDKE9cy+VuBC9uacZAGNDNLhqikrQFj8Ynbgz03ExFXRnMlA59SKivda2V
1Jzm7wI15QpH9qUa3hwwLn3SY25HIJJExWuRSwYUVEGXu5moQxWTvBmHFFwVUQdbW1IDaSlf7d5i
gwup04ypL5kjKIZ+BllYcKZv6P4WOPLyMcbOA5EIEC8YaxDAcTffeV4u0y4xhPjWO/WheJCsauc7
AYp14cObvI97skWWsyybMRKZs1bbph1bD75/7eTuOZCOSWcGB5i50alNzqKXzRbjheM0PZjgJcFo
Liw4/pyvsRnKKJfQE4Vo46F2uspBg3GHBKBTtXadvsin6rePeQZ4w/ffjmVCEII1JJc+BtJBjsZs
rpCDlUMIkuRW2RqRj2ffVA+1Pdys+3KmJ4hR65kYZkdjzQcoYgOvujGTbz+uf7d6yjbXwbyBlZH7
sZdDAECCTzVxHyQ7JObXuxqZ7WJeJF5rxzyvpnXYBQEQvamTBx+tGRvO7ZoGzvaLeWeUYKQVMHgS
aGDvYEmOA4Cxg048UzuGZGvKbRmBTstCxIMSIDpQFJWxoW3J62UgTeKszq4P4p/KIu0LSB9ef9/X
g4WPxAhi1M3vx3Do8iC5fS/IeALFm504G6q2rLhMMhC6wVQjvb6gQoCnhELPkEGG84htO7iRe33e
zM6u3djPUpgbG+pFgcEySEHyQSCOsMeQJ5pMvn3Lzb8bIenapk0YTJhVw+T+AgOjF/QoFgIvvXE+
+Z71prYLPbLf3z+ZlWcUOT5MuQBvZeI7ZtaTlYZUyFKDeIrQn9JjemgJX+/Maqv0MfkYrCX4LId5
4AARwXEcCIJv30EqaZyJd6tjcrzqW7Pga5v2WQ6j0lks9ZIRQA59Fs3KVB9RVrE3VG3hDULTPstg
tFku/KbJ1Tq9nahCMNr1u9+ibF69mZ9FMHaNqzQkBpoK2xUfUIQ1OZv7Kf2LtOvajRxZsj+0BOhZ
fM0kWSwrUyW1Wi+E1JLofdF+/R4KiysqxVuJ7X4aDDRTwYwMl2FO0BNn0GjJx347ycTNWdZDHC+K
Fko4SbTRt061nyYVN0Z1r2bkFDzwUqhL3mB+KMa6SVIrmUONQ2Eg4SUOCf3gXMzE+CtCxsIYJ0gZ
6pWO9zt2ClvRlvPri9Z59v3sQFCRqRO2NX5e33rYeGjr5FhR922gCil/XVdLngCwiVGj0v22Csrs
PFCEnSTdCrS0sEsY4zLc7CBHN01GN81ebNu8raZ7QSDgyBGJndARLI60cVSTTd1EHVbPViOEDRDq
pxbmrKKh5fMuiScDjHICvW7ohhiMKz8iR928m7sNJjM1Oz4NrryT8cB6vH5VvGMxMU4XCZpfDCBo
hffv6X7r8o7EURuTsQW5l4iegl0F5yeVSq76J6G8ugKPAmMGuqIUmlGEYq4Ou9HpCZ7cPN3n+BkW
0ClQ/TGJNVx+B4iOcl3ZWzzUCcdjLsYAXxqKIbrv9mxoEkE26naS5IG2+5IMb52zdVdU2Lxdv3WO
McCG4e+kKn9U00qB0lgBjcy7vf0giqQj6q86IBnlDbosBrrzkzF+ulFqXxKFybQ5lrZCl3DxklrJ
tqA8Fi4FOHNCjDHwZV/y/OLTGGiktVa0ckZLc6udihlfShPK4ePEp/9uszHI852Pfr1SsSpyUp+Y
PCu7yNKt/UN8w1Oi6z4bk73fyVw8bEy7DOAfkofqpt6IxOUc5LoVVUXGDoid2MthBdnDQ/VyWt0G
O2oDfPVvXm7z+2GsQVbUl04ABshZ/CCkdkZKAzwMeFb0ukUwVMYitJkiZYOOMKqjKHauKHqBb7CI
gqqkfcnwPjU+mr2wzmzeg26Z7tS1iHwVxgEYJsZ+1fsCNnBMHQnWoSZpSB6v39OyIfqiwPAv1cJO
FPMkO0un/F6gl62Ccm20vk6EdwyGfVKpdZUIIAhE1c9IyDsub9EWjwATSol6HyJrAgIpkONJRlZ/
oofrR/gvFuc/jGKbMgD6OHbDABKHbmXpdDzaSmZv6cDrVp548dMAfNFhDKkXYK3bKosz5AjEx8ha
3TwkNkc3OXeuM8YTsoa1MRdIVUdNImDIrbe3xYFD5L+EbF8HYSxnVLTaUGEzO/o4VusUndACide1
FR0Tl6ee0wdf4xljNJOuSpX0gqdhtN81tuasFNLS3+Mhoy4vK7ZsOL9OxRhOqQQKcKSFqO1tn7A9
7sQ5ys/en8/H1NfvMxqfmXUoVQ3uRqq3BpFkS9KIdBSOqOCQ1KmInaAH6v4+fgeYfE9kRFccg7As
6NMWnAlTDj29jEWQtVYrgmYqKRKZ9huJGC5ajgAhRnm+bpKAH9c2o8SYBQx8NkmhoTIrv5c+rZDS
CYhp7fpDQV1OsL38tJvRYiyEkWZJGrY41YABGJ92+xdqJ+7241FBlCJzZH8SgisHY1ELkBvrkA4G
sWATnGjpXDdFi8bu6ygqYyFWpZl7MBDZ+fEZ6JL36Z/T9d9fNA9IhU6oC1MKnrmWEh3CAIFA+Gv1
lpW6w0OUEkRW14lMP/KDRTMizH0URVkVUo84Z7WGI10/YPrj3ygoTPBbCRhGAuo0LuFpJCpE67IW
XU54uHjRX6dgIXqVovm/qPd+fceR2MVbnv00Y6TlIUQ3Zw0GyY/dWtvKRHU598yjoOCKZtmO4lKY
MeZbYcrQYXexT979Px6BMcseet3QKQMCyW1LO8vmPqGXbdWMSYw1BkxaNwQGRBVYO/evOb3tLHFf
Uc45OLLKFr0SswLelAoqw93Tq/mCCPPtn5SBNblYeXqRGhkEgvPoxut97lTr6xQW3daMUYxOY3lg
mmsoIZ2Tjf8gkpCbbl58t8wIMPqMjb5CmUzvJHX9WFnKbhVMNiO0eKVBzkFY02qo3RjFJdSiPPok
PmeU9zJfuGw0HWEPHFo3ADrD1tnS0sOD4qLkCFvwMs/p4JDM50nUUnD0jcp0zLnuYarcLCpQqW3F
eZXIJt70KNUMvPB+Qce/0Zn+PqMj5WXWi9Np8P7fTAwbeLK7cCFYkoZWF3QJ4onC9tLHqpIFaLTL
8RJ35ARNrT1vQ/bPcVZM38xJMMwahwKAKwJIeM+N3T3eFE79UNiiJT3S+C0gHG1fcH/fqDEsM4tc
GrFqMz8/eQdHxHYUgGi0iH6q9+sqyaPDqGQlr7pLUk900GneE+VIvSPv4cWjwWglfIig6S04N1B9
7d0h02ihgx7Q4efrZ1nwg3OesZnm+GJ0RjzRsaqW5C03mbBgXbD1CQ9gtIeiqY7d+2NeOkkSRvAq
fMRyVbLahBuiIF7kq/9SIusbKYZlntABwk0GKQ3zsAYeLU5AUwoJCGzsU/rFS/gs3tDXyT493ExB
60hp4mg6mUZMR6AtPcbOB8e9LFubGREmYpRVv28abF1FSB9tdoM9HpEneeDEQlwqTMQyaBfTCERQ
KW11fYh3JfUfpI+H4ReHEI9lTNzSF2OMNolPljUvkquf7Oz547o8/+y5Ag4M+q+x8G7ayoQNDN/t
Zt5hwWlnqNMT2TvEx2IzbNOjtz57VngID2iF2P/uH4d9bqEPwr5O+/O3mdD4G20mqPHRtCz2Omin
AU3eKiu0sNurtapgndq+6jbVLi8x019129ZCQ3jdW61CRXuggA3pf+fpBBcS7jCsoX6kW8Mut4qD
lRGriqSH1UHexirx37GQropI+lopRB1I9NTtsV/V99zGT6lySFKTSK744q3WQoIc7iqmQf+C3sOw
Ol/GdZvZUbK56KT1OXXRBecLfAsNQ+8qECB+LN5sswwo4JWE169kFbtRIw+hZV1nL48Eowutgaet
YnZTTlymjr5/OfHGL5ai0m+nYBRBEWR9kC9ids4r8lTaMlV8kmng4x1vynfJWn0jxehCc1HzlV7h
NLUdbYqEPgEQsaJlQqe6i7FJOb5xwc5/I8eohRnIUuunILcT39EKJf2+fjdLJuTb7zOir67U5DKi
b/Q83qDKb6CvC9saiPuYu/L9dVILgdE3SkxMUaJzQfElUBrWMj3U69Uf998IMGGEGmtVpOjjVEQS
6at+W3EOsGAFvx2ACR96dMdlWQRVQWp4o9pVQl7cD85183Rl+oaZcyq7UO6aGIIcYvLOGRobSxV5
+abrF4Hewe80qtir9NwAjebjkK9Vq3j0ODCL1zkFhO7vFGJlvKw8ETfhPeSkPXcmoblFOT6WdwxG
571Sb6VViWPsWiTqH7r/LywZOl++DOOPOZxEqnulFFFNyckhJJF1b9oxbx6DdwRGuQGln/l9PSDv
I6IomVil1XL6YRfeCt9Owai3J2R6JyWT+Qi36BZ2ZF7zOceA6GzVqY/DWvY8UBB24vYwVU2AptU7
D77Fm4C9rhtYavVdqkTk6MfawI2UJVkR6qMToXS59n2hivaNY4yWFzmwruML7uQJbysZXt6g5d54
3HJCqut2XWchZzCIliuZisOcNxfCe4RwOMWGuHD3qhkl+HGxtZyRpO/h4VJyk8kcTn1KxsxW5Wmq
1l0Ae9hRxXmepit1Et5GvOcux5h8ltxnZDzVCDQvh4BpxHHEE33LbY7RXaSAPdAA/lCxp+HHW0df
ASuhVaAkWHJO8pFod6R740RBn8gcTJCJ6YwvKoxprzNlDH1ThqK4BrHqxC2RfXAuANgFZnZOPBS3
27WIpuIcgUV81NfuBQP5za8P+0W82fLyqIum5+trWBFBLB4qWCo01Rzy59L6jf5qDlcXhXBGgXEC
uZznfumBwuVCTCrc7jqo63WPv2jdZiQYF4CRyCKTM5B4xLXpoJJ75DoF3iGYaC9CcUhQL5DxpLKc
kKz2Ada2Uo5ocOTvs5Iyk/CkCUq560BEI0FLarw8zBsHwzH5+fpheHQYZ6A2qzosL2DXQJ+r0TEx
GkFt7eE6ER7HmDCv6ldhreNWzrtq76A30aoeK3qdBE92GUcQtl0f5x1IGDdOu4tcnmXjidV0xNl9
1LqRm2WN+8C4cW9dgC98un4AHgHGFJjZiLo27P95PD1p943D7ateNM1fivH52J6dQI36IE4nlHrA
729M8hQfe4KyZrL1nesn4VzF57jgjFDTKxjrFUAo+5OTG2h6+MbR8c8dZFfs5ieK4YxELTSN3ki4
7dK+WJIjUg11pYwKKDSHmCxtK2rc2RU5vfGa4TmS/DmPPyOsqUEzTUJOTJSsOiK/th3R3q7zj6OS
LEw4FikVQ1GCRrTp7NXjH2ltrMf3f7MvnxXw2UH6VWMWmQEiHdVyAHBZEv1dHf+RCKP3ilcOCcBX
oPflIwzYMd1g9Iry2nOWqspzL8rOHMLBXoZ2EjirN9cYim3p5nIun2JHfd2pLo/cT8yF6RUwUyTG
FES113ZtDeF7aveSbof7wxmziLdxjxnjfqs8Utr3Fs4pxfYHZkj/MrMx+wDGVESNn2iAA5iE8OC7
gMI6rcjJsFZ/82L7IsOWbtW277JgctZP4no3fDapYJ4wf70u7ct5mhkZJiYYAyMrSg+318M1oA/u
7cWj2ZqjU0vVi/mlsRhpIozFYATgGXpJOxs7jLyVhTQiCkuBfMBYG6wHD0GGezImUAi90MCIHBho
XTKSR+QFebTQcbH/5B9ZqH53TkEXlYMagoV4laYP4frXS0aNW15GjWP72JpcIgqekUraZ8tvT/xN
a/OAWbgcYwwGhir7VOtB4pC6jhO9ZbVDk6fr3Fo8BsYZp86alYEqw3dmrUKz7Kt8hUgBuM6/841k
6274N4ZvRoPR0CIOdUFKQAPrj2Lg5kpb9WnY8ZKoi47ii8oPj15qGgrW+hS7Rb+VO/ThT82+Bucs
y6/5GRlGQfUVMCgMxG9na6DBrUlUeiHS9nJ0r9/LZ0fLD6c+o8NE7ljesPIvOejExdqwjWePTNhj
hNpA09xsj/V5F20EZ7WtiYEXUQHIXsxVc57gy6nc2UcwOpsDNVQvMJd6tuR8599hh5B+gg/5hQWy
69Ti+ZJlgZ+RYzR3DDwMvA4QlN1BxsysJbVTk4y85h1rMfib0WHC/DDNuzSvjelph8oEeWotfzt+
fFy/QY5msUtqq7RNQl8EEYyhlY87uSN4GWEY5TqVyQZcExM20u/NwAOMM1pyADdEOmyj+atYf8Ys
xkIMWRoMZTsJok5UCyPOb/92AsY6hPIF400dfr/HLMgx47Y1TIpyhUOs48Yo+DDEGjj0WaZ1Xn07
3NCXyOZhIixNNgDs4T+mlG28CjoZWTEBB5n6GmR6MxJ0/WLnG7f/nyNZrPdue93LPR8nSgkgoGlD
grvHBkPCwk1wW2wqcd2iKoyxHeN8/aY4FpadgBdWXTaVoadXuHkSbtozUAMcPbA4Ir14PECOTb1+
aDJn+Yj5swr21YTRaR4vu3jzEFtcK75oAWY0GOs6dGEsdB1o7PR1the3ktWTQaEvf/fOXGF+15ww
fX5gIAA8Kw79MMxxV4/JGdDLjz4JgZwC13T9chbfmTNCjE3T27SpSzGaCBlY6YLpQF6b8bKAz0gw
8QjWOY9SMsZTG5KE6HSwa/reU/hyKyC8LPOirM1oMXatv/QD1myBb21Mj8D2wwsitExezLDscWZk
GONmjquxMCKQeRqtcX+r3zT7u5yT5lvmG1Z3Yns4pBmLC77HWHU7DlgJkU2tDq2Tv3QviEtpbQ05
UR3Z4orcFIH8MHhf5IxJ9meP2TrCxjBBLHI8ZkdneARWIbkdqfck2RwPt8y9GSUmFirNzGwjDZRE
rMW+CSwVq5lSHIgnDIuyPaPDaCv2rjaCgv2RZwtLGAT4OYFT4188iYEODewfmUbU2WahplPbuEsr
iBswJXU6xR1Tupnfyb7kr+eEGJZlntfrqXeZ1DQ+hlia1VbWZf/ak9KS/0Ai6n15vtC/uag5VYaB
onDx1HEAAxUyPqV4V14AN98iJ8QjNP0QK3tzQkzA2Eut0A9pk58N5AWT3yqtyX1GRrs6FltOinBR
rea0mGgxiUQ/u5S4s4uDCG6wpUmrnNoqYC146yuWzNGcFmNdtaGBEOq4tnbCzHUxyZFbAO63rttw
iScd099nqmvUiont3iBToN45YQ8D3fQGOysg8i292FhE5sMMcsHheGQZY4seWcm4mPVkoEan2gDq
0FJfVBu9yxc7OfbP0qPOX3K/pNRzljKmN07QvhwD1RCaMOakeRxswzEc86l7CaiPQpmxoqJmp7fc
USOu4DD2OGyVfqVVOG4FLmOAjRY7QMgAQbZYc8EoJiH87wrxY8eKkia6nKiT4DjyhKK+d6S9TlPN
JsOJJz1LQc0XRwG59F168MyOhAvGZCCkyZts++RPZzUbb3fHkdLpd66dibEmXVd0Fz0BHaAQvaZ2
4Lxf7OwoY50EN6bmHYmxJ+YYF36Xg9ToqCj/Y9UQCtsZuh7/KriZM4+xJpqgymJQ4qKMVUS0rnUU
5X1Q70wUHzPRqhBXV5Yvn8zmpSza/zdyNZKoWJiqfkKpAVuakcjECMMqqIep49JAQUiBJ7ULPPcz
ev3qlnXuP3Q+3eDMviDc1gS/+aRTP3eOZGfrv2geBXImQLKAob4C5CRzFGGlCpfE6CchxODjdGHC
QXvhbzFcEkLsfDVQqBdlzIQx5sPvTKH2AXcLqAKROhlE41ZbP8TO23WOLRqLOR3mPJpUD0FrgA4A
9f9g1S4JN4NjriVUnn2L1+j/eQGsas2osRfUh6qaejKoYakwee13f8bHLQ8q6bNkco0IYydGr6vK
YLJJHVbUpUT5g7ecpQ8EQEbWzf1oOXi63vobVbX7j8jdmhve0pbFGsX8mIwFSUJRTlsRXzC2Wy3f
Pezu/GNDRHLsNoi5VhypX3Jvc2qMEfHGJjaEEdQ0QA4gi9E8XV6uS8mSXs0pMMajV4ceQgqP4r+g
sa4NqLG5TuDnzmVYiDkFJgAx5EG8aDXOUFnyhGgzWhmawA2ibVLydPDvQpqQzrlVfat/sK2XbUY/
eCZy6V0+/wQmOGkEwxx9bYq3ADYQI4srkw8evDuPBhOJGGGKlS5TnNU8bgr7Yr/4Fu8Yi0nN+TkY
y1HW2WVYaZ/iYGD76RktxLZntWg1eRB35u31i+MdiDEfQSJKeTqZD+XGmcj0dEDV4zqN6Teu6DOb
+b74uVcPFzhJZIHkF5Wk2OCG9Qqc8IIj42whWx5GOexDUOkgdsB3HgN6/Pi3gzBmIVP7eiUIYJYV
ItIlMR1pjHYpXlPhoj0AZORKB24hlugwd2JGhZTnrZifnxVn3MS3qnv9GD9XW0/K+kWAfYEXApY5
h+WIc2SB7ehbnfZAgIiInJMKXv2YVZS7NW0yMT+EYEaTMeqRkviRUcLvAhSe5kTHpPYU2upWS0WH
ljf/ekbmruQyL6o4BRMRvKtUwG5E+SFxYqqfW/oS2MJGnKZb2zVHCpc9JPD1ZRk6rCissLddoQBv
U0LOYd1a0e+aBiLJz9uo5xY/lmJPoNv+hxLDUUGFMRoUUNJkSPzF0cihz61x3cjcWSIeKYaZnaHn
vRTIk4dyIis+7LdA0eeXYKef+SkjXydiHKFpyOEqVXBndewiV4zdzypR/0g27UaHJx88WoxLRECb
FVGCI41OC9DxKACenELrm7sQ8ym8BNFiQXt+V4x7rDstS1UVd1UCfkmx071ZIQtwWU9PEvQL7nIX
tTIarK8r+qLhnUkI4xEBydrnYguqympd149Fc7u6rLUHMXkQGycVyXVqi6VH5Cqxzx2wy8iMMyyN
C0MUxFjBE+Vm46DXrjvse7SO/U25dk6G4SU24RXANVSnh7lJGpVIu+JZf+Xp8aQ9P2Xx6zAM7+IL
0OMlH4dBQ19JgqdpEnTvEeMR0IbX+bZ8S1+UmJiiES/CWJt49Ih2ar8nZD+9H3kxJvdypkBg9rSq
zKLxy+lyrGR/yCyA7MPTKzZPrZZ919dhGN8VeIYq6AHIZLeW01uNXT+UG/HUv3QkopXVcHLX01df
uSW2eCYk2DqRe9DipzEjxbFAa2fGBZj6tNk/qKjYYQ6o02nN9GQeZ7yTBCCPBiUkbsLRk5yn0KKP
TUhjV3EDRz6jLX/T3ie2xxPCRcmY0WUsPHofVL1IQLdCOeO5fLgtb++uy94i/2YUGMNeoIUx0mpQ
2HkHTB5S2HXODfHOwNj0AUvvUSsDBSxeSV3/2HvAhrvpatfv/mZ0F/nxr3tiDJCWVf5QiqCF6T1L
uhdJtr7jjRpO1uW7LADHG7PVwEDXsCGDzcSrqn9JclNtztaG52anz7v209+v+/rF/oyGv38mc7Ha
2AyBPyoN4FRqJz10DuVVW3mMYC62A/5z56tgxOv9La8plffbzEXq/SXVGwO/nVLuqrCF99V31rD+
wzeFBkjazVmx7msLWD323ofzPb2dHq/fwcLAwHdKjA8pYAmFdmJRTDaALO7IDgbjpFvEoaf7bL17
tqBvtmVj7tDmtAN+VqGvCRPjVTyMU8ZVCwE4OM/dQ/iwslP6DuTpg9Xe3AcWtr5vqBuebNpYJ/eY
Wh71HXPzdp0DvHtknA6Wx0ZiW+EjnHskRjl+86er+c5dxtU07WoQhxV+vCfvPC1fSKvNf/zHiN2q
0bTa97Xm/BjbwjFdF68JAYB79GAJvCVq19WenbX7F4ZjO+p3TyVL3lhp8sTwW85V8r6SUfdSqD0v
LCHL//zLE+WZd23HRjG9yVQBOJrX1XldAHUWs3EQxDTsBny1RgjhZMUX8pTfZYRR7yxOL6E5yQig
7+9r05bzh7vk/uIgpWzt3/YNQEOH3V55vGjUOASvQU+ifcTD4f/snv/viv5jqK6TvMFYTTqGndZU
ITEWLzr7Ka9dk8wtnaeHgaxd++MfxYHR7MEwslYQwdieUM5PKzxRYxS7L9D1Gev4bTzK4pLEd/l6
a9/sB3JPrbuG7N0X+nZqdnRtTcBuWyWySl4cy/kEJs99XSd/blxafZOTz9B8JuBhIGGWY8R5ds8N
QXk7spyDt6mITOx3rAC4Tg3L/K6GEfqnaZuR62RzNLoEYlmSjWWSTW8JrzF5i1EvrV2BbCoHM4Up
yUuiqlZ8PKA7RtsI9iZwdpsB6W3ZJ8rrjXZ8umS0kXfnHoj+WJub2geNiD4pbb+w3dFt1k/1+mYl
2sof/U7CSpC1il2+a3OvYKUeCVYkxP7JflsC1oKsDtI9IEGIH6AnNdk0Cbnc6h8SWig3wF7AfzBa
4a7Hsk5s/1on+18fSoT6/OpYWdKpzqzotvWwv+M+2xcXO380nJxe8LnCn9WLFn22Q0QZ6daKg/Wi
Nc33HpJL6VrCso/DbT6Bpb0fxM3FWRfOu0k0jLduUC6j4ra0Dx2IhrHbW1GDgjZSGtqraI+7/qYk
7elmZQcUiWwsI9NpYBVOtCJPm5Jg0zS8WU77GzTwOsKFbBxtDUk1U4rnKAVmsEJe9msXQBD3xjq0
bcNGRvpg3vm7IkMZ4261TW3genZOgbp58qphid5IBquXqPlu7OSNeiFainLv8Taw8p5s9HBqmtJ3
SNDdXbBhs/OsNw2jGStSdnT/Ir6m6+2vcncsLe3xRm7tlpywQS2zUoA9KRvBuvO2xYNx1goCuFXg
GWNvkC0gNF4DbVhCXUM/tp01uKK9abYP+WtaU20dWHTVADQmdIwjfJ99oUYBGC8MtaE/AzKCTQLx
iOydt7EL99QRBYC42cdbZ8k37ttD90tTCAm2lr4dNqt7TFtgB3jgkupd78h6q0P4R4FcDpRkiDyo
CtP1B1uazoZCnAp7K6J3g5qb6Ig+lxtinyqS2KUVW4D5arHm+FdLW6xy2sbWRyMBA8qtyGarHOh4
dwwdkUj31UMAC3hG4Iv7aI/HDf5npyNFD6Yhc9XiWyyfgvuu/nbU0BZEV/hRcEKgT4GVvY5rB9Ds
Gf5VsncpcbBu6ZeASv+bZ+evHfCtE3TmqqSzwsI2E/vo/qLJu7q+yXfHhuKkQJMwUA9eh1iOci7W
5q0k7RLSWPHDO7zcAMnfe3sgxxaHN0yJErUgb6Irk9odDWe7TrY5uTff/IwEH6E1PHnOg3GL3dXF
Q4Oa6zbHvLEFRRNJbyNf7xJlvd0ImeX5kMrAbmh2QLV7TbW3l5gCOla5nzB/to1V15S4CQFr/yAT
KmyOyYUMN/UusauYEHdjl0CINy0MTPu2fCsg3olvCuIO1ANvPmCrAEZKLruHt6f05jF1+rvgEL1Y
We+MrghlaJLDVsf5rxs0nin+Hnj8229NtGamsVdyOWoLWGLr3r3+yz+fud9tPPOoCPxaqrC5ago0
TBLb2lEDOnlHeNvGZR4dJuYAzlIu1AnoPDlAjSLkcCPQ58PZt6HSxMVGmcedLZLTo8sDkeNEUp81
hRnr/LgupXSK0pC050VpPI/PTnkYq77ohClMe9y1jhNY5wj18oz8OsPQOvfEtTfaevsYEAo87LeB
bn2L1xbwuezrShjF9gV4qpyUlx7ne7Ksw/3bzY1bkt9woc4uJ6mNTjHHAUx7TrFs3bOwTwcgVz6x
RhSB6Mf6rqf2yd6quxNUgNyG1v0HjNJm++6+H0Vo4i+FHA4BXI27sq/L3ee43JXvZusNgtnWmEqH
t5ecG886bA5Wh099djS3RniEiZzUUcgey9ryG16lkqOZn3HPTCSiUcLe3el5m1KbJ27qz5LDN4Vi
h0b1Lsj6cgqarLNPDpuJ02tqv55R+g8I3FFmNZb1FiLmHfB2nbySZlG4EJ0gROTksD6xyq8x+bsN
+h+l0BMhlvExAJe3Nk/3v/w7dfO0Plibkq5uL8R215Sc8E+MB6B8qts2PpCu3RP2CQILwOVJK0cZ
2Uy7EBgrvZ0uHbBxj9cFajF8NJHmVLAXEn3hKnNWORj89JJiPygCs0qCue+eVi5m4QSr3vFuecma
zWkx9lgL0D8D3K4WVjO0W/ePR07TXXJO9DOVr2Er79eJGNs8eGEa97oGGBt6iO9fU5q8oGWbC3O9
MOf8nQ5jm81kVeemBjoGAtvOflZeK+w9AKRnBnRmAX3HWOhI7IePyrl+QB4XmVRPU0eoZCWfXBRt
/9mA7zkZHeE1//DIME++IDKHMSxwPCvxiJIS708KoUiggdePs/iixTQC1iXK5ueGue9eWguMOPf6
VXt+OkiYUIE/qFwBkXWAJogK0VJq+diMbmyS92mMvOQo+1LmdE6dkX+pUIohLCfqzf19vcnst+vH
W0wtzQkwQj8kdSXVCghIqZMOVm7Yskd/+xuxts3HwbNwdbztLP+FJkDwDBmr0g3WwYqjFwuDCaU+
mMBg0bcREoAXe7Rp9vBXp/uiNEnRzCkIWEzZKBFOZ3mP0WjVFoL02GpcERcmcDIw/8VW/YcY6/yA
k5xVbYhjFZZGOizWk4i3ETGOAZxyA9ArvArnklOaBqj+j42sx4vVfvRTCYdLfo+udlxTGQWnYOuf
rjNxMbM0p8Ok8SQvqD01NNszHoy5q1pK6wh2sUPJWN6l2EKUHDzEFXi/bCPUCvVjaRCeUVloZJis
2ddZGT0IsOKiDqaLHPAwju2Lu9pL9ql8/WemMvrgRYKAEVxc4oBFIWiSx74Q52F1/Itx5e8HYtxA
JMul2Q6fB5qgulJMk3cOVgituSeaLCEbLsxZxziCUF+pQ9LjRNNSRBP4QC1mcDEidJxGhDzEShHe
YyGmxriUeQLKuIJMFCrTlCY9d4DPd6tbwtoHRen2uoAuu4Iv2WBcQaQGmRD4PhZWozE+XicAln0J
uV0T8iRi1/jI2JJGWZnYK4MbU+86ZI6w2JQCJRWFlAKBrUk9JwSe4rqF9dwmB2Hj39Qur2+Jc5Vs
gTkR6lT2VPjWgdYPTQNgDN0vLD2wW+/j/81TgHhiDbiMwAtInszVpd1QVLmAw7bOUw0kpAod1iee
b12Y4MCY+YwKc3N6Y46jj8XH50eTBDTuSQ9YSp9g8zmaARI7dPzT8MqlunCR36gyF6mmiaKmKsSy
dT5jSrxVJRs5F2fLXS+wcGEzUj8GGmpPDv1y0r2UiBgA1GzZOvFaDRUeke+V2v+RdL30fSDZoYnc
3GW/MyfcXlzVLu/M+/EuWU1zmujroQUCldz9qO5kdw/rnZHtA3JBloU5OwsQHZbomtxm4qUo9BsD
WN+Rp0OWTTcMXosrWlITPQuv3v72vdj9KtDpRHR3IMJm8FAtuC7CSz5Dk9D0ZqoYEsCma4Z2pol+
HEWwCwPFwJO3378U3PBwYdE1RHhGhHFMaRd16HsDkdJOj+ZRvWke/K2+KdeaHd7FGFycfOIxs91d
j5TfR4PGk4/sTkCqkAxoKOclLxY6a75/D+O/zFjry9rA91TOQbZFlax7uz1e0IjCm6Hl8pdxYalg
FI1eg5TlTfnmGECvDyfzN+/FtGDev3GY8V8i+goTLQCZw6u/vV1BZDqi29dlZVGFZrfImDu5KcVS
HUCjuPX2la06d3jDc0J53jkYYxfrUuSLFw/eMLoN7T/CusIT7G987jduMcYN4wpyVIk4SWnXdm43
NppN4d5T/tbYpTB+Topt3E18qdfgeLszBjGJsVN2PkoLx9y5PBQH3rmWkh7fiDFGzhzR86kK4J50
Iz2JMCSHjYEqj2Q5mKh6VrfDwd8mlg57Yv1uNjR70dycCnRvKyqBafMILTfb4KAg345kv+05x63b
/r4uRUvpr28fyVqcoJWLZOLIqkdT9q9QQZIfA51G5+StG+jrRiG5YoXYea+RSLoJBzJqNBhpJdIk
tb0ISXI0CA+FHQVWNG6r4q4u12Jx4nzm9BlMJPPtMxmbFYGT+uUitJhE9rbaL3/Xf1Z41ra4Awqq
i4XjYNDrWwnUh9B55BBfVjXdUNBMjmXxK+Yie10ftDzARQ60e3lCTaYjFxQGMyvcdodkhTrGSIuR
2OFZvYHnavDXmHQ70+Itq/98H/1gAxZd6ghzVvKPnYCiLCi+gPV5CIyjFolyCeU+VKney81t74YY
2fiNGsMpIuoO0z4Wb3hj2VKjpd5QFRVYoSJjqTOl8sygxbNKaWj8ju2K6QZKerKu83vR6syoMEba
jwtdynywW6TVm0Dj38jK88A/lz3BjAhjohPg3sirCEQQSTzqGEYI8RrsziK5u36YhWyIhhUS/2EZ
Y6YbsRQrtQAdAKveyycFL0D3OoVlozYjwVjpsUpX6WUSTzi19ub9d+LmFie25rKLsdGKhhHGKgON
AesBJLfYtdv6jUZrHtj7oqp9neXzO2bZDz9oESt8Shiku98I97rTIkd1nWNL6YH5pXzK+YyKHkSG
IIQ4Te8oDorhPXkOjwPmkxPrkpLVje5MW5HNDYqX2xDa/vaP9BmjK421UiUq9OjxWUqptAvPZ0TA
KGI7sPO3+aZAL5lya6KxIDtwjBlPhz9TQvOzp0EkZivQLgfyfDYB6h1Sj/wvad/ZI7eubPuLBFCi
SIpfFTqqJ3s8ni+Co3LO+vVvaS7ucY+6bws+DxswNjzwlEgWixVWrQJuf00t5xt0YavOjnJhLAjx
BdiRYbLf7NA5YQgEvSvf4NIxG3yV65H7bIRviVtaDaNJJl7hTIvC/PpNfY3Mo7pBSXhtWfPvuZRD
pUqQ3ueX6f2iC7TOw4MpTfS/ZmQDzACYpfMHUD9FGA9TPqwOVPo/bt9fmYutjMuoTX0DMlFBywKY
qi8Yc7X506+s7bozwATVORLHOmoXWPuZboQ6CbO2iHuUE0As4r3K2KJHYEUQbhqbZGd9m/MUGtBZ
OrJn7LXa/rJv34zrwdfZFyxOUQ8Sv5lo0L+8DZkJHkH/0B0lkAtzW11kkmN2Mu5AQomxy9l2Ncq+
6mScCV+8CaOkujLEED60aNLeZ6bnOmbnOCvOzDVYK/DPgjMdU0+l1BeLDKOgpQGrerw9OpAKXQhb
ByYNa8gwiO0U7vRDabLJbr62kVm/YITgsSjxnJMITJH8a/yMP3fFGmrs6qt79lGLxaMEKiaedIgn
MLApiS395QvY/uuvKwd8JcEGEkKVosFF1an6MYjmTMUwaCYLE0wPeRkPEyqs36wvqwW4qzfUgHtE
CEe3wXLOuYeJCEPgDfNKsjf+ftQfk3u+H56G1MwwqPf9cQ1Iey3PxtAST3GcSPjqYnGgOfrXmeIl
/Uv4J36dh87OFZfQcjdff96huumb4qQ+TsDdPAfbIjJXtnT2fZcWCYyiqM8ZGmeULlyMMSf5EJG0
h4sxor+ieokdEFa6BJNbh+3zWqeyOhuBW+LmJ/zsBMNcLUIjLntwzWAwRHm3GcDf7wF9ZSlbtsaF
dtXj1TQMVWBC4Los2wX8rOrLzIC+VPawiV6a1PKFxSEt2TmW++3bhCAp/0bQEf1rZVuvqdG55IXX
33iTl4dd3f8PJz4QVe6c8cP821/aRjNLZL5XXMVrN/Bc4MIr8Efq5UqLpQaeeaJuYrLEJJtmzfm5
ZuWgqpIKMWsNX6hLF09TUoE9HGg2w6SYBVhmVq0/pgUGGJPvg7HhirTQamepwOGO917yLVV2o/ge
BZrZFYdcBbwx6zqT5zs1QDM/WfnAK71+DBDrvx+4ULBay0NazLcJV0ls4oNv+qffHigzvvkW2SXl
OufnvOQLlT6TuPBueZR11PCx8xS0d+UhqWGVazqjEBXvjfP93XSSKJQGVofYF3wUq5S215wXDTaR
SM4l42LxAUGoUDFG+AAGskr3SaKpYLDulFUv6bql+ivImM3z2eU1+mqcmlnHXkHrjqaot9jUHbnJ
nlUQlx90aIJ99107FlabmdFBPjSntdzvteo0jvc/a11G07TTupiU+ITjTGbe7fvf5an4mh2nbbr/
ji5SzLbfOZGzi7be3VqCdVadi4PWOUd3pSq0CzbcKfG0JClGpJrKOZsMrN8qzutKczjU90zG4ix1
I5GamkPGqXnIYmvOMR7guGy/IF9vAlqm2GupwOs35q/IZRnXU8uiH/upB0CDHVNkJ2awrPMAtvbg
pNjqvvyxWhC/+uiciVxYR8+Li9GL8Mja80yz+hHjukE4hlZjaM06GcxVaYxiQirjutSNxZ6SKekw
okTHk77fhMTKbHAf8fvebd6jw7iS9LwaIaGG9L/Clk+O16bgT6kh7FUgBwnMhIrZTRpYiZI1T/Bq
Nelc1GIXeZjEIKrV+hdv2/wCe1Rwp4l9nW/wX+kEKFMPX9h2Qjq+b1cqkB9x3sVVOFvl4rWRbTLy
PoXoZiPM+0hzmsYEfih5bIBVAip8zUm6GsScr3U+4zPTk2ZlGmNYyZx7jVSk3mHgwLFmKgjU/puX
m/F5mh81hMYXrmyMXMWYSjY7gKAyAcxwjiEG66dm7wJnHW9zNQEDF0XX5tIgY2yhnTTmigIGGliV
gQIIbLRKN5mkiqd7nmIAstm1uWzsIhVgIO28MizNJqnUClMQjZY7Xqs1f6gi1J+3t4HOYi9OGC23
xjwiWWofUNizDSdTrORqHw8vCUI23VLbt1E7JNQc2t6UQb4xwCmTvBOwr6rorDGeoulnG5slfUxQ
Ok3e2HeZANPOyh+J+qhlpjZ+RUrbqatTTv+kWmklCEK1H3FhxgTAcDPOLF5tx3oPqgbBV5AqVw03
CHLgZYMTSi7XkrOIiJ5GwwvmDUb8d/ec5eAk/R4/0y+3d+36Yf6VtCxYl0L1K02DpGgvwf2NTgz/
xzgcYgzCwum9h8E2Qra336+IvRYXoWr9vwv8aEc8O6zZW/PBTDag1VEF9hT1a2odmtUK2DVPZ56Z
DAiTxHBWsfCtooFORAG24iXEFNPprn5YyxF/RBtLrTuXsLgMBlXyGO0zw4vIgeNWPJOPzuhUGdpB
wsPkDtLs9tl9oVvsTQv2SbD1CvS1YDJLaLbDDtxstaVRm1DMFe1PBHnmCNo6WWOxN/ytcsAEyI7f
JYbdFju5Gkpd841hEymhugqkIVsaRdqTOC3wkFZ2+ufUKRbfFxi24ljF7+607vZd0+pzcQuTOGV6
Xyl6P9vgOXI7vWSgBBPO17leaDh/nlFMWE1yXNOAc5mLHM/osaFGXq7H0HTk1+/BBpZjuAvfpyDv
cGM7t+H77dgaJc9Vx/Nc7CJEzoo2DacJYnMQWYMP4h4UCjBFpt7Du9ft2TMiux5A3/KYHys7OuUO
qv8r6aVrFnFOugAbyQVmhy90M2etlxo1mWE3PxJbOJP1Pdmu9VtczWGdSVnmsLMIQZxf0h5XuTR/
3CsmSosW5vQ1ZvMcu9FRlGsJ5asO4LnIhR+RN1oCiigsbHT039OLvXm3O1e3/Yduq+/in4GzYq2u
+WPn8hb3ZFAyAoQz5J0KDFcKC+v3dBdjyjcKlXN89mutLHAtFmdgclJVXEyCqdyffYdGiYt07OCS
6Z2X2IFAhDqETWIpE7gbb6/tuo78FbUIj/vRI5raGigFbelbzcxS2AJNWgqYfLXNpK9Iu/rcMFAc
6gLM0QagZZ9X5jc89AIdK7Ph2tZP+cGz8bw88WO0ipu9vol/RS1sf9uNitpHcItGjNoc9mNpejZQ
Nyg5ZI5dPyt7gGnWFOVaYHu+vMWNI+U0hAD+z4Etsdo73/nZ2hMgRdkqrEWfdWD58JyJWgZBVdnX
VKEQlaTQi8ZS9cBOuKUCnzgd4tYussRJfg3pKc9Dq23txumnt8iYzB4cZNmB6ifZ272HDOEhrPfM
96HKVtVuvNaS7618SfKjx50u+dkEb3VxksGvCQQm2W6MNwE4xnwnR+RVeczt9XtS30XDzktWZple
ddrn6NKgmmEIqMxnbWF1a+Qy8hA7A0/gm+1dgC4mbeOja616HLZ/bl+Fa21F8yP4H3GLa96QiWS8
hLh+ZhwbzBNH2x5wmA611FfiOtq3uwpzDSvTcoXlfJlLEma6iW2ghG5/yQe++uJwz75k8VLmeZ6x
foSLfTKE/W78jh/lBkwoT6I4Wl/+NN9HF62VawiOVamLt1ImbdOlBaTa/hM6fuvdTDCpOQGcmT8m
jSytA0NKcBIrzu71x/JstfNNPnMGu4RVJQE9yMv4hYJlTdnzgxKasWENSLuRt/xhAP3Qt+a1+VOO
voXm1nAjXyb9a3THE8CmqujH7e2/ahPPvmdhflEuDeK6xj6ATDQzt2RjoP5QrE3y0OftvHXIC1tY
S8LrroKYzo4nK9uTg2hN/w6lvO+dM887YPc9cA1Ps/WaTGGJ93CbnrS3O7LZfpPfwQi2BWjG6v6Q
TW/ffSMbaj2ukateDWPnGA9c/1xjnC800UvSOM6IPzvqHcpx4LJ2OuSg/VVK0FVJC+0LPQyxKUZI
mjY2whF0o8UPjRVv1sLlqzb6bEULbRM6BlZ6UTi8tJX53u2Lo27WoYm2g91aB8zqkhaKRMe6LViC
JfFTfNfetafpTm6BqYQXZt5W2Q9zf6lMf89poUwV56mMKqyqsBXmeIKYnd+Zg7ZXBdqsn4dgl5Vm
cUhTa6jMEo3gfA/69ergRxuRb1Y+5voWoyUMmU8OANHiY2QGz0abMwSFezImsCnWTyqQOqcHMZr5
5o+xA3wJgfOxOvW7NQ/jqq/G/spePPt8aonQS2zEUNnG96E9Vg+VbpVgz3P4S/7INk2w0bXuvxLL
NSFVTSUaWValhpjTro7hR8XxrvYfRfMc/Up9uqWpk3XAFrss+EkTS2fFvn+8vd1Xw6oz0YsVG0UW
Vvo4P1vyTsHYM3AhjLZkx7Gw1WhlnddlcQ1tQYZOkNX+bKqZj3zF0OFkm017AKN/Y5b71P713yzo
r5DFs69LD+NSKixImwki0AgPfEO6spDrd5P/FbJ47OM2z/k0W1+k6PC2DbHV3OvjtkkP4+iK/Ivh
r1zR+bJf3NAzgQtLOskKPHctVlU6xS96UC265n1eS6rARP/ncPTPh9NMUquSBhKYaZdPgG7DhqLl
fxuv3O/F+4g+O42B2g4ZA1CbIXmw2Do9qIO6yqvGTZINK3fvY7z1djW1et0J11pXF7v2IQu064xQ
APAEXqLPa2L5BF3wmtaNiWImqrQwpAU9yro/WreVbt6cs+OZBYG2SRAkUUHXhrryZ0HeUGs8UrXW
bdru1TfGdCOlQleEfBTjL6QgE4UzAqgQnRWfpbTaWOR+W09uxXKlszgdE99Ksk7/kXhJgfQtBuvQ
uwF9HckxiqL2SdLAkNu444k45V6uMxPkPfDidckCMDToA/9Fm4IVjsdE+G6wSH3JPaKCXGSQDQjr
61a/o32PgKBU1PIprTIAwZsil6/5ENA/+ZiXP1mjTfdJZMQvWaxVjwnGfjmJ76WRhTCueO60oaNm
S/ME2ZKp7Z+isU3v+zSaQCwhwI7mdLQvf2pZHv9I0T37EnlBkpksK/JHL570BGhRxk+0IGXgjB2u
AcxxGLwFsUYQlHU9AVgw6MeNNtWd3CJsTNgm7fI4fNHzDG08NJHjqdKRO9oEoaYcBuTdf3AvIo0Z
5A0lJ7UMk8cuRXh8l4UKMGYTGf3GCTB5lJhJ2isvPgnjt0l0+XsvarGPSDm+UaLFCWq8aZ5bdFSA
lwixxNSu07xTbcXLk9BJurZ99kutI5vBoJFqp0wtI6tpsjw0k6CpU7PElMYv9UQHkFdioJhnYm6S
/B6EOYt37TBGaDxqJ+WxKpQA0loe1jZox0XlAOckPXPqWP8tzPx82rfYPG6yrqfNfhzQObiifUuI
9qzjgs9TIVASBHjjIzo/c7RDLQpQfRl6F+9zhsGVY5fXpp6jeX5DJtknthcJ8tRWOZiU0kSGz03e
iNCpU5rpc1ofZ6GiKa7Gdqnpd69IkN4UcaS5Whlh15maVRF2henc1gpudE5CDBZbBQ9TNJXEojkZ
sUBeMRyRdLA8KrrS0vGanoD0SJ2qmMqfLRjJQCqiTs1vpfCz2M46I/RNxjzGHKVq1JckaOstr/v2
d5WrrbJT2yRtNwKu9LBtZNWCpjRJAKcSeDLB79MTYisj8xOnG6Yxx6+q/akw25KK0MqqyhhXqPSu
WCy002szQkaFOVl6zNHYFUHGx97teWE1/ZZTRK3lbyXJ1p6w2SQtjIlBNOCjkdyGOTEWbpahZN3Q
wjd3jchXnyYFIauUNd+MUUGcLC0LM2yHBhi9DKgFocBetJ5QNrlALoQw6Tu9XkbNyjN3xY4aqsHA
yiyY4JIvUiADhSvU6Ong0rEcLSqUxEo4/3PbWM8r+7xyqs+JTcnm/mTCFmZ0aNs6b0N9crlgG6PL
rUA0h7bmoKkaf0svWLk418QxQlCuAF5BaMsS6TTxTs8nn7g5KNjvW0+H01xAg9Nq7B5yDFC1aDiQ
lef8Uo/wEM1VNoPrlKGu9/mpADuA6OtBmdywiKTD2jbd4dVtDzP/qp2jNrdycPNLutxTUJRyqaNQ
oqti1rYz49DVQ45DDYgbRCEYfXwdSZ9O6WyG8dsr88kWXiTs0PzGGoTAUGOuyhJYj9IWlZUWEZcw
b9wznn3XGqPfDqHEk+NN0x0CiMZKVKXc3NabZUbpQ7JELgnJ8DnBusyaESUL/VyjKMwgpyBL9F8Z
3a5v5WMb5daoR7Y2vHQNmPrpPszrwQwnGZiFF6247Mv5F/N3MDDCMqYTVPjlUqMkobXsmkx1dVRn
rC6Hk2WKnndmNGQohauqcNqi4hbsJbCg4FGwZNSBmTVsY/yTwUfbc/e7DIVutWqTHdOWKCdCpulL
09f9RgtSzNXQZLLPqkEi8guK52wswd6Ujd4mS6PyzvDz5vn25l7efKwJLwwOb64n8UUcQopQK2qt
JS4dxrtCK782BdX/XUkBQmYS26bhQn7QwJwpKagWqhZ+zeBOftOcNG3wbOhz+ENordzdXs7lfdBR
F2O6qqP/RKUfdY8zUSntwjyghebmcambkjUjhntPoGzDMMeV+3BNFHpcJKatApaFiPnz1UPWMY8G
uBCuZA7vrdrb9muYq0ufHVuGR59KsHyCKGNhloUuA2yrpG5FwvKoNfXokI7xpyyl4GkJam7yljcW
G7hvyWns1ipiy8w/NH7+AMbgw4MG2Vji8CqZVIx6lLrqsGExEluejOw+/qHoui0xe9MotvpUmwXp
N52fW9m4v32c1z9AMgM4b6C9wRTyeZONFENNUz7vgJ7a7eA7cTtYCSkPQp9eVfKlVMt9JigoN417
0mM0EsjYbn/ClWOG/4UpD5CPehybL9CZRpUt5I+dCrOXp92XStXzQyQSQ7cCz1OrlZty5cA1eAcq
xOC60CWFR09F1ER6Q9yU0AoYFDFNptHp+kbEdf/aox/EqQFN22QiSi06ybXK+OXzhZ4tSuFHaIC/
cb7IFBjBoKD2yonb1ao8sjHsHGh5DceWJ+9ZpuQr1ufyTYE81PlVFYN2MVVn8Xx5qkKmUjLihlnE
d0LNsgMa15ON4WvdQxJ76Z3ioVRh5KJcMebLVMKs2nTeZ00H1A2ksQvNQjHS6I0OS020wPJy+ThG
42uuVGbUAqEWyccgD17qiFmTXq6c8pVVQ7RhcAL0z+wufFap0NeDwVCwaqDAZ6fA8rpveeTqPDYL
8C+G9fa2Cv8fa/0rcNbxMx2moYcMUAuBsuxNpfwWG/Gmpum9USimHtWHMAgPWVmCX1OoK7KvXB9w
/IBIHeuE67AkK57ihAZcKTWXowPM1mJfteIUuTWjY/GKqMunDGNTdW5AbxkU6gNrdLbKMQzRs1Bm
mruZwNhyewuXqdpZXc5/+fINC9GTPSDu19whzxGKm9nQHoyMnyYv+UXC+q4ZM1uJy31Rhk/9FDja
j77vvkaydnyiOB7gRwGZzCn6o5Wj4/f84fb3Xbm4gPQLeGWz04kn8PMJGyMXRTQ0mssoEMA8t8Ly
Pcp6K67WTNSlW42NOJO00KUW5Dhe1kOSCJwCZNkY+f0QJMcv/3/rWdxOkoeclKzX3DjubNKdGt5s
PLYv5Fob/NWNkyogm1SFe7l0GHhRynrwKs3NannXV+9RU2yMnplMXSlhXLn0Oh5QFS8pwDtcW7gL
TakPUTsamtumvxn7nUoV2Z7ODgOH0t6ZmvfbG3jtMiC+REDHDWT7lpkx6QnRMd2nLouabOeL9Auc
iW53W8iV5xm4PSwKVV6CNX3gqM+unBorXPWTWHVp7flWb7T9vk5UfzIrrmHkTcgmh/Oh3lWGKPZj
0bbOCF/01Buy+QJUYLeyx5eLnmlVYM4pw+grjNb6fAuaQNG7oIqJW9faZII0sd5qZRfbt1d9adJm
jiFUnDm217jg2YpjgSd0GFQ37aL9xL1T07R7n6+4l5f6Ai8W9hL0CQKpCTbfw7OtbcZUiUkwqW6s
1U6T5puyYEjoTceRDN+9Unukw4r9vLwKKP1gOLhBMNsHsOnFzU512ctOVxHeZNn0qBY1SpyZxw8G
bydX6fmwYlOvnBZmjVJ4dyraFFGF+bxCMFCktEFi1NXjWD1WoSjuwZsGnOft47oUI5CJMjQ23waJ
E/ssJlGquAvqQXcDPWU2SAIHM2/TNejwpVJAioQMmBAE/ktU3iTSzBsaqrvG4JUuIjv1B26lfCzr
eq1kcGmBoWCQhjQcR+Vg6TTVqTqFURIxVymaaMuAOsIbk5Fdmmh0O0Ydxq0r7drjem19aIjAvDM4
auhNmHf5TB0HT3hpljfMRdmqS+2gjaLRJEgDY3pXnQMb+e+HhqyGhEmG+ULs8Vlcno0tII4lc6e0
ZJaB+QGbtm6UzW0p1xYlJBxdRFgIo5YhnCzibirRg+EKdHTk072M/Z0aaSv24tp5Ibg2UFXVhKaR
RWUs1YuGaRh24oZGWFtdpyd7ntB+Z3h5sJMNMvZgIvSdf14ahtXPrjXKPgyo3cUG6nzoZKszN+ZF
ZxtBMBwRwBWgpZbNiqgr7qWALKkiPkL0wJeHRUcWV7onmVsaItmCm0g5JlnMd1ytWrcVlb/PkP/d
jQqnlg4ilWM6jOpaMf3KWwTMNQEHqI5ElQpN/bzicOh80nkZdyXJ4LQPhwZ4Jz37xhOXZ6qZq2hy
5CgvgNbyGcXmFYW9okpIniCdiywyRVpg/vnZ/SgqSXxvIswNYhGaUR0Mth6MgQnXuFjZ76uiEAqj
oIfWXIQQn0X5gyKUtjW4a/DAIEdG66F/iMYQEHqpdANdQfpc2k8D/iTBjGMOTjGxbMZPkwRjsWrK
XSX3vJcqEfXvYvDIyuNzuahZCt5thoIevImFw1dP6OhjgnBXq4zqu9ZJjHeiqEmZYVy3Kxfy6org
hoHCCo1sSLp+3sBcKCxJlES4sgn6ykRar883fS65/s8vHBaFfmVUXFUEQUsku1oaLKs7nBSe0ew1
8US6w/S8YgVxt+w/RWwyv25I2xtIGuAKLtZTRyjK5MBousyX+ZssUmkaUa3cV33VHdqegX9mmNRD
NiijE4FCZhOjFXdbp2n7VKrJXo+ixCKxlzgiKr2tgXFG76SJm69RMRb3Iugxv7Nq4l8C9b9/vjXz
kD/d0HEUhKhLPjzRV4jMw9pzRep7Vu4j24l2lGeWjCtHfsVGQRK0C28X3G+2ZDxuxYAyKdM8t8Hz
pZoqCYI3jrc6cZDWCH+WOS9f9KAtO5vyLsg2Rtznr13MAIG5bZiXOOj5tOA6wlGFRqBuvay15Aka
pEkUGK5nRJFdRGR4qZQAzTeGH2/KSHi7TlU8O07hcFW9UjnN6N2Fqazu+6CPT0lsvOpVRI8JDP9K
FHnlEsJ9QaUbkDEorLFIxxC17WTT+oaLnp/xhfsoHeapXzxOyIWsXI3LRxHBloEXHpqLbLlYWOum
nZNQWRGfegzU4OlP2vhmhdaevJCmV/yzccHIOOQEONqJiYY/P194EMnVLcsFYLVgZsBUTnUyuVgJ
uC73bq4IIHmHJDfs1DJXi6Wg+BVr8WnKUD1NB/WXrnaTxX2klG5r0IWfTpFJQYJDYlGIdZY1JhrL
jAZ+Dn5YPKb3SRzOmdEAoyg8Fh1wdboVL+kiKTmjRRj6frGD8JbEbE7PnraAiDRvyyY/ZSnRn0dk
QexObwWGL/e/Jw+Dj3q9mWw1oPJJI0O2Iv0iDpobXeaCKYZmYX8/INVn0tvSa2jVdPmpi339FGXT
5BTaMGzroPkdK0F4nweksgIZq8+3t/lCQ2fBcHQpvAm8FcvSGm1T6k+pzE9D2cnJpNQvdAAMPF81
Rw3lnE06NdXvqBjGf72FEAwDhUQwojCUZRa3MFSiusvUAGxvUwYwCDxKB+oUmkbSNysX49IszrIY
UZmGwZcobS1kRSyLtISmxYmVmDeTVYV0mwFumpqr6sMUkOCP0UX6AdiuKDGFH2oPqgQFyO2dXmKY
4VPgKwTKmKjxwex8cL6cnXFv+AHgBkVxmtSKP+sKsCWEDTPCAKNiBq2dTlE/ZhuwFbfPKWtZb6Ip
dXwc8yYxJ4yROjQKE5vGkz80f8o2kxw3A68Uy4ub4vvtb7245h+fioIA6iLIgy2tdxF2TBZhVZxi
L9KdRDPuMnjZ2yIz6I/bki68FEiCHUaxkVCCkvgyF89YrHKF5adJqqFd8i4xEfqnK3b40pjMt4sa
REcL5lyl+3y5Q6NGsycvEYQzr4ntsss0JGcrnj42NYl6i2cNG/a3V3a5hxTpNm1mwUXpkX548mfH
jVh8THCruVvqkz89Z2WM0eQZQEDlfTHk0ej8qzj04wCLBjUDkbBczodjLe3BJ5AYbty3QEMJFFWN
0wyTxEACgqEu/wymmDFiuFEzfQBesWUWqtCrulRGQ7i+FtPQ9IgRdZuMy8Bf8cwv91HHkiBDxfsJ
929xeaEyUxVnoeEOwOFZmNgchCbwXPFz7wUsXFGUS3X8LGzxCiC3FrCsg2/QAn5jIqKauy0i45+t
PUI3IO2AZQI4RixdcwxXCKa0U4Qblp22pVOFQUrQos4M9QAdhz263TlrdMywpzxewQBdGny4ochF
oU4yAx20xVWovWisehZIdwLPZNF5x3AIUbyvX6ZO3ZbKy22tvLKf4Grk6PFDTxW5yCL6zZj3ETxE
ty2TEaw4jCSg6zd4LFfchQst0fU5xgEjAZCSc8ro8w3XjVJFDFLkLuGYGyjwXmutqjhS++cQeCFo
NjVn15qXBvUylucuxlTYWvYn7x9FEa68FRfbBiGIEAnIqXRk7T+IEc6EeN5YB6E35ED1NNEGk5Je
MtKmK7nXq0I+0FBIaYOyaP75mZAqUBLFM0Tutl0ItCHz2/CO+Fm2RvJ3VY4E3Ap2CTHchWWSCVJG
0sjdwQ+9fZ/K0ELZt165uUu9xqsOnYYbA8wVQZ114WoHTWpULUKjIx+tQo3RVxaZXuRUYtwO/j+a
dsgCik4AroBEDC7mYud6PgpWAPZ3TAjm0A8YNSaaxr59c5bNqwAjQAif63ESCRCgPD4fzwhWCPxY
8qNP/cQmQeQ7NJeeM+kie+0QFx3KUfpvDQLWwwQc3danEwYV0lr/SlruP/KhSrZZb2igKwMsiw1C
sYZU/5nnktYmj3Sfr3gNSyd2/mJ0ryBCB4gTb9B8RGcKhSDPQxdfhi9+FYWDQYKq0526b7f35cNA
nYPBIAWZbvgmAsl7OFOLfSnoNFZGmhhHAPAwwEvP8r0aSMVCSabaomo32NlYlU4zlIYdGWF8x+t6
2CoNz3zkBVvvkGtGiTaUPLgTde2dhBLmLw3JmyfZDZiih2PfT1PgRXZV+8RuGlViFtPYstrRBZDY
ZqACertivpYOChYl53S3IYDLRPJ0YVUAg06nYeLGUU/Qh1JsVa3eK+17jCTH7e1bE7Q8IzICe1EL
49hNR8APLNpTMw3v4+71v5CDtxRpQqS2UXj8rAuTljVNqEOOYKBonzhmOIbvhV46A+YC3hZ15ebP
s9L/I2ph+kfe5iQNDOPYyPbBS/mrKDfNeGoYMTWtXzGaa8IWB6WIuG21HOuKsSzfPinV065ZI0e6
dkjgA0PBFj4PHs+Fy6MlbUg7wLOPSTeBe52mGahoKmNnjO2dLkZ15ayWBnpWPkA0MKAKRwUXayGO
dDTw1Bzi+kqCPYRnrV1pYbaieZcXFwWIGeENvqdZ0ZcYoxiJr0iKMnB7LSzQNsl8r3C6oOm+1n4n
0Icseu173dezQR2TYLCGemxbiwxaM1pxLtuX1iAZCP38Hi3BSK5TH8xgeaxTk/rj9KPQgvylx1xE
zZmSENhFXk6T56S5mhTHVk/p70YrwlSxtVHX2SYPI6qtPEIXFpBjJBGeudkuzRDOxe1KKcbqsIgp
RwDuyy+dwIAColoKCLTqld28iGnhFcDXBcnN3K4hkLj4fMGKGlxphtH6rlGZzaa8A43Wj7GyD+n9
Gtf1x3P2yeICdUtmUPPMigLY+Jw6ObPr6tiGHphpfFfOw2k74xH4+51egZqCZJh8qr53JSiuMehW
r9OvE/4qwp3X284ZlTWQ5cX1+/wpYrHqFIkbNQ97322UQwoaTpDvbxNtK3rDFEq2/UfD8iEM7KAM
aG4w3SyE9U0+sqAZfTdMQMeuON34pwvQfZ4cu+Httqil+4rTFGQuYYFbkc49OJ+3WGliCtz45Ltq
VNqadxjQlTAG97eFXJgVDkcChU20q8NLhnP5WYhkeaeRXIQueKpPrffqqfG2DzD9tV2JMS5wRFgO
JGEtEiklOAMLK9lJ6XlBOgDtpSpHJvLeoYg4mpLmz31Jx2085IOTqMzfcF+NH4bAqDdjYICrPTC6
LdpntEfSA1+eq3CyS92vHzw4+PdtRp/yToonIIn7tSa4JQUY0hzoJIYnCqgw/veCpUn30OkR9mHk
gvVR1feq7w5sj8pv+iAPamyz7/Uvz7M33mP2G998+2jmK7S4YpCNWBpGGIezzKvyDHOyVJQogJtB
9s2qc3d6zIGdibZDb67NhbsoIv7PSv9XmkoWij2GwJqXFNLK6Ffgl/uwGG1t0rcwMxsh0Tc0HrvY
sLOvafKYiGllrVfFo0wMyD7qgqgZL8SXaNapxv9H2nftRq4D236RAOXwSkrqYLW77XEavwj2eKyc
s77+Ls0B9nSzdZuYc3bADgZcKrJYLFatWiVqsSdlPVGrAugxH4VMrSdoLCKVOOJu0E6a9jOoX7tG
tcMYULrb673iR6zzT2COQiEliZZoOtZ7+gjiF2MCcapg961IlX+FRC2LjS0FNgMVv+XBf3nqwtFQ
S7y4Y8+ftkP1PfozCfr3DE2JcvCsJTzSm+tDDjodrOxSC0D4oDJX0JAroDSTu9CTIq83dVqbkZ0D
vK1ln7eXcOUGgqSl9R7wK2Dq2QeK6UeBHCOM9npXA/NgdUhJRUOdlBiveVvUtXdE/gwABmTlAQdB
JeVyCQehFM1CVULktuSlNYJkwnPGE8KyDeL8Qwq88JKVQbqOLc7GUjOjlhhE3uCMGLyu00dddQIM
hgQJEudmWdukc1HMJsVp3nZ9ClFV8VsQaPCQW3dtzXmOXXWULAoB+WvCqSHwUtjqkx5PTVTkTeTJ
m+pReRMxGYSQ2nAfQCQ3AtDIm5i4tk3n8phtSqpJk+MO8gqpASednYYoQk28ROe1q7zUijlPiTY1
sdBASjQ7keMC7SQ59YP1W+XkHVfCHgDh8daER8YAKPSTXlqdYASK4etahKaRV0PJTmJQbAojfDTr
xC1ni0Z5Q2v1zQpAuWe2IPCahG+MAiJCx8kGrThMPKPwOsT7GgAFqH/5JRVi6dLIstgzjtJRfzG/
dPtXgcE0NebNB5wQds00z2Uxr6l5nEprAV55Tb4vZXQeGZ911ZFh5FFQrFkLzjMiBLw68OJdYumz
qDKNqrBKzSH2dAF06mCT6zSQZcecmOeqEL0cAvQ0IPVv4A88Py7FLMCAIG/m2EPp+SE+6XvgNrPH
7BHDgLyK+naR5GTadhyPtbaKADQawP2jAIDk56XUUC2EcFbV2AvEjgiIVdCdTJCo6VVOqLXqtRbk
HyjPASBT2CDVwGNegplG3pvm6pgJdDec0NYIDgvF4cXDq3Z4Lou5NcsZ039SAbIGaoEp/70hr4gS
MAqYT4+4LNBlQIRyzZlaTEDc1KLcIk8ceY2jObzpY6u/HBAq1JaBxcHtdbk7otTLYeCjGaGJ21Mh
gS1qCczs25fWmgkAN/ufEEYDvA4lfR5rhJNaQPSyPZYKeBith6A2OTawqg7y+YaFZxrSb8vPz06S
rFajZSVd7MVGhomxQnwUhYFX71m97gHDQlCho4YGZPCllLEqyrpOcV4nuR83dSjhmrRmzBABiBeF
CvPXJCgiqqda6rT5aDn+wGWFvI7aECMD7AdmBxxlvGEuP0GV/RGjHET4wUgLbcEy72o0jTuhqHxP
TanZo4q3xe1dXPNSGICK2jGq84g8GHfoz2o9+slykGNrg4zNvMXjN6FxHPWckHTFXhDdAPAAZB+a
ptmCuF6KXTXkQeJJ2neB9UNIoCQ1XTpe/1mlC0HMRgZh15VqLMSeJqcOcOR7f9A88Fc4t8Ws3NPL
WxN9KpjFsPQqXm5WgJ76PouSxIsGC7wifh4MZJqtTz3OGoqyZAimWx9T2XNzCGwZtNn2bflrnv/i
A5itm4WoxuOmSLxGEt9kQdx0onZMJ2Hri/pARlO9j3XltQqq7dQ1AUGxE0jKuEppFnehPaaZSCJg
lDmftWJQKNQCooXnAKAIbCk6L4DKAxdD4oW1RowxdtIZ3GkaJ025ZkwovKH+jNwekkRMyqaKlbAD
mm3RvTlU1UeoHCU52lpI1Nxe5TV1FKRIsNFAaaIp53KXI+ShItFKoY5SO5KKPl7js6n+ubijo4/t
TArrsDvFGPwmS7zO0YGGCPNnqfldoBn6+bY2i00yt87SErAAbNFggYa5S20GpbfioZ5TT5AxZqDu
ywJP0sG5LWRtyc6FMMpMWluqQSGmXpiCaAd8zv+L820gXYdUGJq1Ef5cKpEFtdI0WonroHmT05dY
3tbx920V1swLNSm8MTEOBHwHzPtFqjIfzA8VRAT3mf84JrvOt/Vsd1vK2m4ADovLBvACGQRil4pU
na/VowaPqBRz+RtdZhiCq6EhmeN4195JgMj+lcPc1HVTFsIghYlXvqWIBoWQ+BJGDvU+EYOW1pW4
8bN0n5YVmScvNcL7XFI553Xtdr34BmbTiibtSkPENyAJln+hdKX/Nn+Wd7Vph4UTPtxe2JV7FF3G
SMIDwwEUAht641UYNdoQJ14heFOUHce0pXqzHZLQCUte+9SKuSOBilQBaoK4RFmMfldHamDEUuJl
40xa/TtocpIaGudQrVgk2myAo0X1Hxk0ltetF6pw8OsJe2h+iuD+EgIXrDHYRB6ydVUdJIPRwQXs
ms4yF8eB2VXNKOOaBkmfXAR0nvdTzkM/rpj+UkldOpSWNkSFOWCYtBM1sWHArZo6rBHjVpr6f7Fi
2HpUr4HiwZwxxurToYmDttETr6p/RfNDj+FX04xJvPWP28a2tjNonkN/M0wNgRtzFekxho4jvQ5V
EAcrQwhWn4Aq6QbMWpyDvLY1cBQLihMPPvBYXPoLLVDqEcDe1NOygnTqqwVKHSP+95fd4ioWRO/C
SMKi3ZO+6v2sbyAEbJ+B6VjBUQoPFciWby/bSviEUtKC6VqKScDaMsqgv2RsMshpEp9EUeLUdbRL
9MpuG68vgn3YmXu0RHDC3bUnHuShxwVmgRv9qo8s6zCXZpBwOXnyA3oHOiJu8qMJGhS7++oTgPM4
el6XzBYkxV+BjHmUYoxWq2QR+CQ7qS08LyTIvCEpa0IWnBpwcXgkofXvcjETbRazrJ9Sb5ZOmBRv
ULkE8s/9UsvX27u25sc13IrIHwLxj3wvc6ri2CwAYlRStK2QzDHzx8RNE2K8zL+DhE68msXa2TqX
xlh8LpaVgLwpjLEH+2z2qQYd6cWG8pOjy29iIqMLvRaHdfbGnItACjVBxQp2d7ORbsd3XI354LQ6
LRLaJ3dR7Dal3VV7HqXfymV1IXk59WeSS11RstGS0d90KENvdJqvpiPm5+194wlhTlsfzHMUGNi2
sdm8xx/Jz7mg/uNtGWvuCc3KeDoj+F8GH10q0ot12FlTmnlNG38VaMNpZvQ16Y39fxOzqHq2XkIj
juEkZJlXNto2z8PdnE7vhhrzwqY1dRAC/oGt45XBOkKA3nwln5PMG9CpTDo02rjJECyFBo2XTVu7
DXF/AO600CAiNL9UCdARQKGkPPMsJQaPuA+iFN3glYRWzhLA93iRAVGKxBAbQYxBbVnDDB+B3DIN
NXT8NzJFaRToOHJ7h9YyyxhSA6cHqlmAMNneVsOszLQzx9SLu33XhERr7+X0tSo2HUa46L/Efj9F
n1nwgdJzJWl0annhxaquC9sOkjkL4Q0TWcd+XSjjAHMvxK2BR1sZuYMf0YAXLK3UVPEkRE1lGfEA
9AcbwocNqBjxd+aBKtFV6Wx/ZvuR/CYK8ta5o9EE5ZX/zeKeiWSMZU6CKVGHKEPVo3fF/eCITkTC
lpykfbUbMcKYR0S9chCgIzq8wYqNpyNb4JOkQrN6Ea4RjNSbAsRdqE4J4em2WisOCkQq6sLytuwX
SxHU6SU6QFo/9RJFRRPvZk4lWisPrf8iNJyU+cplibAWFBsYhoDqB4sQbiuAdLQEpw2jv03SZ0EM
7r4422STOu7KDu/JDN2Yhwi9mJy9W1tJdGWBAg1pWSQUmGsayRpZzvCHZ6he3//uvLj/dwAJGs+A
XEeNH3YJhrNLV6L0flGGQRh6XftZApAvamiK7PYZmlgtFKJvb9qKPsjIAjgCENzSaMZczyAba3Rh
niJvDkuaV/smUEk9cR5zK2cZ0SFCaEB58Rxn87Kg5MzkRFNRD8PoyLmzRe1bt1DT+Hf0yNLx9VfO
ouzZvRIZIQJDFeUwQ3vUfcyNFj7i4hHwbo53XLF0+Hgk/xfXCBtkAkJT0sYaLLORB4JSx8SDwY40
CaV5CcFnlrzPfSlxtml1Bf+TCPTwpWZqIyklOhAirzRAg43nvxw/YkYa0cWUo9uqQZxJYvxumJZx
LuU+SoqNDyjVIEJBHUzgBueRwpPD+ECrq8aF2y/ysgoVPCW2tQzPSB55x1qGFZEM8jMqAITI0DGH
Ca1sfoIxwrE3I23SVua9BPRql0Su0Kg0CTOnzyfA+sCqig6RRv+2SuA//fFrDMbneuIFPiuGg68B
kBENPgAxstuYDI0mDjHyXqjXNtMDeC/fpuYBPRDH1hw5G7niIy9kMRvZB0HSpRJkJWLjpOqHkmMY
h2hsBQmTORQbz0F625WsCcTrGZX8P2kBll6hs2I0EOsQWAszjWLfycGtAGQU3uuY4YT5cFY1c3S8
NiJMMLYkgKEWmAeW9fJYgODHH6UM94BQmrQIE9K2nyOvvnKt1yIEPHAL/y+Q7oyQvjGSuUOu3StK
300t7T5WniNdvQvH8RhmLWhZjO3tlbw+7WgUwCWDejAcGvzypVq1L6gWwOCZh5Zv0uMyG0+B+dTH
/+xULsUwR1DtrLQVuiLz0I8gtY7R3c/lvc5D2vGUYW6YqPTbsM5L3NW6k6Ya5o80yFJmVUpq6/ft
dbs+XlBoKU6hAmig1MwoJFtCasbikAFVdPSj8qUtalKODdQCGDfUOaHAml2AuABJeATjKKIyduGL
nYDIEtF4GAMdECHBJowvldrSqm6/0T3FT+xcmfviOVB2Q0S8tDyyVHlCYLSjOJedp6ZxbTeAedqg
5Sq2SjfyOIFWRCH+AA8EsA94BLBPDQP4rGIKpd5LIl89ZGP6NsYBZloZWre5vWmLB754tiMsALRi
IQxZGqPYbGXt67JQVX3voSxrC0Zph+nutoSrPNWlBBZfkfmp3tQldMFpFUjXiZ0DibU750m7BQAw
poJYy66qNZY9JqP0fFv8dcJqkY8wAbVXgGc1lickNAspRyDbe/0vVX5Q6TJVBFQswImCJpPWtOHo
e2WYf+Qh6YJ3GwpEbNeUmRV6UpnQd2xo8TsEogrU8xilJXC879VxY+QsNnQWbvUVhpFNqQw5oxto
GOUmPwV2rdzL3ML+qjUafzVijprSqbHsW9AIFl+9gEV2F/22nJbUToSJTqKduJw946m2/PxMtSCI
wqoXIfAw/zphVt3+nzFMy9qB6hvZU1SecYVdCkDUHzRDhbWbf2HC2EwL2XZum92V32UkMM6wKJG1
zBYraPS7FBymPubTxQbokH/dlnOdKmAEMQ4eveCdXGkKjlf0GDd2VJ9UFVOlPb8nJTj7X4LXUdkk
2hePNIormIntSq0K5jSAYO0oWyVmxg1uWNHXwVXErbb/WX+UhLOmq3Z4tmvLz8/MYm6rRAol7For
viTKQQ1eUoVDIsMTwZh64UfiFMUqVlM59ePnYGKC7jtnx5bXwpXLPVODsW5gH+csW4wPAbANEjEr
pOpb2ZDERodZvvFljqNYc/FgPkR7O0JwvGsZnUCJHisgWu09MRqJ6OMyVkqOiLVlOxfBqNSEaM6O
g2jw5JEMO/0u4lz2PBUWn3u28xi/kEMGVGjjd7k9xv0jZ094Apg3ZahIQlOp4eD5yGCUOzQfVOG9
8jE89QfzXrx7jo4xTR9uC+UsGsvnnrYB4LdGMHhpXtmFVNECGMdc52C/VqWAvQOEhkvGxlx+frZ0
ZQQmgzTH1vgjlQnABPW/PjzggEBZ9Z8AxrxAyTOkTZsMXv4F/AeNtacm2/S9U0cbvD5uL9mq08Hj
DZNATBQMQTVzqU2Yp74MXqLBm6R3ceEcd5HlIiH5TqlJ1XdsEke7tejlP4FLxzUjsE/GtjYWgbRU
qBhR47MF58uAaTLIsnHMfC10OBd2dS11yWDGxYBk6PRtETJ+f/y7NYBWCa9f9HQgPGZjdLMzBnTF
webK+iGPMY/kMMVPt/doRYkLEcyFVBRlaSQgNfVk6WeRfuG4VsWxAZvASSo4x3blkr0QtZzqM9uW
u7ITTAx18bK0QbLkQzF/jhgXIvHeoOtyUDBGOffPQItLOYtzG3oFZwgmYA0mzU0kAzELRrV4FrAS
+UCjv5IYR7fwaUiTgcPUFjFNMKFHzQUnUajgj0TnrN6KzwNDtImsDDqxLeCBLrUKxEmezDIdgJPv
SK5iuioyaLdtYXXhMK3nzzMa7IiM89EkZW6TEgY9iPusClwQMBJV36pjtr0taG3dkPRGVRqdNKjt
M5ZgVqM2qGk3gkKgI9G4S8tXM/+55Oik7t/je6TYUeJfhkUsWJLLZUuLeIgipRiBte+fGoHkklNW
FJiV5J/hTaDlO5fEKCXHRTCIajN6GG8AXislDmlX57yH9HVFehEDuAL+RvURgfGlQiCPCgwt6kev
VWjpiY5fbERhO+pkTjfVruC1+a75h3NxjNkNZmYUwoitCpXkTv8S5MCOplc5cCRpA6Qyp0lj5fq7
UI7ZrQm5TWtMoJzWx3ZWiCTzH/rOvm193CVkdqoex8GalHYEbeM9GtR0ali0vxezQ9gQoXcETvb2
z/ufCSEvtGLO1eBL+jBoWMPC6d2Gxsfi2bivbJ+0RAIYPiRf4KY9WJxDtnIXQiqSH8sEGCTGmLWs
JYAImrYevam6i/yagAeHmNVP5BcV/wvjCtSOVx5cOdaowaA+AsI6ENqz7dJzVSdplw8wTbs6lORj
z7vel41hFvJCAONvwefZC0I0jt6gHAogjmv/39fsQgATsCiFmYpqBw30ZHSGJKao4PqY3wES61Q2
SEzKgNeOvWLy5yLZhMs4VHPSCRApVbiutEOI/Biy+xyTXzb7xsqxT+gpSH2rVHGwaltylTfFbT89
bT+9tY5PwGH5elvcNTfAQnsqInGPOBbsAGzg19Zqm6kDLH6g4WnY9DtEfkQl2qYBjYhqR05w12xq
p/Du5xFeDE3FmO1ZuF+3P2PtoJ99hsWGgzHIrM0S+T4viXc90DqzoiPh2Dh9p5MktkXcPsZMAXV8
uS14xWleyGV89JSKdRL0UD/dlU+D4//svPJR5NjqWnR9IYVxzYB8xaD6w4VjNl7a2CAnlodoSXK+
V92bEhWOOGqksD7VBNO1e5OYMiay/yuvLzJ0Fx/BeBkfkMRK66Dq04nyWFQ4ZmSxM0f8Iq9lU8cv
D2QVbVfmQU1kWw8PLVSNQREDTq/ZsP3sEeMeFYxzzoFZIsD1phYVkfzqNn3lFr2/U5MSuM6NObut
dd9wydrX/R4QuMtIBh1F/csrGYi/fmotHOFO3DSjDTRfY6ERwvF5lU2eoOXnZxF0rcdmjc4KnGJ3
EMhu3201Trj0/zGqv7owLlYY5R64YRyZ1sbrEKdWcjFQ0Q4/wOQXPthIi9HbZ2X9kILuBeAVtDhg
YNOlUqYUdCooAkYvAkp7TEtSAx+TAi6QadQYSe/fxxgBHP0zc85iuGdiGVc/68GkZSHWchR/WEFB
0tdA9YEz5p3SVf/+nxy8SS/VC0GvJNYq5CjWh5lu0pPQb6bnpPljweHPPnhv7LJXyNzK+GdEec1x
K2GAAX5XBACAUi8Doy/ly6UWxKmO5TUjzEuLBGcovxVFc2ehoXLUu8L4LPg8K1q9bs6EMg4w7QaQ
VKcQinTGgykUVAP/S1zsFfCSaXdBT035RTXSnYjzGuZOOBecmOuasmLZXrh3AJUMPNItJsaTZrMa
5FmC69eyfKO0T52SOK3fvEuVq4q90xnTrhoqEih2mAD6WJd3IGPtQ4GCdmaXBHf1/G5Yhy7191nA
uR6umzyZj2MDwjoOBDCEwa/pmqv5md1aJ7/bKKPtY1A5luRRmnYlcsK3j9pykq6CABA4Ly0CWB2W
bSXPiswHGBhiMfdkDjZ4QaRZcKgF62MeNcc0BU7+Yl3RM4mMHShTKNdzB4naD2H75AOzNe7lE6au
7iJOyLHuuM5EsbdhFoHyfYSoJnMk9wn9K7a2uXfwLtqk957v3F7Kda91Jo659/IKw79QURo9QbKn
mUqzDa75byGzy4echhuOtJWXOfbr784x1ozBzEkEkoPRK3MNbGbdNqiooslE8/R4E4aHRpXwoxdF
xDg7pAUCgdTJrp9xHdX/3PC22C4wlbAi3P2iymypPhtCUQYyPqXbyP1Bk59KhWM213aKHkOQ9AA0
BOg1nhKXLqtoylEJCmny3lK3deAReYHFtU+EALQWYP4o/gXDai4FzFOjRFMJARih8SSgqIiaXDaD
rtOpqgLJlZ9y2XNi0VWdQA2KOtbCSc22ovmT2LdzoEye8jaMZIwp+MZO3THm5XD+dEVcHnKodCaI
2R9ZbFUR7+hpyQ/ItP0MRqJspxfFlki0N5zRiXaN+7t2DB3TekltW6fh8wcvjb2uLWYwomMTlwkL
m0c+Ux+1Ggss60CG1lS9E2yfEzhcnwkouvTjY5gMfh9Ljm/5VZPrqT55GIvjI0kAFkApthsuscGq
LmdymLOXgIh3rlVt8uInUSd5vRHQH/1aiw8gjuOo9Idj5WrzzmQxF4MgpVHZisbkjW5CTKd1W1vd
gEZpb9LpnsxUc6zlT1o7mDpNk00J/7bPyR59xQSBMDcCvw5eLteYiWyrxCoSKTPxPXgqpbHr6w0x
eFqvC0HDOwIGDBlQWCFjnyrBACG66mJIXTXN2EUu/+Z1HW9R5a8UJna25qIqdQFS1Pg1B+XUJs9c
FTFQqrwPgWOBe1IZNc5+Lr+T3U7M6QFFHhJ1wIcwZ1ENzamXA8g0Eje2fg3xxmjvS4taGY9icMVI
wZaLw4b3EJgIVMZlYki6qpRNBaKbhNRPPmaj3/nHem+dbl9EK1sFIlswDeNcLxO+mGCylczJSppk
9kAOijXrjqBen6PKuS1lJWxA0gqQ4eWOWdp7GG26sm3HYY5nzyiOxWPtldAqKwHdAff1cTRJK/TY
N96tsJKng1h94VoC+xEgvoyJGAgYjSSHduZBIMd817qiUzgzHkGC87tzMaRw8iSHl9S63rpLqcvP
zx51elbMQ6lBaqOC5bi4y0G8N1JNeQoAlWqjLWdtl8Dk0iYvxTFrC7o6VJ1biJsT1w8Pap2SoX7q
h73/mKSbzhAcVXEEddpO4Yic4ef/TTxrQUGiC0PeZrPX/jKfBx2Pgq1guFv05W4Ct8UYbATgPOTj
9TG8UJmlmG0r4LULjIfzcky3VsW3Sn+d3gDypsPwfVu9dUlAWKpoXUVhg3FlatOluC0EmEn3Ixae
Rf89rL8V/zcy2bcFSavbiNYj9ChoMFYWq2tafQeat3BGz4lhV3HkJFVEcOEKSCQ2vQuccOlj5AUa
giXhoXzv0WbI+YJFlytDAkIL5oJKG3hKLu12Tme5nNp09sJd4bShjblgJcq7jv8jfLT2Pv3R/cgf
wt/J622517EbNnOZ6IHuY/AusLeFnImtaAWw3wmDpHXSyRtpdhcQTZvSytjLj7fFrQT6l/IYpyBn
XZvVJnzRJB6E+UfzUVDkT0Vbj0ywAO2QL+FcGtLqwmJBMUtZxWwutmezBDlVYZTFDCK23tWdQ31M
aLT8uVOJT75iKhIe7cOqDzoTyTgFs1PGJhjK2UM59k61jb22MwgvE/GnBfnKYv5KUZjbozYCDDWc
IaVz8qNMn2YS0nl7fPzsyc/Alije6RSj2OzIVign/OasKUtuZ0xoIk9EuIB2BlUtBqmBHI7IyjHk
Dv++viJhL2dKMm8LDF1vJa2AJFXcqKiW6dlsa7ObiE9F+pb7T2WoOXW/kcWAlqW0w0uBTs2u7TiO
dolKb6314j/ObpW6yc1mtGBElv8zsj6TkXMuVj3dmZpMVGzOStyGYbXsZVY+mj7AXUe5shOV9/Zd
yeT8GbUCkiDQ+aFlhVnQvNb8Jq1hNaML6NXLvB1JuW23qW24x5woe4nCEbj5XotJ88qVvuZnIfk/
6cw6DkHX9EIM6foehFy0ohkN3ehQbw3AKUeKD6A+rW0M+TkIO/UOKXbCSWVdM8cD7auAvxBxJB6t
ADVcbiVmdEpF0GCpW7dxhOPomk7ganbjlDt5Qm5WHyhALkg5y6k7YJYG5SY71twDmF9BPYjRHWhM
YhYB5a+p6cMeBK4vbUeTx/opP8kfRm/n98OrfNdShfZ4keR3w7Glt/3vn3kgrCGfy2YMzdBSM1dF
DHOtnIpMG3lT7+rTuPO/AdZ8QNpFtUuibAL68bOkL6DgsTv6NZHYed7cPz+bJKIWfUzJR0B/bp4a
skPjChFIQ50PL6Cj493X97Kr0Xbz43m40x95MeWa3zn/+sVbnB3Dbk4NuciwchlyNe1d5qW8DrgV
xDTMwwTvHqiZ0E3Csn+UTZ5iAu0M3x2kB60IM9oqjbkVRDHF0KlZOGRD1xAFM/1ooZdOahTVLqu7
GOWhQHFv79aa10GD+sKFhl55BPCX6rZiL01VJM+YhPLLCI85D51+7XWgJOYngGdwAXOwMUcKLI6v
hpqJgXj0BPogL9+nHEzpyisATLoA8gNos3A6sQFGJDdqagyx75nP1YvohG5B8Up0Ryq68m6ydeKE
JHWG19srt+LmIBYkITJanwH3YltrtVDs80aufc8tQ2d+zSqy6z/VJ4RUaUM3mIG6U19Bayv69hwj
dTRyXnYrlzPkYwocmneWeYNse5CQBcrQZa3v3Vkp1ffyi3CfvOdfI5F31rt1GOziqTq1m3jbbDWq
nMR73lyRaycD+j4LTeELJAjLzrg5M5R8v5R13wuyxDYF5AFOmnBCggwJzUHmPDH/pCkv3cqltOVr
zg6m1JaSVWiGjwp1QYRj9CGQ0bWO8mZwNDd6bEjqJhvdHgnSguTpUbcDcrp/1cnrvUSz07AbHdGW
3X4jAhQwOzL8zm17uD5JwBIhdQbeakyoABPg5fdZ4ZwYRRL4XphXRG133cS5wK+7/dAVfy6BSU5E
Yol5VqNgeepGcLW3ZlM8l07z3L9az/V98SPfSCc0id3WaiWavhTKXOZ+lvlFNEKt5rG9mzewdCen
oEiiPFjFiqdAOgSt1ZgrIoNGkbWmoQyz0cT7Z5RBRVrdZ46SPKgYJMObRrd2cDHxGR3OOvpxAGlj
fJ5ftENrhJLgZRPxD+Gp32HM5Y/iUIpE3Yk7fxveT572rN4FR/9e8Hjs36yiqCii4w40x5hGCtof
tv9NyvR+rEpF8ASk6ILoKy97khYTKBzR0FJtbu/fmjAEAcjSQVekshmb8QFC1Is5Dg5ts8tPuF22
GfhXTSCiw5lDocW6g0Wvc1GMpbRTXctlmgQHxfd30WiCd7US3KpBoi4IMhIjSyCCgvC2fuzjkhXK
BDrjFJR1nkG/+uloxnZ00HcJvC1M9PO2oKug7n8koSNuIUXFdclYDVKRSl6GAuwBbR+eTEs3tTGi
5g4p3RRBi05GpyaFmx2tU7PlyF58x7nvY2UzZ0Nv0CLUdZBtKSPpgid93gzDNjhEu7H8DmYJ/BFf
t0WurivC92U2JE6lxnjbqZB9oxGwrlK7kTW7GkUivgEwSQz/cdoZ0b+GzH80hNNExRs+FNfKpfcs
QCyezgmMZ47SH+lYLCMCidQESKvtlOcw+yFHz4EP0sg7oJ3jhRW/pE2/6fOQhBPpy9/yzGUJWT07
f7+JpclPpbHGBFasgRUSJBiP/r47JM/TAC8B5jYvvk/vu115iETCBSCunSWwFqBc9wesrDEbHrZD
3oVJGRw0ItWH+Ff56v8sj93GoBiKsJ8VF6Qlgqc8T66w43GjXw16XvbiXDiz99JQdQAuQ3jl4K3o
jHftMfsAzRBNDpGnhRTBOeYTOOKPe+HUC2T4VyIYyEeXK4DGCoCziI+ZELxQ4R67QQ0OQb7JumMT
Poz+CbhtjutYDixzqC7EMAdayYdJqjqIab77/Uw53pANB/4osdBqAcYMkj92aiK6F6McARIcr9n/
9KN6F3QJJ6H3J/3CaoCJpirS38jtg5v88tCEmBiDd3YfHuKduSldcz/b2b45aNuD4OhfzaGISLq3
7PlQPmAW29FHlma7RbkBRar0YKGmf9tnXAXii87n38PcAGluVp0udahu1y+9+Y46ICk6u51+1T/N
6hl8AzCeenCE+qvxEhBlVSTKnjXkdm5/x8rhufgM5k4wrQgjxdDGckh9n1gY92ApD6pgJ91eSTax
xpF2Vb+F1hivBRiUCUop8M8wdlRnoVEFxRgdMMd6oAmVXluwf4AJHFPlVfSCAzRcOupxdJBw+J7u
RDusSHHnN3R7W+2rIsz/fAjSuyrCCwweYCLQwUgnJdSH6GCNP2SN5Mr9ENTUQFdauE2OSH4eNN4T
4Gqm7iITIRQY/1D5BxcVs9bSiCkfozVFh6zxDLcaC2K4tbGPVTd6wARfxXLVytb9pzT6CtyMYB45
3kOFydmDq+Q6+xnLaTx7HAhpBuorfY4OSvAxYPhBCbyo3xwzjCND9f6uK5/k0i5zR1c7Kmivtxd+
5a5chnAsQ7/RSg5Wz0vhI1iO4aqN+JDor2ZoEF+jmuST5L0wYhJJoIrAeJfbIv9cABdHH7gEuBY0
XIMgCE9s5oJAH0tVJmk1HjJSIEHSUJ1ipiCVnf6k0/kN//v98/RzshMY5Exea3Q/hmCJH50SOAbM
Cye/BdqT1xnNuQAUbzti2QMeRtQWEdzfBTbocvCfA+G9J9hkK57KmEG5gAyQmAJ1LfPdcwme9A4Q
2ENfPkUCaPlrIM04B+HK9S4yEOGDjwdklOgEvdyPNAx7kMv346EzSjIsnSMxL0sk/WH1YTcAub1l
WCCIOK7Y17pWGFIrDKfDRN8Pd729pW+1Pf/qnGCLrKdMP0fyGpH3DCv4pjrk6Ob2Rt8B10uPT0eL
SITs3p92v3oS2q89Wr1/PDwoxN57Pf35nZH94KpEJyekhvCATel2AdXcSxv8a21/9/Tju3MSopGU
DvRbP6pEdhX859cyCWY/0Nr9YZKRmiTZpeQeSTbtiBT9xlM2r4P9MyfPXkoc3uCbq2OAZT9fESaE
MzExoB+mACuymZsnTbDFX2MO0xTBNruzck4+QFl28cYGsHVJoS+GTjUg7u7wfhCpnZCXguwOX++7
zePBPhx3tYO/PGe//9h4v+vN25ZzBlXeFzDXbxaNcTZI+AL9vbVrT6e796P723VPjo3u/ZL8cHqy
0cmGOFvn3qMvW88h5ET2ZPNhm5RnksvJubUezOWrY6ZeYMz4moRUzptBeew+1w+gy/01GVffh3oU
WwMEtPUOU5JTXHLf3W/hl945RUZyGP1udpo79ZhGDwIa1u38jd+gytOScfSNaUYSOt2mQ1GeRIBz
gXWWExK3BDG6Pj2FX4J/V4CGpRHuAmB/UDoGM1JX8oI73mcwIWre+36Qq/gM9yXHoT68Hf8fYd+x
XbeObftFHIM5dEnuJFmWFSzZp8PhCIBIBAgCBL/+TlXr3qo3XnWqGjrW3iIR1pprBg2F/j3vHzrs
8FdIS4cBa+Db+fzscP9/upy+3F0+vbwXw3D/9Qk78Pd/e/3/eRPD8BvKU4wbACzDQOXf3v/kfReR
Gy8eZA5+zG1dv65ajeYfpt4zXBIr5FnpJ4IsqvgQJtgZg22/9g6w2Tp283/z2fqXs9q/rUb4gYCv
98E8RKbav+2NJmnmUCWHePiW9H4c3Y3cqzH5LB73UbV9dZ1xM5kxu9hre8MDcpeW9BMOy9FiVGrO
f+cH91X9N9Oo/8czgmU0UoqBdFcgGf8LUv3fZYJJ1JopCu88pUFi1oY84DLi47RM6aXLJ3fKK2Iu
WdzdydnD/SpV3t1Up+Vn3ggxiqjoWbU5QzhElJew6uQBJsXkdLD0v6lF/vOmxHctYbz+Aa8Crfq3
lb7n5dEgS3N9WPT3rVjhZPAyw/Lk/19H/OcR9vEheFPI8wBE9K/X+L8eiGk6OIF0+JD6A7V97Y4e
vquYk9f6vxyWCCL+OB/+75LAfAFrAuFG4D9gtf7fa3nXuTaFTfZXVDW07AUoeke/TQymMRvJfpDS
z78Ougvkhqalf5iSxP2Jsa3FBdKkifYhSvXJBiTFwIVDZv9YZbLPMSbsrxa8rnroYDu0xsW+ncWC
cjx0eno8APW9WRXgkcRDxfPeWw8WpbeJJ9cCQ5VLgEJyv2TboV7pVszVMNd0L3ozCRBtqpRvl3hg
LfVIA0+ym6g8jEJ9aNUo4HaNDI1Qut8GEfVvVhta3BaVFBsMpzybx7wRx1tq1nXlQ2Okjsunall3
Q3rFsnT+S5FvRaDxa6eu8aCYruE467JCoDLbOhnPjLchn3vkhcw/45ZUKOaKwrpxrvyBSoLFBLbx
xCGPuY+8YBY4CC/XPqspbKrFyubqc6lbLW9rpyCIyxa2ALkFKonZAFh9Gbr3rTZDgycp+sLwVl7y
o97YFV8CxJuEaPfbEawb8JNLLQbMdTMQ7FOQ4eAeqarez7V71+20YztXjtX3JUIjH5RcM3qjmdqf
jeBW9puuFoQt1M6PMA9cn3aZkvdjlu4nTFzyFMYMtnrIZ9458JeO9sU0eWcuc5rqpBexdGHMoq/G
SnPPB7Ks83rZl5aTYd6C/bNnSC4YEXJpxdi2qcHVVMR5PkdW8AldX1rdFifzP6bqpuSioPjG5Fkl
/MR0ux9n1Xy86L3YmqpvhXR0WLfEkQsiSeXr1KRQIm2uQuhFzdP60iibdSOEKOvRr5i+IJiLN7M6
m4JkD2LtcIwFy5dH+P6KF/wrLXpSwn3vLC2swpBfIOwTXFCy+f6gpcUftlB3YWGZskEnaR6vjenc
fdjTmA07lDZ/eK1Zciv0JAGqWpevZw3hyYzc3bT6PWvb6N4FLbpTnhSi6O2eFk+2CNM8UA//uOtm
twbJV2ZNs7ErOf2lZbv96goPPRJi3Jz5iP2Cmkar1sHKNPNzv9cHXhohbksHUueWAXY7vDyJhW5g
zZe+A1BdcvuVcxi89QaTvzgmcmXFaLua+B6OvXBX3MNmnsJe5N8qeH9cZprSvxWUkvDSt7G6LDPN
sqHSq3qvIpK++5bhtZyX0mk6IlEsyfviyLZ4F5jdkocG8tj2YU0gXTtlimmAGNVRIo2wqf2PHcHJ
rztiZZ4CHuXTlrruIvCm4qBmv//2cAKZ+5wBJR+y9MA4jmlXvB0lm79K6LO/kqpG5mi+d4CzNk/w
DPSEtYZ4mK1+T2Vo8FazxvyBPEKhTbLFcUdmht3vcAHyvnCgA4DA71YxHJPWrgeC1Ym+gYkZZEN7
4G/ZxpGWArja/tzVvt+yREbY18uK3quGfuTztJ50w4dc7RpmNeMDocghQ8cmdGRNBaEzicmUw34q
wHdIKtUmp2OS9JQa+3G/6yqB10QG6IFzab4uSyU3OMXlAg+KswQHWpfL38IFw4Zt2/Ad2VGLdnCV
zNiQLCwnQ6nTLoKr2U6v4HUYjEMmSAfgKVahU2tKWf2u7BTWUQXa4e+tawkq4mSzrw3Ei3EEAFH/
tI1D1Xesmh8DTRl/VUzuP5ZgOB1aFovqWsa5RVZlxzCRbOZl7WWwtPhYYzgUutzZu2SCBqXnqsZx
5XJRqdPRHGlxnaHS/LntSwdvaDKl1anIDDIcQX9d71IeJ0xu0A2GPqQFz4ayjHgHPnShhvZ9jtUI
ImlAl1webhnSSRbf6szpEja+G8zKOkSiIvRpJ7mF3f/aPm2zQoU5c7LdVE3nNypNk1yaTcn3ThWJ
vbXdqi9Hum/LRVYGabHzdCSwm9eyax8oRYrfE1zMSD4mq8w32JnM4X7fCDKcY4SQq7eiFg/rYXR9
OfbEvXQLTz4DEObiJeTJOn9K0k1n4AmWxQW6KQKRHc78bxhHh9gX2eF+rlvTuRMAAvZjByn1Jep5
Lfrct9XTtjXODK1q7OvhBGYixbJX1QBNcQH1UiNTf2lRMh4n0W3AkxnZN3kryw8frb0li7okTNS+
n+EJ/IqMKphOZfWW1Je1itPjnuGeGWq484FpW8rm574qwx+Pyng3SAGFwUtaWcwqymIyy8O+Lu3D
AvNM8PANAkvH1IIyN9gVAchjHioS7xMXKB0pTMnqfo2FUidFXIdR+oRvP2RYn8tQg7+ExzjPYvqy
7VPzijojZL1gbXXcS2oiPs+WbYTy25FlyHJgyAMt7PodNOjmGbHV9Ds6tjDjes5giFp1bLef1jCZ
7cplsj9xUDTns2EpKiBRdRozHWRKntJ0c0ic/Piw0dI2x/bmbXXLiVvCUORz2r1BKAIDupbknoyV
spvv28Qd/5AqxUOY8KCbHpFwsCn1S1LA36QpHqhfZH6mCiguAkZSGCNVxnZ+wHCQMdTnWyQvAOE7
PkpYlIfBwwTqI7BK1+IODtukefKswypaZNq4wS+pxxHxwc0ecZxXoDilDVXQ6mFxD1O3Lm8tqdMF
pid7AoK0IG6+lAhCUqeUWPJ3r/i+nORcNY+gE33gJkh84qMICbJc1joYbFAGrtg4AQq1Y4KY9030
S5OkbiAFPuWyEQO2Q56goNmtpe4O7yJ9TBCCOt2v2Sbptdrw08s+db6++Ey714bBu3bw07KmZ1NL
bu4JY8l9MpHlt5or8RwrH/fRUQFSwUGhATqthy5gZG50ud46BDzCtzSJH94IRMETAiYAAD51kfvs
TPbMP4nSefKiC27sY7uslLxWzuVfpdNt16+YnK33tcujP2ALjVBaaOxMyt4UjCiB5ZYThkyoPnDc
uN3EMJYJalS4wR8OtA63bO86ZOnfw4tFDRG6l3BdSM1xk1m65OfJGYFKDxUoeDyyQBCOorr2541n
DGHLqepOujHtAuGxC9WV5Lkhz4fqcjq2C/JnRsW3TLxMO+JnxjRO81cITXQYSTqJ8lPjm2Mej3Vb
yOWgVoP/WeJX3tDOoAXO4MmhfiSka8jLhD0k+yQBKWwMWxtSVFkcNRSKhbYJ8UVzxJJ/VvhWevTN
Xrw7rI5/8qnOlvN04H8CdUQ+aYYGE7Y8Lv0GN6+dDgXkNM9rQo5flUtbesqmVj5JzA3vtG/RqXgm
+AuZqtnc7CbTZ5ikYQT8cd+itBR5+xtwAv0HY64Yn+XEW3JWkhjfhw3J9ueUqmMZ6JZRNlSLJjPi
Xr2hvUa+wkNH0v1XKXzb9gGGq93IHZtAtatxrmDhwyukDwmOAtBQiPxNpwyycqk3+1cKPX01jc/W
k8HRiPwvVrWuL1qo9TBrQvjwaZJNQXt/SAx5o/LyjIMMiR5sbsjnGVyjDPYDJv+CO6QWPW+j+q5j
jB50Po+WIrKAfbTz44i9JHjKfRsY7dB9CB//ZK6ZnzI+HZD6Ofmrw6k2nczqcTCy2eCOR5XRveeq
qnH/J7XaICwo4kPHVorOJS0Oecpn3AaLo93Ttjfybdmz6cJVjnlO0lUXfqTtO0kQCuET5Z9Sm07T
IMopK0+Ft9k/HU2B29DNzHgdri3HdK5Kfm0L2uCF6q2ml4akxp2o2XZ1l2/p4k+sClPaw5sV/iOY
8pfluJbOhs94RKjBWWsBqovOJpg1mSW5IxXa4lO1c/M25RsgcNqi1IfbDRzHkO21Q023urzdT27n
XXPiVsO1KBjpIX6rppKN1aZTeHry8lAo3w+MiQCnQ8OF5K+FDsncdOZPDA2eebEiTHGwM5PzxSOf
zOHYwvXzgOZL24udK3mriGX8Cm+7Mh/z1C7rUwNmpsTGxJ0lYKGWwLgGam/4vDSiEINKN9i9+BJA
Sko+Ko28ECjP0r1ooG63aKN7nbU763F31t82par3ws1oOpYy5MgebmeDHsv58DnZLKLcQ42kc0wA
QLQD29/vdoiatKLXZDlOFU7qbMgtxu19TSuFUi8YlMLIlNvuSQW9tUSnAXCrDPpTvjHZobLK2jvD
th08yRo02/5oE3il8bTbMWpkzTeSwz2pX1XcQLvdo0SNXarucS90ufTCkBpjqa3idV8iz48PrWAw
FcRcJP6aSCPSHhF8Yh6pq72G1mNRT5rz5HcKazMgbJ2XEVbwVqhhq1vVYVEK8Fc7xugL9IPl0yqC
a0/lapu1NwnZSW9l3jwktKvYEEuMSXpItjEdMY6hEg0gsf+1GNzABaL05b3Bz44h9ZV4hMIMTbss
uPzj88A/Z5wSdWoXiy0516plg0DVRAbBeNGMJG8qKChmhe9UlT5+SVM623Oa46DBiWKaV6w8+uID
/Gp7/IwkY9YJDWKgyu3jvmtiEQQJPfK4azwA/A4dvkhSpvOJGM7QQfl2viuOnIshrRcVhjps6vNW
Y7RAsrkK+KUoYNHK7r7qqQ8pUkWgRHh3hZifmzKrgTIhReo11TzVF1iX1nlPl9TEPsduYP1UZnhY
Ml/4n1naLIVhL8ExSH3bxVNXH/QXQjKPZ8dCGcdiAsCBfzLP93iyFrFeWa0/I/clcXjqTfISc3ii
Z7rQ6Sm1cw2VZcaLeszBOCB9hrSdN5zWuxw5meESPCFaoB5bNHbfWzGV6SnMtXyU7NjrE1yn6feI
ZhWg0Fa5qjfISXW9oKJF4Paq4EcgIk7d3Casew7VVuhLyTgVI4Qw8CIOW8VOCI7N/FVijgpevdUi
65GaTr5nZenVHZoJnY04fIBasjZBtwpa5ZGjBRNGn5qYkexEippflzDH5hSCoL+M8PKLBhpNr7nh
hbkauZrlZemIALE6ciTEdn7pUDEbKckrLIotgzva4cqx1Vz6m8uk/bZz3eJmXKvujUi5HMPHFdr0
5ZEu6ILTBS0LkeWSXQ+xG37RU+WKc0ZR77YMQcyDhmXMgcsDSWrDmmSIBiczTu5dpeujzTON4pon
Ofa9xB3bTzrJ6SdtM7vdV3ZDrwiBIKYjoMd2qPUB31/r4KY4BI7URZyUOTSyCy0Vilgni6WvsQQB
tO/zhMeVl4sfV7qX7WAZ+oARyPAbft1+gdQGeBMl1fZ+tFrvgzNWoxlLMKh8lEm6AoVxAKP6boe2
466osp2honKIOszgyAZFF1ZCPmS2JFm/cqgS+gYp10jiROdscEKtubqvYVmcjjoN4nPRSfjTojnC
aXekqiyGUJByHoqGgO3OV6IbeJ4dHA4rUsEkn01xy3D0seIUspkfLypo1JLqQ9LSx2JK4PYmakwQ
gK9jbN+iPfmTHjr5fpjKZeca1bXDpcnLop+w1iH/rjfXPSJVpJsA9fPmcbEkdAAJ90yhuuT4M3RB
4UeiLcnbqygq+U+XmeMtT/IIvYdP9r+5PHb0MsWGjqQs93Zopzg9dybBig85x/3XFATX+AY+wXsy
tx79BTJaqr4DbIUAgEXF89LiiO472N/g1EOeFaxsUlzxQy3KtX7YYO81XbYoGtEnOcMZu3G80ZNA
EjAm9LHZ1iHMe9oO8wT3j4HutfterGpH/ORMbNmjvQbYQ8N2/GjDVvxWsaiB3qgqf/EmrrAlW1Eb
DY0qsZl1Q3XRxxrp6iPvCvnLc4SSIKIMFT6gQStxgK+k+CBj6E0NzmXQAohO4BwLDM3ThPi7BH2X
b6Dvybl+nEJsj1Ob7gsZxSwL5NkiScINHMfBH7HwLu19meoHbVUBeJDp9T3PKlFcVHq4h7Y1mo1R
A6LpGV1T9dBxXtNr3fg1O+cxFPl5TjymwZRLhU2GjCl/xqQnwImk+nB+47lNyZj4rJivHmf7l66a
RTLmrGao35KmYYM5Ks0eq5jM7D4UsyL9mmXwT7FBL3nPY8vKIZrN/Sqoy5axWlKJ+MAcdNBhySRr
T96U+U8kBzd4Nwc3fmCodvLTUZDVDt7m4b31jf8so/a4BfJFb0NOjP0n2ZIO1eu6VdvolahQANBZ
4HbLlvpbqD5gyB08yJvuEh1ui05h5LzErNCnRG3VtWumOY4SooCsV0Rm12ZDA3LqOiHZRUUp2/7D
chRnKUnaz8YlCAU0FFWV7v2Oo2FsoDeAOjTiwk4i8JmNWPFsJBcAjIOum8vsCtrBOnYD88LHdrcA
+xFAdY5pyuCFemBLDJkkKaBlibnquTMWqnyDvoyOgnTQs5kq4SOonDIO0dLyfi1NY6+EfLQWhu/Y
YrBLb0F1B54JtlwjrRsyszdm3FS+/zNjlenBC8FR9C4tA+7Z0WUMPp/vgEHLBFSZpAAIg4fI71aO
GxBlVrnca88B5ezASj+XaRns0KFru9q6yNeR6z1FpDWX+pOjW4qvUG2gE8BCAuY8h2a/WtriDCQx
fQOow+OY6VigYFKQfKKUMRq5ShBbuiGfULUBKXLt34x1NaIOtF/TS740uFrnCKL/CAuPVF1RiEg9
IKkW+wmvC1VBLGlzaeCCSL9thZ1+oCKLdKDzzqjsF7Pk61XvGWPAdVOZ3M2ZMuF8ePxfjzkSJnBt
sRkkD+CagOX7tLaAheIWmxHc/taeK7XWL9xk/C4QUUNkvJSmEgCkcXoRv/PlKRGeZGkfjpTlfTt3
CKvcOejTZt9jxMBqm+7nA6jKAHylqPpUaH+Mlk/7MjZAiL9FtqNC0nDdfCa1nL5V9Kh+mWk+1Deu
UGZ+WXGFVK85Lu14OyY4hH/Bt9zpeKRrhasNLnX5fVpN+fRP0PbAC1Nm+ZQtQfpBdYLoAfvLw9qs
aAwfCXxCvlvIprAYStW+mtBCLDClXqI4SfdJvcSFBxxrUq6AV/M1kjYMwmkJ64R2/cienhAJoB9D
ua/6RnKnM9hc6dqoFySLZ3gXi6/ZI5/nORkrlLl401azZyE0AwcL3ZL/jfhv1wIfx8AAbT4oHrL+
ZAtV7ZBXI6fyPE006QbcewHeIpuvyHbn5qRBACdXNBkTVKvhDuYg2VeA4+7BNGjgLhxVBD0R6+fq
ATlN9icRrY2Qg6vSfS5ECo+EgkYJ8BrdIlrvTreY0eM3yZvk3purq/ddjNva7P7OY1aFY/rDXQKV
W7Y9yNXG5W2NtWBAHnQN8S4AeOg+16W8in1L5dV5DXZyn2yK5iPOKuDwskgS/JfL1qKRhGECvVv4
gZe2+ST9joq3nhEBz1O4fbSyCmMNO9mPb4Zw7IFwimYIE466uQdit66naZuPOBLeJtBiAlRdr117
qGzgztfLs0WTJE6sxUE6FoRP5lzNGZkukIcUX8sGZQqeW8uSkTmkIVK4paKI3JZp8qcDFDJ3yYIX
8811a6nu96zd6pHOzTyPNXeSvYcDZ+JtnlDfTAD5InzqgYEXrvpTICIYpLojq2+OlK5GitiHTTEQ
oG8yWZf4mznSTL8A1e3NE+7XAl1IVB/ERCtRJdHM3B2l1g0GWEygjFWAalDb0+S6lqUG0mWp/pTN
E7AtTATAVYw70DELa+IrjiqbDkendPxrvT7kfVJRCZv+pVGPK8sMe5jqGFKUMBwTG2SDZphvUJuL
gZlFHc8c5chbMqPOG2Jdi1dM0jHQGXiiY3LXsc6374vIYYdkDpQUB9yxxC0eeD/D0qZyGcma6uZS
y6Crxy5kDIYiC19/ZqyoQcuNAcGnS1am9bXdhHtsEDhc93F12amey+NhyuFdflomVH4ndGfy3pra
YNQ3dXMFX2Q7/84pT5sHr82Gv2EBHoZatd7rAefOSu+Kwlv7XOl8x6RDyxQqy5mj5iVclkCm91YC
6HQtRUeSQ1rhlTxuuWnnV8qwbE8iqcEB3bxwzwZpLM8eRTa7gdcAlEHhiqz7ZdFojOiU5m94pO0X
NBr7A3eh/sd3eGW9Lqm/NOyY2r6p5fr9qDpX9LISqLyoqQuCtdAYMPUX5oCTBls/ZYAzJWCDuoH0
wxjEUgELiLrPQp28ciDvSQ8qJzz8ZzXhSggA//e+W2IDv9eUlbBCnzQkKQ2uamwjk8dTg0P7NcRF
/bBA8b7M3qEcQ+KKHsrjqG5MAII6LREN35Bxh+/ESmHNKEuf/lUyK1xfLib7Jmiif5CcJ1u/+F0+
l6izynFD743A1dzapwALkqmHn+rxvgmFim1pVXU6aDT7oD/qTIwxav5G6wO9uawpJj51Tqc3LtYK
dIcPvN6h/z7tYD4wlLRmDiPdPQuj56LusCtK+9JhEA2oyrEIOiHwFDWsdOm+RQp65U2gB/h8QEn4
QpjHFG/KTGL7Kfj4KBILJDqL1P8gU4OqnzIB9kYGAO1uVTOvzyFT821aQ8RQDaMhGFUA0cR7RD+P
NYpEqCsmQRXqmlnWX4Jx008vtu0dZB8MiFqMxDFlm47yNZlxyaNx2pa3Ag9S9KnE1d4nViYRyDvL
f9Tb2n5ehVkwyMiM4UPSOo+jtsjtm+vS6SkrYcLQuqN7je3EU0x4fEz6jFng/WITAO52ltknaNsq
5N9xXNtA8kj1vuWBsotpdnqhZZWy3mIc9WkPyGDtEx7ZXbF3DkMaXc7eDjUKwdvelUjCPjCk+Y1w
2wlGvtgVX2uSKeBhwA6f4QeBDF94qqzdwHVM4W2XAeceKoFaGq2En/CmaSzuGvi+zb3Zmf9FUwUx
Je5m4LVZFUy4opT0JbB6TLUHSOYlZmdLuc/nZZ3SL2YyadOHHXDX0Ood73cr0+AudtFAKhyDMGgP
ucRE2Yv9K/fT/DcsnVEDUa7BMGl29atKlC7g01boNwz+D9V3Aa3woFbR6gv+6vwzoSXDRDyw7jIX
KBwwipigfpaMPVtz5OvNcIdFVbKITlgaWL9hk0d9XcwsMOGIE3+hZj3kmNFuRzDpBqeoIS1i++uY
C6jPNjmFZ3AF+BeJr/m4kSpgRawfww30xu6bTpz+BHyA/I6eruggUbz9cKY4HiTPgeS0sb6T2YeA
xbuueikorSDbUKL+q/Yj705+3mr1sheYuGENxuW2OSwrm5b5O1qMD+TcNyCaeaL0vdko/PCPNl9R
FqX5jYo4Nae1qCLoaDWnPzqxuye+AF7oHZrmeAZMuU8DAl/3H0mplDrHzS7fQJhA8dOSitUjqsuk
AklgW+9CHuGrGXCBG6CRzJgblzEs5xmV70tDi8N8B+90S6AYw/RcXooERNpBNok5JwjRNffb2mHW
XBfxY5XNxh/AFXJaXjG2yCkG5ojivm2Lj+q813tRXKhLjvw6i06+z9hqJQBbWxU/Acm67CuUtYX9
jhKTgGgRYOUDiBn/8pj5vA84uLPvwOFVfXH7ytKT0MHhAdq9TtBN4aOB6TdgmG1bBvsG8KBd9SX1
DUNVyKbF3FUHCtox35b5e60wHB8nnFHpSQlegjiBAT/45GhC2BXt2RSGdg9Tdz4OB3umkgOlunRz
JgxEZtEAq2iC/tN2mEMBgJvdW4PerMVqr/EgPdiLfMCGcL9E20oJhvgBTVO3hQSxtCjx7bmQG7Dw
Xs5GfVUEs5pfLX7c3C8sTRBktRQdLk5wCDZMJYgsxsOyJWF9xASkGS2CyyDojlPZ3S/TOn8VG2B0
nCdT86WKdfl3MzGdTq7NlgyTfNb806oMDgA63VIMhTGQP9fVnITrTCEWAScafSkYTSl8kOOKfHZM
Tp0GctBSnqynKuw4ZPcEKOUZGuV6PWHZARzAyLoEme6ICqp6n2CjKiRRfyk0Z+xxrTQg0hogCrgQ
JYg2dyhfS7iEMY30A89K0IgmXLlyEEgzVUNh84gC1rTVS5p1h8fsOKKjBJmDJw9CNiag5+soELUi
5eJc8ACpfCzBO8Lws1EceGGbfeV59jHuEDDaue0xTE2vW19nOLe7yg2CduiBNhT2bZ80QEpDh1Hv
AFS+/Yl9vLt+XjaHweTuVjLCxaONX3NuceO3MrjkBP7UMt9Zls5tTw+K6ZgHkaI++RrN64ADtdkg
lSKxGGGejlZ3i7PUI5d5sT+SsGYY9FqM6Y5Tkq/zcdoW5NB+2S2pYW20YhD1pSrA/qM4T32zfQkA
1cKoKn3QO714yR9tndL04kuRh1tnA1B7uc5p8uWY951eWS26Bl3nrh7aVRMHR+2k8/NX4Hjco99Z
rH4ubEQmEgY/5cJes6ni3a3VDWYvm0iqCk8YaPM7oUtmLiqTgOq7Iw2vBbq0uqeZjR8OvHQV4x67
EC/dpBvAeHMCCbpOlv03CGNAxdJibvwZkH5jv/P0gPGxL5JtO2fJpPSodBv3ITnsRIdQarDyIr4H
blmkaF4xcEWVBOE9WgMP71bcSipM+z04d04OoOcBLKIw/weqDvwJsKUMqhu2oqmR4/GRA90LmUMi
J90BRV/r7LI8E0kB0+N6Dccp4xUkE4Z1H6SiNNTxwk3rvqPFIU/NTjAMyRuGIPAVJAYD2APOWyfH
lX+wGPIfZ5kYQuCfgHLim+KTBn5VU5mc8WrBgVMCo99eQp3hxiUsugOlIj+6M7hpk/nUzZTxvkTE
7Xxiu8YSkq7YMVHwqBXRCMsGTwLUuO0Ne3sxT/5jEgsX/rIwX7cO8csX0HDZcdkouqhxn7v8GHG0
FObWIlDTP1roBh5MIpl7z/LDLzBcqg12msfFO/wPZ+exJDmupOsnohlAzW3olJE6q3JDK0lNgqAA
yKe/X8zd9MnTVmUzu5bFoADg/itP+4L02EwOZNmqjHDSZJMuqiyemwaSZpv6+AvIy4bfBdfK1/Ru
aTsfxiiKKiyPzHtsrxBLWv+6HdDZ7sGsC3tQU4IZFODbygPVaRzuwXFaPAZVtaZXS5HpswOP1Z0W
/Czl85SAZ72JWOXudcuxk/+c2igeb+SCb5lxaiKwp8VU4a3sojE/Zqlt1m2bL5KY0hAtyl1qa0za
yCoJq5rWFYAud+KVlhteoXh1ROQNjGyIuuR+TJx4+uorj1PD8TPjXq/UOCS+pr5mcis32+zW0ZQw
kmhGJoKhasmJVaVRfItWJEqOk4ViPNX1mFTApSGV3HYcWDtHyOBh2jCE2ZcHcizLZd8zOTXhWxsj
NBnB4OfXbWz4Ng0SK3vsOxG2v2QvVkbTpR5St1ElSQMtNnTWeY39qgn25eSk5RGhhq12TjBLdWZH
rh9UIzkCOxkp81Bze8mp1bZO39rJsfOTIOCdn85Rld5VJqW0tc2c/ZAOxuzby5AtUHpgaucGApE5
BTWQL0pMlcvyp7Ghy9SHofP0PrOdD4EKFJ9elQXYAKKN1UJKsWnber9aU8uDYF8eXxxYnfHC3ED5
UWvGqBLBqdP8asrc7AdghGmdDbobb9m1ekmZtwqNV19NkAEQyknDYEinTRxzCERABvvilnF2HTrd
6B6DVa4vEbOSye+p+NnHwOYuhh0+nXfS6Aa7n7Cd1xAlHNndBjgGbBfVC40GHfKEzypymMsIOY4c
35nHkKMj4aBGn6bdi5pkiMaT002OvmGxo2WI18avvrc1vdhmcXsZ7E0yu+HOn6cApEi6KiQ3zbbl
TdhF803Sl7R/y+iQyzT6K6PRZ1tK1n/jOwxAXio0I17Q+f7WHQIkv5yQHKlCLbQEOqWO7iuI2GOH
+NhuGgoevRFzPDo7tHWkXk+pi/yuAPeByUCjhcUmgf3cl20fll+rbhQfrd/PPaiDTtcd0gvYJm2i
6CsksR8dA+ZiPtMbEXK09KXPBlgOfXEPb9KYo21he67K1rus5VFY1n7ZMBFmnELLEa19VLl9pXVw
46xCjDRtWMCvncxx+QjWAHzbDapy3Sj/0lvpyfUWElXbJbxyUaiIk7N2Jaxsk1GMOX7gXaqHgT70
khOc7NoU5QQtYB2TRzStmb8p1DD8bjp3/Z2FZRnuG+iVx7ULwWuSqRX4gNNofWPnwGrU04M+egl8
6LFPB/tqnByHf9K1wxOYvjoncV+ktD/D8lyQ6GGORd/q9VDT2K8ICnvvV1u6ebAB6KGqKaS3+LCm
awi/GBqJwCiJx9+BMyz+KQsnJvdaQj8q8CEGB9JKBc43eJSxQHinwqdhgWzbMpxZN9u0HV1ebSbm
O0IyZuJXqE7kSS5JQljhuCz9hmFj+bsoEvcrnZm6nxmeqjeTSUS1nREdy5OWE6McXb9UKMfDRm/F
ElTZDup1wFQYlf0dKceZ3cZM/cv4SrvxNUIL2J2iBZnQdw3iPaEOjPhsEZA3xTUQhd8TfdnMYjPZ
LkZYlvHN75GNmZHqz+WDq3QvQBaG0P6K5nrtMcUNyjmM2YywwuaDXI+IycTtzOqpdm0SGMrXywTd
TRJ4FK56KNwjCaAJ6oA2blxGU4Ou7SZEu5wzvrcUp1R0ugN6qMb22HYF4X8sV6zVUTiWwDlxLq5W
L3awtkdePZPXEAc3QiRIFbViEglnAYcWIgObZ4dwKplDN7sUHCywoVX7UbgoEm0Ih0t7dZEQhi4z
pbem48CEWDByYXRHygeezgvNDnWRsKehKef7HMF4CxhHHUEaVkkUhgZdNnvK4vLkMJlY3cGiJy8J
EoB6H/mTg1B+aMJgOzn16l2VKFLtNeQBq8FZEVbvm8JQERivb5GylkBC27DIetSGKrKvcUhvtAXi
lNnRhDU0fjUkutjrsPHlVqyzgOhrpv5Jl4JyI4iYcmXCQKGqXeY0PLlTzG/WTF32xir+FXSl84wq
J3qYU43cQDEB3bvmx4B92dKt660KzYzovI8Jc6IFWH6MUR+0X6xWQm2idnGZSxmWWfAAX+HlJOk1
TuPCtGS+dK9qaDo+O/hliRgfpfFeiyFYX/MY7HYD+lSQST16xJxWvprqwxCuwb3k7SRb2o9s2pPD
Ft2VQzzazUVZ8w2AvKm3zdoXw9Zru+wpLTWFfcNHdg1twjLwAlrLQ1sMw3POwB4mwCxQi8dxzIB9
l0GkX8KsXeMDleia7ppUgdDpgcW+jRg4LO7ayFtO3jpkKG+XsaXiLkZgZh5C5XyJolXTgFYFBprZ
eH76McILnS4DJQJkG3zNyzEQDUO/al3ZZ8fxx2U7xyAfH+3oadoW1RPGR6atI0niZ1MG0aiWxyZd
WhRfoWYWRaTwmBw86Wp73bDbvcDKxD90gNbxqo6H6aNHUZHv+sBnobmojc2p0FGDXToalvmxY2QR
Y6byZcjfI9/k5sBjZrY3laHzNg99FO7LjC1529djYK9Nl6U6Qunhe7cGZ8eMNEt72B2LIEo2gAnr
fIiqNAkPc1F1F3SmSj4iJePv7eRahSa49V6cRg9f/N4R2LWgqcp9G6bTsp2KNX4cVFXmqCXpjQ91
WEoHM3tG3hRyDkbLwSFVXnqPPLMYduMcE1tGBRL0z3ArIXl7HfaabWRC4uWFUsDb49KIj8mf84dy
yD1GaXkLiGNd07Xdu8mq9E5lhUUbY5yepPF2jN3dxfvRA2RY/eaa1sUvki/pi2FIlkIOWxQZpwN7
2p4GublpojHmfPMzwGhKLCwZthP1eyvU+BPbT2XvukoD3URmnuK9o90uvyp4C7/GQFXVhy8wiABN
sQnt5skAWnhac5omylntbgiyfNyH+ZBV33iBOUJtGtVpZ7HDk4TLwdzsQs+vvilOyrMwwn6gyK2C
bbwGqJl6OQfDdh1E+G2yXh8cRjbRgv4w7J1XWV0ccxDRHNhtlybLdw9Dw7lSKM++a11a52pAI800
5hRm/6YkY3B9XjOIzW0RloALcL7AwvvSVk19BaicDj+piHxxGOPQuteVta06O1Jrtji7mks3ZSBL
Aq09ie5BppV3My7BkO6QC04hWTnj7D8FyvpEfJTsBycUsCGDODJToMxT7pwf9TqY6pD7Q1+fgiFr
ouuZ09q5AiqGDpVdDysfSn+UOw7KXBwyN4Atz+jOgD7ibHwqhoSmXQR+/2ZyFS4bFcbwvxIF1XOY
jIXccS7WBKi6WNwRWuSQo2MT9+zza6ju1eKgLA9houYDgmzJr04XRPJM5LDI7VaPTQNqfG6PvXY6
/5bPMcr2dqSd32YSPHzDdEnHP7IlrtO2wUvrnBIh0fSNaMR4vJWatpkwzgeBDv1zrUc9PSZD7fn7
zoj0ezigPynqoE53pk3zn5n1U2+TjV5R3NloccBlsGflty7xyN8BOJLvcxfRCVdWBPFTTdMvEJ6g
b6uOFeQZgmN4w+k5nfEQ7uu8GahEg8CyFtcoFYehGJf8ygSIgdmnRG4Qsnv9cqjNEKe3QqTUx66J
XfXAqJS82E16uKj5yjAa4g/foW3gI62Xd9ONlTxKqUdC8FOVyNs5XCGBbLsu3l3qI4c5yMhdqTkI
7ZsjtW+xXPQTep8auRtgWGsvBXmxBAp5QycVsIAfRCQ9wtFxJQfJcdskvnMnJehsxuqVAZZkaGn1
0kBAtocGXGDd9kPqsjckTfWz4HvLtzHcs3rTQVQQJoAtgg5ElMb7FpTzXL+0PazmNmdSC2R6QClm
zKy/K4iwX8nit5gIXYINnxy7tFm+UU5cg2CoRb9U5SgSanDHdbqbUVQV21KdqXeN6Q3eaBbd11XZ
+UWLZfKeEpsxCgresv3i6mbyt3MzGrEJ2laGX5gsoNCOFuh5N25uGz661fSgiCW1lLs1NljigxcT
hIFRJ1q7g10Ge+P6mu4Hodqanw0gldzHiSXYaGocU/zw1QpmPMbdWDOLCgaw2Q8mXt+WPIkfGpxK
mnLZLaM7AVLZXKd+Oma3s0vfv0fHVVR3vtBt9mi9dvU01VNSNGgZqK4WJJSdjR8XRM7zK9S4/DoI
yKE9GR5Ovc9H1C5szXnE4bqGpGNl7URuSCuD/IUsuGo+zRKdNQyPtc3ZS5k1vDE47wz9H7My9mnt
cFKkdV7+gFoXIHvIBqbkIdSExT3XMYGRW74+zhQE1vHXcSiblyqC3sFL0zQgsrSv8jBUScgXlOaj
u0UKO952JqJ5HTq/uUcBfbFW28E1G1cuwVcdibV5gACleLIELWe7SA7NB5CVx8kFDYn6Zwo6vBMS
zH0Oy6TcBGsR4ppoLxJnUUgT36JIgGWrp2hAH0UPVsM4F1XCWaxg/9OAf/sb5DfLrkKgpO5QhIiV
qDSQ2rNzjbLfYfyUzV0q61zuCwpeZDBxPSOLrIXXmHNGwVhcmahcp6MQrf4oFW38Lly9Zabtl3Ox
icq8/2UDG37koldsDa0st+UcVw9dauIvEjPIR+SUGiliJrEYyigegl07ddhDteyqD20mR94UgcQp
gZi9mPdulgxXlRmDeJOilgtuvdEU05dSB1O6YdlGzPSAR9W7KCzQOE++g/5XJR6J/GVbe5DhvY3f
qao7vQmxJZDylGaY0tD8o4hM0sXyhqIptRfXxpJvePTUWHM1Bv0W+/coqNEDvezU0EjzdRo8kMG6
6Wx2in3l4xlNLrY7eCTq+a0De5TjglwaF3NcrB8DPXt3gBXjBLxajz9aG0c4bgJAUNAmjDTrL2ok
+2bh2aZDphTV6CGLUNC2zP2szc4N85qUN9o7em+/shOWr5TxE0Pfte4uzTVGi9bPm+cuCXOFeKQJ
9Xacy57Yfjk7HYqNtH3EvcnHlrizuKZOT+OdcPr8mQkHvnOzuo3Uu9JO6XI/gPRR+mqV+Ax5p8qn
7AqZ6cuiQN6htRzfGaU1hNspguxLiaqZIedi+54WU27eV7uCQ2s3LCbEXZfP1GSV/wu0hvdQYsBM
T2KaekpvljVvya6eu4U3DHiT/sxUER9t1i7qfYesDXPBN9L1Uh71mYdTd0ggNJHUF+JmKRKs7W5T
+C991vfMb4xdpDhhlg3AaZnjTAwkmqYXON8WVU6NCwHov0jTXeRqc8N4mBJslCd5pjmvzuGYYioC
iOqabYBqdtrHaylwXQ4Xl3TgCNjcAr+nv4HRdG+ARqaPuZKz2di5XO4aej7moFdpao/tfBFtQkCL
Ryt4KPfzCFlxBaM2K0ICh/YH8nlFlx4E7T0PsLSAdKhbYUAKTx9kUjG+tp19icUIYSMuiW7VD4Mz
qXqX1R0Nv5PwI/aBr+NvnjdhOAAJRYfe+O5E+Z0RPsvkzhXPN8uh6REmXMSdxmnoHkXcCky8yAS3
oJrJexgl4fdWlB1/D6D9PtZC3NLFFuu2g3B6y1LK5K1v1g7zwJRWjwM2NrmJ0S0C9YLNbRCUA69w
KKH6VWDNP9h9mZqMlh7TIK/EegdbpFZuAq9eWO9ZQhQ4FdIU3RWrGB+ywlkecle2YoeCqemPYZPY
302PJ2VTBiPUIQOAp1coDPWKCYljKvbqKjjJAR3+jYa0/NFUKb6FtfLmYJ+HefVErOpMx997032g
YOgvSoAJvmPom2ff6trdk5KGdjJbbXmdMqcNT14ryHUJVRDR+0svbVu24EIld+zBDvKvNHAR/MCq
F+rDR5FEAg4+n6H8VqCJRLLIF9FcS9/pzU4HQYJ1JGPewqMQtOEPft/G+pq9a/5N6gDzgmmupvzY
N0H7bpmCFqDwKrvhpVR+5xyKto7vC+BJztZC8GK5EWR1swAZIUrAQ4WgSh8ujy519G8krsgew1Nt
fbNvWoDMt7UJsgdj4fRuQTrFUyXiWt+USQioPXrKK+5NNAT6Jm29izR7SmS+ry0VO1akav2Bhxjq
iN6GYobWD84Zjjj7Gg/US/wXafDbi4B1N46osRvE/D81WBiyw5NeTZxs29pNz2RcFdN+tsnwaBwr
vasAolh+SXXqvfhjOXxbfWl6hEqTYr52rWhT0SokY4R2oqmcfDNVCXMIowi5z5UWtVhv8MN08SMG
6+XZayu0ELbsJ7O7FGPj9aCi3PIaa4x++D0g0mxdxs6uVLpHQlkYL927ouGwQEmVnmAK5tfRbb13
kJeSuUHTyKhqNMVxvM3yTH+scewh857FIjbYPopvek3Gr0lbOSxA62NIschPf7pUSDCIAzDOFoG0
nd+NU02weBO74gESyPNvB2nphXEVjbc19ldMcknGdkTjXu2SpbP+JosbRNMzOETHmbDCDk6eL/BN
kI4ZHnxBbf+YGJMkDxG+IXR+kcmeHEDD+WxDkxDO4NHOtIDuDpJbLJ0psVROi56mwaY6bkXfae/k
ezkqtIo+ItotcHrJtvez4aWtghkH3YRRCNI3Svez7wn/qh86RRpADr2ltDMMx7mpcbPm01TvpC7C
kN07bXv0+cwTpNwSX9W8CqjoVnXgraXXnCRw78XIpps9aEQwsH7s2mzn0qV3m3w3P5mazeIaQ3yK
wr2oHPOFaqchdgnGq7iv0M6Mv2jdWkI06pRwoA0QaR1xrufLvcJH8GbcEflsO1JLbDzXNf3z4ic+
ir4VVSk/Nw7qtyKJpuKKbK/5Z5VjUdqgVerZH1TkfQ1aZ7mvxMJH2BWdqg5zP6lXW9rmOSrqFRjC
9MvHxGH9c0ahEl6sUtNDmxeO2pHRvbjo+wW63ii2wXOQLqgIAx1773WuLlvBEqXNFttdW/M+KPW2
RqGu3BT9SJLO6KMI2yX8zmizsBe9BWRNILbSRfY2pnlVPHtIuaD+2Vfr5961+WvVxHZBrThOD4DD
WvEprthppkzE8wk+CBw+yMYmOAiJYXejwB9/RQt15m7w1vJ+XFI8uuuUD4hdMMe91GTQpah0XaJb
GDW6YLNZivpjXFWcbTrjIFjlaPwmWN56h4y0/YiA30mfwo0477BzEGTQGhFtYafNOwlxi48bsSzP
5PUnDN+LhSOOIyXmHbKI/B0hEpr6QK0l8apEd7xj8pr1gYjirD+mCJ4ypOJD1X9bOcepwUTlPdNb
xvm28VrU/aIY9COyE1tcI1nK+Mehse1VSLhMd7vWzXTqV635SmCUCr5dP0QKDS/wTnI/ryAaxvm+
Wjv/Q7vITjcReB4hutqAdDsJlh60RCGCKZDh4cWnMf+B16MZj02q5W/SO3p3b5n9tJwW6HmmZs7Z
5W1MboHGnlCzdYLgE2uAXUQpuN5euZ23jSq1EJ/ODTj3kV67N0Ax90L8mfadTbe9t9QEYgtMG1Mt
DcWkN5GfFz/YASa5wRZmk9uF2Ao8eW6ZXAMX4/dHDNtUTz65ADO32YEA6mmMKROTytxFPsIstjxF
imjRU1Jtiqpmw5nrYAhfZ3LZ8m8YV7L82IZzeYtyykvAFEk24qNFlqEAKe0JQKWHqs4nMhWCEv3k
NnRLZmotvojc7aoigzsgaJOfF3HV3QyJII7rEJuAgr1f9M0FSv5WuAxtRJ0Qea9V4CZA5xa32LmT
ZuifIKtwmTXxJdzAKSqp72uvHav9FLXBl7HMFkKHqc7OKcQTtTyapy9KLthaZrdds9PsFEvLiOOF
FjmZqxkCoMvqFrToItsAhOdDYCn0mBzFrKn3o36R9+2wZmeSe8rbSYY4sTdscLp6bjDuJfdhZFpJ
lTaWeL+3wheOFPdEsdBGHLqyD9J4i1YlGL6vDfP49A7EFr3spon9yNgD814Jf3lEkC97+RAvEw6r
o8zdosHVgyOwyZ6ShYyF/ib2UAXTKdJvedk+xFMfRFhU8IcXV0zzix3mNgeydqhTdd5/C1W4CjpA
BE+7qpgV1vQ2jNJDkTI+p9112nWJJS1jqm8SoGbR/lZD1iPKhLQ25s7pEj95RqW+xnu3M4bKSxQE
KXjdGKWbyZPLL48El+56TSk4YBh81b6YIm3Udc5OSEPP9ImPhPAm8TBA6l/82mzy8U9nbkz24EZL
AnETu1VCQqUt6umqcuD5j61nmP98CRMBbDFZk31bl1A3V4syuXcawTmzu8S4Irwm9Y890x3WvNkZ
UUb2eWRNM4i4jcIQdwaZCG/95JbrzRBXQXqHxwjHlUuDio8LShRFhGT1j+4GLR7GrE3L6gqoWzGR
7EE+tPMEeIJ5x1bwt9cOEZt2IwiBYfWspBSQY1Sjy8nGZOGPhUmfN3Te5gLu9czDNE2LGi6R8oEQ
3wpt/WTlipk4gSVAfFG+BrMOv7nYaDgvlEmepFpbBhq7wJwL/CJ2obopqWw4d1oa8SQNNlWULg9+
GvjzGX6KM4wV6b8OXswIzow1fj8780zkAa87uXYCnfyweZ99r3gA6z5HGS4AGkB29pMOhx9Nbigf
jV8AfkYNJFLqGf7MIl0N3jnfXb+qNXPSk1spR5/g8Ozb3Ebm0IahOxzHIbXzfWs1uSsxooLnOQHc
QzuBF/hkU4XvlAwgw7cSVaSfznyB92vHCXuTR2h/0E2yOxAbVKZ72G59Wpt17Pfd2HdPy/I/550n
7WvvwcShos+hMrHQtOE257rRNjeJtKDjQYXbpJ98e0q7Kn8ndqSga5ia5BZDK5knxq+7fe3LINog
t0CmWgSo0TeAtlN3YntX7Fn+TPzPmuePgF1Sb2jbgegGQQd2Aa6ktx/wYj7D48NPe33tnJc8B6zV
WYN5PZ2T6bcx4Uh7ygJS+xJRBa06GHEHMIgz7T7DJJoS/dDJ6cqCodzE64hq2jKjnQGqhPi4N5On
YnTW2YCAQsDP9iyoxpb73FMDt5al43rrRgCg2NN1Om/NAB69cWe50pAMxA8/1NqzxTEe4vxi1Op7
cevOOAsgDRxwO6XtbHeioePa0v8KBBRLiRgr6gYsJdlM1AK0XLnJBtfrdm6VmV/Ibuj9UhSnhGTm
0eQfuyHKsJJwXh87okXXPelgwVPek5qwI7tjfhQmhuee0pTGCYEe31mN4O11THsfxjgZhl3kgzKj
nRP6kQiYAjyLtAZ9GxE09rZ0xqb3HVNn32Ox6F3lutP8dfHgvUHQl6Sk7oW0Z31D1mKYJRAUgaOe
kw2Ejmi3hGIS8SJLoMg9whNErh4hA6guaM0knk0dvKtL27NLA3KC+cWhaq4Sf01ftYjwPcPeBs+R
EssOc/l87mddH1aUrhlC+nD8iY0fAQ8OEZB3cvpoNlYAX7GnixdnAmeSi2MZsnQDAlnhWcfELfcO
PifCOxAiIyJEOIG9VK2w7W6j6/eqMXV6E9e1YxF512LXlCGBAYmM+etEBaScmcCsdz1N+48OnwFm
dceUT/mqAxczHfaYDRLkyYOsRFx8KCU0P99ZMtx0QqYuk08S3T4pPwNHaUU7/G7lrL53QMP8At3G
NOkgBsv3OWh0BA7b23MDtGU2RZt6ya9QOJBHHgT9MZNVwvimRY7PxEiEajPncUNXNKq2QS7Qe9fW
17AnQxvk2VUXDvG6SyCf1D6eXObqxMjub+Qlami/dPl8ZmOdqz0UE4I0yXbgHC+T27x71UyLucEK
gGPCkEEir/oCj1hCU40QUAzD94m9f7qd4ETTh25wioA+ZXV3Ahqg3iDtJDkOt2HulKewmTCDFX6U
f8MyUCIJHhIznvPMhgOvx6L3KocpPIwKW+6ZoHfX3Ik5tVAlOFqK6oCYIebDNRXWQIkL+EcBBvyN
HJ3pO5GAQ7WnoJgjgoISPI/8tdvdRXgbnCu6ltnFHzx29b6Hf+rIhMBJAyhRzMiNUmopZ5swY6w6
6JrGiZVVwAduC+057i6s0zi9ZpcjyTPwnIuSiHA98mjm1UwPmPMJMufDVzGhJtmK+G/cBoU/eeds
cFp0LDiKC8OhlmPO0FvJZt08gQGteDQZPRYczJhk3SkJKgyK0GyTd1jJ5vRvFgPddkGCXZ4Ox++O
1nTNt0Utx59m6r2HxifXut4mEyjP3cKgQcKo2lCkbJnZMvY3KG0a/4skUgL6N3Ac8whEles35JJ5
hrcdKYG/K9G8IIlxIQbBBklWad+KaA5/1Gw0SEA8OIponX2YHhMS/oiuLap3RqNDRw4O5XpoVDWm
V7VBQ3kkrUcPx8RQsHAgIuRItqLUlULsHCYkalpdTtdd2+BKzmft3VmbiSwBpc6l931tfX3rtqD7
XyJUXfJhRIUotnpdxvipVGOf3iaYJUEvlOOQk45a0xx7jLfOF+kPc8c8X/605zoC7z8lvYbGx/7i
osHDJl75zc5Ns/5xdMbWvZrAFmJCmFz3uXSLjCh44VJc95VB3uNcLJG9zEZx7SC0qa4sru3swIaM
JGDUkjYz0SNpA00U5x90mHY4kps5Pcxu1A/7woTTjFB5dLIrzMWZ2Kq5W3B1YUOQzk0Mek9uV5rk
6WNaKfdHqZysv1Jxr2K06QltCB7f8IM9ZSRiaISnI9Api+cKtCHyYnizAWFM/6VbOQEVRromr67z
vBTjRywouAEHsMLvu2LpvfuAfLr81JWIEJhQQYDUJgDJY0JwXWbVO1ktJruodAPx1PWD6s4SwqPb
ac8fhoch6RG9rbwzcYVTKKNod53A61/8SYWw09MA6jGbsrC7Zsj95gHc3NprL0T848xeiBcg8rsU
O9s0+5SKNjB3pE6vP/14DgqEuWP5/c+pnfKS/fk5ShNdNwMShMv5635KV63mRsbon8Y7lMNT8ezW
zb5BiccFkTiJzepkL9laH6ZOXsWncbvlTf0lfln+Wzxp7CIyEkwHYUzIp5/Qh22kbMJPYKzdQt51
tidLZIck5K65YmLFNjv8dbzAJcH2v+7ac5mwxJAQ/IqfElEdbmuuo2y6M3W/7GfNCBSNEAsq2DBf
ECcBegpGdB4r208HJ4y+tpjWrsScu+cMk0K6+fNb+K/5EdJN0JQy8D4SZKh+jjIPJgJ18q6b7uA/
9vNyKptfSfaFpK4/X0b+d9bw5TqkvfOwif+JPz3p1cjJxZ003cWPdnzptou9iu4CZz9uI/lStHd6
52XHhkSGbcc4x3Pzt9Es//Km/+P6n4KFQUByl5gFTKjfaKnVyEjTYI+hb/kZ3JkD4vIT1EkuD3ny
lwf873cOipkwHtvl3j/feVQwi0+MEwNY1Had7leCM+h2MnEkhCDhpAwUnoLf9J3gznt1ER6PV4v3
2zXOQXXVXz75/34OIHBCXF73ZdT054mkesToORNedge9c876AxzaXdk//flt/+tFJNMb+L6jUH7+
qCBpPVtjYbiTfvOIou/Gm55K//n/cBF6VXgASjP38+zxqs28MfTT+Y4027cklL+wrz/GufeXlOzP
98KyoAbBEBglAItB/Gm9hk4yiDhQxCkV71o+udFr3P/lEp/XBpeQAl1JKGVA0Sg/jbyQak4YLe6W
Z9SoatxrDKXhSdcnhBV/fmSfF/vnC336FKmhgzGmLDuX6nGsnqr0t5t819P5z1f5lyf2H7fzaakV
DC1Yay3L86C/u8XPODmvf5vS9bcndklp/kfic5BXNWQlT6z2t8N09ji8lj0y8FD/Zd/42718evvK
sWluC688R8VrGtyn/k+/O/35cf3tpVx+wj/uhTQ26yczj8ukD0F2z0sR5dMy/C9Xy+dX/2m+Sz57
2KwEVyFMcFvLjsCfL374+Odb+dvTury2f9xKgVuA4isozx42lMr5FSOa5yX9+SKXR/7PA/T/3wmV
pSeFy8r5dCcIBJSjRFieL3FkG5izazFixf3zRf71pcSw8QGHYojA7T/vhE4OVTMTUc65OseEypak
jsripzbqLxf6r+PhcjtuwAbjRSApnvdptURzK0W+VPW5GG+BN4rhFqP9vkA6uKqvSwBsB9FFUOZh
dc9p9KUi4dtr4q2FmsmRXSbkgf351j+nqX/+QZ/Wlh1Xn4xeflC+uvuaHLQicOF6s512FKY6pqm8
//mC//as//kEPq0xZmCk4QAqdJ6To/utJWKyiSE2//qkP8+f+3xjnxbaGvWgpmi/zhVBpg3KZbx2
yIPIfUuO5OolmC8re4hwQPz5/v7ni/z8xcZexKnnScTen7/YKa6kwB1Sn5PWOWOdREz38P9Iu7Ld
xpFk+0UEuC+vTJKidsmWXbZfCFe5zH3fRH79PdTMnZJSvMo71Wigu4BCKxi5RETGcg5Q9jAPAAQ/
7jl+0n7iqdht0pW6SYHbhDw4i2hkbo11WUdRbgr2ZJVa40gKlHZA296+sILWDjiQqWC2X8lYqk4e
5E5VRVBFzBkooiZRazwIuod+wybZl80Tcr4mYNMSvNKEd8/UjrIDZC108SWEscA0aYsmgroJ4YzK
I8BSRZUyCTF6vCpkmIaDCLYmHg/ZGrgQYGiOuie1Pwn5GpnBCBmbVlvo4s9zmRymvUAHzACcsMJF
ptFRupTxVXc+ivooyhg2YTicgf02HFqMXg7nUwgoBAMYYy3SF0LuPF6CO6M4CUNsLQFhxxBBnnFr
rwrAgCqphxXQ/Cekfsyq+v3fC1Dx+xM3FJCY6JcScpboMVKK4dCjjCdJwOrm3h9LuIQ5N2cHOlyL
oHTgurOi42k+HBAPmaq+CeQv6LyTY7sHfjfq4kuAgHSlwdin/0MuXmKapiAAM6i7gaQvQBCzbjjE
2a4r3oGLaHHT8J6x53TgIf08t8CdZNG73V1IKItl1EARCKYThLC3G1ZjoKVEUX88cECVblIMSOBO
onVlKweMOzknCdzYAl6b4MgAc8itJL30vKr3S/4g+yJe9xXxoiUAxNEpxaCwZgmi19HIzrHsJ/yh
Bb7ADmOmHPKVgNDFxU2WzWDo1uMDMytPE5GgvzxmdMpHD6BJwIv4zB/EOjaT5tlA/ASE/DJdPpZz
5xBFdcoRyKKo4uiLIrVVio/mJDS+8BiB1/aNEi+a8uSXFbCVZNRnxEOX88+PJYr3tgMiNcQ2yErg
0UEbtBTT7bXcD/xBywGwmsjcz9pT9Zd0RK0nBfDXWpGlfFWjbreS61H4Ervz4KiNoQOvOKp3aYSa
1ihgVtj0/Chdnxs0uAPGTVkBS8Rsm+KjwbALhrOVxu0ATWE2qH0Qrud2qa5ES4B7Bu8YMg8YN21u
ISUMwAAZCydeVKiTiG6aHLMnIn8Q+ufsPQK6pUDGzmqqXcE4ijN3Gm9bgEUizwJzKNBMrEj/cXld
GLhegA+PC8EpVNUOx5Wkn0kBfJ0zxnP6EfhO42A/3rv7rZvMCEjNdRhJDYHd7XXL61gEe8d5PGgq
5wD/APgfnNOlqwANbLX08VjYhQ3x1mbeSqOWFIP+AjxfNx6qX+hMb97HL+GZXxlO5HiWvBSXnQ8o
RNP4TDf+qT0Vq8p5/AEXvpu7DxDx/Ma7VVHUC8PcVcgvcwDvQTfqeOhX/pNM0Egsm9xOeVKtcVG8
7sJDCnJXY1m70RYtWQzhd9GGCO1lSVcMQ8G/xMlCXAmPAYyEFmFtPPg14JswVrUOVFAzROmbkKL4
C8BngMQ1P3PMS2NczGqk8e1vvsBAohXnWpSQJLj9grOooB0eyCOHuuZwuapX5G2X3tnqI2WJcfUP
DEujGV/VY7NFXPtY+NxJQ8QD7m1FmOBZKbvUhv4Y1Sj7H6SsPumrWiNGlj2n47deLP6RpMspvFrn
AGV3zKyolzOdmzIm51GQX6VjsuR6DDfp2etjefeWfUob4U2ARKcC90jtayah78mIff4ADVet6jlA
gwYqRPGkdwxJs4YC6V9M/cIZw/lTopB0DkaZT2GT9qWaY/LjV1SfQAwXYc6N8wqzTHi7zDWWfZrV
8EosdW4AMiilcQWxnFY7VbcIm4pwarFNIu/keSKayu3Ar7fgBQdYtAWcr5brV6ER2wWy8xWLf3yK
yulLDG+DDKWmAJ5NpU7SWcy7HECt/CHrk3BhdOdvsA71mJgHTMDjnZ07s3gBKbwhgM9IoU9SKmYK
2lmht4wCXDwCqdlF52TRvyiYYX4s6pLKpLW6lkVlu8bqXJRyEvOHXmkx6gVyGYL6sytz2Qu6Kna9
KHEkks+bsayOqGqt01F+TpNxEwHPigBqOrLrFN3QCnD2Tc0AkkgmSJjj4vc+8KKDsTn6oQAgQ64a
rRwZRCBcoDDjCV+BrixE9DeSUvRstevRlS3WDMN/VzwBJbMGJ6qi2VdE9tOglNPKKET/aYWgRFQA
bSw1uzZuf/DKGJE0ycD2JGU/gYm8zEv5A8XBbagHq6TKRcwRSy4as0eGb79/gOB7JHgAJEvBImxQ
wRhCT2TAvZY/NIglzF4RI4LmWpkhZea66ggQFB2NDHjuIVd5a2+L1gDtVswJh9wEtOuqX+S9He3R
EByVDmDvHp+g+0t6K4x6zFaY5OckyRcPeoUBikLcpNpuBMcaWrd597GoecXAHaCiLiTxokEZBAlg
kFKBiZ4DBkN61Yks7SPYAYoLA/Mv579STJEMUeQRPBs8pRg6osewRUYaNwPvUeApBoBQRacBZnEe
q3VvWLCCCGFhyQ1UvOiID7BCyagOEDS2NVBbxHJcNOC2Wvi55DOi9FlRKo9DaAA2RRWn4PPKR3HC
kBYtHkCHCgXwb8yMhcQP++yXGqq/Hit1b8Og1PQcQK+faPA6vVVAplYMH5IydGSgZwNQOyv1AIBP
0JkljNKAMAVwt0YMwgxd0Q1VF/AQoUxznMhxDeYS8VCgeoRBX3R8vIBfypW1U6N9pOgiCMNXjD4C
c9WNMdwpBQx+9vuLjV5RFa8QmGsdJULqrGQBRgjLHlwh+oBedoQ4qZXxqfoXBwWvOE1GKCOgeZOS
AngzAaXpXjwgqOfRGiOjoVDMiPj0eOvmbvS1GMrbyxWm8MHdLB7yBEZwxYVH4LqiGeyxFOE+LsWa
TSEMNMK5p2u8RT0WnAc4ukMk/R7QHMnFpwaQqlnqxslvdCyZcgp6dTR5Hx8LnrsD13KpVRwK5N8l
bRAPPgq4ciqvtd4VisZ5LEUQZ87ktRhqFSW1kPoxFcRDlgPOQPckEDGio62ukP2f2kJB6tF0S7yC
qh3wvMMVwCfTbazF4WYALgHjayZh1AUBZ70hy/A9cAs0h7jcZJj1733tMKB1B7kGvHyBsmP6lSbZ
QCFu7cfKT/eNEmdoeJsbcD/YWVqchzKKGssAAOyiDwnA4siVEf98FAuc2AajPX67DsqacQfvhRo8
puwVWVeR3sMzAx91ZdswS9Nhji3WDmEpuFxmjs+JdOgHYRNHT7q6MlSGvJkdBkyFbCAUlPCQhV+/
FSh50RlNlb1xEIXWLoEAUofHMl4Cyx1wdJVZdmg7aV9kSSAahn5hPBirPPOuRZeyjpnMyfIhLp2O
4JXGBmZo9EgegmPafirGHjOrphwtBPTExWfSdm5wBgIjlhxEB1x6RAPjOGw1jE0BEKoEeFirpqCm
/DKUkpFzmlsZTcerxJAkXcWblzr7OUan0cojeIcYMzfopeJrxI8rdKZ36IwPQK2KxBCmjd9UJ2Tx
Nd91q0yOALjgwvTSRjylUS6uG6UGrbe+f+xb8bWolkVMmtZBghFA+FutPdsGwFkrDiBUxrjI060S
HgTO9cOaceVmnBIaOBDE43GGkAWR6O3uYPwGU1JC7B8xNGlJyis/IqtSPee/RPRubNHBy+c+AdaO
1Rfvms9wv5OWtzfwVji1CkWmNB0AM/xjnOlOOQDpHEgLhvwB3HdSoO1P8Fi0v9NppyWiPC9J8E+8
IavUbQgHHm2xiuQfAeGEycMQbW2AkjRcIKWw6jQzN30KLnDt0Fooa3SdBhRe46ANmn9UtwCWlMNl
dt5pvWEmamzn5TunMy4aSx6lmhyBTgVsbf6xaKdiFCBlsk0Lrj6M81uAEX1sO+/TmhIaT9BrhGQN
3tuIcm/PDZr5RBXgJ9FxHHa+m8jLwd/K0XeHDYyjUyujyg5o/MIZVH+X9EghE+H8K7KAzcQRkVsY
3LoGILIHDNWy4EjZLzAqGADTPIlC1kPjbs9vP1Wi3jNgVQREf9xGx/w1eMeG64fyd/kCuLhlskI3
2ouHXnXG8txFWpRIysr3oI4FgWEfHev+XQKnd/v78fLfeUrq9ymbCnA5rVY9/L7cAWlELwkmhcvw
s2vf/3s5uqgiy6vCP0p0yKp3VZMN4xAdm/6HXNU7vYBJStXhGPo9x9inu1gcOuky7gsCR/hlntqm
rFT6hos96KSl2YI/5wngR0u8gccid+uh7ZYY/GREWfdvNQntQIg2YA5gjZGivz3G/ICHKQDkxm1L
QGdi9wucziWGH0Jm29rd9YQkJFel6UGNBA0dFqcKJhXDzue3yFhb5yW3w/Svw7shw6vdn4xbMZRT
GwwtSCMOpNft6mzFLppXRffxmbjPV1w0MVDUQFfFFD/drpkRainPySG/bZbITluYXjJr65d/ICvg
TG2+Hkub1+c/wujKEPKVoM4bsWyxG1gGETfC8rGA+2M3LdgfAdRVTab4aOAv+9LbwJvZoH2AsSfi
vQW6lUFd15I3gIvUB/xWe8ZgSIqpFgzgPJ03WL4f3j4kHjTrrfCApPeu/2UcPbNfYgjF0TYt45Ld
edzbvdOl271rwP5bpn3Eb2vbQF3BIMYqtDSGvvePJkqKfCulx3hNDaBRnBCrt4Fa5+iW/MsUTeSy
GPrM36o/u0c5PaCdpW0XQR8MoK0jiyPaUXQ5iyVm1k5cnxLqWgG+GOPGGXawttHNYyEhCDuRfXYL
1nEUWDtEWSQAYwBRuIMk72i4rT1dYgyYHOOXYm3sxKVESkf8Afovw5IYTot1E6hoDDz2AE8TIVkk
ASnWku2z15GlHWU7xrKLSwx08dvRMZz07Eo/EX6TbC2bAgFcKVF3xgGArUZr+Uz95o8lMpoIyNDM
iqjl9liWWSSHSpBMxxJQhKvEEpelhT4SB/RPDKty/7iYrsCVLMqsiKIHLkKQNWynTRzs2NVcz8rc
wJXs3ErsxzZs1r5cCaPsS6bo0jhNTm2XTy7LQ07/703ETClCWYwKSatSQivAtsNJDO0U5763zjbB
u9wKfzzWY/6aqaqG7hEkAVAJu90hAOKkHJeVPHrIYxeQLXaxjg/F1iMRw24wJVEmSuaARh9IkDRd
sNr0LACArbKVR1i3iimJMlECwI75ctKpt7tlbYY24kFL3lSLnNHgOmsLrxaPslEFeGkSfygmG3W2
ZDK5S22F4a5/unS0hcraIdcVKARIxOV5GVmNKXwTIHo9/cPTQBkkAIIYQiRBocoBkINZm8YuJgIB
wRRDJdbKUVapBe995sXQqIVXTDA0ghiQNEeeodCs8fuzQXRhxSu4VlIN6HO2JucrLlHEJyzLM2PF
0RWIgF2AkUMtm9odtOqjPIoJZwgJSAQhwyb9i2t6I4PamDECF2yrX440gIYsszHNfMktWV53Zr1u
xFDbUhigwMKgybQtIO8lPJwf+CgYez8Xzl5LUSmv4AMEIRxDkHiXJub3SbMB1agVwVaHgB/HMElC
dJZI6d6m3oiknANoumRZbKGYtFePk13lSAYkebO1eGv1zbILc34P5WADrxvkPNA1Rq2jAHDAKO+0
ye+dl8V7sT7jFmmfoQXiPoZq99k+tC1eyaK7rXvQj2pFc5GV7jogNz/1sEY10hHgEduIz95eIPmX
aCYrfu09MY3tZLYpb3UjnlpZsPRVGI68iJ/MemKhffRym0sHDA0kwDuPYaSmX7yTiGZHdGpifdEa
jL+/Sm+KgiokwOjD4oYmBszXhS2bZwLWdwJgY4aFnz2reK2iLxQJREVWKEff1Ei/N3UsbNMUU9bB
BIR/VPAEexv7o+Kv6vQookNJOoEl1+wx861xKkvfmQfZ9GD+zydMZ/tKXyEowxgAswLcmUgSy9hl
PzFh3b97LuqqRN9xG4/kP3meIfcyQkiv87VcymGPZ4UDJgbk1ja3B7J4ZYWWTsZNv4Nf3YivIUkB
oQ3iOsvbN58ApbJqVgFvxk2gcGaoePeiFHqXDQH4C9YevZ54Wyug97WCU/gUPk1WFmxLTroBbxtY
x4KnbFeZscUyVLNX60o87T64OkHCDeyj22Cj7BtrW23kVbMJXccRdgvw836C0e17xNHLFowzPner
FEOVMeKJ4Qb8l9pzpc9Ffqix58fWVtx6G8Dne+5kRkRTXLPfCZec3N1uX0mkTBavdoMvhY2wBbge
qIrtnmjP/WIKaTK3JoONhyUSNoCtWp+X/WJ6yHruSAwAuv8CtyIm4B32+0icCYXR6vKfZVAoTxFx
IYaLRyyD4Sp7/Yjq/rFdjQ64YBBsgak++1n/Ahv9oiDgtcCDvsTDgrETM5H+zSdQ9q33wgjgaPiE
s5VY4Caw8q13EJcjidxsC25qwp1YAcXcU+ZGJmV08FyrVQ4U2diGojBjV7o8tDE0b6FdpX82XIaO
0zI+2Hu600CrJKWX9ErYfkjrAHH5GYesIIbFFMTaT8qkNKCLTxMeikm4TvmuJhwBKCwBOkpvgU57
ydCLcYsU6iFQAY3FGye9ent613sIMtJVB/XSgwd74f/VI/Rm56gXAd5ZWpVG087hskzP0POmJtpT
5g4WetNZUTTzoFCh58QPI3MeDmew6ax0B1qjy+71FsCIVgXLIbCWkzJK52aCitdgIlo4om6JMTUw
sVmNBbAqW1x6rgcjwB0VhNgF0XB4QBOOXBdzV2edwpVRoCyV7gPHoFKxqyDlveSFADNFuv1krGQL
eNekPkx2wLA4ZjJPmnztg5tCh64qWAuNdLqZ+tFblTuYQhssmzv/R2OhTRqrvkeab4+WN9cAs6zZ
rZJXtbJGArr6ztRWrZXskh3IW/8yB3h99lTKUoEpXTeUDocht19ru0aO87BQjrzJcouz0S26hg1B
xbwHwmrqkGPKPo7auBe26nb8pV0sBgiLbXCEuMxE7lywdy2LOuEV1/ZqDfiTSxpQeD47/aJbdtZk
/zPXPzSmtkh2k1uMcKGBGWM+NiHTkb7f7z+qUkce4OEt6A0gvl0BCJMgcQynF7EaWllKUic6UiUv
BL477BRB5E6yfXiczCK4C/Z/9RK6WlDapcLWCwCZhyxU3ZFX7U6e1U3eE9snmvLfPfbQZomRBbTI
ormMOpWJlCDBNAj/uq3RRt+OFrKrNjZv2eE+6E5gP96y2agNIaMKPAYZoJYqtWdpr/lpBlLHLYgT
v8+W+Co1y1NpCYtyww028JbcYps7wTbHQ5NbKKyYdW4zYZ0ADaGJQOajF7gdgIOUgk9ta+Bm6Dih
6HslAMuyEKWzXidzjvtaFrW4ZavzSQPwqe2wwIt9a5DzU2Nmq//HO2i6Z/RFuJZEhSRABTzXcgSt
tD3Q4j+7k+ZGcKj6pvmuPrNd6cgoAnhkeHq8mfdtG9NQ3tVqUo8f2Bmg5nbQEMSgx3zXISZV1p5V
fWsrn0i/ebMB0ghD5uwOoo9u6ooCpSdt5D3PE+JKaUX4Oc7s9vnKt7GLC8xJ8+u/MTDGlSxqBwVA
yITl2OC0uFMxNPxdL9HQzghi5zzmtRBq8zpFqYQYiISXOz+ZToT1CwUB3uOFY4mh9kqp6n6igZnW
LUbuvVsBDt5EFzfjgs/6n2t1pjjl6kFcDYWIgnUnorDb7eujtPbtHJmqbiH/CBnz8iyVqAiyEXtR
G0Hgfakhg1a7tsCVjNPO2iGmTpRPDeHjdJTjRfjUKd737cksn4lnCtvyx+NtmsuPY8bqz/mmfGoM
xsxc8KFUZWHYZhfaAcoLgYvg7R8eCMoS59kIpKXpcAOvfzPlpCa7D6VYZnDahTvjdKUQ5T/zXKjV
iVESXnryabErfw676ZEKNEUL0PrWmC+Mr3+2ihr1NpU6T2jqAEKnkiuPxExKxhUg/IjHsEeXMTBK
PUC18BJS1Tp4AeieaS0FBHIiDyLKhP0udtHMsJGsXw26AHoLs+GfL7hodvn87FvHI2tpZwKgG9nU
FtZA1kwxGCFu12/FQbTj9WgClJt0BIIVAvhaO3WSBWttJ0vxSGNqQxutlArxDI3HDcq+AMxF8h7c
N5v0cN6pCDKlE2MzZ3Js12rSmZ4ayHaikkBNzdwKlr8unP3yYBe7+vDifjHWdMam3MiiTH40ov9Z
jqBca8vIZIXI0kZm6yqMyzcXB93Ioay+cT6HAOSFTm9AD3/nCYe2gHG5/I1GX/P9XXQAtwlyPxxX
VquaPLN7wqXJR9XQ6U+3edZh3IjGucRiyu0uLauXOIkXjA2b8dGigO4lGdMKmHaTp2+48gEh+n4E
aainK/+vsku8LdbNbqrSM5sr5vX5I4tyAoD4loCzPMkilxRsYAL7eorsptQTarKWwTEfWXMHEr2q
U6O0gX4/ntKvDYeqbYVK3EZqjRFIm+PftfRb1ZigE3OCRB6tseialCZYtduFbNM2ToVIFrfyosNL
HlVMJNeWT+iOtUUHuUaLhwtnbN6cUbmWSSmnxDIoYBLIFPbeMX1qX7Mlb0vWCYxJpLKz12SXnpqd
ZPfuY8FzG3ktl9pIPEVyDlRD4hYwo2BscGrl92MBc+Eq5oL+rCblxkEZ42tyDAkcwBgnQGTN8oo1
74GbJbezbld3i6r42WbcslB+6KVVgQKY1X8+Z1+uv4Fy70DQFLIGEwZbnnireP0ztn2b307+Ceid
MKO9hTIGaDfRbcK6+XO9NDf6U+6iE1swyXWSuAVhrB3vuqW0ETDS3JmdmZgAER4s1ZHsisDcnRhL
zzpUlM+QhULEEMHkqX5ufwKZ1jw9LRYHFAbOi+feZFWh5qoj15perO+VAUpzHCSQy+DpRdTFaP0s
zf1HYi2BiQLnqMIzV9N7et2bX/90kS+fdiU6aABNLQxYZLA5oU7LmeNyf1ocpizIJwiUkLw9stIG
jDN1SdRfiZQrUTujfDqZ2x4iIwfIosi2s14Q94BOACIF2saEAYBRI4lGOtQqLgRRlDKdH1BJRJvO
2Tv70Pz9u7IrG1xNnz75ZpybyQ3Ssca1SMpNSg2A0EMfq4laLdor8lWJNE+zqp5UtyDMitasCbpS
kDK3YERr2qCEgkGAjLSzPfmXqyG+8b+UFWcV1mPtWOKmv7/aN1HmtDANIU6Jc3Pkd3IeMSRcvPmj
9aOMqtFFoJ3w/n0aZSLboZ0T7Nd0AxK3It8gImLInL3qmGI1wLcmY7iAsnAcUizADVDFbfbmpyC2
sIofaLstJRsUwo/Xb/bcX0mi7Fnc5r0hlZAkgZxmJKqCnEcIn/ir/QpZrnjWE1/JogwYr1ZVBVRg
eCfAv2+eeuA1M16zjHWjnyx17Y8yRjrFLTg1MewzxCZQggzTB6Yny0gxFo4G7lRCP1G0QJves2Fq
1lswQhSDKflkcEFG+XiT5h60MBu6ahgA5hTuBpulBMDEuRJJ2zTynC7YYKLI6DLHG3Owwn0Z4U7n
G0sqUochd+6Zci2XOvpq3WdGqkNuXaIurgK+2yclptodHf8gZb0HyQzj6M+VfET0xfIYL8MEHZD8
bm+0AnKdQogDadsPdur28DQyoqb6F/itZUAfbI13pshJjasbjglBBZkwDFdrmC5FPwulpldItZxI
Xn/SF0CzC23wmLQZeRfNVdRa7Y/e1G2Wv6H7Lv4tE+iBEhgSDDS936oJJDchzjCsckIduiUe+GzM
4D22D8lnVqxT9HM+P97LyWTc6/hHHrWsQ8DHXhdAXqN8qVr/UnxkI+lejKZkCKLnv+40o0xyANiO
GDh959PbT9A65OQgW++J27u1ez78M52ofTOyMAr0yOhPlvIjBJrRk8f2Z1QG+k4bKuCVeDmXG94/
n/jv+CVA8tnkrRb9CdzXY13oBNmdIMrmp1ElonyMZQu/31I7c5ZljmhSNNesCzarEUbuNeCw4uBp
lEYDSPC8zMvPp8KKMWi118iP9BSZ7mN96PjxX/pciaH06SQfvHI6xLQKaCmIkjicmS/U04/4q7HT
N0AsqZsNmGK6Bbf6Bv9qufZ2jz+BMtF3X0D5tm6sRL9S8AUR+IfI2awdYaEjwmItKPVUv5ND+TVQ
vRUNMN+nBUXnjuMdMJuwfE+OGK9mHHiGRvToiqDHkeTVkJTb/i4gT54bLyuTlY9jSaHyN2OegCG6
ghTpOTipyOCUFu+M39+Pd2feAv45ILQF5AMvAmMHxHi/pT3ITRYAF7eBr44Se2IX2xULx2beMF0J
pExgnoJFRk0hEIT15j7fNq6/kFa7wTSWa1YRn7WGlBHkYx6Y5j5kGW78GeDwKfZGfuMZgQFLCmUA
lVBXQDyFE473eGsi0DH5Z22rm//ljOvlhKNGNU3QTykpuuLYIxEsySB4PjV8J9kxuCGsLgzzRQd2
JYZK9Av737IATCMryAXfAepl4DlIeDDknDTTX3eHYm8UaGuRUQcXbLBoeKbqBOZa90jwwYrp6DiL
lk3PdWqYTgOTJ2Q7ALjde8GhswGbY1i67eX2Xxx/jCT8r54SdcsUdQAzfQFZbQ4C248EBCGhNWCC
1NbR78Ef1Jok8bK2MDXNy4t/KJyKPhpPyxKQzMOQfHvbtaWSfgGKDYIUht0sMCp+ZMibfAodfVwr
S129gY/AxpJCHioyvv0W2hx6r5Vjtk48JMTe8ejNUT1muCA6WfWv7QR1BLBHMQl6B1RQ6mBBjpLJ
BT1tnXBE7u9JRT8lEa3n529WLWj+8FxJo/xqCMwuoW4gLbHAhgl65IW/8MzVOLAK8NNi3S3mlSDK
s1a5H8Wqmp1PljRalS0iD+O636hD7lrWZZzOwSNRlAstwPkihCCXPb1lG82Md/KnlFo6milYB4Sl
02Tprt7xsRoGsDIQtHYC0v3Q1uGy+XBRcAe3D3l8GOeMJpqr//dU0P3kmQ9K5gLYoyf/1ccIyIaz
LOa6sWRQl3uogyRMesh47cnbOt59SNbUuvai2Glhkufn1nx9rNTFXDzYKRoTY/R1NWk7mJP1viax
/RP5uuXW+ZAC+wRqoMFuN4Rfo4LmkvOWuBk5KssvZmPB5G8efQR1zb0gjSVPmHZxWzixT3xwV5jE
dX3nC5RwjH2cjZivN5LysVVZSVU7QuWBvGlmslct1Zz6pNCaxwjxWNtJ+1kvafgSU4an2LTCnWz5
S938YnVKXECo7lZvwgXSJbhYFH5u74DeFwkAQgTca/mz2YMWu33vfqqmuMED9AldeLZrPdf7Z9Kv
AzN2BrPHPC+rdjdvM68+gjIuzbkSci3AR7xO7eDBQXCc9rM0u+XTjzQFaBZjZWeDMiAB/EdpysLE
eVfVWgR5hfX61lnglv+1I+TI0mv6mbu1BXYa2IQMtL3Qa5sOQ438iIK1RWBh98vARAfn4ys4v3RX
MqilQ9NgCIyvSUb6mWp25xq2am2El1Vrrrd5RFjP30sN8JFS1NoZjVGB0x4C+Y8PzQSJs+/45tPT
E0COiL9KF/vlCZgdvlWsyudv95j/PLqBTV6Iff7ubJ+8uOT5CNvHOsiTno8+i7LlSayXalLKcBrq
4rweloxlnvVJf5b54oevXEUCgjotLfDzYmX6C/l5tXKPxyNjM2dv/JUQyoCnnQYwMx1CLMzWyxYa
uAlO5WNN5Jl1Au3AhAyrAkSNBjzhK0Fqc3XE0Q+epFiwilhkmMi5sEsTQB0BZBWkD+lT7+cxQLfO
6QC2zsgp2p4oZU981c0qpseb2/QJdhJMOADdBQLWrfGKglbXk47Dpq8/eJXkvSnZ5GhY36CF+G25
w+Lx2s36u2t51CHzeCmvO8nDBr0NAAQw8DJ47VEEXD4tnzRysH+8AxeVKCRxV81iAO+g6fp7V7e/
GN8xl03RZFmfcL+mcS3qO/LYA0+Y3g+nt7fcfBstCf2tp9GNS/NspsTcmDYmhyJkOZ4LUiy+ffRJ
9uaacZLo4ZZLpHv1FXRPZieWba0q+ApUBtUF6OUaM/39BF5Jx7Dlw2JB7Gf+x3f1Ef8i1SKyv3vU
7cbO/mLcGnH2FPxZDYW6Nm0TdG0JuPHTm7WdBmz38So0AfqMT+F4Yi5IZT6D7wD/fCfb3jx3Nmsp
6HINlgJYTDgZCjD7EePJVAzSR2rQyV7Tn8AjmmzEFZgzbCDPFetw09gGHjfNQnSHv4gqb8VOl/3K
KnlqBRJJBWIBQYQN0Jcb3UxsViBCt0r9SzvYJbhMpMcVnbpmIOquJA9Mnid1oaBxYeWD0dnMnnHu
QB9pGj+jQxljUrvYZIaFYlHz6f/KfLMCQFq57V6jM+stcm+MofbV91DHH9TsDVA8IzwkY/TmW8Dc
NpZCq/TfBT+R1dWCds7NCsDyJ3A56zt+4tQ2eUCUhaYn5+j26GVQgrKeLffHcPqqCbkZhhWwn9NX
X21GqkWiB8ic/iSZucmBxnZV8aa0E/e1tfvOyEu3fY62+Y/HpuA+xLgVSh08tLd1qqcJ/UlclC+1
4+2fpxmRxzLu3RLAjEBqAJw/ebr0kzW6UgyYvz2nltp0yoAAgb5GZYGKE3qCHouZCa1v5VD3OEmb
sC7BKX9qSeOEr6NT/RB26bIwG8JKy10wQm/DhVtZ1GYJ8aBFRg5Z/SrbnIzU3JckRxAfxLa0fIP5
WK19U8FsUbvWSWOpKzG1Bjt/Wi78wIo+RxvMMcQON4YdeZZ27DeDqaBHCjZ3y+7/mK7xo4+lNrkF
iUUy4HzjZCXL0t6edExqikvVXBULjzC2Ye5EXe82ZVMqflQSRQJJjXLxLNvPjNnKRpfbLgblWgb1
tPGidgS7OFZ/2me0PoDlsnE1wm2n+ar/PrN8u9XUC6fUhjLo+8vq5ea+WXsOenRqRvvhfdBzK2Qy
Dld3BP4414E23J/KrbAg2pLVdzh/B8EgAfB5DE1foJmufj/x+6YfUq4/4aT6v+3P73r9+vj6sSRQ
ywQ2Vm6Iz5Cg4ZYD4c7VzfT/g14zHdb7w/xHE2qlhlZFP4qOmqDi7N8SggDG0d+719RhPo0me/FI
EuW2fC9QqnNy0WgfLjClSBCPZX+BvfDv8/xHJ8oh1TwfSUYJSbUdnUoTT6HelJ9VEyN7EXoZyzWz
enwfAU7n7T8S6aTxUKaFEhlYxdf6WJLfI9mle98ij4/E/3FP/0ihLHIUyHFnqKhDKubo/Aws/t3b
COQlxF6xKNdmMpm3GlEWOVQBS+VNu5Ware2gHv61AwCW+3crh1wHHLTGy5gDv72pKs/5tSKG09v/
wz/CPxdo+eaQ/DaZPYP3mSmodCWKMqV9dtbKWLiIQq7IyUnwA9OyDrfzlxhuB8NSyfDU8y70SiJl
WGtMLflAHEX1cXm2fsbb82okATI2R9bTa9ZaXAmirAU4RbJaBuXlqbTfzpqJMcGESMvHx28uoLpe
PtpScF0VAhv7jG6FtwS3KVkxloulBGUglFysNK9ATnudLEcXHM9L1OVYeKbS9Ct3ZuhqqSjjIEij
0nItlip7q5yBfATP25oALQXRRmryKx4T2ilgIHKzWI6m+CW/a+h0lNHrYr+rLf6ACfVDvFwpy57V
4sP4Mjqp0QpqkJclTstWXo1IawzoumZNU18SCg/UvxzZK89lnJu2SWUIee0yc/vhkQQxi2JV1lY/
eLIFakEzsHerJxNE7gv+ZGW/kwXz0jN2+mLorj6i0kIviY2LITNMfrtF1TI2C/c9Xe5eSL4MHfWJ
FZnPiETODwOLaHbQJkLgWztjoHsq4v22P72NDsoLjVtb+TMj6pjJ/qHAhcBiIjIAkRqtl3b2k9Cb
mohSU3CQzHG6NXwBBjATOzC/PfL1+EbS3EqTo5NBK4TKlgxiUHAX3CpVxpnMDRnO8rpWSYon5xaQ
Vp2FgNQH14AjEEDxL/SntDFZoFPyjDe/EU35B07MQiWTYUzL76mlHlixGx1zHviCt2ALW44GU/RE
lyb+MIH09I54kJ/P5DN+Pu/kNSH5ZmUsp5PnY7RGOzCip5kK8u3KUG4FrEugO5yKjTwwFQU8HeKJ
dMruMYTiPOs7e+ftlCWr4D/T7zJJBZgHyB/Qsnlpd7g615lSV2UWwoJJkNjaU7UMwF++LUVEIyhf
r557TK5ylgLkicFknYbJf1FX+0Y65W0UEF2dKw8VCn4hLraiLbiI4u3zqjC1j2yR/2BO5k57TAuc
6FxA5C2CXpueIY29oms9GeoqZrUUrHYxzZCiw3c1+TjWu+HC1XUnDeQPsgq+J8D5Uoa7StpzF2so
LOHJpa0dR3LElWZG+2odkmjHLQrbdo//Q9qXLTeO7Np+kSIoznxNjhptWSpb9gujyi5TnGdS5Nff
lTr7tOkslvLc3tHREd0vggECSIwLmXshtvk6kMsPbkVhJn7AlYl//gCWXQSV+aWhna0GuSfAvJzU
BZDgDmXO/ToridQDJIE3gj8X88magFNIKGbhEDBbTbuOanopcJTuZInrwZYcB4W9PZA91jzU9JnW
k/qNEmPRtaIJUUirqdi+wyROgidwdDDuaUo4IWIGJ5zJexzNx9C2F2+RGVgYcU2xEuRpp+UjdzJi
TrWmbDP2qwzCkMldNZyU5SV1rnL2s+wU7VmOS5ko9XB1cYV0mwhLnG01aszDCmnlykUhe34fj5y4
+7bmwGre9I9hAkdDUQCxXOIbSMfIWGFDtsGuh2x2TqtYieL4KDObOmkTs3hOLSNBY07RLQHOrVv9
C4c//UsYE29FSUvaVkP/qgTyBw4B55Kr5Z4cm6olXNc7XGQchr0WrMJmk5iiK5jDL02yOH/FTCT4
TVOYaLNqxLjFHQoEKtBIS7U6m2yxygt0InWDSOLAa3LNvd1TrpnIM0srOdIzcA08HURGL68dqvk8
pmair29MMQECjgb0yA7AlAQYOYmIS8CPdXa4wtW8ISFpijny8XFpvLTGR9Q5KjC6mpMgWGVzSJWW
M8M+U0P/bouMr4sFjCElGbX6MSe7lIyt+Rbuo9UuW0Wr6iOwNbvQrHClua2VkVecE7NsPTUtXp1j
XvXRy1nitgEONquMU1j4Da6xhcFwer6e3/TdGyYYjJ+Ju7cIomIaGYdoZfwb9ZrQZGy/8COtEyLQ
FA4KHMzyuAs92cZF4UcAhHk9Ps+ebnTyJhfmQmPsi3/xypj5oh/+o9aaggGC2lsYnnbUsrcG17+v
Vls5mF/tMKrqpLFZJhs9cySdVOIPableRERKX3B86VI7Rk+EcaMVAJdsdk28KiozON4X0awBKvRK
Ap5d/Y9bYLWgosNShsNJcmTASxnrPa9aw6PAWMNY1Ojj9ZfhlAICwzCTvcnbLadO4g+nOuGBUfGl
0A6GUFEeiPTLvLo8NZp1Gv/8Pma/vsfGfiTkYjOAA2uEkIqHhrya/q/73+EW0DFM4BwibeDiEgdO
XzP+OCnRo0FCMJzqtejKtgJKT/HWMH8DMo50B24IMvNZvtFjPO8oN4osLkDPONKqPKrkNWZz1RUw
Ch3D1VzBETCUcrrP5YxnBKo1jgli0AYpx22fbRLVxthBVqoBDb1WPGQLwF8ae7nCCZ3GywLU2Yu3
++RmPtw3cozqlXWQG00EchLMcKHjZFJ2QGPZjJY5MdIXH4cWi5CXL8zEG9+IMtoYLEv1gsGbAWWo
/Ll1212KFPG93ko/gAdp32eQ+hFWaSbyvPnciTyHRZMaSYxG7SWoTnF+sarh4v13JJjEUG4HcRAT
kEjb0MyqX1Gy+hcEcDEc95Oh+9CN79ZlaHkdtFQndCylaVpO6v//eWNVwXL4PxSYV0BfhFoY+sOA
5cEcqGc9x3RngvlvP884+0TSW+kqgYFQfFuIsWXgoQ01nsHO2euUCcY/1Iu2CDT6HZQER5fajIg+
ls4zHEhI3pWaEzVIs4o1ERnjHZJlooU4uzacNpvdrfWO2vcpeT/lJlmR921nb+Mtee2tPTAt1sdq
l5nZ7gO1Y3JfN3iipUKZ6Le/EK95FOLPEMYOF63f+04hTcnLB3nMMm6iTpRMxe3d4YSZdXQGg965
qiJHSSSqxn+Y6kSijFuIjBCo5MhFMMy4c/qnENC/AfDCryQ6Pj1JgF03txlZkyP2JNOH46f+9Lkx
Th8b3qTLXDV+oq1/XLHRFk3cXVNoq3C4PF5X6VP3sPTSjwDF8pzz9WbliqtddAJRQdxHRTL5enKY
tkA6w9fzq4zo0sel5QZasw/KhARj2kqkh2o6gARCKjTndw/j6pQ5p+sGNUDXtbfAycQ8c4NU/mis
Pj84vn5WPSfUGcu/xH2pRBq+qVGdlfIly+y0du9bwCyDkB4KgZi7wkXK7zK8DpFyDbtwPIni8C5G
oYWrtDgCWH+0pdDYOBxMar8fzPtEZ/lScH0MNQpVRlTynahcYtxuDOPxVJU7P95XDW678U4m82gw
jLV5swzzOhlPkf4rbwFlIa4X2Kz97xhhjE42Ej8RjAiuq+pMSVp1xdIuEf7fpzIbu1E0e8CXKxpO
GDKKPmrF2C7HfLx10za6uyBAcTB9JyMLN7dwUJtDcK6ApSwxs4Nml4BMSqXCnVgWChODpl+LEREv
jhyIa4N02+okPv96yA8OUCu2WkVeq6f0sSLD6piZvKMbcxWeb38A8z7IyrUp06QeT5vzNSQBIrnH
wd79KhwnNZ9Cs7Ts1ipKM/tpr0VgPF1wrwpYibzaDnu3iFatv/0ZjKLW8hioUl2Op+fnXbF9q8mv
ITcDgiNZLlYrg8e9iFG52LpguDlCWsAx/1nbnHwFRoX1cbG4tkI1nrriIAfHPiu3QvHDVwpb7BDU
+kv7vp5xPzujzlfB8AehAbsbjHAM9tuD4fyqd1dCQYpcO0ItujLz4/GwsA68l1iatdcvZtlleAUn
v1PRoLQ3Z919iz7e5B8At3JXxLU7oBe8rn8e1733uRaI+drZ9o+I8Jois++JLuGL42KoiIT1u9Y3
ch9c0iGDvMXf+eKpkk/35cv7fcaqcMJZXhQdzDhK32L9h7rgNHXmfh8Ylwr1FFggYnssVSTWy2uj
jidNzc/SpTob+fVfeG7cw8Ftb9yl1sQ/xhXjbhzLizCefCzWG8OqVZ7zwbovJhZ15GZ1UyKUz4n3
GWWjjiJlhNUpjmoKCdZhq+PpJRUtIMzavYOpzDYl2olDlr7lbAQlydhvx5FjgIWyyaOgRamYt3jr
++i6iMzewBS+GQQGLpbJvVz6RBMKers112OZpH0yRK46GMYujJZaQpor5jhJGxaJUyY57rbe/+tY
7HUqFBVTB4itMCeKdXvGFYVqX2UYqFjiDVjgPhUGupxyl+5OI/oKix9owEZkbaxxQmrtea337N0n
P1fcx0C2tMQIkYL/YA8hSnqY4t70uMQA8042w3VpITD/PHA83twYwpQMC/xW6nGlKyO4LO2UYMIn
favs4JUPg0s9GfOtv9Fhsk5fSS5D2oPOwkNUt3v4dSWYwx5dGy6OHA8e7yWZe8IxOIKhDvqeGNoN
yXqi01IQlENXKssThkhzcnlYuXCpW8Gx1xwL/fPR0KAd2NPEjD6AflmkMj1RxTJssfxqOTUZXrfm
yAt6ZkL87yQYP+brQ3btqwQh/nrcEHu73h8HjrrPKMJ3GkwAEJThuCg1usNLTx+ZK7IdLJsjqhml
/k6EsSkxRJBxacDIBkhrr3sMFJgWBl54bxtXYMxDvsC1SFQhQOd5J2FnKHvioSTwPjrzcPtDkxdt
RT96fRjOR/WJ45I5v39jcKK9xlWF38/x+zUSyoyYjXvk+Jc/ne+3T8EOe4RSh/mADhQUQlEJQvPi
ed4H70vw+GAC6aAYUzTn8CHin8bP0Pnk7eHMjFV8Z4OyORHUJcJ5mhEzwsjCFS93Iao1tGogB4/z
RWZG679TYh5JJcpRlZZBaXzYnVvzfH67mN5Dbv562DkFFquu2Hx9QKx24HwoKqLvnvM7Xcb4hSKo
aoUa//L89tgRsrXtiPzgWOaf7pkSwU4EbjahZ3CbjJqIMYvUJvSrHAsiGM2AY0aaQcbX+5yI8yr3
RYQxmtEoxUW9zG6e8sfTwymyrt7TE47TNdbT9hCPllHgxF9gobbLocxhT2YK/peOYhKIoHzZtk+Y
gNnWJbk4odt4OkS6fNqSF0AoY1X6B6ZOtdfPYMTem25KXHuYaZp9E/RtdmYi6GKB67aVAEE/6z+e
d3gxnBV51MxtZb/Ye5OntH9xhP+InF37rfXaCC4ZyJUlehxoyG0OFscw5k38iwRjgVdZxZYhLY9b
JYlz88XMTO5165lppu9iY4zPaHAzusdl6NPOchznt/joPm5tunIXmc+8m1fcb8RY3BW4XdpQQGio
7I0A4FviI7mVl3lbdG4KzIPy8Z7oT/5p5F9CZF7fTkiqvkAn5TRuWsc0Tvf1/y9e8uvnmXdX6TIp
G9IaHJ3j/Q4b4Cc0aMnFK/b8g6v0T73HCtWXiYbHmLSLxBzSs3AyKMIoDFYgTGIfQ8ybGRbvAZhp
h3/XDMap5JFc+4IMzdhsUmLt8LlWq8fOdH833hOiyzWWvSkkLu9h+0u89I9I2VWbQaixmbQAm8A8
U97WUEUdY2O1x0kxOdbFzvjkuCOuYGUe9dCcCCv1wfJ63niD+Oe83jcRsjfehnQIK+NC9d06OwC/
xYApcVWL2LZ5LFxsz/KSDh5TjMtQhkuPq2blcFJ/KMg1nVVq/pYtFytxr1g/5omQ+6kY5yGpy0bL
FahIBkhNK9jV5/W/wQpHxvhdjozfWF6kIggoHaghfAa6AZiTdW3T9oyVgQeFI0bee6owTiPSytEQ
kgJvSYpx3dtbcvpN3lElR05l4vyQ9cHxI3/uMnznkPEjxkWWQzUAxZjsrH5XO3hTHiwOEc5jrTAO
JPJRkG0LaMfZwkTbiaxQ+cd6Nfa4N7rNs+OZEtx3lhj/Uce12C91sLQBuTfQuzhP5LfvuHaGaUHY
9efh40PgQI/NunsgJyo4riEAOYnRSKxU1YjvoSlaS/KzTzjR3LxFT36f0cSiHzJf6WDREnnGPsPb
28MKZT2ZYCRIhyg9j6OKMzANkOKEIKOKVyA4LFH+h4mhCQbEOJrYm45ud6/3lYMK5o/HZUKHUcAE
1wKVroXgFE+2+pf7Pz5TB/vOBaN5hVql2iK5ic3Sf2IxertcS+baMx7/DzDGs05wwgqjeK021Gq3
wPJ9kKBsgFYhrzAxM+j8jR12mCBog0WuRWCnQA3pAW79N3VHKB4A3oXzTM0Hml/c3DRy8up30oBR
SB8fxnCih8JDz/NCDh+8kVeO3bAwzE3yv59fOoau4t7//DM9kO/yYp6loBa6NqHB8vPmf+Zb32LP
OZXuykU5fjvivqK936dW6njI8niszdQbv1NnfIKmDw3OBkCCG4wwj6tkiZ30CqvwTmOa9S9AV3of
3vGHsOEuCFGbuWNT7MJimlRN0tLkKGrNxH9tSDU8dKJzkThOj6PwN088UREjW2RxkMPTag/6SkHV
lKOD83H7RAcZ51Atx0Xc5FSCFjoaiHIfkFs1aGf0lrkePF73gucubvo0YajqMiGIY9BrABi4c3Ay
gzpZy1bMtfWvqgAT3hhvoRiZrGU6herAzoBmLt1Xc304NBz3yjNjdlmxUmStiKkIQxx7gir0QI/E
RryocTJy3oPBwtv1ALD+H6XbWAIOvPrrh/L8o3vDUhP3hZ8Nb79ExzZzr+EyX6YlVYuUPJek2TrK
FlGFhnIwwLbs+Lzmpt2zNZsJScaTDEnjqwbmGGhViuDuz3VTHY2dgJEX3mLYfGY8IcW4jboU21SJ
YFXIfmjy8xvIcghebNP73Bx4+ALzRbAJNSawEPRoFBUfjFnoFeyc1MYA0eqpttzXtb0eyNFDerL5
4PhlKq0/HRQ6RJIioynDttnE7qo2xRLZqwQMy4fieFohPxFXxMbn87Ak/PnZ3yp+HLLzj80XWfqR
J+ZdXKRFoYs3sufzAzBrTBGwSACbVvY0qDc/Mc1bYNpc8NCW4bUWZ/oX9Dn4os6oUIhR/kSsGjTH
cCA+Or3tVriICPqn/Z6HlPaXcPGLFqNDkRQ3gTKC1uZ501h0PiwkzpPboNUA32kj8L4v2r8o7RdB
Ro3KQC6FiibPNOOE2wQkrmq5qH8d1D2H1nyWNBEkE5pKqVGrqkZfdcE9Y8NvR4Nh33lx7f1PG9Gw
bXkc7ugv3tNX5h3q9C6KrjT6xktOUqgMBjjcn5XrcV3bvJ/5kiMTsJapUBfFAq7tuXnXiATrWLmZ
NyLSf9miu2bKDiC8OOz95Zn9Iso8Rdql/k8xtcZR7M0Fcyr6lrjYfG1N80NZHQLr45k3F8YxB3Tb
vxtj01zkzqCxbGVZZ8Hcad4Dpqlr6+q2HP7+8qz/L38ae7FTvGhpmtJc5s148K0VkVFzN28ZNW/c
TKKi+rumaALjYpqwB/DBhSaflmM90BD9KXWdcPOGIicqMOBvu7W9pWkePQuYd15oHZIfvBLafHXw
HwvB2ZHvsoVL19JKow8kbN85hQT1GDKuUT/gynb+Lf6SLeNpuoW2kLSKKixwCrB2mXlIsPU958VQ
eWQY/6JLgdRXPcjouJ12wS7aeTCl95Q0VhLi/+giLNbXarLKdPwZq3fX3b6u18iLjrZNVhdcW3t/
f8EayxlTscYh35ofPpLm9dpG+tzmvHR9vkA1+QCMi1qofh35tLptAeKwWGHneYGwgRdCzhZvJlQY
txRiJ/Pq06JDTi+8LN4Exzx4PIgv6nHuaTTjkbRllusBTaHHVYkr3BR39r53nS/YTNhg3A9uoTZi
fQUbMUHx8HDGxArFMXzCrhlpYKp72wwfAfN5PGy4iMH3IxEstzKWUii+IdAMcQeqtWnYwru5DhrC
YfG+W9du+jKJPGK9jqMrrUkBZJPGWIhW3Y5ixeFy1BEQEbwWDsela7e+/YRgPlyR+UYouW3eSrqY
jQDr6VEFnpNIPte4c3GM3Pss8lT+lh9MKLbFFUNNt16guvZ7sjzADyg98g3rvyTEeJzmIhRDQ9Pq
3PVf8dzj0oR35CrG/VhRY5d9IuEa69IVivGM04mhbeyF1/CYmIdbbHifo1s+fsfEbgh3E9F1CzEI
lQXVjufdboknPwV+vBubmYfe8NH0pFeNpyCcd+r2ZE5IxoreL40MQtxc6I262gpOB557uh814dTK
d9sKcFWgiVOwtbNCD6WPh/T8Wb7g0AlSCi4UsUSd3T0hMl7k0kh9tsyg8VfHettge3L3cFo9hbvf
p+ThCbNJg4SjW4SYNQbNgStmbDfH+Dh4Hk+ynFAYJ7O/sx3VyE4zanqVtTm/PTinxy7Fd0SJSVsl
JicY5pkdW6YbpHBMSsr2wnOKC/E9oHBSnGDOx+S8AmydTgmjQMEdEZqxqZ0l7/SCjIkl8GybR4YN
XFr/Pw0Xx1E8NNIN84mYP9fo4cP2eCEoxwZuqfHEBsbgfx3JZodOt/8I+Lj7hs0LPNlCXNegylOr
sLLBtVBQelhFTrN5h9en6w68iW+Ox2KrcdekUEb9Ck0I17+xMP7B4YX3aZhgQylSKShpD93CEDd9
TjBE7tr0y+BK7zOHGMeY2ULc5Zr0eC3BC3AJ3k6om/rb7a3NsUl/8XKuv1Su/glhWVjeoTBCqaC6
3aaWoJBM9SLFS67bxDhKJXS9lN2seRqw9lab9/nkyJQtzmVdvBS6Jdjc9J/ia7X/5FjtzJbztOag
sUW5tg2TKKNhc/pzhxn02HRXDu6iOlDFp8BF+5nsbawz9eQTA1Yc7ecSZ3KhYoEJ6KoGd7l9Rrvi
9OZYG3m3LK3eHAvbbw/6gzm8WAfv85jsohxua/Nfekd2ZrRpI3XUMSkBt2UBIBtRMsY9EvzD4fUv
ZdZ/dOi2rTfxJVUmLa+1TL9k+BNjZJopnjG1xqHCUxcmCUJWF+VXmseWuVl4KslPA29ynOMTJSZx
GS6aHgoxxlaQlYdrzfV4XoqX99/e8YmklpkRKUENCudduhfMN1KgJgVwdnexum9cvCyYHYFrJblp
VQor0pu4QrINSOw+0fupT+jcc0gt7wcft7LAhKkgbuO+x3NysiwcsBsxQ05+opJ54QTZHAWQmdAi
WZRtE47gCMlkDpBbJCsyp6fDqa4BUvl7+CItMKKfDCiS9iZgbqyHC7Z0yG/k07gAu99HtzGEGify
eID98ymLhOt4hoJVOv2mOBMZisHS1wLqhg3v2Yntk2r9RqHGRteeVkv4M8Wz4emEHmNN/nVxqaMM
30whm6tn/Ih/3VeK+f7fhABjSw0WJBLsmUPTsQvkvP1C0oeuY0LI6x69ssPm32nhhCDzRGeSFuut
TyVIVivXdzA1hVPXw9N9vmbjjAkVqqST76QXaXbNQxrWjxZQ43gue7aoMfl5No4PkuRilNSU1EPo
JuTWEuA4Up6usTE6rnv8J1k4b4DZRYfjfyMd35qV6R1RGeLxNFtl+OKJDdL7UdIvPa2OX7a/8Gm0
yqw2KhBdDGv5WvM6cbMufEKMeXYVwchE8X+IWbvEEd49i8fPrLubkGDC9ESNDSO8VTllc/n0gio/
ElReeH5Le//I6CZU5O+K1iZdnYYSpJZYbzit9PsKMCwCkB6M8ASFfV+pucQYb1AG/TBIOohZ53O1
TcmmN2VMhjryq6A/lCuvbh0ORfrn32OPdQ9lJgJUDxRj4ObnLkF1mKBh4ikrnrbzPhfjF3CTDKE0
HehFEx2LOhiJchW0nLdoliAtNVY4Js4bZeMpIeMkFhgeyfKGWrFckUWM3RNuy4knP8ZRSKFRdAZV
wmwV7q4bw7xifviTBncR/uWo/HyN5ksZ2VC9Ha9qaRig9rxDXR8iBKKs9UTPwHcEnSeKs4AjAy0R
0JK+ryjzLdoJaeZFjsV4EQ0GFKUCaCmFLdVQJ+1N41g8BGR4fO+dbj2upV0QI4T2vPvU5zd8JtRZ
dxKXeZfSedXNW/q7dhRo6EG3n3ngGfOFjAkdxqfI4xCI+QgBS8QHwP0+7XEIae0dQ14xdr5AM6HE
+JVQbIw+kqlu7uh4IHDlY9jCGn01nAvhSG82YpvQYtyKnEqpIlwQA1TWubXR5sLD3BAcpsCaHFpA
HGocq/sjes8DHOOlrt/C6OOvAIHb6gmNEIwOFOaG6585LzUbySuq4i+aAdRac1eSwF66ODbEsbv5
IH4iQMaRaGCoLWnlvF0nWxxB+JQ2Ci6k43jiHveMPrkxFI8pxqtcW18QQg30NnSHOrGMt8Xj/a/E
iwvZKH6MJcoUSDgPqY0iV0feMeKrkz1KvQdPOt0nx9EJNp7HUmymSz5lCMdylvuMqE/cCgrV4jtP
GbuU0ob9IDZUaJiyI0+/6SqCjWll+1BxHk0eIcZJ5KpRa1oBQjtcE16FHEwd3q8zjqGIJFHSacF6
owLdtF7d/xA8T3q7izEJnBPRKLJaxM+3Zr+2rlbSkPdxXa7MDS9En/c6KjIp2aDHxhmfHSqYkCoj
5HD679YycwuXHXjXL2crdNIXCeZL+AtVzPUMJJzlRnxMiMh1LzwmmK9Rj9j3TX1ELRh53u3atwgH
723xZSCZi6t4mIZCvYjzheYDpS+mGG+t63FfSQNIirB8ebV9tF/XpnefyHzuIeNAF8BtAaPL7pks
R/2y7IqWxn0pGcwd4jHMyzQE+0/YA8QzxIkfZh3AhB4TPix7KW3oquNpfE+wuCOt4TfvszT/ok5I
MPomVV1YdkZHPxVQBTBG9oBdiRWqjai34WGNed2I+WgM134kQzIAvcwikgEUVs5HChLamikJazJ6
FFSERmVvF0sPN/77+ogdjdDJdlK0OfAG2GZVc0KeUf5B9bOuvYD8Q3BAiIIjX/cFOl+EmRBgdH9x
UfVu6VN8UnLZ7i7mgxNZ7Y8VeRI+MAl4dY9Yvkp+8Eow81XMCVlG/yFsLRhG9Xq6WiNJf4Qu5mzr
BlEth79ZlZzQYVKfzLguhFTHHcPnZw1fTbeGh/Llvgi5vDBJDx0xbLQSvGwsH7hFGH9B21t5/eCQ
oV/ij6dvwgpVlYlTx63c6iLTG5DlU4jTLU+3GUa0rI4DjyFqRPcoUaFOKKFd1SdaCoaiDshkTW0S
J/4duIGy4qVWt1bR30mJ7GyWqOiXUh2hfhsMhaq/YxHo13LoVgGq5/mF4I4Lxfy+OML+wzpoEXaz
NwpHReYDv38EK7JDW1nY1PWwhGAtKykIwYBfRrKn45F7fIejKSI7s1UAkSU2fJx+3BTdBp2zFL7D
01YHjqbMRhcThhin0UdJv4iBDXaKEifIAlJ3CYkA5tutZIEsl+vQktSN35x/LMbHRnJ6nRd/3FfV
P3EtpOYyZhH9qjvBLF7rcJ8Af2TQUCP0ba3g5a3z3c8Jw4w3GdEwrJYG5CqHK13IyDI2W1d8r55b
yRRkEuJiorsWP66b0VYuZ5WX581GKBPyjJMxes1XexmwyulnGJPwcR3wnvL5d29CgvExAY5Oa3UE
HcVeMcCe4g2ecoKTNtr6p2QfLe5SFo8lxtnEShYIWkK/oNX/xL1nWh7vratdEc/kODaRR4txN12A
Ezp6CFrPFr36kNu4BGPl+91bO5r6keSr7bawW0d9UCqAF8QWr/DAoX+z2om7CysVUNs1tCezml97
G8/QfXvkMcjOZLVpWfRGTB+h89lfr0Ib/tsRV2jc0RKHlXsbb606nmlxSx1U8+64V3Y46wrI6zCn
hmHtio/VlZza3wFxCs+XTQBse8rpPqfziceXmrKjWXocYcLoeqOXk96+4EpGvFWdDGUyDqX7D7vI
9nCKUMENXerjaFw2mDgHvC2894TQidv9zxzHyC1OdDtfN5owx3iZPFfzQg5h5rn9LH826yIha+4u
1/2AT7xVjyfKmBhh3cojAj5swC/eZfO6Tjvc6L4vPc4DcfOnEyLXTh+LiFq38/R5/5fnRxwmQmIc
R9H2SVnQowaV1WrWEJrxkya7lW93JSmejR2Golov56HhcRWP8SF6ucizroHYLhcEecSFu8LsFwp7
vKUZjkWx/ZxWqq7XmH6f+Gd0HH9698XHcUVs+0bK1FASBnyYne86mpNyXC1HudjZKl2Ly1CmUsLc
X4zG/iug2e4zwNGsW7ox0SxlWCyDIgcD/grbHzXnJiwnGwMM6vfIdNm13aD11DrOu35Np7GbbRY6
dWICVhKjpoejadqv+ye3UHgOZzZj/1JsdsIKR4lEQ2mow1mf9QMypaK3Pni7sPMp+4QKVb+J/OSi
w/pXCgaBtbx03ijAgQtoZbRPcP3G5E4QUnndeR9uL9eEHKBDwj6MqTwTq2qIKRLIEdViNCa5YTZP
gIxnWC4C7GEt4BnaiuCidXosvOh59I8XXs7Hc9TsmFW8UJuqpe6tcuqdj2JH5fKBKGbLt19fim3T
iMvcDyR6M2XA2aWXcld2xDzwyXBMlp2ryq61qLcicrF+vVNN/TE2O/TvsM81WJDcRnrkzrfy8iF2
6VGIJSFJZZDUPFSMbYJtBs8MnA/e2BbvrWBnpgxFiJY1NalesXIc1d0fP5QPNNRon/C/zInYsSml
l4SxbKB9MRpa4XOHG32d1eGw2ACMt4rozdoWnPu+8BaD3LGuG4zqxLriMM4DPwFNCfeErKeEvDeA
agL0EOfV4DhdthmTt5IoLyKcWDIaEvqk5jn1v+RXmCLBvRbdkNktnzLsukw0cDoFaCFW5iye4t2r
iStw62PoWFz8xfm2BaA9/5cc4+VbLddb3HunjQS6UXiINyd9Jb+HOFxoWN46It7RO3Cexr98rC+i
THTXFsLSSOlpkvFh46ychTk+4bT9J9fD0+T7T6X4osN4+HpIO6lbUFluAM75sPItjIxTRKoKt9uA
o8clOF/N+SJIY46JFjaAsiwuPghWGIek+29Y0KQAmjRSxruCZwXr9BZH9ecDmS+ijLMXsJPUSjpU
8nkDks6u73F589E/ipYAUH3zUG54d0T/4vW/SDIhYCmUzaUX8AEBMFMT/XFLoe4A8sXhbP7J/IcM
my1egKg3VjTxeE62u8EcHdSL8t0Q0qPD3HVQjrLceJ58O6NeSIoYLeiJMMd5y07yzzgmvvMzb20O
XzyjY1PFIBaaTKaHqrA3FGwUx8Hqubcia8waHH/s25WEyIA33jMfTH/JkrI/YW9RLH1Zz6ElqWb5
OEZ9CTlc8TwXmyZqPg5Rax11Jbi8KpKz7KKz+9zrruqgnG5xXhmebjA+JDfioEfzDY54g1W/8OW+
6t3e+juug80NO18Ksli5uSjrLK5xUxsnR39RyK0rNk5Cs8F6+TZdYbYnAfyWlbjY+7z/J3DlyTiT
opGLML6Cw2Kb7n9lFnxIvd2+bPEceLyx2tkUX9N03LzUcfaUDfZLHF0ViyLCfGgN/DLcU3AAaYIK
8H2WZgOsCRXmmyXXXk57ERiZi8ZMFLvMbQWnwKJVVGzShqOOs4Pqiipp9OYRbq2xWP1AIigv6kC3
5S34qO5XbgK+DP7f2P9WrUeMJwdOuwkcdf8RAPBUtzmfb87epuSZtydTSh19LpDHRdUck1mX3/dl
OdtNmhJg1GPphwMgx9EB3OycX85vddV4dKAXrc0MyvjxvHDuE5ytqE8JMu/MUksztU/RDwRO0Ua2
Cy989DbP94nMaciUBvOwXK+NbAghaJzPjnUFPlVUcrLm2fLFhAQLqB83VR9J9MNsdsUxeinfMZ8R
1OYH90Ty3Ls8JUSTtInH7dplp4cUrgFrCv7atx4xIJSQLY1JPdXmCI6qE+uvpsRoZDIhpl/bqxRe
Qay2sa5t816P2URFkxQF8P9L9LfZaskyaJeAnRbomIOGjexlQ3QAr1Xg5bAoCFYvOPzMKcKUHsNP
J2KMuw9BTwpJ9JKQyyEDLup9ZZs1oSkR5k0MllV/7UQQqZzzBtFaa79lr6EtvtYGCVeNgqJ/D94+
PV8wI7fkAkPcXhH2q03/APrITb5aHzShqixGOIkY9ZXdr9IlSAOXLhltz1tyRpS435Bxv3W/UNDY
ALsgZu8sYLurJ1q8G8Alx/vNhviaLKK3vFQ1SdRpSj/hTBKXi7Hs6fcDY+flf5xgtCfDC89n3NL/
P6Q4ocUY2oAFg9SvQet5oxHnrXjUvOjhil6cVQGuzTr6NoYAj6bqACcQjxq3jjwv2MkfwChrHGOD
rl/iD7DObz5wEJFheIiGNV7MM2fkU6Ey+qoGaS6lBehsgP1SvATH+/Ywa3MTNhhtzOPF1b9W+PkE
eZKwai3bq7gYz3O1nCkPjBK2lzwHmMYSssK019uKhG5nytb2JcM2rdmS5arnBIqzpY8pRSrViSqO
QZ6Xfg6KtBxxdpyFXTvkeOTuQPE4Yx7kayj3Iu7EUIgn7HsboGKu5af7n2j29ZoywzzCsjZclwnq
1jSqwcomztPLRHzhOMbZ0HNKhXmG+2I5BhggAJUC08kj1CE1s41r/1h7gcNzFdQ6/jBfxGgYmtJ1
rAkxxNQ8w56VIoFYQ49o2Es0Pj04RI7kqGLdIcMWEQ3fiGRhKYMMnWc6Xy1tLxNMl6M396/E98UR
W0isr4ni66NGOXJ2mYVeeGU+muSCkPrj+n+Yy5/3thOCjAMKLmIsKoFI17uwQnb+JVmylWDy9JPH
2uzYujahxLigNBEiI44hRZgSqg2XxxqoBiNGSDaPAjrX8K/hUdiA7odq8wyZoyhsXTHXi1r3SxUQ
+5b/OLrb49r7VFa6yft89L24pymMiwICvRGPHehs+rXhYCXgZTwszYOCkcX7OjkfgEykybimMBTj
ujQgzecYdXoM2DlX7DMapuu6e9ja58HTzfskuarCeKlCbfJrGUNVrMpSboN9V0eyxFX2LFprniRn
XeKEP8ZbSRcx0C8NDMHqKI6BtM/PCwVenjvgzTNuxofIo1pmkQ4fL6Do0K0W+2RTv+8/e9QuS+6V
HN5nk5ngplssiyi9Qoblm/SCvS9ZIo1NfthugQC/ARSGp8vuAYV2uJqSWyGefaa/hMrOfhfXSA6X
Fag/1zYOiwd7Z9e6UkpweWo8vAovh2fe5PH8qzMhyfgXH5CgmYAjwnR0DE7z6RVe8xNnIJ65H5Jj
4zLjX5IUu6JlrUC0NoV3LRqysOUX7+O+FcylZhMvJsvfQwKMRC5yv4fdlZIbNu4C+5Qr4cVodvfJ
zMZrmNfG2THcc1QExrwRGOv6KOqYPHbHvcdfDZ0X1tfvM7YcN4Kodip+v7Qt4EfTYxmtM1jYQ73P
x3yAO2GEseMQIBSdb4AQhtxNK34K1sFuFEy1JdXugM7/XjldOWP7f3FUX8wxJq11VRItJdBUAL5N
BBvnnNGEftfJ+lKSjw8uqsCsTqjS/2PtS5YbR5YtvwhmmIdtYOIoioMkShtYKpXCSEwEQABf3yf4
+lYio/AYbXm7NrVIMzk94HHCx+MwY1HCuZnMYapY59wF1PJqeKaf+e7yomGuokEqtnkp7RA01vyR
S6rDv14a3TJNdPQj93YnSJu4pjLGEhorwJZRkCmA/1sg2iKSbHnZ11iQM5DUW+wzWxb/6g2YiGWu
c1SPnRXLyQhPFXdMSuy3F3vRrhcKF5g1el8facjcZ6XBLh45gShH/yiI4uUOlo94BwxJvP1CgfXZ
fXsfPMkOyMtqtULH6ZmGNnBhUP36+gKXm/30jlhqD6DhvL3z9jU5BAYDQiT8U7PAL9sqCw2I9oQ1
iqDLkJacu0P/zqMTYLyJVgTNmki/MVTbFltZIeHSLu1v5blY6y5H2Ow7OFGKQZyb2umVnEEpeJ5n
bD1CMuFJwgFmNi89PUuKiJVt/9guc1+CMepMfaCiwIJj+mcFOynC1A02C8rss1jYILdtiH7DoD9G
/alfiMVSGO9o14jHufmpWaid/BoWoYwo1DIRq3PPzse4VlrPsu/Pf/SihoQ7sXR3NR99VAacGsFo
JFmBOFqlHZ3IWx6W0c7MbWTF4sRZABQD25QXJVgpYMbHFd04tX/lecSzrsBvrdlcpnhTIimNYVv4
BDf344oNYcFG8TFdj/om3eP19Xdh1EQkdZ4nkDVeE3PIBmgepMSrVmJCBPggvhtjW8dCe2+53QSc
L2swYBUGEcZtBAhcqz6cD+mCmstKXMfYQAW+ii9eNmk+XTBRkEEsNcG+0LGj8tAmnxyH3WIBMk8O
+nCA32DAJy3jvtAMCEEB9QIKUZRpuflnDvQaDPAgVS8nbRPSZcVrz/I00XbxkIH3lceJwYNSg0Gd
VsDbKVyhzSv8UexU6UkIHn469M45tnua+cG9YzdkX25Gh+7egHYO3OxkY2AuCaiDjK30JIK6+7r8
3qOUE9i6y/VMOThuMAijBe1VFGocZ4plHU68Vw507hLjJ3YukP8Oxg0GXhJVD3GxqayarM9bObfF
rxIldqwwJZrzdzHhb5Nnk7VlnjdGntJH+uPqpy/hFgSMR9A33Yiw4WV75t2sf54Nk8GPOI8u5a0A
ZG2BWd5njog3X4PjND4u1n/pIU80Y8ADM7lDKoBdhzYxRrsRITVOkDc4xrN/k4GMvrdkswgpDDvp
vjdQF0GDpIN8AW/7BFcSgxvtTTbltob9Y8TqnmYE/9EGxYI1F+fpyTy4aSaDHkYapkqiRiMKSuid
ATUVJeGG38LrmeHhrcmAh5yXmZAosPX1+brtSL4oCfiIZO4882zXxcRhYR38QC3y/NLh7AY/Kgic
sdgVXMOyg03ekHJwypro5LqBt/S1juInq7Mf3+p7M9+jI2UQRDCsIkgGmAmSPRgR1W1ljX3KmRO7
oFFbBpUdgOzYu6ExVI7d0DYXeFFD+BI03uEzJXFtiQGZVpIvqV7h1g8rz6tsa8DCeHArC0tUSLBV
8bHy8ynl3zeR3WCcjtJYKCLsCQnKLRZGLcHwvD28mQS7y6zlF0caNRr2qE0VazB0xcQ27ntAO/FS
qlbWutHI4A4qTrFVMCjoL+Jdbn8l2y+EORxpc3dlKo0x4RFJvKKzIA1TNSR3YvttgHfCjVDn8pJT
MYzHPWZFh66Uy91pEEgKPsjF8MmrMc2axVQKY6V5lMf5Tbv7P2jwj8HhBnJ6VLO4BfLZBuypJMYA
hyqR0i6APjXKg82IlW+Ya7dpoyPih2/ELBbWjfK+1VyENBF6/1ETy8i0PBgijX6rs9OJ0G8TUZ5E
BEhfPCPkiWKeOs0cc1CsQBRN7p4dC+mLG7me1QukvX5l5//OCtmJA0NC9qKmHy7wo6MyEv2Cui6t
NiQ8/o7Z7qjpITIPXg0W9NC8QrPBrzBCtvYwWWxi8wV6HUOiWU6FLnpbXFPxxtJAi3FwT/py+WVm
/cHpD2HewzSSu6ihN8/ZOk1DIB1ryvHfN3IGSMB+vXIc0NkmGFM1LUR3mo5uOuZ2RBdBi4XyCqca
E9Sw1v8wLXG+Jf3d/8av32KYqxFaTSuYXQ78wmwXBu5Bl/dCyzk8b4wjh70NqjRKjUmvIOKQcB9i
XVEMskOCg3us0OzjOzm3+4ecXDsjQkNAqEAhvLseZVrqFz144JHNo28O0gJrXo53do5zKpKi9kRk
qWGPlZlBJBqbQWXzsVW8y0rbtksRlbgY76rzWMfZrtipQOZWKF0nmLcb1THbVaBRXuwHnyOC973o
v090ug3qmLVtCZ3O4yatiLVP4C3RvlHni7dFSJp/RP8xQnYMJ1P1VBQ72PrrGZDl6OgIAL3RAswL
HK2oNT+w9vvk+kQrzRRDXY4rGj86or2L7KIi9UI9Gavvo/FO98L+P2yG5WnHvKaCJuvgcYLQcfeK
fQ40xZw45TrdpCfwqvBaH2e3/E2NgwGOsCniPJOoNZ697pgEDtw8rOxCTfjt6/ubS9w/75L8/nYM
gIjXEBVoFeIoH8nZga+5MOzbiQsgsz6JqchgRLfgb4mMQQ7XS6/XqolUMtjLbnvN1VZ2InuZz42/
ZzWaSGICklZO1dCEUjhA7S3BABWGp4QleAo4UDVX7NLQASupWPQimVhV+ecdk6NL3gSNimus+qfy
0zrc3usKbUPr8POx3c/VEf+QxDgIfa0LQm5qkLQ+77zPU/N2sNxfPwkifZDYZ/aNaFzPeOauYZJK
EiXT0mlxhflggRgVVRFa40lHruZVIIVd3WwTZLpu5bwcy23p/99Zzi8eeM35e6iBgRxANhRVRCPh
nwcbD8NFStVCBCB7wepE11uT98F5+oEtIFxuv/tEEwMqf0hj4D8s8zob+la8p2gLrCTDDf9heVfy
GZLEO4DHJrvvHHz/UT+ZHkb+Shv8K4s1Qq3Hn3ku9NFlKC6DhUIy9LsZTOAt7rSyzW+RiOrZeiu7
lYpCOLxqERIX39aSLmLiSKRgwuj+h0TmIzfiEPc9VnecsmcUhg0DfKtIB6PnaXjbw69+5SdaZnzd
PyQyt3PohCQcg0Skpcit4gQnynyGdAt3ufGcJ/GHJIrrk9PMs8sIkt8UVtQhP7sbR0f+elvY7cI6
feEdlCnBoI1uUd4rpc48GLosyRaqw6B4ggn/KbguZAVhXgaD0kjvdTDicQM6HRer7g2CFzKxaXUU
WRlMClS++W6iK+Aze7N8O+nt23qBZTegxLaj1/JgX3ZHp+OlDeda3v/4hcxH6KLLrcZKLPzCdoXC
BFZVbGFvY+03LrgCcTQ2sc3NRSUa3bVpfoKRseP1vc/B5x8/gvk+Vaqml0jEMYHOWiMY3kVNwjNJ
wnW36Hn/y8gn34N5wJMktIrayqEtou7uKL9fTu7Ld/XJC+/nKl1/aMQ83bdxhGsXQaN25TgLqwHx
OKq1wX671ohCIgw2ll66tTBVAI/Wx3bRLfaUwCCEVyNd2Nyq8VzQ88fvYd52OcVLrHf0MzvOp/o+
fuoOeFjAdtmQDiOPNGe0DixOAmcu5ptKZZtehGsgXzOJSl1vh6d4L1egBYycZ3Xph5seaQJs5orc
gWBxBNr3ruuv0BnW7ScP2maB5vdXZ7tfEiOMesvEzxhQREQWxK8Xgddjy6qF1WscGKUO+wMLYxn3
bmGRWXpWiXifcd2DxOkOCyQmuINu85g2UYqJHOQ2UmuhvQvykBbPFCKFSIv3toBxDgx02FAuzLm7
xu6H9UhBBtJSkDGJRVdCwYIMbroq7HERks+dF5VEQ+vNU5aRwoGTWvrHVe/bT+BsstsYdFgUYWlQ
j5K9aadvf1O8+sPaGCgrr8VoRTruHPD0jOoVZrywW4//bnFA5A76k9fESNIQLBM4+WA/SCW5BCEx
g++LEyZeVPy4BSQcHSEhWKdhrQb1g2NgMz7tH1oyEFaUltqJAc4fySjRFmJP/VJjdImOhce7N5zX
S2VADAOHWS4Z9FM7dHGoG2Jaf0PDuXYR+TzIpL/7X3alKLpomZKsGWzjk9AK7fVm4FSzwbNIdnvS
gx/i2jDcvzm/iRzm/IxeCnB6kPPqOUFCkCUR0TtM7ZIjaBYJJoKY07sp/c2KrjU9PfrAp6vWe4/w
GjwWM9ddC/fw97kxyI6MYaMFAcS0duN4w5OyDkDuuCE/l3hZcrJotvfMRbblJktmLfG3ZHbUNlHN
sOtaSO6xFu3tV+CFXwkZezsDAHHXsM1euokwJhBodXBhSBaFO9m92jHerQAwg+VJR241fyY+nZ7o
3VuZ3O+s7CKsV4FeCtmuJTSya+577fMSGLzTY/BbMwJNU0tIEXbwrt4xDY1+F7Rf2I/tYy6l9Yc2
LF5bNRhgqb3rhu3IvwIHfNpqiSnldik4iy/a6hLv9nuO1Nknd/K5GCw25bzKbjE9w87Oduam9eRz
8+SUL9+C8xX53PXVcyWIP9RkXMiLeZHq0oBAkBJIznXbtuT43X4Cq7hrx6VZXJwox0DI9ZqL5kWj
srCU6qMi3jIkGbjejtz84BwB4x9qMSAijgmGEC4QVTqNR7ecxpWNwWKL6HbqCodLvB7tev89viyO
uf9t0NYhzitAJTzA5bt9TW4DtgxFlkXth8ahha3/fOV1oM0F+VMl7/8+EWGCheNSNRDR2vcNwIi2
hRGj7d8L8GfaXzyqm3nXCXknE5G1KEkmcyUuqSZcb5hVOemruiS3bfEr3V5efkaLVZM6x3aHmHdN
C5qck5xridXliVzmUvRGm0hlA7nRZn2uT0hIKSskMuwjmgg5F3AmZfOHKOY6iGFfx1cBolKSnaQn
lPuPX5wrPovIE22YW5AGYV2aJkSUznbXvRkuRuWOi8zn5QvnQ9SJIOYOmJWYaa06wDOoF0hMXkj6
jaoQ5vZoD6Hs1iaRDrXbOunJdUvMoHvC/oYwn7zweprnroIi6SLWp6GAhNQMrsrETmMjEgNNH2ky
qkxtpSIOzwmazfsosoxoTML/VJZK/5qm4VVsTHrbvEPQuQGaemvf/t7f0ISCEWDON5xzuqbimKNV
tCIZhgLiUuJ8fIxk54N9OiNPLwtux9BsCDqVxTgqwiDgEb9S1RADb8+7kwe6az9YqGA4QfKc63/N
fq3fR8kGnxkSv6aW/c9R6nZ/gTOESPsU+r0LitWvfcTLpdxjOxYqJxqycWamBCNiAwP3OybKZzqu
BMmNsat9Za5Xro/xvl9kE5CnFaEsQ7q+2jtI5X3pB9Ci/QjBTuJwvu4cCEx/D3VBJvYqm7VQSfTE
xYtbX9e+f4jA3/vz3R7QCvltN7L3V0O8+lQm49YIg5Jo2RVnsD6fIySJydvTSl4ETxz3iacaA+Gm
IlzqKoMY3P5WwmqruN838o9QsMXat4zN45Pk2S7L2G8oehiiww43/xQSugjNtRJ76fsELeAI9XI7
+QUMr7g8PXOehiKjIUWSaDJYZ06zQy0Se0MCBCsCmJXJGaRzmHYsetJXNkozPIOZ80mn4phTvXR4
na5XiIMT1W36xE4W9j7AGNvy8XnOX83fajEPYWAURXelhmkcjmhQxMTo478/+9JOFWGePznIYhBu
CVDE6WU7Okq+fl6pn9h7vwh33OGuWR97Ko55CsNG1hOTQg2W4maOU6qLwQttd/Deq+Wq+Vhwx8fn
mBZxzX6fIAPcl+RmYkQCCqJQnTtY/4MdRJQy0n+muwNsWh2/EdNtie7yznYuPJqKZnB8kNNQNrNI
Or0OPp5jLG9Mb0TnmT7HRNg29bowr0pR4kib480BOQUaDDgQMhs5TxQxqKITeKyut3IYseYFDgyl
qgTBuU2HKQ/mBuQR2M3344hVzV/cbzdX859+O7Y7XenioS/MEAfotK6AL4esnc9z2+eKx39IYaAj
H2Wt7nJYyKvzkSUEe5rDZ5G8iAS9E6FDt2Px3Fv6F//9/P1jk2yZsDf7UqktnGdbE4kEy/FCezVQ
QUDN9Zvz8WZLBgr2ZqCuoqKzhqXqScZar3rtIp3awXbEF4nWq56KZ9v0ePR9c92m+lQUAyZd08id
bmUSfdIcMVzGGJp0291qkFxuq9ksAk/UYpDElLMG+zNy2MbZSd16odgOeMs4wcGs1zcRwoCHfutv
8rWFEMesiPhTXxwvbxwApi/Fv2xhIoIBiU4txyyt8XlusIVF6J6upLLNpfEh2atG51K/zFv7b3ks
XFSlKNc3E98I9TRlLS3K5/Jil1XpCpYTXdb96HY3UntW6oBYXy4xuakkbtE+P1b77p4/UJuFlDzH
zgwFSdPT+upi1L3sgCp0YroNyWvgY8aB5J+HA4rJTuJpoJfST/EZM2TLlVst9YK0S3j53J6cWcCe
nA3jBuqXvGy1IZFOpUnS22IcbaSaBvKtXzjPOu+mGAzmWJWGqyLgK+SyE1kYK11E+8XqZVWVhMu9
Ry3o0VEzvoqWtcYlHnDUNC+y3S4TkJ11xN9s3lcrLkvjXA/fFAPYwZhYGC9I5ULato8Jdl0mtnoO
3ngUcrOZCUUzFOQmwG2hs+vO9TZslDYpcG3s8ElxKj9YKod80R9UunS3RlCLehnqJ8pXSvSXx8Y7
/x5OhDN3Nk46PVDzSoIXA3rj7U63d/B2Dw1yW7Xb27Q6v3DUw189G7/FsiQbZSZVDbZhSSetXOSL
J7sPbXWNtgq6XOSvCsCTA75XLCdvfh9IjRJIOGA0smw7ryBYv2V1DvL/ay752ayF6iqSTODHQ9MO
c56aAvKJYKjpu+HJrm4j4D38JFgntjp+gyj18debfxB/S2OPMZaDsr0MVwnJJVqUC1f9Jx1RTUsH
fQQcWbMPyEQW4zlZF6scNQWabbdJ6Og3V5XRRFt5L83HMcVaGJ/3Ys3nRSYSGQxL6iDXxhraKaTz
ctnerEBv6/aubKF443yNx8cacj6dwgBZUpdBMSo36eTd/HyhekeRs12b+7kY+Iov6ShkN0ioBWd4
bsAvm2KDznLNmxqcx+TJyTGxVh4lqtLmODkHabrYRZEYY5DolueTo8+67BNJjJ/UXMFdoF17Ccmk
s0Mj1ZNETtVLYS/Njf/DttPd4pi5R3ifvD6bedyciGbdpla7pfKtgZLrj+2Hdxoqgk2KxM4WERFp
r/5+wYMt3h1gnKgxvZSB2kBbnKsm2WJF4pd8Taf/j0NDjsmq/Sw+H1vlbOEBrBD/QRR2u3wkGZFS
WpAp+ojQ0Z52c+OtVduCb1/LVWbzk2iz/uhviWwSrVVuuRFpMNNXkPdENvrlR79aXj9NXlh5v1L/
es8nkhhMSer/nKdWgJUCFQ6PovNr946upG3uWQft8OtwwlbJ9qVfCBEahIqlfkP1ihffUjN99EMY
qJGLRq17idoSWB3qXebloPQ73z8qpThFLwfnq3LuDctfYoR1XWQJbmiDzn3vo1la5Iq0/foGT8Nb
6Z+o0nEkzkZqk7NmwCer29hS+pbeVGmHBdfDvQVNPY01N8pWeMfJ4I98jSzRHCGrcmuPLoU455vB
NsHNXBAM0Uk+SNzee9d981VQCmG2BgtxUfqxHGfNO2ieMTMApcmqrkchrk++oTb2ebX1XY0Ly40Y
qU6PTIiBIwkt8JfAgs4gsld90CaCdS15K/FG5q7939orA0RNIEm5YkBYktnbtfdZaXZZ+uaTg67U
xI7/hmFbn4CQyrg1BeVu1EWY6xreIeK6mFg2XshFgGzTYzu9u7sPzpHdkFleB1UrYvqivDrFKtpd
E0x9LZe73KlsQSONb8NJXGd2tAXjZrb94nbF3jdsPPoFDCqFlyDR9XbAM+1t19j6st1d7c+YpKsl
JYV3s8WqJLL3/nLkTp1xXBCNgaHw0pt5FwKGtg76ca9vvAdsjmZl+h3v/z5xhYNOwupWqcN37Lwt
etUUr/SKl5vlWi46pxC1HW+fuW13/gotoP7Pzn4+PF/8Fh2pLxE4fMDQ4Y++uHvqXGw8z+zFa3/z
e05APZtZxRpWnUZDaORnu4Lia2MI1SBSpBIWGGDOlr1zTR0t9oSM3JbW66rGuvX1npdfmq1JTwUz
V7jvIquRwrtgca+RPCYY+DhvxQHkC6v2Xay2GK3npSRnvcKpVOYuV2FmSRXIhk7IDJ5328shDW3p
gm46lXO1Zt3CqSTmFl/iRgdTEpVkoc9dtfPG7nCWK8WVtsb743s82wc6EcZ2CoFXu1WLFMLWGEEK
Ky/9iHb66RI57dIuDLw5lbvASrCL8+Q+KfYqdxe42LpBeO8eLdCyt3n6O5jbLEYIvIuaKl1HjnDI
BmKXK8pi9Fjf2Uh6Koe5u1KYV/3FGqEvxsh2u8o+YOuVb9guWeFto/PZic0rHc/hxVQmE7K0TdFF
1Qjd+tb+9BIUA9CwveJypPNM9N6IM4GNSk3/r4mum6Piv4NycG/avJeaOiCPPhTjNFySMdTxsXCA
1m67TTGLjY7dyKJtrV/8miX9HI+kMX5B0hWVHgWQFtQE0/WrVef/KFd7jvXNuXnTD8QgihV3Td6E
knSS06VwQD16jOxA4E18zw0I6VMxDIRorSV3uUlt7xWtSTu0Ji0P5PnNBbUSGIXWfEJq3rdikGTs
peSaZPRbrRvH0UD88IL+6l3lRRr6b7lZlTnfdaIf24TR37IME+AQBxYly8vXGJHAvhk0Rzy+w7Ml
RF3H1JOuqbKksb6HNGqRpIDB8FSMC4OmcRN7/LxFzssKJfwEvgc3gzPnKU8lMujUSIUQFZICr3Fd
o4lYQMMCgklkwvZ7gVPQnrXFiXIsQJXR2LY3aiQ4RTW3NRzi6+MDnMWjiQgGj2q9E7BtQJZOQkuq
rfYGxp3WjrHw9q9esokgap8TQMpHMUviDrrcbCd7Luy6JnSOds1lZZvz6qffhwGlJoyMLojxfdZd
QOBlr56w3Tnd7Y+UPYhbCZq184laDCgJitAkvaDirTJ+lu8SFkJcJCcVHSRPuLyJPMtjoCmKukY1
7uaw9j52I6lgDqggg96AGz3w1GLgqRILCwQHOMTSAUvR6BS+8SKsABO8AiG9Lf8C9cn5MbAkgiC6
MBuNZgy33Uk6rGTnhb68j618NvM0MQqd6Qkryrg24xxikFBW/fP242O3xBgGVp1uXFQkX+x15D8W
yUMmlgGyS4W8E1NYBhggtzVCWdmNai95WpcJQTD0Xx6kzmDFzaxbxRIh7vUsEHWJ7gJ0bDxWiQNH
bJtLZFR9IyUQESXk9ktE14TdyTyLmH8ZUTE26Ey1oVkMIoUDFsmkYPxFRBX4eBuX3vLXc2z7eBhB
vmRjISk/fzbrcU5kMuCEDY5qE4U6bjHGvz66zfAkgOKf5/vdna5/G/tv1Rho6ptejqorFYPRTdD6
jaT0sFwbuarA5jXXUDB4JIsBpkt968wLoocTyPilQ0BW3KBv3hx+a8PAUSzXmhRVBoU+xCbnbeVu
+wikvspWPV92pf+94Hsx8+D+WyaDS9hxVIO/Hloh3XiuZdJExHCzH2FJjshXc97Gebz9LYzBplFu
9KjJoCAVto2Xj2/TbJpY/8fodJHBpL69JUmqQBfD+0Qr9eGwzBc0G46+vwL73WyOuFn3eSKO8VtK
U70FowZxAryJ880tj9m6fgWXi8MRNAfpBoqjlBxZRfMmYxfiLcqzAd0YGON1gvfni4PEPuYWOVLm
XqipFMYSekwRpJcWUlBKsJDUV4mruNiHx9FmtqdwKocxgiSrbspQQc59jwzIRk5L9MNi3vfHDyxS
5zWDzjanTsSxD1Uqj6Dhv0AcuHccL4Q/cfJ2BmnRw7Id9mhWMMiOjjKQw/V9eC418uwOmxpLUzES
vMi3++oNfEePj3o2yTL9TYzlXLASuoqu9IP2zvaECXuCdbBoGgIig4z0y9pw7p06h11TgcxbpvVG
qqDGLsP7kP10IOoHvIPLNyoMN3e7I/H2UNiZd1oeDqDT7+3kFTk+zQZD+8VCI6sruW5OnmzUzngs
fXOIMP1hzNtUar0g1wV+2GuNNhCLzzc4h29TAcxDNORt0fYlPWpve7UzkSj+/zAbSu+812g2/TGV
xbxGndXnV5HeUzStYnAQGZDcWZ5AeCu+/0zedFIsS4zbv1YBrwWNd4r03yehgNrceq2jNq5g57z1
lLmP7XU2GzlVjAEg+ZJF1+H+ldbnjwjLnw+Gu4G1Jtg0z01LzL2ChmFZsoVtdGAPYE7RaCRx6OGy
nOp2BT4n2WvoRzPTjWlwnNhZj3Iqijm3TmybIcdIzGkNjsGPj9wBq41r+RcHk8sceOVpxRwhqIej
XsshSvRft5/qKfU4uDrbqjNVhsHvUWswdp5BQnnsXEwWUEIJjh3MPxG/Pw0D3RYl6DdCiHAobmBh
6xINOvwe2NngYqIK29XWj6WqJFZH7dnzhu0p2v0iP2mHE2ZWv4fFIvF5n+d/geR/VGM72EZwAPXi
2OJVOm89cC4CC/1nuMh0cI+X8Zit70z1Y+A4kM1O7yXoB2KMU7EPSbjKIjTXE9QCfaxbtI9lRb5B
fC48027mL44tzuYyp/IZ1KVTPskoQ/7go2MBoIhmVUQBvLeXmgPrMU/FMNhraI0RjA3MBXMvVxJu
G1ov4djk/wK6vz8cAxeZCbaJpIIuSINgazZJW5BKJuTiOaXf2KtvjNHtv2NsB+DchTnvb6ocgx0l
fPW6LSAX5gKMN9+7hfh5/eSJ4Z0hgxtD/x/oXTvm/myRbfujWagNutISfDUwD/u0e4aj21z0NtWN
gZKL1EeZHEM3LD3YYtlfQaIfPMV458dgia4HaVnSx7Ig2bOKCsh9cI1nHfOOzz/WwdI1a3WdtqYC
E4Sda97yM11hamDcwN2zbFzv6PC0stu1upbXmJHgnCJHQ5a+Wc81AYgPSFl70jpcWXblxd4aVIsc
OfOv/28dGTRBqVhupREnuUYls2/ITaBNFA5yWaDQ/Lw0qIbz9zHOTmJMbIQlch6tXhStFtpR1jT0
Ht2JCrH7DOMYP5/9zbsbufdhjCs3UOFcCXaMVSy1AaVpeq796HhLtBaCdeMoPNP+fjBWc6vxvO/I
IEx6GwejUHC+aM3A/lhlgT3sVxtd/u90V0PoobMLO6gff1Tee8RSPWeyUSK7ASUxGwwaSLy1p18+
KHM2LkbyeUc6K82URFNTVAkRra4yDqSVXIQgpSpuRw8pInQbkMp50/wVNETbLeFoN3ekU3n/OtLG
VDMaAIEJb4Xk4ZWc0BruDArR7CfRW9kYVLTQCMPL4cx5YZh+NmRNoc6lJv2pp5yVUTdgpzOM1ms/
DDSol7xrP2edUxHMbdSSKpaUqwTrdJzd5807csB51jmaCmAf79EKZS2DAOS8aJCBtgzEz5h/cjFz
gn1GHHlzCDoVx5iGUHRVI8Q4MrMmXYhe818cAbM9rlMJjDG0WtRj/AMSUDVG5e6TXKgHBBLBx0bH
lcO82KAj64K2gxxE9mcwZ0b2yTf2cH3AX8ARRX8y6/lMVWJe7SgeMqS57io5AMbMk3yw5uEq8TJq
s6HZVBLzVLd1FWGv7EjBCd2C0hUU7WpDkT8iKzD7Ony2+znnYCqRebhNoytqJFXwuSqinuDQ8V80
zjVlczZFU0apdoOIljbowXeEN46M9Rt6JPbfr4+/Fce+2apCXlZKYsQ9DnBwo9gzJf5C6Hm0+wd1
2EpCIVyuxSXAN9IaV6xf08Q3ehIJdh3blQQ2SSNzZKfsT48V4wARW1wo6sHKb/QQwdaRgJZqtbB5
2xxmc3kTW2DfjSzHNDLuFc14nM+6rYKmElC0cePTE7Yyc619tpQxlcdAhdqmqdlRMHLO0ln8Lki9
3KFT9eKrN3vEeNFiVUjkpYrI/vjFvWq8z8jgh3Yd1fE2UOHODbubKGMjDzfmXLmpfixu9NWQySIs
BaMT18PVpmvVLs9PC6ySRZczx/J5gKgz2NENwSBnEbWQ87YHNaN3Mp2DT3r/5YvjzswmJ6aKMaBx
LXNsrVVwy8DuriyuP7X3r8fWPuuPTiSwOYOxw8oE7JaGMlu8u8oiJhgOPh7o5AnaFtC55x9vWLa6
5lV2OVDPJg5yrR9HKcEhxv6e2wzJg3d2ZlZSurQSW/z1V0f7uY6WyFejGtmdVM3OMtDdIc3Drar9
L97gP3jFjrNFWWBqQnh/U5AXw0oTEMF+hu47OFt+uPZ1yXuZORDMDtAqoB7vjYR6NPVz/Hzk8Unz
UIodYkslo87QqEPtvIB/kbqXxZVsSRwSJSRqB774NoUTwLvN3HNkAKNM014BJQQ1SWy5HheRQxd3
/8Cy4cUenTv/5XVmFz6JXX/RxxI3AP7N1pOcU4V9wxo2hS8BVV88qOK80eyOp0C7aVUi3++b5m0/
oq9wnz6np2IJrPr/cBEYACl1ObxUPRXnwEk8b19F/2x5iWSHBQkOKIjF2Dr5GFJ4l49NHhh1MIIi
9o7GyLx4u4Ovnnx3tboP6HGZ3jjPC5suqMxYGXIDGt7QVHPebgOUmQt3YSXunrf/guMamEyMUl2a
ZlSV+7cLnosN0gO8us5sZX4Cx2x6oDMLtBzQMAhs8QiWwaj+jtrWEeUC3tsym02dimIilPRSlYOa
45qhpwvEZIjNkb4NsQT12dwQsnnHnhRs68GuHroYiEclxAMXdvkTuomjUJagKAghvMypF75vu+iQ
QgRDOys4QcydOflBZMHmBTot6bR0gLjWRqIaqXFsiO4JRiyfffK2yX/A7zoOb8dsX1Jmfu7E2SyJ
w/SwGQ8luxh6bxiQn5IcHTiqE8TkG0EAR0+ew2AyvglYZ2JBUCh2orZ+cSP02vPS01wbZTBl0AUD
W5aojSLEGBeK/4LOEYf7iPNcE3afk4RUZyxVkFN7ZzSPIO48ZahEB85h2RDVISiu2q69SAWbl4zg
mYvFJDw6cI6OqQLRZ9qH430usQQNr0K/oJtl/X4feL5OeuxM2dhPGHwg17Ww+cpuhJvxmSsdTezG
YiAHnHRpnXV3u0E+q1tiDGl5okkm8Fe8P2mYRaLmygFwTqjKdj4JilRacgGh0bJxnHhVf69AWv9Y
CMdltxj06U1dTRR6IZyPt8XjPz1bp5keGhPuSI0RpwFN9XjbfrkL0YOGdq3A5YjhQZjF+CmdIAdX
S4OY162GlNKuRxD383kDkid0GDuc8+LlrywGQZpgrGuDfpQ1gjjvY3s77JYHTK0K/lNj9z6Ylzhm
wL1/DJYMZqqn1T1jhuncejk6qGGj54SUCxe9xp2r2C8gGKCcZJzvR2/XA7C2GIAZVXFIxZraRud0
byOM/ManynwsxGC7ngL9P9qtsw1eQO+E2w1WiMPzz7fBs23hnfvgznoqmMYFzptIF7P5DPPat6Ch
EQAqDQqYV7I7gIXJR6BVErqeGvxur7z293kbnchksp7tcMuDIAnkU74UR/9p2LyDl8EtnOuOumPH
I/h9eJ3c8/HxRCZztePs1itWC5lOtNyWnT0S9UtaFWD7pcsGKVMmx15m8WoikLnvwa3FoY8WdQFD
lcgoPAdYw2c/ljIbsE6EMLc9CRVwaMkQotric3D4qyhk8ueZ620Uep6YOv48ZZdyUhDQnPrPIdlQ
hswXu36hOzUeKzRLgmNORDL3W7ldhLhRIBKztRlpx/NP2863xhIcLHZdenuuNVId/nWvJwKZe51a
bR3JcahgU/vX4vv1rzruJwqxuQxjHGpVjGF4a7gLV2wULWz/XXaQQl44PHOYd59/K8MmMOo0FLEA
Erc5JTcbi27QtrRDvlVHk/Az/JIfPyB2Rfec8Vr9eXeaTW5EQnRVBAmS12f0wdG+ouUz2ZjkPcSQ
JY8YbD4an+jJIAhm8a69JuKjgYUWpJ/YhYwlfM/6yW8wDodFpuEn92hnoXkikgGQulZA+CfqUHCN
of5dd8ycqx85ckIkRKzgJ0lpAdFBO8tfPXkTyQyS1GahZKjzyWAJet1uo+dtuvDgcqJfx/E3hr+x
JVvGDtMFLy3AuRkGAy5hmupFesFV/DzRBFyzfXzVuR+RQRc1buosp0/PFq2TngdaBP+Z0NIX1hjy
PJV592tyiAyuGOYlDvMbLGb9cd1bdvGMTaU8ToL/5RLASwSbm6WK9x61Se/eGCdSokipAo0+ED+O
MMrlM97SVYKdR3vsZuS54vNhj/pbIvONpCvYOwYqcZ0tP7olxqDgeHVbWp3ipQHmnb2JLOZ71XEL
3oEGsjAm8n9I+67dyJFl2y8iQJeGr0myrESVvLpfiJa6m957fv1d1MWZqWLxFHH2HmFmHgQoGJmR
4WOF9RM5qc0TNMsXAERjG8Pjj79XXK5FJDLMOfxznLM7c3Ul9QoaQjVbn80TZnqSxvKAwVb0WMGy
F+pe3Ine/hV8HHbPKNv/9UX8OIUeu/EUCdiolTh2IndtKf79nJmlMLpcV6IK/FvRbuhEsk+erbVs
zv8ip/8Q+X40ZyJUF6mLlmLwnEW7/J2UG7HDeOobeiFuv74VZr5F+YwO1mmzeszADPnE4r9pdQRZ
0VuL49ln1/ctT2ckcr30Ei/xNeS7H2g4TfIerE7sAGK3IijLiYx/BeW71HRGKYlTf8xTHBp6DvCD
/n3EWEpnWWveybK3/O/t6BCRM0ItNsaHfg5CR+nZf3YbYFvvvOfHQBZrGxwmYToTNnToqqqqG1jh
TKBNDDITtiosSr3BBMS9gaWysZB1KyUi+D28hK99uOarzmzb/ydGVEYUoiKBMI9tsqDicZPm2n3z
13tKdu1OcjSnf4vQ2aqzFWKLjP1DS5uHOF3bjKQzUu2+I8iJCuWFasJ78X5nFv+8LeIz+zXjCpPW
l5cleTrlrAMlzk3Sbqqv/m9eiFjd3CYz7zy+ojMJzZlQRHpJ1WiiIwn5PvjJQ0Gh7xPRmtFp2JWv
1SdWAbNVrLu1g5z5QIDyw1ZILdHu28QMg9QutD/JaNV8X/h3UngssvfbfK7Rm8m+r+py7gLL+T4r
BYbM5XzDShGdwqfyIJ3+O1Izj0cOjLjoQ8ij9Bw9RQfPdlORvQyyyOz/jtDMfLpSKytYUfrNE39T
3pGnBzKq9KgAsmLNVs80LsSEMt1gFGPYMlY2zIex/W6MYmJw476vuRlGGGKKc1vNH+KgEFLxOwCm
xG3m5gp4omhwXddVAPFTwr7V5rlgFmHOlTZz7wkyy1JZ24XL99iGJLqhsVK8O5YeorIFXgAwlMpT
4wHGTcIiptufMYtRr75i9jxyKWy8bEzce6b+GaJtlj4UbPvfkZg9BUllUSsNsXvf6OomjPdGd+j0
Nf9nkQ+K1Qm4P0A90pmsKIaBfgGlde8rrxJtfqqLu8ZYscrXbwzZRfyDDZ7YnoD1HZeqRCeDpMTj
6Ds8OpAP5SHXbDn8XRkPcJRFVa5M0E8v9tLGXFKbKcghK0eFGIrveJpnmE2SKkKq9HIlRzEP6SEA
XOY6oLqwbgYszVPmfucnYc6C0KnHdJ9kz4EuYneK7odisML8LSk9Qf3INkZRjvtOK4TPchFE8UPY
5nZIsUFi4CsfNV3WJeuX3zRjvVBzqY46L3RC3TgU6bPWYSFp/NgCI+e2aC48Qi4b2LMh64wDV3ou
NnFDdAwXRqHDg9oq2HueZmhxdR883zIesZLbUQPR/zHIigr9xsqccagwHXBD6I/UNKR8L0VJG4E7
JGdN7DT2sAU4mi3YE4ZiNt7WsxVLsiuLW71ZopciQXYK+7W2dBNhQc+r8puvAEXO8dMmCbj4lpkK
GI2wDnnbxk6sitY/jVjEVseCaq1Im2OrfCpRaqa/NbINOTN51W6BPijFu6oyVemjBlTVzyCxeHOU
JLsrgGLxHqfPQN5RwlB4D2VhhcXDQET8Uyv3UWRy+d2Ix5V7vH4rXMEGVJkAXgfbUOdtbOEYDWpR
0tgp4uw3VzI4Rv3zbVG5VjCXJGY35udYNY2J2tjxZJi7dt9TaygPt2ksieMFH7Or0FnrYYMJiMhb
8tVsx1rIod2nO+1+tA1iNrVQc3tYc/rWWJspaMDFk0EdQJVIwH84VoGtqg8rnE3HMxN4nWoGU7nO
MB4/151y53nErarMkcpiU7GTUj7rEaC0A1Q3BysmeyMsRVdFW79ZIX3taEK9nVGeXZzb9Y02ZnXm
JPz5p5aVNo/NSXw7dUUI55XU6SFdUJrdXmWoNM29JnPyaMMUy+M2YC4CSXR8WyPo7/wVF2KRM6bL
nKsKdPd3NebMg8i1JAmNOgNn+g+pRtMwkyAfP4oUQ8XqmoO0oJN1uEj/EJsZWLnXk0BJcjDXtGYY
PmjNL5Zty66zViRlOqUrSWGMYNm5IcvqXCWzsBgxSoL78rvCrJQ99Q9w2lmNOfPwXnGfe3oqo2lF
StauaMLlC+QMMHCKgmBrXgo3xrQBRE6ROe64L33JSl4xsVVm27p6ZfKpdLGwZMUQzCsfk8wQbHyi
CtFUOITziiCrorzjPs2d4Ne4SU+fktmddATKNofeV4/YIB2/MmvNs16y+hdkJ9E6Ex25CngzhCx3
huaX/idpscLEjeFf2JV0N2Y7AC67X2q41fl99zBExmvLzb7/wVqbUs++feHzubKrI5glkureq/Wc
arkj7WRT24Sb6BUwndv+aNhRbNZAmMSGI1f49oRO3onBE7Jscjt716u1F3zt4V3exvT7s2MZh9wb
5By3Ee7HTeFko1AwaJPuWlP+MO6LuxAb41JTOnF7rRJxHX+AMoZwVU2Fb8nk2SGEasFllqa5k+WZ
ORBEp4NnRv0mVHcqICI8bVjhdZEg1VFYNOAvMzIj2A1AG0JUnjsV+cA6MlPu7kMXGXLqVBnSZ/IK
uQX1QXSoKAUIqAaBwro82YKNkotJotxJBt+J3HQruYXIEBs3azuhl14xwXCNSjhBclLj80vU5EQJ
yqBwMOziWhEmPVPx6j2oKxnyJR/unM7cc/ao5itjCDrtJn6pX8aPAtISPkh2YbVHHU4cnLl7zCta
0yroXyg/AFmf75JNum0+vWdjX66YgwUnCN8zrSsB8DujdP6mUQ6E8koKp8xDM8tCs6tW/PIlCgh8
dEqgIjV93oGh5k3YEy0tnCpIlGPPuG+HrFkza9+px5kFIAR+kAZPAdHcfBeWkeWtUmJdo5PvVbMQ
2ibaybZuk2Mv7jyT7kY7fsrN185i29d4FX1mmcl/qc8MXWZIWZ6qDajzqrSx2kI5qRgzWdF6C3kp
fsHk7LZ00iVlU4JJ9ZC+SB/BDuGdjLUdW8XU7/gmCEX2YyV+XeRMVaFwGSTE+G5hOtNuZdomcRUN
hRONuVUmRyPqV175vOLxrcuxt/AfEpOreUaCeKTgddQXjrFTD+EXpoTdH9Qq7epOsd0jxX6s5PO2
+Vi0oOckZ/c1VooeZBW48vfkS/vAgb6FVvmZHoP9AOTgQ/jEN75tWMbLCuEp3L8SU13DSQI+Fq7K
7AYDLwwAPY33T9Cfp1UmkkWuJddbY5t69wqiBB4WKw9wUbcRZEZVggXW0xrr2fmmlc8jpJ+d2tJN
1d6cYuzsOKy2R0yffsUahZdOdA3jrvJMhcZ940ra0BUO1o1to128kWx4Qr5rVncaRr4brAeZ5p7+
hmsbDpciIAK1/T+Uvw/gTIDKJB0SZQRl8tBb5R5t1U/xUX8YzV+G1RzZyh1Ox3XBJ5Z+KlwjOtSl
glT+7ApJnjV5lUJlKkwBrh/zmx0lQ2yXiMSs2+Iyn6hh8J0vaM0Mru8qRph6UeEk/UsS/v4z/PRb
s7ak+jgY2O+uP1SJZ+aPbmphkJjUD+FP/H/4LPtD++rtq2ETe+qaOK3xP7vnrmw8peD4Jqp99J6l
sL2vPEv+jwLIobIvon0bbUNmeYkpDduxM5myYrPmxaHZqSB5dynQGlDimarhC+rur7tzseV+MNPi
AasxrGrcEPaWjW9KYdi3L+NKvqesC0HxBnkmFR7Q7N61XK6DljaNw7vEzuljqxxUlppxn4na+32b
1tUZY9SXwSwDZcUgmjHvzw6Y1hQFpaVTJPFHHmEzRq6aVdO83SYzqbkLUQYZ4H0ZOpbPIBicV7fT
HmMC8Qgy1eDZmfYckHzbZffdkK0IzRI/54Rm+jaqcLRJA0IdUV/CLDd5YtyPerZybAv8wD5OyTEM
DyNTPnMYmV7lJCkD8JM7OcDZuP/KAB9urKF7LogCBAF+BpxcpI/nWlwJ9CjUu6F0hjc9Bkx1eSp0
uzE2t29n4dAuqMwef04BaZfpY+kwOTWr8BTYI3LGt2lcvyUCmeZQYwQDr0iCqZdvqQ7jXCPAynUU
Kg33GCfWUjEqZWshrrGykGCjd+UCthmTTqaheoXoKymy2zpKVrhdOlOKB2ZwNv2HztSKnLRllxOt
cGTWipjoWzn4itD94LLA0o21JO61ZgXfMBk6k4HgjmnzmaiEadipMfdKZ8x/jN5XVqiW4VuaikKb
Od5pXbaT8lOc+a99vjF+drW3rRNrUBxf3hG1NVGLoKwRWS7i9sHoWbFyL/NWGuQypu9DehKwySgy
zUU5KqM2lTteOE1p7OoUwONfvhYLTfupHMLKjF5yJnxtJ8mHOMJcrLbP+/vKZ1vu2oN+XxrCj99u
i4p+rSzIN+qwTpghK/OxlKYZo7rnDD7uULwXRmDWkb7ibC5IPFN1bKWaOFevSuSapvh92hW1kyuj
pQaH3qMioitKYkHQgDDAuaJrVJ7e8KXEB03FijGqaieLDsr4tzAMKwwNU/VHwbR4JTu7oJEuiM3e
cJx5Ck1pWTuk5KbaPPj5V5v/CejP23cz/ZmZIsedwCwBIYIYsFCXPKHC0relnzUOrT8lLRLcwIJD
TxVEvVflV4JSzG161+EWggFZB0muoSIBgbgkqHVejuWUXeP4fKvVIeoPXmKR6gOQMUIznGqfxiJg
9vCVvcjHaJ+9GO2rER0gqQ49Vvru9udcy42O5BscT0X+XoI+ie6ZAxgn8SDFetA4SXqq6R+e3IUs
W3mRSzSQXgQMh6wx1PJmitLXs1hKtLRxyhDFDu8hzZBnav+veWewMOU7cIko0yF1eslInsq0Cpu8
ccZNjfgAK511O3CFuhYuX8vLJZ2J2bMDQ+M4qfQadPiA7Jls83AbJtt2FLxcedLXWmOihDeN2Bxt
KN+CdEbJ1zo9R7GocRqNYlOT0j+oabamzRfYQSpbkeEuGwiq5nM0VeFhHlYhrZNam8hEqlnoK2ne
SZ4vH5h+QWF2+w0tjNAnoIAWl02Bjt9gzzePa/ly9Vpd6CpSyRx22JBhlmbPKmBGBlzjsHViPbnv
XmgHD77eG2Vh+sFr4j+OTf4h98l+qNxDPNqDe+/2+qaiutlotvfiY7uCBkCL+yw1teI5C7I7OsYb
IxOS+3T7yS3cK76UwUFVKcpnc43Dh0ZBcFK0jssraV/HbWC31fDnNhFl+Tz+pTKz0nlZ9mU+VK2T
jPeNZ6a6Gfuwz/ov/6QnvUkevC4thJGdejl9y/9SfxOOtqfGK/plgVkiQ7ewqeCNmcHZZ7QZdXOe
VoMTqlQYLTrrVhid95nC3OugAJ0Kj1LW4ZRfPsg21To5T9oBCYkUGvQjegpfmrf+rj5VZrKlVow9
ycGJ+5Y/YlWjKn6vTUouqDciw2mWMbUH6J25epP8qIukSh2cKkXtPvFNJTsCA8i6faEL9wnjjqiD
GhAZed7WR+MsycbeHRwl7XfoAxWkY2aavqtrUELXxQocqApeprYOFXnH6UrP9E5Xp1Suq3J0BnO0
+r12zJ+B9b/vzWlv93DERPLJM/+G2/H5NodL53hOd/r9Gd0gCZpUlorR+bBOK0HUgq9+ydN0umd/
W1fDWg1L/G2sxtl+tsdpByoxH6PNau+/hr80U3cXpzfzkYaSSZwboDSYn8k2tLJ7vteB1zxuq4/K
+lXthq20oQ6y0phKKC3XXpu3XngQcMsNFT4wMxTU1iaVf8bryEeWFl2mOv3QRWbKAuFK76GM5XN/
iGwnjYnipcncTsRPmfpWVpus9DdR2j0EbiUYkpQ5HXdtdjcOtspXXIFrc4MeLBnqANUJhJnf93T2
baWfBBh4V3QHyzJHMxsV3RpV6u/iPm9FqSd0I1G5QRleo9vb0rVMGT4yQ+CusXkOgvEMGVokL50S
PSYdei9Sngi533r7rPoIuLIicdd6Dw0uGoeGh8MDazTTStgGHEpjGOpOUNJ7IuUbYE2teDwLniSa
b2Wk0+CQI7v93TJ+dpjKwBLUFA3dqX07P4Uuqrb7kQu+Tf7ETnKXO6okIlV0d2ViafqmjtDZdlI2
gaWY7Wom8Vo/XX7MTOpC10iTyOW6MzzK6EqnR0U3GbywwAz6fdXs+CYpXsa3Hp1O9U7dGM3+9v1e
J6YJPgB2gFAZs4Jwri/FPuNFhzUUOI1Cl9DwaWrKY3B0Wfqah6qgDYBI79XmEPEDUQQbucnjTUg+
w+ap+7z9JdeVqu8vgelVZR3p6nnWWCIFK+gYEod98djScqHX2Pv1IJnBiQQPCbEbaZsU98VRPfgH
3QkfsbXwED+NfxTXVoX6rrAdWq+MncbNHG9kxZBMknepoDiMFOYbKfCzNFmbXVRUVmqWh/i6of5q
cqykMR4T7e9fvbXKQkJY/n77NK5rFDiNc3qzlyBhA3VHE9Dr2y07dHeOgYU7rwALWRvf1CZP8ooz
SsASTCTKBDNfw0sAEpxGEXG0hy4WvBL1qR833lNgR2RDSxFvO2z+7J/Q3wdQbu9YvBnKRr1vf4w/
WXsvbUbdVuvNyB4J3aVSb+beaBcbaRvo5YoavDZ1OJOzL504OXu5dVTWLaMJQZNMK2jRiXE8EH2t
2WHi9+o8kA1BAQNqgs/3kKq+0nus6ojjDmZUjsLQEUU8BSoRvV8K3Rc6ENWMKNqseUTzwQ34ZOAP
Pi5XoZpQYZ+M5Bl/BqmyIZFa4gTFFzlKrpUqVlpZbSK0YVcHDwOawhv5aQxWWF481zO6Mx1ABldp
SFUTaL63MnhJceP5f3R3GCRVwN7kdM4SBmXdSUOUjcRpgtoZWbRreb3VSL8S/U1+wtXlnZGZCTOK
hT41+p44JCZb0sXUZEP+VSIpGxttYgdxk6+YrAULORkq5MxxdyoS25eXpiQFRvLR9OfE+Y+oPAb1
porIUwm70knBzu8l+7ZmWOKQYkgQeUTkQxQy88kyGjENa+GI0/Wp0L13onbb0H1Os0j0ZbLC3JI9
nhpuFQQL6IuYtzklQdkHMlGJw5EBF9JoMDtLU7aiWxdyo2hqRdIRoTQ0LCLSyzP0G4k0KVV1h8YB
PIzOJNFTEr/pJMDUik0hKL1tyBjU6lo7ZSMKTlG6KYx93Zg82BjajxDNVrVMRJPYqwmFRYeBYnf9
1L02TdPMTpw0AYDAI6o7aRgf6oILN0ksCfeLAQ2fqoL5CAxdyXRdNzPHX3EyiqbCmipT0148Y5eT
d0MX7rMRira5i4O11NjC64VfCHgutOoi8pgn1MOSUwWNn9Th6EEun0J1HwcryYhFEgSVB2T7pi7k
mYx3KaCkJKSPHH186LznER2DHX+5LdcLosZQS/mHxuyUDa8qMbatUycfuy8MCX5JWbXydK7bGaBg
KUe+H52W8HbmPRvlMNaYdoezowylIJqpVqIrq51rNbn45VpoIm/IU3DqJG4N8mvlrdivxad7Rn7G
Yq8jtQnFADe+Twqs1hmwtzwsCqvygkRA7tBFYgzaCtML50rRo8+wJwZtRuggv3xbcl6zjg0w765a
VVukAkNLH4x4c/v2vid554qXIaBHIk+mGECYKV6WY3Ql6jR41S+IhWxbF0+GeffkYZM3sLK+toEA
cjjgZjbMkSzTtu8O7/Yf8evu1+tzczQH8RtT5btnG0jRwInc7T5e/j4+v2Hz+dHynI/jwTWPj2vN
ZUvXcf7JM3ci511bVwPedT0CaSR8ZcOxY8WmVR4UNLbcPp9Ff+6c2My2u4k3VnzQdUfDMEJeHtAa
qrJXHRitn1Kx0XU7edUO/C7Mjy5f65RYeL70nPYkImd+BWpgWhWmuBst/qEjzduVVrPmH89xA76d
l3MiMx3huXKe1z3TnQlVr99gXEDIyIQAFGob7xn2jKt2ZPdYAMvMkyfU+lDdIZHALGKtJROWXHU+
oZFgbAG58/krj/RG0+IIFtkbfmb9rp08Gsyejw9BdZTJpkyTlctdemKoHqko6uloeZl70EXNC6kM
0JRYuLIgGDbzV6otc9ym78NFOhu6S0Eshmjt8gbRe5Gi4S2mDjARJHP/Moo/1NLFF7OZ+ce1pv1t
hUUFQPMBfb5j+/gDK7WIGJ5+09fbgjzpqPk7P/+SmQ7jQ6+rYzvxSo6D42odYtWfaBmxbpP5vqRb
dGYuQUU9H/B34DgRwwGYX0Dc+3z4rLAIrbz7+MRuIm79SYDZ4FpA7v/qPlLhAjoKqfjeVDe/fKwM
jTaPx8xujm+NuTaXvPSgDAzgYXueAqDIeT/0WPg8DfKGOq2riWY4tNouS9oVqVo86TMisxOQSF0a
vlpRp4eu4OhFVbhoAsGyXytHvXSjZ3RmBqJiyKvXNZjBbH5qNqzCSE0RDSue5PKRsWmECXvLkM66
lGC55Kkxtj11NKIipLprh52iraVTlnxxA1eCDnWGDNL38q8zRdclWev5aUqdgaO59A3TG/kr6zFT
izRO9nn72Bav54zWTKGrskv0Mkyo4xnH8UvGqqCiNJVqLbxYUmbG1CyLxCSsN5m9fKVtupL6Bdyi
XHShtq8q2Rz8wur7R7idPcquhvF0m7MFu4h7QiIAZtxAp8b8iWMM3stjjToGGYYjxw5Cuw6U7ZjT
+wr5NLMYgxWKCwqUIcpAU7CMCTd0Xl8KhzHoLPEkKBWtVN6VELmwtnq5zdTCdV2QmOVTWJCpqdxA
nyiRLjQ0QOtIMI2bJMlWNNeCoDNMZiBckqd/5+3H8Rh4daSAUFH8Rg+NXwRi6FemLtdozIRirGXm
AcSWOnX0E7w0bKf0K43ji+eFtK9OkBLCeoSZ9jHo0Mb1APHuYwpQtHF4oRTJEF2qYhFh4OX27SyJ
HMbiEMYQymQEWZcCoHppklVjRx1JzXy79TNNKCOPhFv5GDJLAn/bZP7KA9anlMPMxFwETrOURJO7
fqMkCJz6DWCOmGDiLdy+lUDzzuCuBEAJefDEH2Zvn06nHydgYYthA2TECSrH7IT6vRt4zXdZPIiz
YG52EImE9ss4hposjPqlDnpuRrxJrQIlK90YREtyXdw++m94tqtjOAu8Zjdda3LZIJOPkYrDcHir
bMTUZo0TQTSNn0iUH0duNocPTQCvMhMvfzJTmo4rwoFheCEzn/7snyAUe4qBoMDURWAy0/UBI6mL
0o724RuFZX5vzWojZLHD/qX/5NCohoQI4CfQjDKX1bbSh37IGCJg4ukb1Yvp1kuyj3yge7VRkweK
mamVV770PJCJ5FO3FMqz3xsWzywNvM9I6VjMHMJeh3gPvz4LQ1PNov+72cS4P6Owmpjrxxq8y4eR
DEC6K5WAwThjhEFOtcyKW1Tfu4p3K4KwJHr/kkKx9JJUnJKyIERCkF+Vz6Hevum9+s4CpRbUG4jp
N327uS1633mdueihvK3AbcbMJXKelyS9mINmkDAHyIFTIzVeINI5VmyGiB4w7WXGD5UAvvmmtrjd
mR+qrQikpHcoBtz+kiWFCpeBE8xGYs54PtiUElL0sV4yx5AOEn2U5T8GLPptGovni7YUrMnm8E++
4aXPREZiERlaL2NO4Y+hiRrYqcrwwghBTlk7jeH2NrlFlvjU2KFRjSDjenm2aC4Y1cCtmaMnoSCY
R8v4r3p8vU1EXXwHqNhoHIMw8FFm+ooNvo799g1zSncQfnfsagx47pThb1+f5Fi0fGNwDEfKp4Ii
Q6dvi8aM3WM6ViLdBdJT30YCdQ7RS54Y3O7e83PhAhWtOclrrcfXUwkE80Z4RGg7RcPfFZZL19dl
VdYDc1w/Qau4tvHrY4fwxdurtUUUk2I8w6xU4z+4B4C6o5ww9QBibODyHspO40Dt0JijdC28d1Y/
SlKabF0k8lYqm9+ViflzOic1SeCZhJUd5gQkoM86jdluevxgnZIJEESAuE4jSugie0r3PXAYDdi3
Bxi3Hui/3l1rj5hdjMXJ2/7B0sG7AKcgfMP0D8C0NI3/wHdhaPtARydBi9M8l4gEekpiIIg4wUhf
YNpfaMkK0+1VeeW9fTsNV8cBF5aiUQuVrXli1B/jPB4SAzoalireR6K1lM1gA6AUZaydMm3i+dOK
L6yoxyZWrNsFSASqvgo23WJhyBr0x7fXfOtr5u+xSHM/9/A1McXC3cYyPobst9RtSb110yNNnNCv
TI0iE2VgPudTUtB+j4Um1X7IbL1TzXbsNwBZEkqBtmzpaGh79C1bOT0O1U4LjzxEkBiZdR0JDbAf
/iHpA9FED1WzqSQz7xDTmZQL2QkoKlhJZXXUxb6DPckHk7YrVkuHoN3idfr9mSBKIXaVjcAFd8oW
w4YBcIXWGgWW9A5KxahXT5EKso6XFKooyvHGPe6w/lSPqoiDF66lZtasmKilPATmxDSUW/CG0YAx
e1MoWniBn+LaSrybDNjjkCIG3wg1OQGrBFgMA7N/1IQwPbl3nv3ni4uvL11QUeBh1bYpf03uz4C9
nY+RhfhaALJzrYCyEPdi954C04XyIdWuNrcUas00P+SO5v2Sh19pX4nE+1WkvwxS2DpPVqzlNRgH
VOk5vZlXEhZ9odU56DH+KXv3rrYp4h2tOof5sNp5IeTCTDqhx5ZxDMLONPqNm+59OIV0eKzVCDg0
vRkrtjZoEMAjz9F1j1xg8lwVVqz8GBRzdD0zkURePMXtG2+fI1eQMQIm+tpkxZIFm8pO6KvBhDuq
vZMdPZNV3sQtlprVHCAq6IMr1U2TjM86opA6fg61B9W9Vz3bC7/q5C/RXsJuP3yNQO8hsFLhDzkY
zB4wx1olSpXAlFVCUX/XP5Lnnq0c+qL9mi54mjZB88q85xTr7DOvIAl34j3vf7gecn2oiu31XRsd
R93pT7dN+1LGmp3TmzlnPouo4Reg19a1OWbJOzHe5cY36QPJTM94zDlMClAcxsCm0aOmCJesIabM
V25Mec+Lb5grTR+ICtPYhNO7D7JvuukzU9FJVwogVxjGFmMqqv4IV8vU2GZMTL/rbSb/koPyqfR3
ue8KZXW8eJLtuW5DgRkYTqjWoGN6Zs9r2ZfLAMssnA6C6mgFEjDZV56blB5ib1esgcYu9OBNDQGo
9SLMYFOy8VI+C+xKkjIv505CML9pkxNBk5zj9T8Ks06wpwBAJdn+9tUvVTzPac6L9Uhy5y71Mhw7
WrWBNbTxzX4n2UAZEicu3lMoNOC2WYNwnQmwNlkp4l/PV07X/i/P83TAQIvKryb6pN/UFT22eY8W
0dbEvB0FYu5QmXX1oIWYez7qqlVlaxOsk1K/vuN/zvy7ZeZMJzS9F9akA/3CyA+a9ME1k8l7WcOg
p++vhF2L8gQXXQeqAse0+kzEQ90nA3dLPOtBEYC5Mo3KiuE6h+wo0ZOqFWa0VqtZViVnNGf2OdZy
rdTQYexomq1vO5aYDIeLijVaNASt3/NXxf17W6YmNXp1pCi7chRJAB8x723hWISpSbzjTkBkq04/
ZLQNZdHLbSKL94ZUqQonHzGzOuNrKBtFz0rOnDBMzEDduV1sMdeu9cqUvJVBm+8Q/4ojyAj6tJEg
Q3h++TCp1KKxvoIiwJi6Fe7DvWxiZBKwslgihSKNJ14MOAw+4KpQBBstSXyiCLWjd9iw01k/pmYu
FwCwd6/AMo3NFD4nUFxQxFA3r79vn8qihCHoRIYEB3MV2PsSVau0gyInfupwFxI8REfsxUa4tImG
/mdUFsJLP24TXXJJOK4AnT5Th/fcb5KVrEE5GkR5pYk0gtt0l2wbAxhxGZwn5fU2tUXpOqM2u4ui
LqOwIBBoCpWYq5+6+ntAWHmbyJKrgC4p2CSgsaEx+lttnamFwUiiVJV8qH7pLWkqEdPPtto33Yvn
fcT1Lq5Fgw5EOYA1ug9TJ1F2PWFAKcnQtPIZGvfDhGjQAC9ryO1Sy99rr96WwTbn27zb3f7WxSc+
9fMBZ0xBYkyeTuzsWz1lrItcarmjeLZP7CzbJk9NaRIkA3y0MytP1ZqlWrrxc4ozw8gS3QtDf3rh
AeJrb5R+eGlkZ26NuayvMuo+Oljn21yukZw5542bNWE8gOQQRfaowxevX/r4IcNksRd3ti6RlUe/
RnD6/dmpJmBvrNp+InhwD0kV3EXu78J7YgG10qDd3WZv6eGi9oMQB1XsCYbzkhppVK0qkXVxEoqE
RXlU+A7LvCk6DwF6yz8aaSVsW8zHYWp6Qj6bBu2+XcIz9rqyS1HHR2+ZimYNfugR6Xi7/KRhe5wk
fup2Iehhyo4r4iUC4FErXrDLiyFctdN45WonaZlpV460kgG2MZMKkJVL3hWvHQxVQU4Xgmwz71PN
q13NuMjgYt8+5QWjcUFpdqexlMfAxwCl2P1Zy6WY4heFN1YcIaMlrVzpIlvAkDcwcQc7OD9hr/W9
Imx95qAMAmci3OiqJyqamYq8ls/9brm5OsLvAQ50QqC4NlMBUd6OXlEEbOqDCMI9mvdHtqfZ12i1
0o+otyP//5H2Zctx48q2X4QIgjNfOdSoqpJkzS8Iy5Y5z+D49XdR9969q1A8xbBPdLsdbUcoCSCR
yGHlysKNnxti88+B3oX14IC7AcCMZqv0T4O+luOl2ticVTLRb6vryP8gghFRQmVsVRlJkfBNuxTl
t+eKPqqmF+gfBUm3Rn6v+PmLorz+wwGfCRUCmRj1AL3PILSNQVTbfwFt6PL8q0FvByppC9o03cmr
TcfbgNIfHj9key/1ViKKnoUNhElhKmMoJ1B/JCmXeDpm1ehMinA7mjHE9OqxQBKN7oYUNSFUcFp0
rnexHQ5Lpfu5EARcLig/gBsL1JViKrlTQOCHVwypqzcuuZ+YrKswEOVEd+aj/5IsYF1ml4atwx1B
sAsO88sNHGkZJVlUIxUfvZscRlz9rOtXmSzBK+YOSodzAgjH1L985SsaYaK06WAce/MpHI8mX/C6
5szKhIr9dg3BYS+sozJaxtHRYBzBn2xr5XsP4gYreylV3+60n7c1fDJRotKhN2baLrTPXLWxl0oX
RZg5iwNSvVGu7Fz+kYyomzzUSDkvWea5lBhAjP+RJvKYooaRyMA8G8esNrdKfpBysEFF7xXZ0uxn
ACIs5lQaLFuQ7KMkcIuKgpdn3PVJ5VmyYY/xa193jlRvzeDF6FObWSfWPQS51zKHgKG+R2I63Mfl
jkrbqXV3rHfgitiCn9xscXEf0dYLRg87I+j2yO5APN0MNkkfDT+05cG9vbMzT/DFWoU8I+iaWQjC
CuNYy8Fjx9emThzA2NH9tEebTrfldKlMNKeXJm7axCoCIIFYhuuspFJiVDqPqRE5USYdTFJsby9q
7oqZeFcRiSHQlsRKlMWaZgC1pHGMc1W120S2HENB876UIrlS+L6x8OgpUwx7pZ8WiqWYDgByTrHO
h7GKcdpwZhwPb5rtAnUBUODLlJV/+zh8Ru5njoTqG/7r2ygjO1MuXsU/az1x2ufbS59p00SPC/qc
EJegWAwu7kvzEoBKWulkfIrae0pjp4ab6vs42OgNBolt2z52uiOvwc69kwC7GgO48KsKiJHB5kuU
G3MWAjYOoQRSyzLcvMtPiVVlDLoBIZJfD7bev6vsETQkdtzdV9ESe+73usQjsGAe0D8D/84Syy6x
ZQw5VAtpBlQNkDssN0GwHo0NRkvZUR+g4RGPYezGqPi3dj/iD2Xbj5607mnhACav49aHCAdgYa6t
T83SPJJyo/NwQ0pPx8KHxxw0tNYa+Y4s+sMUp0J89QXWk2GppD6XXcJb9t+tEB7PkvZ9ogzYiiD5
yI1VXTfbNgSxnbYyNLvtHqYmlfGrSGI7zbf9EpZ+7iRQ+0LJG6UpCbjcyeScOdmNSvzWL2vzyKw3
hId+ytwWrYZmVh20IXVMNbataJ9yJ7hXrMwp2GYYXfTPuHTpU2ZMjQUWAwM1YrhiKBxcfknr0zQs
Oop4dgQVSbZLluY9zHkOkICfDDIECwzAwmEHvpIXeq2ZR26uG8O1NoQ/UO0w8cmUD4Wu2mW9D5cY
IGY07EKocL5dE9Yly1TzaGVPmvU5Fbq4slpQ4xmTZk05JhBZWRM2b9rbs1NEtr8tzJzg8koRxqvo
zWiDoVq2SSEF6wy2zmmDPlqNwNLaSszRvGylxl6KGvNBN4huYxTpP2QtYdmASsWJGiDBEAKZWi6z
lHIcJycHWq7ZPdH2CVLj6ePttc94G8ivAalnILUAPiNhf2teRmoZY39jJFskBBFyvG/qDUoBPlzD
YMlizB3nuThhWQPNB1ZXCjJJ4YHLP4vwoIGP+3+3JOFOWiQumnHAkqIGWfXcNosVrRRbLj3jLvoH
5x0d5jgmqkxES5KgOqbMk7hRc+uYop84pk9KgwoheWvkJYWYayi8kDRt7ZmSquC3yuMsAz2OXLwm
aG0ZEjur1HXNVkZX73PLNsqfdYO40OVLWNxZO4fRQwbqakgLoXPoUjjNldpqwtI6ymt1XMfxfYLp
AaxxFPkUUwulva3WPHJrVyhPBJS+0bOCTutmwfWYDIzw2nynCZAPliWwiQoHqw6qEtZabR1bNPVz
MHqMGurkle/U5kJqaOY1B9IAGEYNLjgofQVJWS6HPBqJhT6bzNX8uyFtbB5tafhgdi+3tXXuRvxX
1BUdYYZRCL3V+uyYSruagaEAPeNABtwWMuMpwbDJ8BTQsInmcBFVl7MwGkgE5QmTH6XmZomjNW+0
RnQRHvxumwCKEG679MMgwOyUngVixGYNABwnG2MBM3J9isiXULhs+A0viZg1SYC0462OG5MU0ntO
yzegXDCOxuhWiVIvRfAzSQq0eKMBGJlTcF2jdepScaWSog+tozhJqjmglyqqyVHS4O+bYeEMyUqy
1cK7vdvXRwqZ6CBBOGpNYoVosYuRQ+95xI4cbqbPV40cON0CPmh+YWdChPe+5vIghWbAjnXyJ4oe
rVWW2WDM1LfV+AvD1d1sXAqyr58KDFPAWBtQR6AYYIpbiU76QWIoTRwDBY2J7D0P9WPlq+s2+J1k
dwCm/P0uTqcG/ifgCa84WFq1CMD6EFlHCY2aw7grt1IZLRUnJ7f80qRgTWdCBKNaK6BBqJTAOqpa
41HlLseYBsNCR5O8zqKH3nrV2e+BFAt3fsaVgli8F7oFfAeoM4XDy/Ae1/GIO9Blx1yOdgxT3TAU
w662zYQTMlZd0K4rP3QXOzNn2iYvRQsPlpXm3DJJZR0rlAf7+Pmhl23UNlyMhGLROnPN3xYHc0C7
MnKPaE+3z/R/WDhy0ii4Y92iHTJUTAFIgmm/adbYWfcVAdJ0UORNNuI1G5E5dRTff65HdUGbZpgR
kPKiwISqoAbESy1cSl0reBVmeDwwP+bxCQxFADv/MhwdY2+IMw2QxJQ7z7c/Rhv/i3z4unp0h72F
CYWZM2yA3F7d3oq523T+PYIKRGWqtP70Pfqz1oH/03dk3WuRSaXyu7pIiDOtTtRzFSzZIKkH0AGO
7qUZ9EPgz3ST4zKZGLQQAtkSautSeuuYtaqqwDGrFVNhrKjpVAwx5GD3ysHoR4RNWu0MoSs1v6Vq
ZSRIRIHvsl4bS7wFk95dfyE4kdFuiqkU0vRsnLk3JlViXw9G65jp+j3GB/t2VfmPt/f8+lmHDiiw
viDrBzbYFHQ/pwmvuwGPgQVu6RpUH1H/WOetXSJmXGQ6nj1gZAOmgg+a/AzBZULHf25iBA0uWq04
Md0iJPSBqDXN3K7lzI7QpqyQkxSvQ9LbRO4dU1/nxYhOoNirTcNWzSd/WGqTnXl80UylWOBFQo8j
cKyXu6wmVaAaIcNzCJybtmfI0lGMvqj5wnVbkiM8u41c1WMpwYEijXqow2yD7reditgtWuhmXxI0
ncKZ2oRVAP7ZCoKG3tMsm6frIHCWMCyzunm2a4I7GNI8Lawab63exj/NIAZ2BgNabuvm7IN+djSa
kEFSEbKAJR8rGZnDALNT1z705vmXEbl+cz8Yq9vyZngacBlMdCHgN7iEIi5HMyIpoUPKjrFNfkhA
PgZPvTuBHp7Agc5t1TbWOijC7ozdsQVTzW3pczcRlHUTy4GKVoFv0NLZsSVqr074N3Y0tMDO4Puh
GVLJXqUaYOV2oftpzh07lyVYWrSFU9KmGdyxbm2oH2X6UGoLIubu+kSAZ8DfQw5QRM6HNUsYyirs
GPQAtblWRO2m3zNlS5WdvnRyk7aJlhLdKpCEMo6EPpJLldfLDBQRYw24VirdwTlx0LrikoB86ciq
V6Z8J3e/qm4hIloQKjI28pCHhT4U7NgMGWDLyLFa+0pC5Ad6bD4maOw1ADKXgyWnc1YuJh8i2Qw+
czQEXS6W4UrkcVUxAHPUHS9wwe1xcBh16522FF/OKsqZLOGRbNSsSCMJG+tnf4r4yVR/l+RfHE4U
i/+zHsEAp6z2iRphPZoOXO9O3lYehi/1w0cUH8A+mfuaffumzeQNEPadSRRMsaJw8ILKkKiz/tTy
g4p8tGT6KM0c/PyxQK4WHLs6veu7dFXJwWZB/HS7rrQVhPcyiMAn7IqgrXmqF+OQQryJspZNdW9I
Pwv6U/EfrOIHTTcWV2xJsZN4Fw+Km/3Di6/9V/q30T2zM+M4QUoKzoDyoXYJ8I7WGxujc1MMAdYX
3ry5VwJ0+/gXHAzwswRVjSo1i6mPsA91MowwCNa3d3L2JqC1e5rhooNRT3gfBhgCrdFgxkJ4c47B
a7cPNcPJW7ZuW69/47mDOU8LQmcSP9Ce6UejxwNbIjoMdVdaZpFSaE/InRxkoqhpkE0/ugmmRqnl
GzdXReCE/keI1rJVlDtl+drQxZmhs3t79hmCEksoWMd6h8+IGwVDnOxG/zEWnu8NK23du6C6YwCy
gOuvxK6QBR2aM+4GxnUgWaGakyd3aYJqM/T7PIRxH6INj98x3ArYXbtIKrumTq4tEVDMlDRAaANk
H8gn4Asj53cpLwoM0MtLOGjgQJxeT59bdVtajsp0J8/uOA8dCTS9lRR7BWocEpg1m394zqbebRn9
l2BdFiHDWTFEEhlh7NE16dBoZRVr9Kaw0pXlO7NYeFnmrO65MMFPNuW26TQ6CRufpxau6oA5Yf9i
BM+FyJd7aibj4KcEph3uBqsqN5Y/EgVs3PQ1ZKlDO3+TgnbJbrpxVWRu1idL92jODEJ5sJ8SJpCA
fPPyA1ij1EmQGuwYIXeZqA7QPC6aIACBQsIt3fN21SSfZnHIQswxClcGefl763EmX3y/QSaKVslE
Z5iG6SU1gs0+eSydQVoVWvtDQvAfLjVjzPQcTOgzYCyhQ+BhEh3MQYoi0soW7k2nr9P4qMm/xuq1
YnspT9ZM7WC6DBfz9ij/LP3IAzfnQbcWM9eT+ojvD3xcuA5gXEAGQHhwZS7xAqTXBGYTHRbDj6DZ
miVYx8A66HNwS/atbaANvlSiY57TH7d3fabnYaoJgOcF0xbBX6MLb4JsdmUNm06O0d00brFfgUwb
6RYcAAZiHOO1uQ09knpyt8qccrMUt8zFFCZcDSSwAfNH3CvcraDp6iqWVTKpvZ7EbhCuUvWx9eKT
hQ46j8n3C+udyadBINhl0Q5oYfKeYCt7ZqRJnMjkWBuSw0viAS/TDBhJX9smWxvFH8nqHGXxds0c
8oVYIQqkKVULnB455smPnt7LDViNDRMwSxvkDSvwWMJvrd0qWKKOn99goOBQ86eg1xCT2TQIA2Us
Grz5oNSloY1GqXT0uAlUts33GD+OVocFN2NSWEGhMUMIU1eAdULdWwydQly13qwgciAgL8dwrACD
PXxtD1KF7e3TnHn4TPhs4HEAm7wOuvZLm8XzptMjgke3zc2tiSyFGe7T1NyYeuhQ5dUAlehtgbPX
ZWJ8AeUGgPiKWPUsor4uB1WGmSYog6CwBFY1NP70+jY0U/SRPWDguoNpDR7NQe9mgMMZIDkVGRx4
1W4kv2X+D9l/VpY8gDkfGh3tE6MuEOMTL9rlTgS+FspKFpFjm2BUFfG0DL/uIgWGCzEfzex6aNZ+
vZbTzivzv8eWYILLmXThHDTq+03dBORosDG16xpYJe2oF3bZauD/WsJ1zp46KCRU1EuAMBHL/GFS
yZgcU0AaZoEGEdQ6bTaDEsLNAPI/KTAYiS7m4Wf8O7SngTkAlYUpYSaEXhlvSIPzJGjcwwg9WW7c
7GTxVc5OGStstB+AyxZ5swAUqvleLk9Zus/7hSdyduH6xI6po7ECI60uD1mJu6QhYUaOvb42S74y
ytA1UDLGba6U35jWtaDtM44PmDgw1xJcnJjSowouQa2DALxHxgfDm3XJtQoUcEJCM7c18iVekFk7
RbG5mFaOe4w00+XaeC8xP/ZryEKuwoEub0gg9dsWWC7XTPKDb6FpP05ybdflweAEwOgtrHZ2d1Hr
QOgCpAEKZJdfQIYgGZpAIkcGzbUSZA0ClKz2DYhQIv4eJK8LpmTuJYI0ilFDaG9F2fNS3mh1Q89S
nGad7lkUu/UfVXc0rp0w8sHQYhvht7RUbZxeN9E0n8sUTjQGK1KjUMhMK1sfC7vwGuCvkk+28ATM
7SVmRU8M1igYq+LauqptOdEscqx09p6V+apIwAQJRp/kA50gKvcXSrZz8lAMB0QEsSceOyH0zGMq
N2mMs2sMJ+LhmpzqNW1kRyqf+nRz++DmLMG5LEFP4jCUWD7pSdePdtgAvr9kTuce0HMJwj0vM25k
vBjI8SXgsqc7dUg8AuTp7XVMZy3qAsASeC2Q4ESmTrhxeqVzmlpwvfRSP/Tmxu+fTLYtShDQ0xIP
iBc83BY4uyzA0CYCeBTYvnGbZ6kOTc2jegItHLMRM6mI5XCGSTCKtJaW5v/MGS4U1NHHgTSHghFo
l1erbGghZymcvEJ76fS7zHgLljoMZ1/ccxnCVSoTaGOFxO2RgcCaefXLaG6M2MEWZrbhhsqX9WUu
leQW1mUIat6bPGFjC5mW/Cdp/pjWqWjfbx/SrCE+W5doBnWFIJGiQ70V2CAp2VMwICtHiW2QL66+
/NexWiIMnbtQaEUFChl4MvRqCi65VXY8bEzJPxlJJ7mjog32mGVLlBhzdWX4vwDIa0gYYFis8IKn
IZP9qigAznFLO3BQYQTrluEV3vtzAfpGabMkcU7fzwVOf3+m72XNCkYVQFrKzAJBs9dan21FQe9u
LVys2aWB8AUgY2TdgQkSdtAsAm6aoY5SrdW4MVq2wvFnuUMLRdYBkV/s4uoQWKsRj8xAkYFnd3r0
no6PC5oz97icf4Vw67Q8sEYSGIBgpV8NeBp2/K2ynhF+AEDf2+BDlzA4xO3zYx86TL7Dl5DmboyX
qAvmtn3i9sOYH10GQFG4mIkEYvFO7tkRNEJ2EQMHGh3K0bLbmC9Y0LlEGJJQ/xElPju6P5ppYo6A
uGDAqAkuMuASdpkebdAeeuqsFumoxzgDlbhJD5r6WDULGJu5m4MJERPZzzS4SQxm66iotSxD/FNL
h4EEoGhYsAYzR4qLOaHMJowZHthLFW51IzfMMfNPtQW+sdCHQcCbF38EJUK6etEJnDk6C2EcAOog
gYdjL4hLClr7jZIEp/SPukMT8wnkE7vUiw/9Izoz2A8fPKwROm5XtzV30oiLlxAzTqdBGwAOSeDK
EisA/pBEStkawQl88L3iTqgDtcZAEFsL7wpjVXYL3sqCvG8TfG4YhjHreA55NMwwy/IjkBObDCer
fsEIRLfKdlV0f3uFV+c4TXFFcg/rszTwjghXs6Hczzum+qe2TrwyUzdVt07ih9JSnxlxb8u6OsRJ
FnBD0wTp71aDS51Jy+L/yQIKC1CZdQneMW6Q9SJmZEmQYNDNPm38KDb9U8Puy04BfSNGFaeyXS41
+s8KQrgFhZxwyCIfsokMVYWIwT/1reJGaDgy1ftotLa5/Hl7664NyrR3uAIq3ifM+dOmC3+mGUkk
gVG2C4ITGJqqDnMno8FFksNV03zXK+E+SYBtQ48/+oKgI1L+sbjWOd08/wJhU6fu+rzp4+AE/EXP
4i1pd7WOaYBq6sY1hg8mqUv9r9vLntvfaewkRYiJ6oVYODKUok4UKw1OEoJLsDWoHdij2Haxtjkv
xwBnPAB7uAvT35/tblujg1vri+CkJhvJ/5oITUAKEfw1oy0OEeH5f8QIViwq0Xerc4hp/cErQozT
i0GNFtdOXYLfZEk5rx22SdwENwZUAalssbWwKDEUGlEYxPHBobBh71HY2Sw4+mbrac8DeYsjunDH
r2Fyk1CM0UPsgBD2CkGaDUPJkwGWGnRha7LpHqK7YBvUR2WtL5XWJtskWmdTN5GinyaDIEN+eWpl
wds+oF0AEl10qdz5uAgHFj4TeR0sKaI1xTxXsibdAHfIBMkVjs4nmtkOvA1O+7cPw66904naJ8v+
vVqdtis0kp1WJ/vRe8RkAfvxMXJXX09gOnTgTrpPX97908f98fULnIT2HZhqdkfn/ejdj84x8H7/
eXixtg/7wdkYdmPvQOv6vvnx8Bvk6Q/OjwfH2y0c0JzBn/Io/38hgsFPcnQRGtNC/KN6z+1qo9rj
UsJk2vhbmzWZkrPrFCtjqLR5Dxl+BN9Hb3Q4ev6SU/DtRF2LwdMMvx0AcbEfGByJehWDj/REtcjW
85+tGtpBDPTd8AvjoUc1dOS0X7eFh7xc2W34WDmgEHWk+KnSHzNM4OlIjkYrxQXma33bcE3G8Nan
CaqJFhjgrUgFw7XD7KSfC1CM2f0FeSfCZRWWUUz36aRPwoiOwSkGY1+cgCpgwWOfE4AeWEyVnRw8
vNiXB9h0sdp2uYWblWgw7SVMVTBUpXt7k2as7jTzEzEXpu7ARxWCVj2PAW9nJpy6R/tec+QFJ3xO
Py5+vpiPYSHyeXz6+WhhHYMU7PXUM/gJBQPb2HwVxpNJXT18IWkCBmu7V91isONiK9E/QZLAa/gH
qCgqZudLli83tuWNVpoDNrZtU/VkFhrdKqxbaF2fM/yoQaASgfWBcMASpARt1oYocuGpjgM0D4Ej
cIPpsZHygAnZsY2oa6k1/xqiPK3rTKKQMuoMxUgog8TxF+DI9pPpPn2e7mMndmrnjaChFmGezXev
d+9e73i/TWdn/9wo/cKtu2bGET5DuHZgReFxoLDgpMR3kokRDODSG5HInOpNZaIDG35Qh8hNjMY2
GnNPlWDdY0ID3RPzN6e5ow2fhfwe+E9dD8a9dRu5jQYKrCB0YCVggRac75kH7GLXhGsWpV3X+jqB
gpYgH5TcCFDCBtQfVvKaJyUa0nPv9o2bMf4XAgU/J079WkpV7A9KfPeBxdxa2lsscEm+oIIzziIE
qeiyBtks8CfCC6B0tRwGTYxZcdJ72QKSmbkKBU9b7aYKZqFp79r4dntp1zX76eyh79O4lan1SbAm
ql5lUZUn4Ump3qgJy045BmIH8lomYApn1ha0X55F+q0ePquEOA2/H2UAg7olzqMZ44k2L4pGr6ko
BODR5R2vw0qqcx9r7w0agEdyAGdkWvw1Xcy03DMpgu7wTBoyjolNpzb6UNeRtm6CF5554My+va9z
JwleCkhDHws4cAR/IWwQk/BmiE58RJfXMfd3rM3AnNl+ZmlgW6k1Ooh7bsucuxfnMgXtYToLSUog
04L/iK5XT/X85pAHmoNZA38vCghbdB9jIiB6oacbc+aq6OUQIkLMoxPlTjsNHfeA1CzVe8YPZDEt
NGsmNRl5DHS+oy6qCwtr25aC9YBDWip5BDMc22iqDXZPpFgznx7CFsNXMUpXfyDBqgTGokJnlBU+
9RG2vOuOZfvVEeVX+qne1bVT9T8x4rcMXxsUGns4P1G9DfSNARIdvo3kj0hd4vKZsx8ACWK/4HUj
dBDsR6iPzUiiMjqFI1+jEAYgm57epRQckEsV/LlbBH4eCpUDvSWQR5cHw3gYJ8RKopMc/kaCOVpK
08/ptY6SLRCC32ky4efXZThoVoyjsOCYknbcRuOhTO4wUscGJrHjmKzA/3r4JG4R0knotkd9Gg6P
8C5HRg2qMEwtOmU6WoaU1o6iHRKjC7dndufOpAhvsYqICDWhDjunR5adcvM3MvVL0/5mt+9MiGDk
sGmZTq0mOkn5nz49aJZLsxfJ3AR6bJv5e7TUfT3nK4L7+BvOAdj/d3x2dk9ppwxw57B11HeD+C6R
IttQQaOULXG9zqn4uSBhYbzXakyahCDZ+CFptUcNvP+n0KhXmeretj2zolCGgt80pVBFrCK6hPuQ
jDVuE69cuX20GhR6iWNVLxH5ui1qLiwHjRnAe8o0VBzp78vrJIF4AyM7ESvJvnafDtnGrCR7GnHD
4sGL2egqGpiNHZM8h+ESjnvm7CDbQIwGnwCGT3iq1ETtEiJDdqs8FsUmw6QBmPSlEeEzu3khRbBN
ut8TC5n84NSYNLcLIE/16E7BxOp+1B9jdbuwoXPipuVMwxrQnCbO3gKloUoxgDk8aV03rntaFrZP
WraloBJyZDqobjLEfBXoBluhlypDXTPPX4YOoWYvDUghZA2ghHFSulJigBy/yBrPl5IllqSZe4op
QCgDwFpPkZZgcjC/jDI4xXDELH9dg/MCCfbfXE3tPkVTuMJcWvMPTFb/eXt7piMV4l/QlE9ND0jf
IfMkHgbBaHO1x7Pa9cVTHKc/MvDMKcqSPzsX6YATfSKym0Beipgw1+Ta55ERJydw/gxrsOyXdjNG
GKrpHwngBDL34frlNsb6NPBBi6UhuDPLxFw/3Kb/y+AlvoetIitpmbbJqQLtfdw7+vuI2dW3t/K6
nqxPwwP/K2TSxDPTF4+GQbjVJKdusMsBjO8qscHqWdrRz9wFJdkq8G5LnFFtCESvLbouQQck5lUi
KQsZQ2fMqarM2IOySIfapBbAc1nwZtC6vPfVdIkZSBSKRCVwiBOZNWAoeCYFAxXoEktDEGCcOrkF
ondt+EcNcLRSN9aRspA/ucqmT8LQyAIeKLTVTyDTyy1VSKCPXIEwX3ovGrBLU2LLBYbbg+jGPFmG
29L3BhOYUslmBnVifaE8J+rNJF/DEBAdPO8qCFyFxfY6s/qsYslJYYmNvHYPwEis/YuQiYcFxwi6
dhHGkaIMYsXAjp8qrbZ17bWvuE0WJ4rOLuVMivBe+iMmW0hxmJ4GVHI67F8+sXiAGvu2Tl6Fd9OW
4RdA6FMYguO7PLJe7eqo4zQ5xTFd1Sam6QXZM1qdVLahO4OuJS3b0tRcqYRjaEgNIj1MpV66imJg
8v0RIFMEwnAiJhVx4ZRWpG1MbCmwjKbLmQvyLoc7wMHbZPfj9+8/6akDxuP20uduxjRUAY7qRD4h
1pJRYPVTM4Gy5Dx4BIEdUp7QT7aiiZdLS9if2asxDdJBBI00Ph62y302YjmQlGpa4oihHYXbwtFC
+m8qlydIT9Rxvw2t3i4RnYyYtlAEf1IwCf/DimUE0BOHCUBbwjdgLgsrK4zHOUl4Qxyzk6W9D0fJ
Gwx0IbOiZnaS9+HmttCrfiEcLgZrIAREfh89xmK5BJwQI+tMSNXAy0LYRz5u5D5/T2TH6sDyAV79
zgVRqGJ9Slrq2gPHAA0UuxVtIXdydd5TQR0wqGnmoYloa/r7M3svNTlLAqBWHzTJl1YVZrVguoA7
DqOPTJUGes08rde31z5d0vPnGkxs8M0AY8VjjZzNd8PtmUiiBaSPFSt8yPkQuHUgUwDs5XHhXbnW
rUkMGP3wXCrg/xDxPGo1UXOpEAMGF9598aJ0lIGuMh6u9AJ8Bd1ryfdB2IJz8xiWR57wBZN4lRL+
XujZF4iGF9A2reNm+KAnoKxJXDLs2/hOU4t3lMWaltqoMyZw4Gr5V4/uBjT47poCtGe6zeUDYRv0
2ShL3zTFYxeb/51/wEML98wATFvQ9mIEg3va4Ly7lObbMI+6dZxQulMYOrVLv1LsMaop0K2Ug5RP
0w9xkXOX16G8kjD5814NzKlpl/NuN3I62lbMEocUGPoo4e12i5S/BJr6SRrMiS+tMPKCAFmx2wok
uvgTUw2+H4VG2AxNFk8Ww07LZNATfmgoa7xMlXS3xQO0jvoIcxkwI3V7W97VZf0WCGQYrDB6kqA3
l5dEG4OAEF7yQ4A6VpY+mvxRhnPUVo9t1dtG+1F1dEuybs1e620X7BvtE9ZrDIyFd+k7QXR+etOH
gBAErBwURTWYjssP8a02M7u85gfMkdj6dMe7VwwAwmTrMnB8P/TUEkNa2N5qMXuaYIBJe+8HHrtP
mk9fa1eFf8hUfZNX72hCDPAHPhp62vo0vOiErrslGtGrzvnvr8VsS3wMQhaQCl1+bR8ieceTnh+Q
29n1uW01KgiZDXtIMG6RP/lxg9mxXzq6T5An3inZ6NVcczHcItW3XbFLq4m6/RjUmpOBq1azfmhD
PzGlLuBgvkNfcVfRNvCN1IJfLw6ZkaqKg0c2aQ6JkRajXXVa8ZDRaeisPAYNwFS+FCLCqvTEshvf
CPbykITMLnsMLZdClLxN9M6CwFCt5PCpLICntvVGNXdRyfrMa9KKHqO4QbNnyaIM8Chipr/GyAeO
vfCb6FdZap0P9u2qOPSIJz6CuJKQxZWrqHfVjJvjKlNiBVCBMV1iZRP9KVhIsOVDs0G9isq9CKzq
Yha3zLSKYxxboNRKUt3WX1ii6avbN0h0ZSZNUJFgg1OBJiA0bV5qgqqG4LnSkOaswb1asNDV2j8Z
/eDBAPaSO3OpNUN81L7FgbxFRVMoGoG/n4azF4aOQ6P7BsQBH8ZK3Ah3ZUOn/nJNYGjHe4t+QMCI
YZAEX1SnPYi0g5wc/JAd0oRBy6udoY37mBzUmCNEY/T1tsgrwweRKGFSOLngoUDMe7mNwegrFUrI
5KBHOxSXtx0/9IhEQ/X5thzxhYZLoOBAppUZgFaI4/to47dtDA09xo5tLtiw6zUgAYUmNLh9MN5I
FFyuoekt0M4PCLjIWNmJWW2qcocBT15bDAs+1oxyX0gSKrJp0WVVnej+cTRHRyajZJOO/ybcXCis
XWkb3IzzFQlmLqnL1kdpCnLU5g7+rFtk/l7zU/QeR7+SaqleMb3QF9YKhhS+6sQuCCcS9FiXGzgU
amz4BTawuIPTdOiZCzIX7RkhSEv/9toKogQHplVypQkaiAoStuseldJjzSFOP+BIwktZUO4rGyEI
EzwTQnNDRZ0U25iFOxNTQ8Dkbxephi5ugM/q0QZt6m01nzm4850UU6K634xgf4NENf0RxijJmMwd
wbeAbt/A/3Nb1ozaX8gSlLHVG6LGheUfJSBBws5R27sMAc2gL8RvM0p/IUdQxj6sjVZNIGfM3wFH
AG+3vKLFgl5cZYnwblxIEQwRfPYeJA6Q0pHXUDdfW5a+ZEzey0/JQ6m6xA8f5QxNd9rYYObiQiP8
tXW6FC4Y3jEvLKWiDFppPFvd15D+ZUj0vbgJaYxeQnjI3xyRZ6+HnjPWpSPxj4kFroieauGPRpc7
x6dVsWrLIj+WTb+Utp47N7AYAEYBfCeIUgWz2KZkHLqQB8cukTo7ApR+lxpDhqdfWhI1Z0CQpZmc
SCRqUF67NCAYaR4i+KiDI1fLiHggw4DXnNcpgMYI2u6TOvUrEFqWeb8ux7LxmOS3S6SFM9dhisow
Mhqddip6/S+/IU1gWvwhjI9+14VvSgjvI2lY59GeE2coqnqh8nqVu8WhYiCwBbwg2oxQ7BAWnRuJ
NfYWj499i/l5MgPZJDKomMjoV50Xj/E6Ysxp9PAog+Xt9tWflw0UH9pK4CkA5nS52LIeVG3UaHwE
o3LyElm5tB6UEmPcLCV2esDNQU5BiVda5I3TrnPLMvcX3sIZ44pwAUlPJOcxh0UsBnKjiGTSK/Ex
t9oyXfXjqP2o2wrAI9MK8hKVA1VKHCUrs9BlYRwstQzNyccz+X84+84ex41g219EgDl8ZVYaSTPS
hP1CzOzsNtkMzZx+/Tsc411LlK4IXxv2GjCgYqfq6qpT50ABBZ+BVs7ZetdakHFqNtInfpAgvkaL
xFOaqj3zIkHXC/IAGz7kak9TU3Gpr+fOVkO3DYrIU2QPBq/ZySpGfhDipknBcC+QPQNlnGfUZWBn
THfbspC9x6t9zxxe1zhcIFMA5flsow20ESutLLInMmagP8OzmaWNVcAVo6FpSRH2JlGJbY2mTaif
Yn2m/s1p3i98VdbyetmFI3sSa93WSGN2iboKosiPxV1KRgs8Rh2nm42gWqnA7WUUt6tU2jTa0pVw
Z4Eh/IF2pkmgBW+x2SzHVViHslrkTwUSWbkGFoOQeUasr/OybyxKm2eRi5zHU31TZ8Tof2gzQDcz
kcrPk5V0ykBUYlM8lUz3W/LJFccifdOCvQEhYUAUFFr70fBCxCU6/TveGgB8DWl1ESsN2tXradcH
hj53ISueBDn7W2vEoUqHVlaaLF20M0OQC0L/goJ+KiSzYI6fuY6gVtWmCbX+BGpc3gq86e9yJbnT
n9CnLN0e+OP/iNr9xygauEBCpQH2M08854MBqDjcxakH7w1wiqygjk4GTCgooqgdaMO4A3N4uRC6
/GTVLyLbG7uzo9MXpFblWO1PlcjMoLWjrHOVXAKjz0FLrFiOXYQbQu6RdtcYq44AY2mYAN2pnWKH
6nsKolaidBaeY1y2WXpTzjfbP1+nodt/UlVCZ8Rshye6Uslji6UoZQCAo+8kf4IeLhihRboS0SsN
lbJyHSRLfOZzRat/7KK0CSw/qKCBPL/eawkndwolWA0lbF2KdmwgSjcqlOdzPbMDtIUTkthS4nDB
psxNXtjl+YlWEE4AYgZZqHSUNhpxM/UwsHUOFp3/dganz9MBvUO/M/7ABTZbtFbtMhWqms2p7H8E
rnKEftiZwEPHuGml4URysxu2ysLrexr1bK8gYw2u7qm3Gym5+axoRZboFdeeRv61EhgInT1IorqQ
vHKkbuECnwVMP0NUgJ8CBSMCB6QAr1fAMFK9I7LenuR+n084qu41hraBuG31DaSu5OeFKZ120s3Y
4M/AOQnR3ZtaWitzmTIKUnsa4oa99D0RnRx2XVzsFl9y1JESrThCxSIHi0enrZMsYwtDnrnzf4aM
OhA4cOFkEaJdDzmXk0QsI6M9PeuhaDaNbPLMY9x3Alh7QheuTGn6tfmApxwhyg8ouoF19dpaMhoN
l6Vqd4rVIcMzWuGeE63mINgCrlugYWu0HTXY8VJeDjapIamdDdM/RuNEwyhuuVEv/nCqNFhD0KRr
pKxzt9GoDthl0WwgE3ZGoUmyIaOsQrovVv02gPp2YcCZ4U6tHanUP0uhyj2uCQWX6xJkUocaAmNI
BbsyPyiFWTUS/I0iFeN/e4T+zDR8LYpBaOEEJ+ZsI/chX5AojbtTm2RvilgfZe5L645t8VRJ54WN
NZ3Fm3kGjQb+Qshws7ESSIuhWYZ1qGM6hryiLFgZACJnISgYur9tggp/mr4NEKpKNc4cQDW98AGz
4OifwYqge0cDNF7z8+AobxsyalzRnQrZDXrIoxShK/KFmTNb6sZNOa7w9k/RQqrKv/nmhTWZqxcq
aB/fM0oOjz/m3hYHVhjSbijMA6Y0u1qVbFRaWckBhwx+Fc3vwdjHUHhWTY09sSUKk3seBHowKEWh
yIbC1+z1P2hK2oVZ053Emn6NKOTFGtRQxmiv/m5BTJoQqxEXKj3zN/o/c31hc+aYSdmLORPb7iQF
3G9JxwMHtMm4QsmaJZWH56Y9AIwQCb0ZZKMt1oucT3diFwwYU4x9jRfenFFszOu6SYS6O6XyRqar
otkqyS5u9vxOqJ2oBwoJFO75RgDdpTza2W6UlrbbNK03+/3iC6ZluYiOuQ4q4gbFFwxc5Qsx0E9o
T8hBkgSOpkyTLGEYgdIPXQp1XmXBqf0v8/8/w58Hp0Evat0gY83rxN2pqpU7BvjD353x/FL59v9h
L8N7IuWNFceIZwOFlDbXVrClpR8FD/ZFQKDQy/ssBa/Ggql7cZCOtC2Ppi5Y0+aNNFFIejHiy+7U
ZX+6aKeiygXlKrABpkBKopUxcP+y+u/j8d2fTOB1AClEwA0Yy/UAWwYIet1iMzfw8YDWS64ie0lu
to3Foade8fWmXjW1H/55bHhecfvnFF0YnmW68sIA7Q9Qd6d0XAnhcxT05xE4iDqHr4C/CNXcqiHi
xUevjCObJFt13S6vdd9AENShaD9G+YrKp7A4FPyLGDQmAnYB7T9BbzbAHsWyr7evj7/5rpO9+OTZ
bVoVXd03DHOltjY618fGJOhH45ZAMvemBkBS5AGBtQT2TJu+4+J0hX3HmlGq+hNUnhXgwsCVIVW5
mb4GiqcSE+yuCRK4anpMvqqzUZ64LHOkMTCZERxEbsf6FxU6imB+Lp/U5tCPXif5fb1EjHzHzQNe
gQQKvO6PJOz1Vxq6FgrQhMZseCn0GIOjIq2KKLEHeV8oS7mG+8bAfTrhKZDLm/7/xZQE0djHXKrg
HGZmlvlE6kyBh3jxbx6Ed1m7pD59Z6Uxtn/NzfybKmQCsIZyB9H1cht4rrZEg78wnnlWkvaKkoOf
vjvlSWUVPEiJs0+yJp6C3EbSte7jjTttzJm7vhzOj+e5mL2Cy0F4MGA4G0jSLQS0whRHPfrxmQeR
c6mOsxY/LtKXgK8cUau8pAYpLAhGS7m2q3oPMJdWg8CvsoKeBw0ygKtauS+Dcg2Zo10MqsLH450n
BifnggEjfQCdYjA/z7uIlKwFQFrAN0ED4WBoQf4UDkkGdcpa1IBEGuKPVlD+IAjW1gqt0J6hNFm4
EAbdnRcIVU0c6VAo1menGPIxjRFK2LJ5cQzFZ97qghCdqwR41tXCcKcpvlmCC1OzUJcWPTNKScXp
KLR9kfn1e9E29hBVW55bR79Lxaa7oI8RjyzcWXc3FiLsn1f0lAK+PpZSHIDLVuBguGG6yRmdbBo9
XdJymPPf/LOcF2ZmEWXVZzkd9KA78YOvR4PbQm3M6vPSbD5I44F2pdno4B7rTTC8gV/jU1iY4J+0
0+0E/zvO2VrWOSQeEiXsT8mqd9tTA2FkM3Yar7Lqw15xJfcXZ472jvLmYIOi0a+t3kMzO9qZ/ePC
Wt/dVrKMor8+PdHn+UASQAps0GIkrpIndD0mFRiYoVhbAkbxTqmnIuir5GfwYle1CWqeYHwyIIxm
NcHH4w/5AdLdzMnFh8xC7yJmbEwjhvTJvmXmO+ZfeK5SyKrvRsFLoaibYEWe0bPb4n0ndmACehZK
tx6tKm7sunBHxY73oUCsLDs//rQ78TFwaROVwKRwhDTG9a6sKAVoN4r6E9rX3yOj+B6AR0s/Hxu5
uw5oGkAeD4ipG2luXaoHCH9gHbIesGOWRaAG4yMb/YsOC+qtQfsFR3v3rCE+BJwGCFJcvNejyvoY
4jwN7U9Fl9G1VI3x5xDSbKEGeHfuLqzM5q43gGXWhAJzB1XBbdDJZJNLYegypTZeHs+gPIV4NzsI
OE0EO2houelP1xs+K6MaU4h4qnVrd1ijzdPjveDMuaGXv2O3uP1vm67QsugMw555ZPsWrwbX+NW4
ZAVyQxfoKjf7G36Chx7Cq/h367xEbmItBQT3gnNU1f791pkHkOQeWjY5PAAVQ5NBnUjA6znYkfwY
i6KpF35AniFt8Px4iu5fZBdmZ549KKgUQde2R2vhLuJ/seCllVZ6tkc/c5secgFe5rHFu+t/YXAW
aLFYF1CkSvqT1kbDmvV96bCmLVeqvthQNEf//ePW0Vs74cPQIzhn4yjFrE5JVPYn5nTr2oXi2UGw
ud/qy7S62V+2Vd3Mq/zHA7x7bi+MzgbYcj3kTqUM/pProDofSJGVl0zellWomCGKp2YcA+X32Oi9
Zxa2z79DnQWUKYO6eRZiqGLHnN5Xaqh89fvS75hbZjslccQA2U9gVZe8xv31/B/D80elgIK6Ekjw
0rxS70W8Gwbm6Fy34Az/l+Pxr5n5ZZBwStLUOSgmDaTDD7GhWy2/BpZP1L7JRwtwnia8cEux570U
PtLjKOzD3YOzd96+lQZiDEwVzEa8T1IIjyO3CHpQEcS5cMYrpR9BQuk2PIKEjNhQpbRl4VBlH0b1
WWgr7pNwf8V+IzPOUuWlJ8v9qOXi42Znd+oyyGIJRykNHEK9qjnWFJou9tCtUkcDUjN2ma3EG9ro
JhpVB+O/J0CvJme207nIAA0Zh6UHbMqKnJRtwcVX5+CszpfScJP3u/HkOM8A0aGcguzF9d3ESVnb
yiVujUB+FwdfbT5UDoQm3uNT9L8s979mZldgoJJs5OXpYcy5svxmoGQg6y91uq8U3imorSDkEQFk
1e0Ee03BhtDRPcIQf6Saz7N9D3HRJNoIcQtOCWHhjC/NwezmjDi5gJRE3Z9aZCjkGCLogatw7Ai2
rQVL9x3nxXTPLqM+YFor8A1uhZi5NNrG4KAs6EduHAzqZyTfjPyHND5D0BV12qBp0LVYrTl9CyDE
wqfcGzQaeXBhAFkzVYqvFx76n2i1ZQPci1b0n3LUTnbk3u5zCPq0aaoszfK0aec77dLgbKdVtSHT
sFD6E3mq1IPEA0zfWE3kRmydgmbv8Ya7d1dM7BdgwEIeGxWL69HpQy2hdyTACf4k7KsKVzwY55tC
87qv/24ItWgke8B2xAPRe20o4JROF/NuOPVFYY85nBjXnPOy80cW7XV5yVvfqYOhgRdJTTRiIa85
pwscYrzPgxYlxJFpXtycuz5107G19GYtGRsjR9dC9NfIKufxKO/dRZdmZ9NJhFqKlVAbTpF41Kp1
VLzHsfvYxL3tcWFiXkselX5gAMQMp7Z671q0Pva2ELpRIps6+KLQ2/nY3L0Ngqwp0C/YJKg/zM48
FwWFxDFuONUh0jhAOvbaUWx8vWv8EBW1/2ps4ltErAwUG4KJmx4FvexpCNL0kzz4Q+m24qf0i4mm
Fi/cG7dn+trO/IjpMU0iAjucsa61X6P2DqWl4fnxYG5fM9dGZq68bhMlGaiI2F+GUrkoB/yaY8CH
PrZy5+EOM5P42CQ8OtWkrg+WEQsD31IJj9ResHr9C9FPL5pd74ycTSqTG9sVewc3BTe8pspGG74H
ZBDykIPm9kQgQv2w/h1Gf2RAAIZ1pue+KK9EZhPcNF3TWcXStNzu3+vvnc0969C3r3UjPA47DOOx
9iu7VU0m2kBbP56aJUuzBUgB6IC2FiyV2irUV7FSODF5A7+oxVMeqIaFXpA7GBSMDBcE0mEadvC8
1QeD4sK4NzCyONlJbehXuVO2L72ELsSuecl4L9PdDvrbXYzmJ3Dyyzw6b5BoCbyaXzWtJWSfNPsM
kflNlZUYLlT1bn2TCjeP+gdYg8GK8hPAX6RIuxYUQH0lDqiDCIGjl+hCinM0n7cx/fN44uf0Vri3
J28xdVqhQQSczjM3KDFBrwCHEU9yiSu6t4TeJczRhhdDeR5VJy/2rRpC5OylJGjQAdiKHXPuCOlw
NfpLlQ0kMX6n+rcmHuXsQ23eVcniGuKyemGD3HEDl585by0hQg4XFsjiqZVjQJ1VqMpAkGKNhGt8
CIc6WvBuPz0W1zc77j8AQdAdgRIYclvXR7XErZTGIPc5bZiJdFph7lXr6+tLtr4O27e3t4+Pj6en
z/UZKTbzb2cm1vd/XhbYn7qCpxMIpz7Nx8UOyEPQShvCqJzCLfAIpur1ruJWVrojXuTVG8kLXOk5
9UZfXQkO26sO72nUTNb0vCQDeefVj65kdPNM4QDeNXNkZWQQHS1RiXpSUMA33RrtAcQBnfZH5avO
42HftQWOF7zBgbgDV+D8lRJSLSobTT3x6/ADJOJ+beZPmaP6SzyfPz3H8wUG6bMAIlh0/N2k5QZe
otLQGOqJmfvBAqLSet8T849sFvZh+7EOzc58fTy4H4zHjUnoLYNrd4rf5nBCrdG6PBeZerI3u/Jw
2ru/3J2dWIMFWPSXu9pHyOOeXBNu5bk6+L5v+WvH8UyKwdvHzcK9eudBiAryxdfMDn44omzOs1w9
aWbksNauzgC8RSfqW1ax7dcJsknrJQjQktF5LwZ2tGD0PaYAD85X69fwVSSO9CZtx6eMmO0rGBPZ
C3lZmPfpmnow73OgIx9RPMHDAvNu7+xfO9Cq7jPb3YcWZ/4qzK9p0t3U0qGkuCqfbMz7CzWtT9Fk
e/+oHBrTX9gI845h+Nxp6g305E0hLxhfrg93maFdaegr9RTsmuedW26TyN2CdMNwvLGzLeHPETjI
v8NaW4LxTWt6OxP/Gp55lbAekB4WYXgUoG3MdsZL2XpFjPe/W0vvj6f9TpYJo1RBSzb1hMrgjbwe
ZW80BYv4GicMIrXb1jh3oxmohx5k/W9aZNHncBMPC1N7GwIDQovWOXQDQhj0hnpN6ynXoXVUP+VY
UcU5596Sdvy9LXxlYgplLjwzFAn7rAsC7cR78hrAVIe6EK2zWvPtDdU0X/YXoRi30cD1oGYnFUAE
0NQTToMgdWujQcWH0s0mPgvPos1cbFA/2y11n/1UJWY7RQbOe4J4I4kCaM/1KFWhGESSVBilBeDF
JrQMp7C+Qhu8jlZiovzvMjcznwuvWBdetQMawp3mIPXA2u8+J3bkU7s3D4pXmtShx9CkYAmdvr7B
f+VeZIOE3noDzM/qNsoq2XGr2iJuYIWrwunMF87Vrcfb8e7OuBjQbDeqaZlGnFZqJzt3yfHM9smC
gR8C29mUTWJoBqLJ6XDP21E1lOnrtNW0U23LlrQJDtxz7lIXM+aMPlQM7NEnaygFvVVuaeob5oab
0Ky92ouxiMGziHngvcaHOO/yvXrHBU4a2YA1Ix82UX5cLyfV2yjTk0g/SebgNM6vcqW541Z0THJK
oI/x9niu76TGgI24MDc7IzCXJmNG9VPjtNsKEHYX0icbRNIO6IUil3qhg5h6kdVk3icxOdYru7OT
QoIqlEsJw4Rk2bpesSdILJjgPnTeilXrtU/BQrxyx5/+oJLRngGCAqClrqd1LCO9okmvnwKP2pJf
b7Cw0HYp/MfzuWRmFoxKeiEgawozCAP9foXeRY/6EDr/eGzmDngCLZ0AWf//4czepwlE1rWi6/TT
e7ZqzdCNj0COPpOduh09SNCZGq5IJDU/hCXD0w/Pjw7aSlTgCNFOg2W8nkcVoTxLlEE/1dtirX6C
FsWGELitecNL/FtZgEJMm29uDGw/P9QSYHqYaw7xNCiErg2NExpdI9mEh0IRjQBGv8RseS+aRfb5
X0uz+SS1FLKRUONkhE5nKSHwn9tKsuPmRXU6wRIXQrrJhd0ODKQ+WETcu/q0jS5upgotHvWYZsYp
29IX9UW0x//TzP2PgXm1v2YDiGcnA+qO84GgfiZb3pUXNvv9WZsUu9DK90NndT0MgFIMrVUL4yTv
eAgLid/lX/qcOeKzuPCmvGsJUcIEzoFaCZJY15aaNJAbre6MU8nM4pn+1sAE5KKY2YXm+LlEzHzX
OV1am+U46lhtIyVoDKTnJrgYmknYkRyFXbnRnvjYKn9J1BRTc+mFf+fim0Kh/xnk7CanDacHogCz
xr7e0xf5W/jTLCn93XNQlzZml6vBck2I4tZAQBu2ZvepPOn78i9z6wUl7ju1BhBITT0yeI2iQWcO
OxCiAD1iaRacoA9iJofuvBIPg20pVrUVnHW0T86PXeKdRBEMAsD1w86FJMls9hK+zTi9hkF+DbIV
L8STFNqyuD9DVIVDB1TobgoMgGSl+9xqNt0X5z7+gnsP1asvmM1tVtekH3J8QWmj8ekIEbHQlb4q
T129PYFDxTY+kjP1iv/sS4CDmIpnU4cjtFJmN9ugl6kwakpw0vjRDcRVUQrr8S9XdwvDm77+2mcB
jwb+MfTZASGHms31ESzVoqqavOJOvJGvEYf+Lkai+WmWtk4u9vxCWmf6tStrMpILwqShhRZs7KJZ
GDRIsRrxeYz+dQ5OOO7KzGaBUjqi1EgL4eAP39/MlgziK5SjxCmKnhejxBDwmAH6cidufBKKNZ9v
dLrKDTCfZWbAvQXBN/o3oRbGA2ZCXsb+MDXSi2dEaZYmef03Tz4bXwte8sQazwIq2PjzT/nJmG/o
L11p8egNIpuhB7174AbEhqJzDZC/Ss2ycpLUbN6g4lC3jlogME9RAzv38UYiCwidm8sUxQZcoYgr
JWNqe5jdOXJT1mk2vSizUA8c9EBD705DGpHmDedAUaLwQzEnTtEMwcLOuWcZAvIA4E78GCgeXe8c
WeklJeBK9aT2oDUS+zgwiSTmq6rHJEeKkXpaFWdHxRiWCv33lnbq5EFiFqES0qeze6PjSii0IysG
+A1wEoLJBYHJx2slO0uCme/S0G3YmsSWSncjWVN9nxmxVQg7vrN4wQ85CEeYypcxbMbRrUqTqAeh
ARoz/yUSP9YdqQUnnsux1+RvVOzSOkCvo9ckHyS1WsVsIPu4gbbzWpGPPFiDwL4YdG6pb6VFHsbb
OP5nB098lkj9oQlvNlBVjhSEFEjHUV484P1UAnucQNsEqlt+XtWDXbaJaMel1K4KpTrWCZR746F4
IWra2CJ0OCwFggBdmv1NpxHKhDGrllINmsZSKoE5TAEKNtP61YLPnOLF67MHrB3E1fAcABAK/vt6
b0ih2Kkj0ZOzVOnJyhCF9Enk1BUUOArwgDZWCzoVJgW9a+Q4awiJc1dJ6RKd/m18gaZeBdwHeAxO
meS5c2sZgPK0HINTTlOohQnsSHFk5bIzGRoLCqxkrEIzQXuNFjvGbyJqmIbyGij/kHiZ9JquZ0AO
VKngS56cU+YF0Jj3O8Ftea+r7ejc1WvAMZXgj7zYjTRtiNnEI2cAisdJ3k4Ha9K1WTVmEh9XGTnT
xtAdnkO5qAv4wBlYG3pVJIAtrq0qfwwDeS2GXOuir8RsKGhgdClEt1pX1Evh5J2ZwLvXgFTvxBmM
qP/6k+S2ziKVVuRcxjIybbSyVD5WLLRlKm4pscFtACm047rQPYPwEDKhVebWEaUrfRCXEAq3SQLo
1BnYk7h7oD8NvqDrryGUj/IG8J+z8KKHVhrvhr98ZcajhcZLineWDMZCJ4scKdgLslMRF9AcJheg
Ttsn7Le4FdEnnfspdcDpQFEd+x5aT6FrpjiasAFfj2G8amcCtXhuaR6n8HS2tFOyEr05uKcl5Dmu
vzxVlJawtMOOeg1UMyR470rb9NhoT4VsmFX9zkDSsqGjl6pL/Ok/Gdob23h9okKFfwNOe217kEDg
S8acnEX9Cc4jsMnzwAEaB5WidaNbYuvHEJ5SXD6wRbv8TI78c/cqO0NvK3QjWJoji6Z0UE6pbneB
3XKOoVpLsOzbQG1a2ouPnF9ITaFoITg9zj38yp6rvF5yJG1NdpC2jeq94Mib9G18l4ivHUGGR0pb
sHhlYZl+CkOzqQKDAA7/BGKd8BvXUyWhg7JrFJ2cqy522HEoXrPC6YkXMKjc/am5bZt7RfMBkg5T
krfh8LvkbVXwNOCCwHYjZB5yDNAqoNsCzxE+d5LWljlvHNCa8AQmcRocWGzJpcPFPmTowRerHKVv
VEiDF+O5pquyQtcUkrvcH1k9hmjVb4RdAw7JD80we2KRaBW9xAMI9bJ1rSxR3qh39ujV4Gd+X+bS
Vk4jmZzVXaW6AxR6qv45IjujteJ1RN+Kwsz8NH5DSxMubTOPPrIDZX6s2CO03moXjMZibw/fKlkR
7lkGMpyttcFu4LGNaq+CWFkqn+FtzKw/o117mLpHrKg7aKoryab2K5BXWntO4lWR7ScKQLi7Yatq
rjzusnyTAFcamS23IrqVo3DMXrPSzjWngNaxF2nH/B1NKo9vwjs3OApNKgD6CNGQW1HmEa9W1YTn
VHKuY1ctLGDjC7KiJtRiAdZKTDHy9NoadqxGu5qD9rfKAlkpWavgMRl2crXwObc1AQSLl58zux+S
zGCkqwJyHnapjPZYt4rtDkX0kDcZtGYGS5YdmY9tXVyinZjc0825uJiImftqErEfU5kjZy4z0zSx
mjK3jEozQYJYZWaZpSY6s5eGe3c/IiWJCBlYBW2eMEEbtCSXJQnPNQ/u+MqiYw9yUd2scuApwBsj
5U5cDSZaqdcCguZWx3EMh5WhL7JM37yzMPEgxpnSAFN+bd6anNJcLORGCs9MVyBDgirGk9KIoH5q
wUXeDVW2rbREPzGhO5CarzeZQXqbpWDiVENBfGdqY1gDn8S2WAjsO+eCJaj37dMeXwgGH3ASijwU
crXZ1kA/khalVRidm0Dyy4hCG6u0AGWvNC+v3LBpnYpbZbS1Q/ZMudek3BqlG2uAK389PjO3FR4U
u0FbhbAQC6dr6syRq7ksDWrK4rPqgVfNFN40d9jBWcWyJQYrUfGRMfyI98qKnh9bvgUITZYNGMcN
CwijMotVWmAxxMoIk7NaPGUGeJo3Gohc44MWnCX1N9V2EBEN0G7BP9WqU+mVnQX8ey6eenTWh5lg
IZ4B0PS944GsTqAcm0drmMpMkMRKyneog1MlXHgA3qSXZp88HYGLpKMAJQ4OcVd8FtVUOvdwQy7t
KogG6YnopNAwsMC3Ha4eT9Sd3YySGCIRBSABCBbOLjkuA8Y34svkXAISsa2WSGCmrTbzFVc/P7tG
IrErgVPHzwvDkza8dt+atM6fWt1aSuz/1ISuLSELgX4dgJGQ+wbe53r2tDINmBTGyXlIxjWhUJJb
C6W2C5ptcS5G2enYBwgzWwuxhc3JwenxNN55oODtPPVtqeDPFm5UVFKRk5sgDMJzCSVo0aSdGQ/o
+HTbZJeV1ExLj1/qXbndL9cmZ4crGXQuEFojPI8hKMFAA5ZIAhqwPkBV9odDkunxCG8TPoC8w6/I
E6kO1H5nB6pPWY/qtBadpbBL7LAZK5NnvMV12hJX1G1RH6ky+FYg+wwJXmMe2bOiIr2gUXpm2WZQ
j6QdQY+DXjPxDzI6yicEoJLMKVyBmt1WhSBE7Y478NiYTWVm4mZR7+xOOIocKWhxJ3cPJbI5HZ1W
5xRkcAk919yum2gYRCvlnpVj4HKjmWerdK+jJDmY1UE6G+qh7H2SI80HouvMerwIt3UlTA34rJGa
nZSxbp7jOd+nJQOn1LmUv/P81JbHijtI4PwcQodEphqgqZ+eld6WUCuW14GB6Cz2xUY0xSV1l3vb
b3IYE6MXlIvmqZuYFX0n8B1gUpKEcMhoMq+UaA1cLqj5qVYkYBbH/DyegHtGQWIE7husBW6W2S5U
QJsmpGEUn5NQ1325rfhV13wIdbsBCmnEEw+aWo8t3rbAYMqBH8TKQx164oq4dixDEURVMGBWR/m3
PKwGTTDHFO8NuTLTlx7BeBU5QuPoS7DgewcO5HATcRZUQpBrvbYrdk1O8QinZ01tx50AJhAIRNpa
XY4Lvus2tELCGERNAhIsUDuZN9tITQfFIz2MkeAITV6CUF23cMncc85XJqZlvbjaAvhmdPnT+BxW
IPHXY8gAIW7/lgBdeOWzj0EyCdpb4y3tzX6hNHVvx1yObhYMqUQyEA4V8RlyrtqTlvWcRRMBkKRc
w3NXYzromdLUe7xp7hrFCx+9S1AGwnVwPV7Q3wsjb1TxuR4oGmZPgVTYoUQs2uc4j+nSFr29ZbGC
aNFB4Rc4Idzk1+YC1sagNMQY0a4quKzTRcjW9MV6FMZnLio58FFpsU0Qq/pQxQIyDOzqthw2kV1z
JagQ9DEDpafSu02lfmt0AN9hxEWbdBQXW9pv84n4VJSbkOhGexeYbq4/tQYxRp6OApYjBes/0q5o
1TN16QlCi9K4RmsqX3nxIq/N5BZmwcFEOwg+T2h3IPMxy3rwTBkkeVDis5FWNhkq3yheuNFKsxNy
3VLpNnih9/qm4m30/PJkKQqajuqN+en6RCwEUo0520zNB2I+QsHozLM22nFMRwu1niQHKofnOIj4
fTay0VP0IAWVa/fxn/ci8heouwGhCc3Xnxj94uwpEonzPq+TcxPF6LbdSIrdFY6cgZLl12NLt63j
2IKXpmaukuszI4ilKjmLO/Rcrt61xK0D5615jywQCDiJiybMdR5bmpU56Z7G5uCTvbpYjb6NaYH4
Bc8lbkrwEaM8db3HwK0sjXGUpGekpyubiQKYuWIz0ZzHw71zyK/MzBx0obMkpV2cntORokt5DU6m
UNyAPQbqR48t3XlHXY1oHtyKBQn5Rocp6UX0RmZqb/qHQkzd5jSrdpACi9y+M1H7enls+LZoixWF
MCBiH9DVYAfP4vdQ4mhbRnl6BtzMQcL9czhXO+r+ofvKdKmtA1zS2dVB3RDkPja4P5bgc3cup6sP
EK/XUhnUCBjCLD2XfGaYg2okDolB8/x4nHeyKdfjnMUVRAaXOti/0nNuq8GhAaWwmYuODsEJ3eVE
vzqJ5VrN/AWrd3fQxezOnKGqVyUkGTA4bf9d/k5N1KZiW37vLWSCV6UlrS1n+Do+NnrnrsCEQvcP
FG548P1gKy7cAU9EAg6DOj1zMV6UoBD9wqWReUHTxlbURpzXdCB6ljO2BCj9CZRmXhDPcWBqACxD
TnVOvYsKDkGhqEnOCVjs9rTucwFXMZEbi1djCDTyfI1kYtcMsWg1LZXZacrDvRI+HmqzT1ipbHPG
wDAeDXH6GhLafsecUbXfbdiDucwsiVSviJLkoyW1DQemDkMvQ3SVFCBiNaACIEJkPewhtZ4JauYS
ZQTJSFRWuWqFBlO+ezkJJbePmcyQbzQUR0j68EvqIxLZTU/LeNdWSQ8JtUzFdSErddb9P9LOa0du
ZenST0SA3tySLNOmKLWkbpkbYsvRe8+nn499Bv/fxSaKs8/cbAMBispkZmSYFWu5t7/N5j1fGMJ4
wnkd6Thdn3a56DWtKqv0mTJDK/Su2dhSAHeC/2RYzvCo0c2GoR7q73BwGP5l7PX2D3jV7nr3jd78
gNV9V1Uxj1M4UZ6n+NxpIvjSLtLtLLlvArS0nATa1l9QPI5HE+wpfZNjiH7Og9Ady1P7txa+hS/s
ddp+agP2nV3PPlf6hVbMf/EzwUHDMYpWCeWdlYcfmIqdynhOoRb7E/0jnuNHIVRhtq2PEeprw1Gv
7d60yaCcKuicWvsm+F4GTLtHvjV1RiL35M73D/QwORR1ctePd3VEOGBXhi3GX3Z+7dY1V+mtAwAG
yknadv1VO6rnwjxK6XMxnSv9oasSOwmPFA8VBp1j5U83RIeWwn+PUFSffJsWJZT7SB75cbZOd7O6
M5UXa3L0gVG3r1P8aQL7kLl1JdjDXkd+yz0ssocAdKjYkddd/1YhrKNhiq30mZZ/7wadXrpVhka6
xZYf6LXqdppmxbmuhT3qrI18B4WqhVRpmdaxXoOLN44prQu/SnSVXdLF4NyMSgMKYZo9LavKnZd7
K0CgK4nIN6E5hGareLk0qkCr5whvr0gqpNDddIBk/oUe0L2YVHu9lM3HhYhXBu5HfQjmmtWeEnwi
IDBkz2LGDJRkHePObuHMar/o05FmQfQ1md0p3HvTFmexvstvza6eTt8MIz+uuuy5QqSo+mhol058
QIIxIgV5KMfTVJ92DvryN76zuDwsoMp00GWr92zUqkYKwzl7nnoKFMCObL/5KYNkb+xO/kqnxPwY
EirFB2Fy+8YxjiLPLIh/C0Lo+a803ft75PIbkTfzIXTwEfVGoue1zfXmUImVJESdIBA4hVZ/D5kr
uJJW+ywLzaK1a4UPUlEFjihkkdMB593JPbdqB2iuQYGjU8uiarHy54nhhxCDJ/mz0FSwnX8zJlp/
6lkw7hXllI+otAdPtdkckBfb+RTLVr/7FJRmVBXI4iJMdH3mVCkDYtRjedDssXpqxNy1ZhAE8SHp
M6cWC6fRv/btI4P+dpAdNb3BNZIolgdm8GeJLl94TC1Ix7wxejFTV/QdKPpu/8iNa6hCmLyUckjN
qD5c/0ZharVYyqT8uV0k8ZS7oOkhzLhY8Y6d93hRFXjTImOx1C51ECTXhqqq080yUfLn9LH+LNwh
D+oEwNk/fZI+/apteY/ocatgeGVvdQ+GOe/bOsReYV/Co/p3mej49Gf2PiaPuv21tBXnuYn/H17v
jRt/ZXf10ORosJlzLOfP/S+ShER9yMN/cuOkFSV8GtEJhUfb1y4QeInj50Z48Pk5pZsmh5G5ou6h
KA9FugMz3bh/V79oOQJv7p8wq7pPTpo/00FfRggQKRIzTv1oS+GfZtxlEtm0B44NKfpl4nNNPTSh
M2c0JfamkdnKM5VY+644hZ9Hvjmwe0e0nfKyjNAc+spxzoPt/s4e/MZ+uX2yX2EUq+u3xCb/8ztW
1y/rmUcOLU7AAxwltmUrdIttuF45d3+676fGfczBu5b2/fPn4efT015tdqtOfGV/9Yw3ea9UUrXs
uw3WFYLC+pGUpohP433hs/yQjDFyn4Kft9e91QZ5a3dNSxRNHRQUEevunEmzmcAnA3dS/xDOJ1e5
u21sI6y6srV+VtUhSs2QNZrGQw9FbNx+9KeXMfizi5rZql9emZKvj3FmJmoxKSxLQXiXqNaZGBvu
H5qBvNeuVS/+MYBfvPh75e5tz/W/52jdddGCgKAi5EZP0hm97a5wxIv4ssgM/wG2MyeuACdLcag+
y/pOMWfTOb+xvPJhHJ9hSGd2V1SedAmcXXwcR0feDY43fdZS54YBFlTFmmqjHnRB1QMAn5rwsAAi
tWMmMQkBjfydUNS2sTR+kmP9j/xV1MgUzSPqsxQvMzqIVr1DFrD1XvOd//fHrNxV3klpOEp857i8
9OFhJK8RHKQLmJFPAfU8ZK6wVzTbPsX/a3L1CC4ZMcwz7LOiPUrxsYU0Vf0G6Fja5RnZCO2vFrfy
SSgG17GVc5aOucvMI+ooH5zZP9++lFvNOzgsaZcszTtwZqstHETkmZJSzZ9fjoUdf0Cv+BKNdpvZ
zv3idqA4OQ/nzw48v3vNsQ2EDs/8G9OrrbQEA2UPY3G67rH7Q0uOkdL8uDCW3+XnfHacv+ml+DmU
h+CYNI57e+Hbj/4b66vt1bthSPKWhde/mkMZoRfLo/rFUV5E9x7dhfr4NNhPVOHdPS7zbSdBAx+Q
KKWdd2TmkSKEWTSQzqTKL6i1R6Vw9YpHbmYM/pNpvjSQLrYpU1N3eKk6hV413rk4G3ALk5QRcgMg
snTf11g5Q02HKRfr7Hns7dg8gcRpm0twANjF9XWmP1lynGJXRJVcvbNOyQWW4MrJT+pRN+/yR+nP
nB2osrUPcXTO96bUtjwZ1AQUnXBndBxWx2KIg14eEjF7tqSWEdKC+kU15ZiOS2hA2j304kYei1wY
UwrItMkmFMHXb8VUS2oFfTFl4XE6z1ma2wCXnphgP90+cMvPfhNiLDIj8PKBTKY3qC5R9LWdOBXj
sVKKyptoQGYUukwkyLUhOqrpF2VvD1fpxH+MIaBJLkUeg4DWtbEg6nwhEiRUv4OseJJgJj8FZrs3
n721JBBVIIwX5QeStmsrRZs1vmFFtYeGEUo2Z3OSTlUcUHd7pkfp3N6/9bVhTYhgvQ48LL0o2jLX
1thfiI2tOPcs8w7oALT45v3UUXxpP2in7MAQgT8/5lENydyPmLGD2+bfrxVBWqjBiFOpsTMedG1d
FIdioo5YemlPUS34IdIeVKY7mkeuFe01wN5/vmtjq8SgS+CySsoEApBWs6NaQ5dqBx6yLl0uu4n2
jQLajD4BX3BlQqijNjN6M/Eg4TgW99KDelf90c6NUzgJUW/RE/HfV3sEnMs3ur4Ei1VA8rxsi7Dw
KjBLTH1QahmrkpgexkZyknS248Z/zIxyp3C+utf/d4H/a2qVRHYCoHhgVIlXuk0cuabxKUn35lz3
bKwOhVDHQq0aUerliEQ1dl9G6UWLwFrrRdu+/OsDeLV1qw+WmemQlaKVeFlQ2XNxVyGqopjgKApn
NnfSwI3DfmVrddVqXHMeGXwm8anQj9r40v4Mls57tteTW9fa3n2l5Ze8SThhBtUZEcGSHp8LcENh
alspUuqTEn4OQ0DCwucsfhzSD0Pgo7Ml7ek2bq50QR4ufB2wJ66+oNX6XchADQdyyCnR11/jZjiK
iC+lAbrDxfPtb7hKd19XS0tF5tyhcAzF1fVqW4Tl9FFMUi+tLnF+6cqTmritdhaSi988qeLv2+Y2
d/etvVVaaaRyMWUa9hKbPvkhdz98+lXa8yE77gVz61B8vbQ1MFGem9SqkzTlxTmIxUMW/qVc1lEF
j2ERRrdNYfDGovNZjnsl8K1PiFQLNejlAyL+dL2pST2ZyqxkqVePghvZgeqZJrLr+S9KYjv7uXXf
35pa3YswqQy1LjA1zl9pIs8SxLpyf/SLh4jjm0wnxXADpukFmQpOUTG9dtSb0W7EPUbMdez8n+1+
s+jVvWGKaO40vcDz3FXecOhdQbJbdzh0n/IP4Qf5e3AZPrYHBK5EGPJL28lHB2mg29uxeZrf/IbV
aTbVpAoUk91Qg2+8H/M3w/eE0em+ZL8Ycvj/s7U6yX6aJNZglqlnBKdFziucbFU4MtWQ/WbKQOv3
5rrXoOz/bPACGmcGUGQGelWtIH6TfcnoUm8mnTzSThuFn1k+Izd4XlA63W/lHphXpL9kXebO9WHq
jvpeM31dnnn9EYwdqbR/macl5rk+2o1YR1Oss8MZ3Iw0Ex+yb5lsZ75d/Z5Hexf3sm0P94Qu3qJC
9MoN98Yb1wJgJ6NNMy8tawY6UYEZAzuPpQiKmriXFq1ro0JEpO+Kv1kc5EyiiyIRc1Ub1X/x3DHn
Tti4qPoS+a2WHo9jK1YccE1tjmJ2lrnTU/qQwR6MwMTtw7V1rd/aWl2mSoz1wCCO8bTyKWieU+Gj
YO3wLi53YR34IHdMgX+JOvik18tJFL3sugZPbCWDG1MNKQIXSKQ9NW49fjcR6Lq9pC17dBKWcTV4
qDjG1/b0VlSpalep58+XAJaF6I+u3wU9+Nwfg3W+bWvzmWEmmDELGoLU7FdtkyiMTDhDBYw1LwDo
MiZKJMuO+9FWcskWBTtH5VCotIM8/5r21NK3VgquYOEe4r4w9nq90kKp8yjsk8wTRMYKs/AiBMfM
CAAmJI5gHqa9ZuSWPcB7VKzBs2JudSdBLSjRKI2ZV0fiPUUw+MUd3/8UQNqSW05LdWjnU265WSoz
yz1ga0FYXy9QTXuRrqCa8YiXzLi3/tOfKeS/X4LmCxCKHWtbywM0C/kBgxgqHPzX1kajm00xsDL8
HmPliS0tSleISWoRYsv55yL0P94+PesK1OLkaCkoJPy4Ong4V6fHSANJqhsBXcw5etLRSO8KxZuq
Z6V7aJUvvTU8paZ/GRS71JSDOKFu/hj0H4NMvJRwJTfMB8zRLyG6777e/mHrCtF/fhiVAW4Q0Eeo
IK63wgrK2Q/8tPDMPL6Leu2hbqufilX+1vKzqcGTyIGD1P+oNuKpEgAmkIjCpxMSvkpqcfRrHTXT
+aMQnwDB7Py2jaBHNRRFp1cI3w0X/fq3KXo9KIz/F56h/xn96cMsx7Yp2H0xu8zv5XHi1k869eau
D9HHOKsmOnJZawv93Ywy2yzuZUKLvZV/YwiUHj2ZMUAlefV74qxWfQHFYs83fUdTu9JRjfwSDbHs
lnu0hptrf2Nr5a7rPhd1f1aXWMAVuhNNHadi4xsQ7Ia+s9F761pdPnQxUOE1DZ4GJTwwtDbJnwWx
PebDTra69fRy/AF8MgMFtltfBTgxNSOzsHBj9YAAR6KCr2JyPrISd0pEp0tEN0yV4+yHrpElX26f
po33D9sL2R3XDzTRakMhCp3irI8yL+hqp4iMu2Sqny3wnrfNrNsyrxfKFC1ZpH4D0+k6vIDvXzAa
v8k8CBsudTMexGh47ILPnfEzDSy31e0ZOe7Bj85BM/yjqs+ptac2vdzZ9TllUoXRI2kZR19je6qu
VubZzzMvFyUwBGMIDrIFJnV7pRsu+3UmZhk+pbi6LnP0UVOISctCw1n/LUrV5wbpo6z9MsmTG03i
RQvk70quHW9b3TqrCwMfY0aWSWV39RnlstfUKq0yrwhyx0D6LYVOI9BTuwmmHae9dWKWYT0NVBc4
5TUbkZwrfKGhZYENQnJmZ0F50ljyQfKnPUKHTVOvTwM62NSMVu9to9C2iMJuMZUzzq0QBjbNY0Sl
YOeqbxtaRpn0hfbjHaDJqqs2MobMi5hoDtrnaDDcNtmBmGwZgRKH7hnsoNT/V4+dIqhhVlhED4I8
mIfekH8PdYGCYqvvzaNsnXToRxlnQBxsQbVcvxB+VpRi6RM21MJAheipQJH29nnbOOXacpUZpGQ+
gDGnawta35vWWBW5V8994d9nY9tKjm9Z4qkEK+LfhYJCgiz4kxW7AvP6J14nMTvc/hEbG0r5WYJi
hNI6jLKrH8Gs/lSHbZ97cfIJkp4jkFRrDs+3jWyFAsCCgKfTJgOBpqy8c1Ywv6RXFZiIzP1qHXr7
T28bzkfv+St0jon9snB76jtOZKvg/dbouqRilWamxhlGk6Z2K8upwvM4cfyL5lDHd63ljL1rxQdf
PZfJSx3dC6j+3l73RjAIUzydEYicGNFcb24PNSFvRpJ7SS3qRyOCqKQu1dHOBv1Albw81noNnabC
jMBtw1tPhbao0RPiyPDvrMPQLBoLOeQfHs9V+U8ltsOdXozIw4vFcBe15nKipPhUTjQrQRwiom7J
gxNJcfaU6xJMrUre7LjXrc3QRVCI/C4UQtaDZaMQK2lpWIVXCYn5UBeWdGgIhu7lshLvg8oKDvVQ
Tq6mhuKn27uxdcZ1BZ4pcizQlmsSEDGc+iwz89ITNCjJyv6cx85UiafbVpbnYfU00ioC3r4QHpEy
rlwT6Lp5bOei8DrorKp/oBb5Omh/d2ugW2YYykT1ZOHowDldew2xyEZex5ptLBO+YhoTL46MBc7K
h6JHjJDKwx4d0YajonG0cBEsw+U04K5Nzlk4ZnlSlF47KPdS/gFRWbtNjUvBAK6WnvuTaO1h5bYu
71uba9r+vFTasu2rxeZnM1hE43rzU5eKdxmluFT5oEKK0Mgf50h1GWuqg+IEH8btD7rxAiz9Mh18
sEnnaq2/aEmQhBVzX5JMzY4w/miKvaB1ca6rI7N00NFO0MB2ozN/vbFiKtJDr4bSq5KzFB9Eyx1K
MsVD378M6YsE20mQfgGwNuz0rzcinQWvuoAWFt+/HoHsJ330fYWUEXKL5pCp7T/IJAJ3NyLRzkqz
dG9v5Nb5gZIfPkDunkbUs1om8k5dNk0FgVU3AwyFSc8O/CJ8knqaPr11BxBavqv7GHy6JIg7sdaG
3yFSJa5jdhdEuro6vQXVbCOOBDqPFuD9JnSSS5ykMDidh4XRY9B3Nnfj2BgiMSvBHU+qtAbBKv6U
9EpZ03zsvkpdy3jpTi13Y0GUVEH7SWQ7kOitTk2c6pncz1zHGI6QczCVKDkiGPSxUdLEswo5cDNB
Dk5mFRg7fa0NR7qUp3STBtbyj+U8v6lvDso4NGY9lx7zdxSprPax76ZzPP8X/Vt8DaOkDCCjEqSs
InFRsjoJdWN6/fPohIEOMn7nbm/V3CD80dBKwYnSkl6uyJulIGmXFTJE816QC/cmTqafW6cyXNOH
YKkvPoUMBEAzA/F4BYq0ZbIvq3eYMrcOCvgVJvYWDLmxhg5NuhpYXZRXnp9E9M6+NN2f2/duz8Bq
G3vQsdDMpZXX5A+j+BUJsJ34ZqtrBTcwV9tgHwlylOtd1EohVDKfD5Wnx7w/1XeQ9qlu0YBn0zJX
qmxzr2my8fwxmkYGwLQjte31RHweVlkcTUHlZX7vpaF4MQC0qodCARe4E7BsbR9sjTh+QOUoFK/c
VjaXolkWTeUVRo1USjOj5JNGO5d5az3EJhJIAvAzQImudxBGObloSrXyVBQNu1l2xSKw9QaOLX94
GpHfu30kNjw/ebtEfst0Lp54FaTUQzyaU1/UXpPS8QrGe6NTT4ooQIi2s7AtX8HekTgtteV3vRcq
ySJZTVJ7SWwyf2tVH4akK855tHPItzaQ9xMuWPoD0PWtfNKMVvbYdGpNcJceByH0pPI0GRAXmuUn
ca+DuXEkGG8nhUFXhw7/Kw75jdfQyzpMYj1tPN0vXmZrdPK42ul0bJkgyoKYVF2SJW31XCXZMA00
BiuvbvrUzg1GGPou3etvbJwDk7CGVVBNIvJYHTvLx/+lDIN4cm0+9AgAMbF1p+uZ20enf33iCFaB
yDCP/trhuD7gAk3WVCmRdcpa01Wj323xIsaI5Qj/2puqIopLFPgX1hJ9jQ+ThazM1b4sPH0WzQ+j
Zg4/goqa5u3VvA9lsEJPExAOlTj8wvVqxEiOBykglMnD/lEd8tyVe19ylaC17vy4DZxxNEs7Hhvh
YLaTdbht/f1Xw9USkyKbh8OQ1rWcsW7Lghez8JoB7dMmjbUn1TdS10fg+F4bjXBntRv+ffHt1FSB
d1DGXAeKo9xKVqiWpacMQQkRiNBKj40Ym4ikC8bj2OTxh7khFID02fcdvfH1b3pfSr2dD1p5vL34
9xedj4vH5xdxkPgM11sf6dkQ6j5ZXCRNLygCPCri91SHw6FyDGPPLW8k0FjTF+YGhN4Y8l+5lbZJ
wqGWCc0THHTmNk1ZfcfDMMWowlz7NBawLx2EvNIsNxci9Rt0U6r8OJgDqqlDAi18r/RC5RTjbOxN
rW6dggU+Dv0FLpya8/VGNFYPD24llp4Oo0CAGu8Tw5z1sBPrbW23ipg1w/BMhsnr7Y5RbYv7zCfW
axr9PAWFf9L8SDqkSQyjlB99FuJK3rG5uTLqoQv9Cxu/Tvr6iXFcNSacYJzoKDLH5hRadm9UIFcr
vfnn9nl6H0YvxVfa9MRfBOrK6gtLWasVuYyxBh30pQlixZMzT87kw9eSWAfK3DuP75bzIFzXTTaV
qt86MygIn4kBcLpN8lkWf5TSIWQyLrBh1VV/x/qej3//ArPAN+ZWF2boGkvsfMwNjIoYtXAe9e9A
iaKdIHDroECtqi7tXOba1rVsNQ7KysjJd/jj05AGx2acLmNPfiCnnkg/+/Zn2zTHe096hZ9/V1Pr
RiYcy4nTbybSKQqD2Zmt7s+smD/F6VfIkPZtc5sukHQLLwDFILXyVYgrgX2uVVUqvfoxSf5CTg1j
tpv8ajrblBzp+fm2ua1vRid36a3QyVXXdbsk6YSmb9QSgCd8Wo3uZCg/W5O6s6qti2aQksPMDb0k
HcdrFxIGfmUZ3UTqkapO3oilO2nB93FWPzOd8nJ7SRtQIObAGbBmHhQqSehoro1JDWOhQiJjjDqs
bOTnELn4UXZm0Y4UBx4eJyyP8vRiWJ/FRLUHjeBt+CAalyk63v4pW2dnEfZ+RTqAvF4tO2/HQkkr
s/Kq6SDrXhM9NPUXIzhre4Ktm8/HW0urU5NoqV/AS1lR+bV1AzKRwk5/wRAAt+tdMdh+Z0eNO+/O
Ty2u/7qgxFYv1N0Kx5XSw/Ld38SnUTsnJeFD5c0iPMUUfSMhu0vr4U70NTu1JBqgI8M+EAmUe1WJ
DUQ07QOEEUlkF4D5uphVZ2qup/FceT2oPpKLPGJk/9LW3zNDZZzqkkqfNPkfsZyBYDwkRex2mfBx
6vbyjo1vTGDESTMpfBMsrLyeHKUVPSJ2Ppt0V0LMTR64qYq7ExptXFScOPABxi6NBXhxvdNGYcxp
6AuV18mG14ISjOSHNMy+3D6wG/f0yop6bWUqqlmOsqD24jS913WH+Qub2suh3WOE2VwOZQg2jD42
Ac+1oSEoIk2Lqtoz++4gmul9V8p3rTL+vr2eTTOMpkMZCcU8GPZrMwi8VqM/s55UUCy3pjgKx0ba
nkJqCzsubuOxXfKA/zG1nJM3V0EQS2jHE4Yrwp4DkFy0OHDCWPgctQLDqQxdJxXcJv5eU297hXQn
4WOCAWFNdh71hl8rWlx7FkFqeo5++Xs56OaZAGRIBwX2TdAO1wvT/IKwuwqXhBee7aE4FES/amwd
kmInhd+yRB8XiVMyeJzmstY3W9hVTTNNcV17AXCKKNVdJbmf8+hYtX9uH4sN9AbJLkEEeBwGlqiH
XFuyGkkWxmCoPamQuqekQBdcKqf5Z67J7akumfIqJfWhj4z5OIsyZNiFtHOft9zGgtl8RTWACVqd
zFifu5oR0NozktTVM0jjxi+BcIwE9Vh1x9vL3Tojb22tjqYuZH6XtT2X7dTrf8wPRv/ztoGtD0e/
a5FXp3NBqHm9nQJkf76fzLWXJ89BelKLHwAyfen5tpXF+aweGyqXPDLMfxFArxnCg1Qrh0aRam9u
T0V5UpTvt//+jQB9oXCjeICOhkKZ9noVutUIeosoiLcM/H0IWef3TCjuxZj/q8zIPKRtKtpVUek7
Z2Hr+1AcIVCnewoCYFn4m3Mf9I0w6gPTX2l3KK3vWvhkNh9vr23LO701sfyENyZQP+nyUBOJD1K6
HrkB0JxubD59Uq32IIofU/EgV6fbNreO+FKKI5eDvxQXfG2za6i482eVxw3qtd7t1R+VZc9956jw
Rd+2tXmjNU6fQbcACqA1oE3sg0jqTb326lL+R4hEREQMM3BqVatcxpiko6QkrVNkQe42ASi3Lh2s
nQRva71QxgLgIE+m8by60lbWB2McUBlsm/sysh5JYD4HUXSSAulDuycMv3VmXim/AXVjcs15GNMs
qfsoar0QZQNem4wRGF/aedO27vVbIyvXHzQ5aFk5bL0WKaghPs3WR2Gwy/m/8PuMFtP65GqDUFmZ
EXxm8P2uJGC3RvGCBo6TTcZ9E1sqFOpKvHPbthYFYzpoHlAwiF6tjqXf5ox6jJTZOQaVXcd9i+BN
PbipVp19vW13zG18KLqeS1/uFe+yruqLsUEvO/Ubr25bzp5uVg6tIMQESFJ2TG1lATTprYXZDEgi
ydb1jZMUP7HCums9IyxLpi3+5jFo7ihQFXcaZ8trGWc6mrOgntNOVI6NnOUfhtDIj2EWmoBfy37n
y24snkYD3DPgfdjqNTFoFZlTg9RxwysH7Aw9AZjjXF05/fvLT4MGXvKlskImsn7O5bHqwjrsPP1k
Vfe+eYiqh9aA4Kq/K4riKCPiXGR3t41uHCNsLtTu+NWlX3+9141hxEwHpx20K7NJj9lLi392vufG
7lFXRGOAsBIb6xgh97MRN9P0ryFlp30qJcWOO9H59wt5a2V1H5o0qJR6rnsP1etyeulat5A+DnTK
b5vZWszC3r4UkymnWisz8hj7KQJHg6cXv4fwPpQcpf1128TGJ6FsTJtuOW1kSqswpJb8QqS3MHjZ
fImj5xIstZ/IByvvDrcNqcvHXYUilMNB31CaXxKy5bl985w2kzgOodAMnujI830kKr+nsHysq68U
x6fQVQZIaVKmbShVp4hTnDspdnR1PCvx5zL+qFrfexRW5U959xO/rQ1PWXqQSrfIURoGGO0jt/QN
2pOSkX7xEE02AY/eP+uR7gQWVZNvykdVuwxhejDF+aGdvtxe3dY2Ag9cqNgXwuM1eC7K4HabfWlA
wCh2c8utGOVptOdIj3bO91ata6m+4vnxWoQCq4gLOqEy1Y1uID2DslcaHF9+6CvlUxAVH9vyr+QH
l1ExjoWp2GaU7HiN5cC9+4Zk0hIKRLwEa8c8zuI4JokyeNMpiO8GXTtRgI31wa5358PfR5aQcnKF
NWRd6IWuI6GoT8dRjC0q6D0QG54amBjcKPxVSX9L4e/tr6e+WxYkL/AwLF+PpvU6SlZ6A9QmVI1e
rMH2jfsf98gK3t/kReYT3DJVUSqw6/NRz5UeNNlSyE5r2aX+Zg9qlDJDMey0Jt8HrRha1ICQzgCZ
sX6p42bWiRtjSiup3toiXJhmZ57EaFEayZw5Fb3hQ5+kO6HkxgZSUEKNAFj/QtK4ekz80UibeSLf
hWjiktb6D8nKd/zHxsEHCULmyUzSIoIsr5zhKDamnkREq904zy48QIZTGNkHvQ1T16ra2OnVqEau
kCaXHKKegiKQ45vTHnH21lJfsbiaTD8bd3btxroyLc1CpApTJNIhEfKD6v+8fRo3PiGNcipjlGMh
7HhHXGKafh82VMdKdASzSIGzZSHIk2v/UqpS6wam+teXgYOKe5MD7683WQA9tWVh1EXW1IRCr2mU
CI3ai4L0rFGT0cNLsODekuBRUT/fXuZ7lwlsTwSPQmmOotb6pMoqYGpGa3tvAhd5Vyq56spmGLth
2053hlLsycNuLG5RiKIYI5Ez4sGuP5zchYWU9QX2ivYM3Oxr6SNQIjSwaahTf68m6vH2At97MBb4
xuDqpNTJlAWlXPWI/RhnmRmvsHINgFkzJzTxIc0W/NNti6stJU4APkcuTC4O5cW7BEdSA2UYzaa4
VLFkwEw95nfakJqOKsXzQ9pqe73ulVd7tUcRmXkaiciBOZDrLQ2lwdR8sSgvBhOBKn3XiN5AZfy4
vao1DuzVDEJEzHou1WJggtdmDBWdT3qOmIkLtpCbcy/5Hfq3cVk6szEov9opTT71QwBZyTQZD76k
jq6cD8P9FPnZjoddnaPl1yzqyQiQkqCYNIGuf41V0uqMZLm5COrUHKU5es6N+IuuQdZiBRkUYX49
7Pi+jX3muQVQQDONfV4XO/KsCeZIUZqLwglmWFkI79shHB5UxgB2jtB6DOB1ebyAFJgXdVUSo+vl
qUWmdCgDtBchlJBwm9B4BbbbMfBqJZFAfhDBjA1Gs66/hkXSmwdBKvPOLhQh+OVrifata3rhKekm
mB2zbq59W0fLQUEZGbrsQ12njDYHeS5CBqUH5U7JZt3Hev31OhdA0gCRLvDE61/PxCDPU2U2l1pK
SwSPAjSKA2PO3KIw2sRu+kGgtRHkx6bTi1MijOI/oCVb2Q67SjgKVZwfc1Ho7uPIal5Uv5zdvvTr
nc+5Lry8/sqlBQPQnRbIu+JVkszhFOZGczHgAYEoI140cwJwZWM6OyjbVkeh6WDH0kOLDpEu2IGZ
73E1vd6aN7EcP2LJrymFvE7dkpVdb1Ux+SXkZH1zmf3ElNxM9rXARUdvGSj2DZSn5yJqXrjffncM
wSl2xxpYaWvn0xj8HHpfAZs2tBWRmdRXH8xs0mC1Rq0UEpc8oNViTiXp65jnthmGev4zmsa+dfI0
90kx+kD5As88oZao+PN8SMcOystOGsUvt53H+6uDHB7UAhCRaAuYdHVb62ie9GSY2guaC8UhrxuJ
MWYyjl6zdivkS+i93lHeFeJjPDCNk9WOwplHfgtl/KUQesP1gxQ917aJIfiyfNMtAt9/Ho0C9KUQ
Tuda6bgI8vw9VRhwub3o9y6Kvunik3W0QsnxVz8kKNBHEDTOV2GM1gECri++nibnfIBQnGb/opjr
/nuL1LKZjV3kiI11Hc9oVK1O1Lm96HNZwHJO2NXOauwYnR4cOGfDCRRde3fb6CpQej3BFEhQDOCh
XQgUrk9w1Acmc1dSe8n7qH6i4xhBg5QXrlHBnk002Jw6KVRP4TSFjj/r+X9jnqkA7vEyz7oGVYhQ
LmVdx+fWS712VC0bvud+Jdmhpf5Osia701WhcZK+lh3KuntAlXUvd1k9nRhiNV7EBci+SgQ1kU65
6Qv9RReb6HOqNyW0n+JsV+aon6JqkRkeownCyKJzAqL3Y9MiFk+Y80kBM+S0lVyRPQ/BV6Nv9xp7
q9Dn9beR5ANgBe0nU9q9/jJiNzLVJQ3lJQgoWpgtAyC9ajhkJ4uoqqk+mfTgPpappTi3j8TGdadt
ueRykLYQCKxOPm2osqerWF/6OE9G9Bca5kQtQe/Ek69y8XeOwPuAi1EiBYUZIi76YuuAeTa6cIgZ
QbkUYCeeUpVxMVVvJsfUSgZDklKLvt5e3yr7eN3YZRBlGetluGidR0ZBHMKhaNUXQUZbTFgOHmXz
vUbb5rKWuhNlGkq+62Fp+j0DCLaguXSjr2dOK/VKnThUvErhY+SnM5Ge4CvDvJNFbpilWw9D8kJU
BfvMKpzUoxn44LI4efohaSDYwI1nSE4IQbuTYm2cT8IobTmdIBWptl6fT6OUrJpssrlUbe22qeYY
envQoYPsgHqVRnFq8j32gI0olqCECgP9G+bbKJ5c2yyHOk/6rusveCbrK6IgX0c9LQ5lmmluqCXT
wRqV1OkJW+0kFgqHUho91UjVSnvsff34rw+SBhgMv8W/FpjR9a8Z46L0m3zuL0wCq5/CMZiPad/8
H87Oa8dtZG3XV0SAOZySFKUOUnfb7XhCeMZt5px59f/D3thYLUoQ4VkYjA0sYEpVrPCFN2wV8q/c
0FQVNZDlaELiBrYKx0p6E1UUyf0xUbOnzvKxdBXdSUDNaL4raiTIDOV1UMONCP3KPqJqBMkZcCir
vb6YR2nOc2Oo+2MddL0dguWR2uyn2ISHSj3cXsYr4TKsikXnzEAsHurUas9mBVl442v9UZTa6LPi
C51+yHAospy49eMnPe7yT4lvlpYdKtzTrlg2QE7busp+K4GaeINYGPhyWvFTUEbjM3XzH1XSSAdi
3OauTgTpuVdCbeOWvLZAi1PjUoUlPFh3bQOgZd1YBsOxhVAzaFYPYKX/pYxV6ZR1ur+9RFfOGsVP
CA0wGehAr+/IUh+UrM6Xd2qse2eqZwO/jvR3G8g/w751mxI8p9puxX3XRkVSCiYrtW1EVlcvUNzp
ndGV0XCsde1zkz3O1b99uk984pB2p4nhBqHsykbnzlpKbu9kwXVSaA5xKYxtMRybXj+MgYEU6Vds
a7wy2SG5vs9/+8OWOcm6c7W8BfQ4yAlViF48B8tv+lBQNyfIQomYDkdjxr6wzCbzrk/13gt4Ofat
Kvb7Ro2KQ4A3kZtp5nfizHYnUeu0Myvca5O5RSG/sq2WR5BrbvnnAngvBYYfxFkzHAfqOA/oqbb7
iVr1XuZiuBPSeYv8c208BGDBg3D+eBOXPfBhAeZulISOZ/4o4XNWALC3OXm/AqX4Tiy6ZWF9ZTCA
kUQzlOQWzNpqQ2Wt1epzXI/HLoh/VJRwrPlPqU1fAr3aQFhfOJzxYam9AWelf0XGvxZsjHmEYtGK
uuOky9Mr+ptfuib+IVZ96YrxPD8Ecmq5Ya0Yr1BcCicdmvopEOZkZ4hRFNpWpMWZPZX5m97pUwXd
wSo/N0zM86ng2mHsYwZcJOMetRXZG6g6bJz4C+nlBYsOatVcSAlMZR0/NIVgmHWTDMdYNTCWsYQu
vSN1MD8HgeIlfR8fgqytX9LIDA6hIWBWKgNYH/ScTDfKDK8MlRF5TF3BO9ic9nUVW15nae2h6PPJ
LhOp9VRB920xNT+FWSy4odWR50CCczJuITcp0/uo7wGu9ohM377OrnwdmbBhIRjBbFtMLs933QgV
zKozTEGqpMOabe6iz3HfBK+4I8W7YejrzA4b5Qus5MlpZ2XwcgPnB3mqY7fvhnnXTSBLx6Zv7+sh
9O9NLijMT8Zhb2mBvs8nzbdzMUqhy1XiLu4KdWMClyEkvx/UAP1uEmyux/PfX4ty0vmaNmANUOK7
MAglqk7Glrjg5XFhFAJIHn2uRYxxz0cxoaOLSc5doLZC6+aJND8GcjF4qSH2rjF28sasLu97yvFg
Y5YaIeHMmlok6Y3SzHM4HnWMLpzENIZHBK9mWw2VfmckRei2rVmchlTbkm28NjLqVFRRQKADTVtF
UkmPprJfcgs1Y+nvIzn4Es9IvA69hmK0KE+Pbatgcj9u1bMvnxwaLgibY1tqYeS0pjnpWacL5lDP
x77dE4G5KAqNL5re3EvCfiqdZks1bUmdzqsby3hIm7wXIrGDO/+iBk2lKY+j+TiUw16OIluRUlsJ
Xir8quZ8Sxnk6uzogGASSojCK3c+2tQtC6518xFhiM6t8fpyEktQOOmaZUuTcRLAXrpTtVSddH3e
2E1Xdi+FdDhMS3ZNGXE115HaDDhG1naQvWm8i8NjX/80/9MgZFmwxBGkWiMA21JJi3xCYbOW2p+N
lLlR+nPQ38LesG9fWVe+HLPBvowPiALdWncLzpshDWIzH2EKhfWTGJ+07gsWhsjvb4x0JclZIKJM
htVfoL2rgD8cfUEXU2s6BjW5iwJUeReFbpw4DUUI1Wm/tbhW1DKYSs29PckrRVViL8IAyn1kkRc2
cT6Ww60czPORTmvvUKZrB4c3yPTYLdqDNYaVLWgRxTktzNzJQFsprPpoI/VYdykJyvgV4PppD6Cg
cqH/lapdPTYGvyKXXeWb/0rlw9Vt2TVtB3Dz7Slf+64fx1q9REHThWalMlYXza6a2jNVHeleS0OH
N2bjy1655UiTKRNR2+Q8rCUhZ2mUx7FQxSN1l0caAOZAXKfxp4JIYPtdLreMTy4rOdRVuNsWdDhL
usZlUXsfi6SapGOkpXcCWcNrVnQR3vbCFs7zchkZySSNoxeJ7s0aV6+XYdk0gy8dG6Rv5Rez+t1j
utfSzZqCjVW8Nikua2qGRHW0clYRq1wrtWGlkXzMzaF9yGsTJIspKF5XtsKP25vj8plXYEC/P4WL
e+FaUqOtpNoIsPk7xn1e7uj2dM44m1sTurwogahRWyfgWw79mlAyGnmeiYMoH7te/SyHxV7EvDvS
ZqdO/9Y3j3CF/QDwnEsM1P4a8UhmoetTZMhHBNieFWyxxcdqFr1gEvdoNOxrqjYQ5TdKUpcfbEE7
ktqRZAHINVfPEJJRQ2K1vYLkvY8EKs0MATuLHt3MjZ1xJZtjpEU9l4eAUHgNrcnrOcD1nemVeisd
tb792bfwALtcL72sCJ4ltQRWJKD71BtS4CZSNdtcP6E9z9VTFbV/qa3GRUYTA/gNPU4iGyqB5w8w
pb5+UHxROZYJPrbZm+J/vb1BrxSw39skSwzNEgOnOB/B1AJc3htJOTaqGMe21CkNgig+KuPqxP0l
NnL9NaqiIXfJM8hrFK1OASEDvmudJhK6cTd07Sg4oawVoZOKIZJRVtdmGwfpysOCFC75DIRyPE2g
Wp//TqsawzIedeVolI1qp0lq4Ilc9w9FYFXuBAfE0WZ2vaL4nSNV5j+d0E0b2/DKMUOfjC1Ie2lp
6SzR0odMd9ASoxvqTj3G5i+lW5S4DrmVeZkv/3Udg2idzhVbkPTqopw1+UowxV2jots/AW3BXRiT
ckG36zIt9ppYxruyGlNPSNtw34/Kphr45a3F+JRlkbBZ4q71ngiEMq6lflSPcJ0e1CKyYzF+ntrm
MIrRQ5CgfaDcqdGvSIroI6DYrUlumT33c7cRTVw598DOCMsIZ2AJrcEphq+NHZUH9ch1DblEymxM
YB7goL/ePgTXPixZ2MLJxdCcQ3D+YS0kNOtYLjUcJjPHaub9hGnI0Ado2m+MdHVGH0ZSzkeSo9os
ArPQjkldA6b7FmXRfSP+uj2dy6eUfBKuNh0YejBEtueD1GVJE7kdtSOK5pGrDSP2wNRI0OhBjqCD
HDdJXf0fPhXqLyCmNXDFFyBZNfcb8hhTO44D5d1hMoB+mKnqlW2Verend+Vr0Xuh00hiC39z3XLD
i1tv+Jd6DMryWcdzbw7FR63+XaHFfXuky3CLoh4MUUAvdBZJK88Xcioj/L+rSjummn6PN2upRG4o
okIv/aPUb7m8MbErRY2liAhcCeNT1ATWmDMgd33ZtZN2zLRZxK+ayEFmy0vTXurmsXbGKrQeAsR7
v5tZjvB5S1Nybwg5rP9JrRATGqRJO1WSFYl2r/fJ7KSashhAwSREwEtrw9+qnIVA+I10KGwhmMXH
yTBK3VZiI/rn9uJdyUKYDRE4UyIGp/h8vnqKL+mdEsnaEYcmuYpsw5/sVEj2JfxpU3RiCdMV8akD
Xz8No83MN77elSxguaupFzI6f1kXC1WF6Gsp7ByNIHbUwv80pNDjmm9KGJ/ab4Z4n3WD3bZeGspb
GL5rzxUVUb4jMTM3+Lr5P1YJgDtEpY7y+CuaNQfc4M+kecaFllYhhHUFWLU8ljDX97eX/TJl59gv
/GKw6sTTazRYliy0BQ1zdb8HauOPQb8Ls1Y45L2FoYQsFjuzNjHFFMoRvXW6Xbvb41+54XRKpoSG
CwYbaMv5V69QPSa+6olFUUB2g7FIXQ0AsVNFypad7vtczoshPFGMg8kTxOQLqIcfzpoyhURr8Rzv
ULx1Y+tHFflPCZBNX3GmsIHq2dlD0GP8/hqoiyz5YcoPpXYqg7d02lthZEvIlDcUURBepZjiGS3y
FluOpNe2w1LFoE4JjBqxp+XK/hA6+AbVI0VPlaMq/fCryK0a6zedSNeUH5eaQ1f2Xj0qhybZ0hK9
gsVaOozvXGUsBFiq1chzIZgxgRMRbXCQlWDv+we+2nezHB0/BRb2KFbpQU20vaG0rt8dwqg9+Pno
1Vp4SEP90+3tcfk2LT+HSJNXnR+1dgOLILZmYTrp0Bx2g+kKp5M8fcNg+D+Mwlmi/kGz67K6aiSz
FqIkexS1oHDKGdH+JMZ4nOSVXAXUL5UQ86+f9kVsGRDmYlHHHb5KUiYlNkvfjxD7bOZh7zd+6cay
jMtvP8WH29O7POOL5BWxuojiGinsKoqoxVLX61bViSIsp0wVZG0aZ8iK0zwqnhl05H060UX7fHvY
y4eXYRUIAUv0ywlfHe0y1EKQbLp+FPLXqX4Ox3/TgHrr1qt7dXYfhlm9G7KQp5MYmPpRiQuPOv+b
BF5FybuneFBPPpEoOofuIGwQvrYmtzqhHNw86wgBjryryWE0jsa9udUSv7L5WUDU74lZoTmsW0p9
2NWVoaMHW9VL4SbUg4dwLKu7NM0z1xTKdmeWyG7e/mqXF/Ly1f436OqrtSjDG2GCwmUPkdGlTUQ5
vi++B5Xfbpy6K7ccQ0HdIG+mBnhRLs5bf9KGhH2ZW78irEoM68DN5MipeMjlh6S+78NDWG7tl6sT
/DCqfH7DVWWvAWJnVC5zQMPEur0dbKFilmvy/KlZprZQnfly3OGrVSwlXQiDTNPpbLjSfNi0uLo+
if/991ebXi9VEEs9/31SPDttXwPpq+5vKQJtDbLa43JaN7nQLSdrlNza0G0/1h5L9a9TAZYKPB49
WoxIzXUlL7BiHS07i8vXCoJdQ/XQ6bL8N9W/3ru9ta9+FKINAky2HSnr+ZcP+nKsZCE0jrEGsFKX
4sopAWv8h1GQZVy6jRQf4O+fj2JWYp0sIkTHIZeKO3OA70a1Jt44ppe5Biq4NOyJ/BcYo7LaYIk+
AzT2W/OYixmy61klOqmVmriBWc09hhezPRTVPylKORth8rWBgYzSRV0eZGtd1cDJZJoEcTSP/jDj
daZnugcdMXONIJp3Y2ykB6mVm72W5Ftm9GtvOapbC7sMHh0hAaHRWu9IUQYQ6MJgHrXydRa/hm3o
4Ve8eOOiifNzBJGbSAdVE3a9dt8vdR0apDDl7VidbKspDhCM7k20tCIxujeaBdS42WdeXu3Vucfz
5j1ko7aKqN75xw+yNC6NSODct2n8hvpL+doJok/g5ldPqqAWjlkpiUsZRd2X+kwxFGMRdDxDB7VD
wTVDpfMqadCe6IOKTh2r5pfYGqBD6nrldpLwz5jNyadIFIaNXXvlFYUTgvQmyQ9pkLG6FcuuVM10
4lY0ZsmJJ80Vc7fov4Xi3Vz821bPkvbjrw8jEQkhEM06yBlrHPAUTVY5+TliVJrQ7aTU+Om3gOpu
D3IF1EAuzlGHKogyPkf//HsYVV8gNOvrx3SqjoW1y4wHCvltFmZ2MtuBFXrz9I/uv+VxaGfhUwDR
yG8fAv2k0HaT8sGLzOGhIR2q7WTY1eZrZx4q+bFo4IvukpCGaq/XG3HTu3HWahOxKKBIgB7CClzr
owsqrQ2fW/EozlLB3k5r/7Ok19Zr1Opt5oyJIu7lzugzDNtUDrgqh1YANjif/nRqBPOyos83eyid
RcAawqr44ddWFNiG7IuohBtpDsp5QEkqNBK5deUMtaVQy9p/x1mbMUUbkkhxpWRW/40BcISurES5
6DTE4Q0ypn4PYa9ou3QnaIiqumUYdxk403ixAson66dWNYZpa0JWHRE8KBMAvT4CBHKqIfvRlvKc
0hCemntiRv8T1onSdzVMfEoQjUz9otASqeMu8wXD7lIpiR0UVa19ag7qt2BW6sG2Rq3+0oaZGNt1
3+TfUixlWjtoioCkRbM6CLZBmbhgNwF0+LIQOIIV8Tg22dR07jQgpXev9wb5ZV1TpN1pXaFHe8Sg
9PKuaZvup9gLkrwTEMNR97o2VT8LauE/9KDPco8l8gPH6PJ5OGA9ayh2OstauUOKNf8sdrSKNu7b
dRAIEwJDFtQOeCIX0t1qB0eNYbVzI1Api8RyX0jooUrlGLtW0fsP0SC3Oz8U/zby/H+DgjSlGoMF
s7HKGMRaisSij/TjlBy6r2ahunOxkxqvjf42/19GQl6Y15K7HWLNanq1GEJRU0qSBEux/VD/alXd
HYWWvwzXaS9z15CIQEZdCMqrRzmLSrUUM5H6isAJ0FzZR/Nr2CvKFqfiooq0jMSZ5X4muYNau7pI
07z0575vteMU/x6b5kmJq/3QP0Z5Zre99jSayl7MX9rE+pUMW4qR60ucsRfVYZje7BVmuhpbq6xZ
mH1CKX9apL9ij9alnefavRHXtgRnUkI0r9uIRJYv9PG2Wg+62isKAKgkhXl3VMJfYfpFwHsu+tuk
ZBmD3c+youPJX1ZjpJbeJKDr9GNXxXbYxm4NSSPA8GXjuVg/34yD5BL4TOoKJOVrJETXhb4k15J5
lIrc3KeNCfMaOLYDz0vy5K6V3SDVAwcZjgZ8iTl/b/Sm9Mze+p4YcvcwZYN0nHxCj7RGpnfSWuUo
6HgjCm0S36k9Sve+luueL4VbisJrt0JojWhS0WJFaQ4tA/be+UsXzbgTqk3sH6M0sJVkzu1QyL70
geiJ/qNv7iv1waoNR1zUQnzhcZjqXV5OoNY6p8xcTfhsDMGuDiS7BmQRm1u/76K8Sz2Vuhsaifw0
QEBrJnhbJ4FIgdo/StJbyEeMK09qXpKdWgVuLs541FBdUngspOaxqLe+7Dr0X0YHPYcpz1IJ0daY
drnFfEdpUv+YwSGzi0gQ7dDXN0Kaq3PE6pNi/HIGL1T7BSk0SuR9ebiH6o9i0MGP5YP/JviOIhwj
v3nVgsHTAslDABjj2i349DpfY5JYgSjYhFHqQRh8lROEhUw3hdjwaKq5HYiZJ8LMbiCB3D4lW8Os
rmxF98PA7CfhKKPY0Wp7ofwtRcbGIBfFgWUyCxkARwLSQ6K48/3cpLg4JL4lHGsz2ctDbyN8qw/0
87UfdY9Id4p6iFm2TjqlW3Cgy2sUZTT6OGRW4OwhMZ8PncWtAKMjDk6+hEae4QqqcWB0TX/2JWz5
MLKYFe2fVOk/C137jAXqvwNaw61KzDPey7lORfg5Sh1z+nR74S+i2WVN+MREy/xBvrxak5Cac6JX
WXDqmx16HjhpOAqCPFXhpdqdAXkc3k2Qf8pw+Uazv0WLUS4+LYY+OKK5UnaQgLl28Ze42FnWp672
5DjfleMhjnsKu7UTlfdmo24Yy11bTJ5cWgXLWl5IgoDvihVfLvnNgjcBkGYkekldhLxibDimyNKV
JswkmMe3V+vyXSLwFxfpGsIK+sHrxQpjVYMSHZysSD4NxmBPqDPgirhLsvDub4d6b5wiiCZTMwe+
c75hUskIpBSv31Plm6bbGrHXqNK8C/KfMCe822O9a6icv7fLYMACCTSAt6xZC6CqFEEg0cRWPp5b
W0+COrX9BvaaI8uxNNpJR2ddQY1ztAWBWEcNrfTZEGT4BuFsTQ9Fhf6LOJuyp/RQIGypl4bfVp0G
X7OsaDYO0+VXQNkE00IiEn2pBK/wIimVCylT5xRXLWAJ9PcOQe7f0+tbuJcb5+Nyq52PtSqpG3Ja
VpCasEaf0oXB7g9uMU2uhRSBl4fm91hQZy8Uk+guEOPmcPu7XJ2oRWwJnpj2zDpOr3x2P5WL9CTE
j2Lg6cVjWkeu1W11sa4EmCB6l2KZBGkDVN/yQz70hqhm15mVxdmJ3MzpAiSA6y+l+ofCw26m05v2
9hDuq1xwtcLYiKIvX1ENu4l3usySU69lnhVzTH2rxUyXX9Z+Rg9Yesi0RHm5vZLrChMKRQjws8dh
yqA3vGYBVUhtmMaI46zW+9H9SIfOAV5bAiga5YjJicqXjDoizvd17W+crmtjL1LLXBdYB9GRPF9c
xKXFfBQwSPXRqxpwDlOrxAkFdGpQukpk5aVUyu9/P13AxJS12DuL99T5kJXUyYLVKZjc4sYczexZ
ZW/E31lnL2laqMhfb493mVCCWaHjCoGH6wp9/vPxTHkqcmXUcJrtIb5T9hjCQHDLYhzy53osYnlv
JeZcH0AbJebv22Nf20CLABbWs+xeKojnY7dTkVZNM2PincEjnKeW7qmi5u7fj7KAUKEYcSFAmTgf
RcYWDUySiDF5m2dcxaL0ZJXStLs9ypVoD+wKwFq4ioDOedrOhwmyQcyS1s9OdBZtQwuddoA61R9E
OARhOHqCFuxa3Q4z87Pgd8fU3ArErsT8cH8A9xJTL5LF690qGrQYLG3CGRaahi3qcetVRnYSjeyX
rHW+h+hSaCeFwXU0tr6Tq/Mvo2oPcS1Ono/7xD5v01fEwTInIXe0F4yiE7RytzOUTPUiWq9//1CC
jqEET10BtPeaw1jNdR4lSOycWkvwEIZ6GglImvq53hRzvvYWoI3PMYbSBjRztQcq0UqsSl2WpvZ0
6b7ZB7touI9h9e2wtb29E65dGuB9Fn4w+jLgGM43Qtz45L8JBr1q0cWeJlcYn8GbdXEpHZ+DfpCe
SmNEAipJN47TtaNMls9hRkNIRqHxfGCjU6xczzhOYvpmWYkNCCgjCBnu82DL7fjdRXQVdlgWOF7S
THLwC+EEHfVMYOsCC4rl30vSo2QjB5J40AIrewwh7rt9C69NzIR6Z2UC1zVKvC7As3gf63XhKUpm
PZKhxA7IY8Uxhqh306AWXrIggHUvNeZhslrDbZpQewi0KtnTx30KqlLYqXFe7odYCe5FZQCX31b9
m2qGE2l1kTp4dlZItSr13SQ3JOiFYXqU93w4lEl7+A9fGrgMNHQUWIhqzhe8TwG2UlvE31GY30ha
XkPRtyUp8ThMjtoEziQC7r095rXAAoU7ZD81+rIXrjSZYPpyPdb5CcmAh1pCJFF4VMP8aLQ/bg90
uZu4yriYyZEhM7KRzyeXtG0kYC+ETTfRE17ymZS6LbdIMhtPWT+/3h7t8oDyuiMXC1mIUhXyP+ej
+TO5sKWX+UnR/+2Nw0IVymq7Hv6oQfoAaP0TNuu3R7zAy4FyonsEt3HxBCVEW00wGNtoECUMVbQQ
BzWwy1Nb2IkQWb9bVJFmu4BnS4KpWHXhUCuBTDDg5vakhGPxTUwK7YuMStFkG305d7ZR6Epnl2Ki
3M1tLv8oOr/8bIVa9SsATtK7capErZ3levgH1Qd0cm5P5trHgh8A9OYdtLJ+4/ogrwDHDflJaCFy
laJNURyw2vSamIOjdfHWeNc+F5knDT+Wj/+trpoxDJqEdLEAUaHfTRC0j0E+eSn+tKEvHiwlgeu5
5VV7ea/CgAIcih4bnhOct/MtMvU6XuRTkJ90dMNKy8v1n5VZ3INNaMJwZ1EAuL2mV0JrBlyo5xBY
FgTnKrQ2MzkygGlj6S4KLQ0JRAK+Z6D074Oh9L9AejF7J1MS83MI5FwnUEsp4Y59gUZcqI0An2//
nqvzR9GDwwH/C47B+fznObVI7qr8JHdJ4qgxrcIw7zFk7JOcPqJVvAQqEl/Y6VobIy/32Pllz0Is
VjlcOxTN1iN3tEpEMeFwmqPq9rrgJMleCcW/Lg2wzET7dKNYOt6U8/n50ojDoD/lp0E6IKlgp/Gn
nn7PUMyOIQ6QQ5IdpZgNVP5yr6ynRmwPoQe+xrKVzweVraRPxWnm3hkQK1GfyOjd25/t2uKhV7iQ
IKG3U489H6HKA8sPrMV+HqWIggAwOaab/f9r519ZINugDMAHrvPq0PAlhcAtPwV4KCcQLSrh0+h/
9oEjBfOn2xO6fIEWmQSEixYmBXn8KtBtg7FSplFhyZR0N/cqUW7nKPm8k/tmSzZw+ebrzwMoDCku
csjlHK4WL5rqNlwM7ROhePCDz2L5RVRtNcAHhrDm12T+bKwtabdrWwKI2vI8IPQCGPZ8TLjHDZBI
DMZpZ/peY2izG6MQ4t1exSsVTYqZKCJypNA+IHA/H2bq4RgqclOcpLDEnYXW8XOYV44/veYHzOTd
0tTsZCt6uLYZIXdyhGGg8NSurrReaRNjliFRq8ZDmb2m2n0tbpUkrt1TH8dYvQ0Uc/I+7DGgb+IJ
9dq7uYQRjyY5GnIKrMaN3Xht538cbfk1H+ofaOXWhlIH2KJp6a5LZCc3Slspv8ZNe9CULauWa3sD
jA2IIdS2eRtWh1kcujgWepI8TQMxErfEeMi7b3UNr5wwSHIoCFsEKGDqVnNKR6lq5zwpT4Ge57tm
NpQK/Hsn76cxiw45GlUbi3hlWsyJFBmWIQSWNS9vtuK0zNOuPGFpEnoBzW8byZ+/tJumJ0UPDQzx
kjOYQBlWB2s0zSieTPxY1FH2n/oOvSazFAx342Bd2RELoR4mP/I4jLQaRgDZnuB0sLiyUEkeXssx
fEzEV7UeyHLL55RueatMd8ufCHHtFCROQuxvcLCwi6z3aD+4fqhu1Mre0WRnNxmlRko6FP34UfDh
V9+U5LPXGuZ86o1u/JFOSRQ7ZQzd2R0mtTi0lRKJTkcrI3aVKBHcPtb0varAo3OlLqs0Gyt541cC
QOJXO/k4iwRVK9vswrpxpnhSX9AUqyEq1Fa487ErMnZqGw6jU9VQme1Jq1pYEigH/xY6WQ08AUa5
7tCsHd7izhxHL9X9oftU5Ho7HOqyThS7QsSosY3BkqNdYPRL+TL3E/4aTDqgihLl3Y0vt1x5F2tE
nY0SPZv+wuxLTqxysMpQJ4qtlDs9K+98MaNS3wziXQ600THm1pjsKAwb2W5qhEh6S1yMCYfo0cSU
YEPE5TIA5NVeKEngbkDXUTs5v1twfyIPBXpz4jO1dpEqd0XWuoq1l1IFDdvgHgVrb4bxFSTxyzz4
GwHRxWX9PjwVL1JLYLFrteMoTyWzM1L9NDSBl1e6RI4SOaFfRBuR7sWNvQxExWDxA6VbuBYXqKq4
i/u51E+FmYOIQXgmrckgMrtuYd63j4O/cUY3Blxrt1mVpYD1KvQTdA+7Q9TTQhi4KV1JU20jeROs
rxs7a4lJVjuLBx0YNrhzHtt1qywyjbAdRE4f6PB+x01VPCiR+mfuIHfAKMD8MSpm9bWpoC30uVJ4
5TDoe2FxDrr9S659U6DbfFTuQsZZbSnsutUe3y0QZbXkdtZelXZU7Da+5/VBgOvwUQlq16EFAVqm
oyypn1rQjQ1dWfr43Psbx3VrlFU+klmUawI/Z5TmvqWyaeR7VdsIAC83ClufajjNTWod/PX8BKLy
isBDoSonH94ohEBZOvjJHQJnjpJ+lSJzY1++t2XO9wknDY4JrZTlNKyLHqGI40+txeqJECpzAAPP
yFNPmrjLohc5eZ7UH6L8VaROLaq501KzqvvJwwn7GKhwiNKtF/Pa9D/8nHVK1OrBqAQNP0dRHlUf
rU/9sbW+trI3xg9DvtFouYxIgVYRdAB9WGwwWO3zxWbvJ7GhCQYW4qL+OCa5YQclmEifaM4Dclqf
5CzgLeBJeem1cnIqXNO92+fjIhLhN+DhhNAJrUBU7VZFGVkJE+ChhnFKeR9pd7lJ9v3vR6ANwBsM
fg4dsGXNPwSM5qJnZc2NeSpFQXUSDrsrpuWWu8yVL0eJAowp9RiEmtZXalM0XYFZLldqN3iC8gYK
+FGIjuodxpkuafpfXytURGijADYBnqeshX36COPXXkhYNlO812Tq6Dl+r2qhbznaXh56Wn0kLvwb
+CxA2vPVw8i5lGScDXAc7h/ypo3AFEQvkm9tnMSLEBgCwMdx1gdfbuhWiIyTDLNtIoeSRF9BJO/K
Lf/tK4/8MhIwGToQ/O29r/NhP0RscbNf1IhyLgXP7BrFFoMgtTsAya6f+sJd387+AWVi5M38UfC6
Lte4fnJzd3tjXogpkE6r2PCRX2jKEoSvAlcRtUnBCHwMcyfBHrBty7KvobzLM/XVh3Na7Y3Zrcrx
Kdbyz+U4vtIkXFCvaVJt/JKL6t5CD+OxXEIPLsE1M0IPKmCxjWydyFFoKkt5c1elxnCYlDzZEXj3
MFB9yavawLjzJ1m6u70Q14aHDY78L19EocxwvsdCvSpjK2d4YbDQVQ0atzQIA/PYwIveuptRHNdz
vG+1jWlfJA7vWDCuQAqbC2pudf81dSFqMdIlp+5XldigZvyHUbWzjYrT1dmxpv9/lNWzGXH4o2AZ
RXwRnf65+9LHDj2St2qrR7McxdVbBrTtfwMtV+2HjY3aT6tmMwMphU2p8Gv6dvszXS4XjQHSYAoY
wILR9zn/78c8zHA+tO6kTk9+9F2jKBnNb2Z+52sbydPlkqnU59C3Aa6HItMaLOhPQoKMWD2eZgtN
XaHDTGV0BP8bJdZqUKl9Cg4C2hvhzeUNxKAL2gy/PEzk18yWaVDCQQvk8SRpn8C4EX0g9f+c69NG
sHZlGcmFl7Fo6yDUuPz/Hz5T04nYaoXGeKqgYCL5Y3dmDlcffL70WYqqjYDq/RI53xUqtS0KnRQ8
aVKve+5oaPkJbYrp1Lvcpj/Myh5N7nCnUu1OtRPdQZzG3v/48rn7Vu+F+/QnUPx2H3nhaJdv41v5
Ut7nzlbmd7lV+VFsJLRRqPNdlFXKQOwaf4inEyylxwFYRyngTpVv6a1fW2pql5B6VDolF/ncaMa1
QFtyOjUNFPbhOQwB8Od2iwD33+sHLPn+x8FWL1hnwsLAvWU6GXPI9nTEonYtMTgqafYnV3/VzWMv
lI9FeYiEjR11bTUJOhYhjQWyuOYSi4Ko9n7STqdQv4sM4S5PbB0Y0l+ffgAV/xtkdfrnvIBILFbT
iert3lAjOx2mh+4xCHezsPXdrhxFEOP8Qz1sIX+vQrYRcqNlJPV8UmKAutEPpZEdUfzHUDaCjisR
MOIZRAEYjwDZAityfhZrg3OX6918Emowccbe/C62kNrcghgfjfFdnm7EbZeoEVS1P464euuSQU4Q
CmFEo5s9Uy0+dc8zimwO9Si8l8ficTTLQz7acr8x8nsSuLoIFol9YIPo714miRByukiUh/n0/fsx
sr3jy0Nh/3yK7CfLzuzKjuzj6BLi26FTOcHuLtkly1/s0Pvnn8pubMmGMLV7/vTt8bX47ph2v/vh
219Ce7Jlu96TQO/DHXVtO3Jl++XAcXMN9/PO/rR/fLz/8/IQ2n9+/7m9I99JjrdmtHpZa8scjWZg
Rppd2E/ew0PvybtpB+jZsTw8Uh7AujxZO/9R/z/Szqs3ciTY0r+IAL15JcvKFKtbavtCtNrQe89f
vx91gb0qVqGI2Z1+6MEIo2BmRmZGRpw4Z2P9rJ+g3NSc0G0+OYfefgCubx8Ue+Wyv72+H2Z5cQlH
cTXouj9/k+tl6bYq9imprB25fT3+VX0Cm1dPn9dCjPmXLiYCeSN17myFTOAqfoN6vh9LCZ24KCIn
HgrbuIhXruT3Pbe0ASUFzcxg82htWQyMXlMx9rRcPEl27ryhLMQfxP2cxP725Vdgi/ZJ/byyvjeO
AdoD/9fkfO59uCnTUO2m3sKkqvzQnfiQbASHmrrz+n122J+Qcdj1Lv2uMMUn5595Uo6A9mx928Ld
KO4g6dBzm7tF3v3o14hVr5R4OO0vvm1x2ktjFIeGxLeJibLVhOIkpuance7G7r9CC7eRhdbxjH7T
Br8sKNKsQ12CmNEeK1jTpn7XGgKg55DgGgivdYKgyAbSYlPydmTO1jDUt0XXrUQ4124yC35xGfJs
BL73/jL6MJ+VB7tvXJbTSRemdGeGcDGYgxIe7i/b9apdWllcFHlq6ZQx2AEdcpBPBvIXWxS9WDfZ
FI6Wp/Yrr4frlzcrAbgcASyF5p0lqIzkjtoBWBRPefRgdO25yw9ZeqzNt7J+VkdvJWlyHZq+K1zS
KDtfG4gkXPokmNRqrCJfOkGJXDdPVtHZaYGS+maUOyeTlK1R/7k/nzdyVDR6K8iHQikAFGDJ35FO
atJIsY7J/WDZ6pTaUS05cf6t/hs0vg1hUfaotw/mtFM8ZBPI/2lEN16aryzsjZfz3HFOAxbp+plQ
dHEEKFprkmDQpFP2JJiHSZWoXCBWM/5Gi4B+4SZ7KfVsKxnb+xNwHcXNZgkUgddRxVzWMKOk5VJr
TekU1TzR4sdY+NkgZh26ofD9vqVrV7q0tAjNu0JupGgwmOkmsttfov8qi1+zMt4EDx48pveN3Qg+
ZmtgeCBSJAEnzl/zYTuKndHA+s646nE7uRbbHoYdT0OYNZLgTPUgDvvjcz7cN3trjMwXlXxq7Cr5
h0uroQVTnaZm8sk06IC1dkFzNtAo9pw2/CWIKxN6a4z4LCCFWT8FRqHFEV6JYTxFZi6fUvoT+n4T
1rZKy0FpblNCjvJZ6GI7QXTs/hivj6CZHWHmeCKDrBDrXI6xaAJ9nKJEPpXiM6jcNq632fjqt/1K
4H1jLrEzD4/QkfL64hIoPUBepV7Jp6GoHTP/FaDgGIUFEEVuRkt7QKTm/sBuXDvzyP7X4mL1kmzo
Js2oWb08tuMEoZTczrrvIJAExSmHct8JG7W2UFM1bFKithBYNAJtcv61GX7XWvnoWfsmtfsSlSvc
rA6Nfebr+0Q2HE2hgynY3f/imx4AJpbjYqbhxOsu1yKPUrnV21I+FcIu8kizRNUm2wHfl0p4YEvb
MyBFWGM+vnVUEdKjlkfWZS6/LI6qYJQK4D8dfhdof1B1cwYr3IrKpiCZIP7hlY/iQmW3BoT+qXW4
P+Tra3bmqcDbqSPSDrJsNpa0qp/aqpV5vZgahEt1vpu8JF6Z2BsXEQJ5RPIwxsEOZC0uor4qJzMN
PDwhyl68YTqVk+LkYbsR9AwiCZHlVCgb1CuH8a2Znfm6yV2CE2U5F+upB1VfCZQUTnn3GyLXHguj
sEk0W+H5YNphZit/a0He3J/Tm2Zndq73bQa0ahFVBF0pF3UlUKihg2msdrUwbgY9JYA56tL3Ii6+
6MJODp8g51wJ6W8t50fLi1dGTsNJbMS+dsqHsoItoa8d0IHTypF1azm5BuBVQRMPJeHFtCpJqGSR
F2inyAOqEENz0Pwby6OAlITfddv+UxkZ+5U5nV+3lyE9IRO4E97ZxLLAny63pjhplNPZsie/tsVt
M77IsPSW0b7Pv4iJseun2JbO921eTyavbJO7jpz3zM67mMwRzggB5ZvplMiRsm3bUD/WglGthIS3
rADaIVaaqTGvduAYqJOSB8V0kiceQmOIkB4U+2tyXNe3DPUQwJmzKhmdmUsM7mBNcuLFsXTyIkX/
mWvWuJM6k4tU84LKBqgUrWyC+bK8XC9CwHfG1P8JBhdbfpYWrXjpEZ6AvKF5w2sC+k7hhxTysll7
LMwOd2kMJQCT0JrOchxyWWEKsgHwKZqYpyoVbWMkETDw1I8+a/7fyXxUohVnvJ7MS3ML/x9KoU8t
oOagJiNHS0YH13Rq7Uv13zEel4bmjfgh6pIpZqmNLxog4vLfSZE8BWE02a1sy0ZgC8ajIGgzJXXr
qt6PHnG3+/4/389XszqXWGD04K2yJAgyzEK3YiLCUwqNwJ/RP+o/iuRvDBnlfTvXO4Bk3dxURhc6
PV5L30zqMCgFNGJPU+W/pfTdcCV46cpdcO2PGKHjdSZ5B77zHqx8mEoJpdLBzFPzZCVp6IAVZkyU
r2k5avr/l/F8MLWIe/Q0M/UCgisq0mZmG2qRbcMBjuv/h1n7YGXhhL0/RV0+MiDTS3dNMyGnu0Y/
d8sBPs7Zwv2QD6izzmdhUmOTCUXmpIALWuPV1BP4nqIv9wd0a1d9sLasMM40Q7lOexI1jaTeWa3X
bvypeRkt/ymuxmnFH27UGnAIyuDQdZBpvKKxVae6CjulNE/jmG1keBe9pn6uLWkrRuZm6h6spt2j
rXpU5dYRH+IxscNW2kt5+9OKvO/F57gz/lqxZyvTXpF4JlB9DGLJTRXdHr2NAZUaXrAf6e3JVbuL
O4K3z/cn7Ea4OjuyTIqLO5jLYxFnTFUIkT0IvdOQa5s8VI5hne7igNtQ3jTDRvWObf0SN0Ky4nrv
kMvLk8E0yMtQASWY45W78PAqifQR6iXl1IwVXFTfIutAX36av6TFLxFaIV/7pAZ/5OJf1jTPvfK5
s166+JthJo+doO3qP1P8IKPk3h58k1bVSPx9f2KuDxTwedATEyhwfVNNujw2a2HGuwuFcurgu91Q
oCdhFYlrwLQb00+7h0kPNffxzN+/iA/8UhDoEgz1U6kUdlYju7zlHWV8RQm3eu3dLKhWDuTrHUIR
Dj47E9oXCN3f+94+nGFWTquZ71XgszrEKQSz/FakZHbE+IdQWt1KKHndvE9PAOE6NB2U/ZnFxQGj
tjGUXqEO4DGWt2U2ASuQsz2oM96MlvwGcjNCdN0kJ9glx9RjBzVNvNcoxHnhUZELBWaZpHpQpW58
GCvt7f4a38g00bKAHA/JQaC7xGiXi2y2Et18XmCcfFN67AX9qWq8Fygn7Nz6KvO0QBV+o9ftwauT
HUzJqfqkKQ+1ZG6lzpXXoOvvseDljpi/Zm5VBn4/Q5Quv6YXht7yPDAu8teBEMSEO+KHBX27Q7Or
1r6Fv6Xesc5Ge7g/C1cnNOSNYMKYb+5hOHUWJ3Srx3INm5l1mrpsOwbf8xQCoPxsTK8QcN83de3u
l7aW53MJhpRaELYU6P2+ev8qd8g39SaQ96Vpr/U3zc51MZ+zMXrGwBoAewFycjmfdHCoaRY1GFP0
bZ2/oMNhC8i+JxR28u9r2furjbWwNv/8w8ZSpM4vOOetU6b/a8baprUUToYfsw7x/Um8ikIwhMQq
TcUzcwB+e2lIqvRRSKzAOyX6aJdc2HLw02rXeNhuDWfOJGGBmcPMpRW99yPUL0LvZMib2NrQB5AG
j2axEubcdAiguUC63lm4l/0GFcPrEwMzE1CHT9OhqWw/dSLqaV3i+C//febIkoHuAp4OpGPh6WLU
qlEhRB4PmAo+oo2UvSnpyplydW+QFpvbT2A8JQzlRXY5bzLNJ7pY+MJJ09N602u5YCu9nB7vj+Sd
JWHh2/TCg0yRYZcCRLRYniZK1LgNEuHkfanO0qsqUXFz2r+Tb4/j7kH/rHVbOpFh1l+xe/WElmGp
IM8jvUOpoTi5HB6dWZWQKaJwEqunCHjBqGl2Hf9EgLtrMlv1NnIB+k9acfnrI4rXpslBzaOVLo4l
PzzKekKoFYrv0mdvd9Mfq6ntrn0zpO+Ipa3Yuj41KHKQR+XAYHLxlcsRllEXxUI2BW6f/R1C6dVs
n8W43QAFhFBS3fRr6szXbbqzLTJM/N+g8Gk/vDTYVkFdTciGuSrnU1r/ap1YdFF9owMMapfpqdF+
99Bitu1nWrWQxaV1RWgeIWfbh3Mt5jvCT0YBkbrFhqmoTKwxGt2YfDCXJE3mYI2X8cLVpnHSPSvs
Q9f0nuLCJ+mk7YT6b+F9RzJ15Ty44rwl4iJril/BLcD2WfbedRr1bQ8hETfrXqLsh9d/mcanEcpq
T6+3vYRH/ykFO+SlQid89jurXBlCUPVbVyhwc02irSCD08zNHf4aHPx6ZxMN4vczGTA3hrpwDLGh
3WtMlciVQrDadUY2Ohk8a2WHXak2MAO4OIcI1QPw7cv88TR6JE+hYXE1mc3cNJtEjI/ze7OAzdAX
zk1eHttC3BjfvCG3ybnIAfAXQL6pjwBQ8k1MwXXzEhmL7Rjtmnck+QABlbZJw7V9OR+Yl6cQYOZZ
RYTe4ZmkaxE/ARn1jGAUY7cNnDp7UfNqV86KEvpbK/cHL0VwauXgu+GMgH95slLMofS5bKwIMllK
JsOM3cp6CKpXqT2H/kNTP9ERsHIOXCMbqKXM/4CUREaXQOJyX8JnXkIz7WVukHc7MNt2GI92xUh7
WbMLv3JJN+CG3iYev0pe9lwO3X8eLHML6wJlHSDjtLBcfkEbxkbRe6V2EgTLCUeQHjX8b1QS5GRv
rsBlricW4uC5hkQT1/wuWCylr49xJZsh91amNbswFUC6DJr85OUSbWRqrbpquypRctsoNKVEADOV
4+J5MCXBlIZmLJzCQkKQRA1608ksX9pOCW0H4ljXTkMv1df7l9j1CQ8CDzgAuA6289UOk3K9kwp5
EMgVmdXkZEWo6Q4PfbPihM9rz65Hz6IiGYq1uAVslq7pAN9wLSomNFyRbgSCjKTR5cKSyUpVqZ/4
As8PcntI4KABdRw8ZaTbnS5jo3ZJmm0ECIXtLI1hKtOrA6GsvNca6OPuz8d1QGmC/kS8AbAkpb3l
I60PwiwzTDFxA3GQtpkgDw42qboX7Vr8cMMU6VV6c6nsA8tYNpxlPSCMKrBitx4UZRPPwNahos+u
HMY1RsVrtiDGBK8WKG8UCThUZ+f7EJDnAgjXsI1StwBo0tDQZpY1lLuV0z3qxCqcG/LwhX38xCHS
jZusMg5Nku6LemdouV1Vw25My7ealmV5Za9dv/RmVR5iC2gCCX2vZlxSuiQImjR1Rc9CjpurXtp3
Y7rxCppwfkpV6xjaTkE7sdk3xmOSCv95xaEJNOdeWDSoOF8Wm53TVW3k3EhdT3xQM5U9l2zStXLL
1eamuwV2WchzzFln/T30/zD/vtqyB5DfIq5RHwJVdtr6kwUfTqu5VHV39334+iGxsLYYkqYKbeuP
fu5OZnc0y94WvWMxbL5EEMTCnKOdZGUtUrwOwmebhOHzA4lFNBY2Ccfqzhqq3K2hybEDqcu3kZx9
osn1V6WO9Y7LKnyMuhCO+zYdN8pYg9gxDCisRSvfFF4k/AoyYa0WfGveybfDAwYDH6itxb3ld8rY
jN2Yu1Sj8KLQoEO96QwaLqKfQZ+U20ld5xCV2UwXkQBTwXME1lkSZgTpC6OVGel1X+u5m/VIRGm1
Kh99lUb1sk99Ulm1fzB9n9tLEISNHqfeo54JP3LJKI992Zj/VpxhDkmvvoY0yoyPggN3+XgVzb6n
21LOXe3FOCiPUUFaye7s4Z8Cm7wdHvPGpvFzDcV7XbOdJ4HB66TzKPe9Z8M+eHwhQlVvlGruDlN+
KCXd9j9VY7Gpu9q2EIOM9YfWQk5tg2Te/QHfXPL5fQRZjYjm1+I+scIRVpXJL1yxbb7U7RhtvRIK
Dlmb1H2UiQZMslP2dt/m1VHOYOF/ZIeTCDWvmnc1gVqrME25G5JCpgMsQuS0aAWnov1se9/UVeQ9
m6JoC+KN2I9HyOVJrk9jTawlFa7h/VTkL7r15f7vvwoIFr9/sY8lIdD0LFILVzY23teoQUnDrkon
S/Y4yn1T8z5YeCateXP3Ea9MCnOLlUrQa4+8xCjc+F9xLM5xbJubsnXa10D9/7Q0r98HZ+wlFMoS
SylczXIN85h3myZ2hvrz+CJoG6lZOX9veODFuOYd+cFaKE96n8zjUpMXLdxK2qfgl5++riYgbizV
3HVIhMSNPv99aadEyi7WzJGl0jcjJMX9v5KISfRfIEN14qHc3F+uG553YW4e9odhmZYwEgRibkLT
Nnpt1+ABt9wBJBzQFDgTCMKUy99vCaaZhaT+3USubKF+1ceH2PvnlUepdHQUqjuIYO6P6Dr2IK3B
c54XJuk9OOYXJuGK7Bo/xtnBTU7Fc4goEKROTySb/3iv8Jjk5jGC/mCt2+jWTKLfBOcnqT4YORdm
ZZKWdDviIGb2GAj+VkVO7/7I1izMP/+wVnUgwlRnYoF2RmGbxj5kZyNJ/PtWbjng/7AQASwmeluc
FURLQEUUrMB2Kb0m6lGpaVA8ROO+bVf21OzLy7OCorkOwz3xEympywHpUTJacZiXrq/vAjj6k09y
mtmDsdLocmvePppZrEwH3V5e17MZHKHJHgL5cH/Kbhmg74u2FgicUNKep/TDwgyNPhY8eErXNGtH
Sp+z9Vh/norFVLGDwG2YvCJB8CyOhQS5V408VeUa7QNiLDR66cd+ExPiK8ZODM+SfOhGZ9gOB6v+
EgbqVraj2O6dqt1o0o6ySrrW8XVj8S6+aHlyZFGZ1oNBgUNoDmIszr5oZ8G/TvzP9QDyZHA+MHyI
LWgqXfi9L+QEepJRu8MuMr8k/VOxVjO8cbhfWFhcJVHaNhBnY0HpR0fs/unmY0g8K0U+4jmf7jvL
/LsWK0lnLM9ySpSQMi5FrwZRT8oiLRq3hdLbIdcY8G6IkkMSgbb476ZwSlpIYTqiHLoIK3q9I3IM
6sadeslR5WcpIvEw7u8bueEH8GDMkTj4ADbxwvmxO5qT0TRuCj13nELFE8e/jHx8KPtiJQq8TivM
GVNrFlIiW0UedXE2RX3NEYtsh4tU2KNU70cD51dfFOPFoO8xVaNdDBG5J6iHWtD3QbLGJn09VsgN
yM7TgQhQEnLNy42uQo6N+kpZu3wIGNe/ifzqCZtBWRPxvfYR3s2gXd+5YHH5hT8iWxJGaE7XriSg
3ZHlUILLeyFfywBeH/U0jzAgsn+z1vuSbrhB2kLOuqlxMzWye+k1j4765IwKghpjRj/p8b6n3DBH
BoyeVTDq/LOsww6NojTgIRoCav2r0O7oI+lqR2xfK2cqxbVS7PWehhTwf61dVWIHILRBJDVu+c//
hAqCEey+dMkayuPGs/zSzMIlJSiwEVkZG1fPfo8RLbnGY1X+kJDb9DZhSKjhqXYT/bk/kzf8UEGX
hFwWf7EnFmdvn9eDJaRq46p7aIw+t09rMKPrsI1RfTCw2NTQhVptHGEAxjJHdyRb3yj7fBPu7o/j
hp9fmJk/48PF6cVJlVboMrshMr1q9zjnorxi5YC64QgzrpmXMmwwtKAvxiIlaVGMude4SQF3B0w3
PQlQLwMx/8kzipXT/cbKzKo0qF6CQSH9szDWdOR5zbBv3THK/kyQPUXA56pJ2mj92pv4RqALE9t7
5xcAozk7cTl7zSjqverLrRsc/VNx7H6LD6hc75uH+Kn5533vVubxlqtf2FucSmLqCUMkSq3b7Joj
kcereiy29ModIdb9z35xYWme5Q9+IfViVDSKiCX1i+WXb5MV/xz8/45HIXsEIIwcOQkucrULM62m
JzlhTOv20bMXuZriv1TaVhAe9Oqf3sMb5FNytKRDNKXQ2uefM/9wf5zv3TKXwQBfAG8ArLjwloAT
uBzoJHqQb7d561pmAgOx3YuKHfiPcr7ztPM0baYkcyrDHgPYt88NObjCelpDsM4uee8bFoeJLOfe
OA1dyy1AqrZ5apXkyWzqQ12VdJxMPyZxTZDnxraHBkInmQYqh4tgcWbmrVz3NBS2rjwegvFvVgR2
ke9Wpna+i6+G9cHI4nHRZTD4m/HQukn/2BlgMSVn0GCiET8rwz7xj5X+LXy5b3NerSuTwHPxKQBh
V0F6LkepnkKCi9uGjoI+KPKC2TdPWyuv3LQDoS8klmQjAQXzHR+2x6RbQZroSuuGkfWrR8TRDIS3
NPo2qmv0VTfPGAAR/9fU4oxpJyPpwVe3brEjLGg2jWkX1S7Pd21vB8mGlpuq2Qw/1sRXbkR6bAxd
mdtggLSiKbMYYhdJk1gwRCvKn8L4uWmzbQlbCKWcDXiabT9RDucbpM6D6W34Ima1e38x55FdLeaH
L1j4j1APlR4i3+omXXWO5OaLFqyt48198MHEYh3byLT6DEiVi9rDtpYC2+qeVH1lHO8B+L2BLJYw
bcsROkqsKIfwZw21/p+3QLLpVIbhvrRTgEiP3SEhfUwW9Tsl+fpQ/M3fssHRafFFZZMa8OBEf1dx
KGsTvLhOFC8Ic7/FtUY523TS1ujX5ve298LZSdsYyF+UIy69SIKc0EBFD+l42VZj+tuHYFMdf8vD
ru3s6Fd8lD/fd5qbO/ODwfnnH3ZmqEC1FOrzmB6S47ATnV5ZedNdV/3mS+uDicVx3fahiCqzNV8Z
6mtSPoc+fDMOCo1F80Dq/qgl+kMWOiq9RvQfnWJTe/J1moqH+igW1PXVzlYFOopRyjT7lUzLjbDx
4tsW0U9SEs/1JsMvt0VTkp74pH+S4i/0JNqDfh4reeVFcfOYAO1LysUAsCKJC98O6ritFcHv3Lb5
LI4AY6zw2QtnhJb8PA2fMxL3EznAVKz3lSYehqBYYxy5teLED8Ba6QAhaFk8CXWI50ZdnnpX6Ctb
8fe13NtK9Vtd04a5dVbM4mAI1NCapC1xhFkN/1BsST1RCmkWUutvUzmuhF23IgHUL6GdgaZpJhG8
9F4FJZdKNqLBLadyG4lPhrwdmvMweJti2K5JOd/yFRpfaeXkkUZJbXG+plYreLKeDq4Qd04fRHuN
nldO9LLJHrvIsEso6sVxc39/3noLfDS6OHErgTJ8ksYDr7W/QbwzDDBV3/X8yMPtvqH3Osfi1CWo
RCZtRhMC/Vx4Zt9B55/rWDJy36nC2snM6tCKzSst6RsvflOzH1ljl2HthrSTogu+16UfRfgrF7qf
emjuJxjk9CrbDlLiFIq3K5F0a1+aEmkfMV2L7G84MRhxkgEgcQzj6iUhaUGAqhBrkYqHNt/o39HU
9IetNSZOmrw12/R3SF/5XwjzBu93UNrdSmJnnozlZH20vzinIeAeakBn+EIkH0tDeDGH/851AEIa
LjAeSpwTJLYXR7NRhVKileXgTlwCSLr+NJWTrjXPae4Gk2nXdIbl7T/g8ltj0tYmeHbm5QBhpJ8L
1sC1ycZd7qyk1VoVLofRTVqrd2RzPIhIztKdrXivQti9iQrMWX4j7MNSLreBiCJ3a0SbYZL6lSfH
jT2uwSjFZJB1J8+/mIZO4NXTpBFfooo/yvyvaLVnpJydXqBH7qdorTVI3Di3QDtSpac2Qtpn+fqG
fVlT+6YbKT0WjuQPB7XYdkbvDEFiTwGsrP4D0L6x+JWq36rScqtfre89JNEabdp1KwRDBu6NtsJc
lbwSPDGz2kz8ehrdJnMjiOjawJaVR6Pbm8Z2bHadYe0LCLCgPz/OfbJiuBMhxpX+Zpq/4u23bi3a
TMGNUENHO0tcHH2dKRt+K46jW+ePbUFsVWyszp4AXp7kbms8T+Z3w1+j+7nlgtRtqB4QzwMZWOwx
T5hGGCnTCe2qYjsgtRy0iPQgMTVRKgBcaZJglO3Yn+wCOXrPsNYScjdWgAaMmSQOyVNWYJnH18N8
qAxNmdwy+gap6lP9iyl6LCOrdMoemiqvcATRKUabdplKOPgtHFX+ny7L/gTx2/3j+frAgfKQ/DGU
q6wDzbWX+9FURjQ1ZXFy2wE4rV5OR9g61iqC16fqpZFFpCbFmRagPTG5SfOQQxtVUOHarjJx37IC
Vh0yBvhbuLQXV1rQ9ZpSNZXoapHv5IZsJ6n9L+le//uE0RTNuoER5r5eRHZmhOCqJpSiq4/jYy8b
oa1Aj3Tfxo0EE63k3Jq8N+nbspb7QqiAUNI9KbpB++ANB2TeQuG5iU4JaksTkZti+U6grjUQ3/IF
FP2oUAOkm/Phl74gFxEqQR5WEeIc7X4a460BUHwlbr+1TDDUQiBBt9hMFnlpJYgNLeFkEt2c31/F
3h743gsK6L+KINzen8ebA/pgajGgycoSsUk00ZXUaduNz2gprAxmzcL88w/PHBPBaKUsVSyII9DC
MrctJVmJ7a8vDnIo70B5Klf43CKwDqJQNiotFWdMTIycoFg+59K0MpAbiKbZyv80PNMNuYwKwrxL
28Jg92QdPHkWb6LWVh7kTfbQPGc/ixVz1/NG3kslpQHxE4ifJc7HCOpOYlCy6yMK0VT7BBnn+2t/
PWv8auIMMpqgLYChXq6MVQtCHdWJ4ooTWL2k2vZ0+KXgs+6bufZmIikeXHPBmxtsWYAYKlK0eTOp
7ljAWiMeG7qbJu0hjNfwtDcMcRbQbzRTnPEsWZyhhpDKXR9Lqps15S7Sw3Phmf+Uml6SJv12f0w3
FodHHEp08NPSqLKslvJ+y1I0WwyXm9IOxJ8FB+l9Cze8DQAbmGjKh9R+UTK4XJ1mVLVsanLTNcDp
pU9NOX6qPYlTu7fsOmozmkCEX1rYg7gYni3Ei1Y+4Ho2QadwAtHuMp9FywpcSBvkMKmh5Qb1c9uK
SIs86xUpvHAF/7tiZ1l7G8bOr4MusFwhiBwvjOwOrK9sHbvk7f6MXkez84BQH2U2Kacvo8thFOVq
7GLLLaznUX4gUWB7sP222S/Jl460rn++b++633d2j/kBTpMGPWLGYgVzXctiSGsEVwsayHblQy09
iHl/rkzRbtPOgVwGDi66yp+t6RPwf7sW/hS9QiADIwsQ2vC/h3WXHzQvxYej2DIb2UhEU3DlT2Vi
C9+1xj56jeO/Zg/dc/Us7O5PwI0JB80Fqw1VePQ4lhOuQG4+F8eDs5ELm0n4FbfKoRLKbeiNtHMB
wVuFcl/5EoboaJzF0SkdU6a+HKCp9b4n++WsNPJijai3CD4p584Q/vVIzd8f3W1b85nG0wiHki9t
NVVbpYHZ66fW1MaHsK6/mDVShVVZGbtIU5KVyZwPr4tX4Uz+QpMAWHniYl4Dl+aqAlXeptKg4u82
RYuegb7vqu5F1b2vehevWbtKuMy9wnNPCKVJ4Kzi4ij1i0JtavhsTq3xXTe+daX/qFV2Y5TwspO6
Uk1Hbdcm9HqE2CS2YodSX2MdL0eYVF5OOgZyjKqbIOEtmzOx5b7qPBLPyag5mkWT2f01vN6i8zjZ
FHODGbWl5Tnex5lUtHFjnsoK/mlsHnJDr/e5L0oHsB2PSutFT0EsNPs4z37kpBwcqN0KWwsm/SW3
SjQp6zNoJM/19CnZlN0q5dbVJa1S6uMum9cdrsAlZMboBSuEp8c8RUJDNzA0X36bQlOQvqxMhXLl
YBiCAp3IluPKWk5FKkgd6qs+MgDPjPfr1Owhy+6Q8m2+0BJjhy/Kv/FITlFt1jIeV5cpQ5y5zHjg
0ikMI8PlwteVpQZdW6AAECX9TqpoXKTrz1yJEa8bFDDDU5rwkHcD07kIdzTLL7wqUa2TIVb6z9Fv
uWukQLW+G/JUv5VNyiE99r71fYKhorRbL4x9W+CsKXbD2MNh0oaBkRyCKe/2aWX2ayIit6YB9R4E
xREqIR04//zD6Wz6tZi2s64UDLLTE8JbuR3IY79fWecbZnRuQPoSAA1T6FhMg57DQ1HLHk3mRlM8
TgT/li1VMbgaRGxtfdLzfWyM5laNe+0kKUClM73wnaZP261gRsa2aOUEled4jU/x6swB2DmzcM/Z
xZkDbXHC1eVQxGIUp24qy8knNQykve8lzSfPl2onCOl1pDMIXkyzHOnLghnj/sRcbbR380itziKX
wI+X0x9AkN0WAW1IRmptsk4Mt/HkhSQ1y/8Mh9Q5bUwiR43ir4wuzeVKj2WYQBpmBmeUafo/SUqA
34VSdRjrRKR9Jmh/3R/a9WMZg/Pkzm0D87N18SKP9Uxrk9APz3r9Wx1ee8SdIa3chV8KGbW4oNx5
giOoa4xlVzckWsscWTgZ3RicsAtP8wNU5MrYDM+ZolYHuZT9XTU16jbW68IOx2xNAuMq3ljYW9zI
PXJ2Bc92Rmk8lv1nRFFjmkA0crROiqLb/Tm9puzBGlENoGd6O2A3WJ5aTRMkNZnoc++gTHewtsmm
20CKuzE3yQbuTRjUBWfXUxT9If9Oz63kaJnTr8GiZysXYQHRxxzvEM7SlYsM/aUrCRLKly0N0udU
IymXoQ0cddCkqNob/KRvceCbK3HIjUUlpDPmzp65kXC5TeRWVYWyTZKzEj5JE1rh0/nLWA8rs3vL
Yy/MLA4DqaxVZI7SBNUGf09XmJH5j5If7vN4m/uek1D9bhXzUEjmyrP76hRiQj+ObxGFIEuWDEYs
xGcRVXtteIwStxzg3DtTg7JRBNCjYnvfk24t4UeLC0fqhbhR2ZzJuRpPglVtUDL1n4ViVyFyf9/S
jbUjo42EPSl9g8frYlINAQlKOZTTs1qRUO/CfRp+VdL+NMn15r6lG+vHJQNd50wkRIy1JKkwq8hq
JjnOz2NuwHKmOcxjODjoi0VphLySk9FNpEU0xa0Ynh3+ckOAYgan9U48Qty0WL++ykO5NyYoe+rm
Zzk442TDwG5YOznYNulRSkq7EvdSmBz0Vd696/m9tL1YSStpBmSsJGwPLwGEgkl2SFvfGb+tjPEK
rkTHDw/Y2VE1KoZL7ugsyhszisv8LEjnWoP4tfb3g/cUWY9kjMmJwpRw1oTf962+P8SvZ/Z/rc47
50N8Mo7hYGR5np87Drj4S/WivcWfIrd7VDcwvzr5HlT1U74TH2nddcen4hRtk/10Fj/Ln8d9s9OO
a1v1+ry/mIZ3H/zwQemcOmjaOj9LjbAR4OXRBtVJq6MkovIyVQ4Spz/uz8H14XBpcXGjVcEQ+eLE
xHf1J1/kmJ+es3pXhpuwPyGOSKvF/r7Bq6CEKA0sCptoTthDA3I5501aZB0RS36GG8jpJGHjm/Ih
zVZkgm5Z4fLgD3camcD5afBhIq26NK0yn4qz4tlEWcLPVfzOdTZrDjfxVxQqSWcBYbw04flDxnM9
KM+CB3sSRYhu06PmaitKrWybkv9WD7G4yQd0XxNlSL/R75M6tW8Ux/szemOPUtGExIJe7/dH1eWH
ZKMXErVoxTlUe95rs9TqA70k0K6vEVbcmFWyA9SPNYIO3tKLtcsLCrWk5Ypz3o52Jg7nChxaROPI
/QHNM7fYlrydQApzH5PyWPaIWGoaa1OXlmczS7pdGYiQP7fTmoD5Dc+n4ZSiLLx15ASXVupgKuMq
HMszZeud5vUPUFV8ih6FcPwhCeavMZn2pb+y265rnwQZH43OH/XBL4PeH9vcrMvzKOTHOPpaVmTF
qodU+D+kfdeO48qy7BcRoDevVSTl1VK32O6FaEvvPb/+Bvte3C2VdETMPjMLGGBmoZPlsrIyIyNa
kpY90ZQGQPBVn9OU4xyvDA73Z/bWAqLJFlsWNQVg3Jlj0Ypa7yetUBzcWrGbvqZt21g1l83clTfN
TDkWpMZRtGJvLHdETsvI5eLgcyjoFsDZcbVuD7n6fX84N9wlkMv/scPcTrofKB3wDsVB0VZiUaIZ
/iSkoEHfZvED+vJn4F3TT2O3pT5RzU3Nqeh3Y9bOa5ok8pWyPPRVWh/lLFSfmywyKKqG0MLKxNwK
hXCO5O6WmwFoAg+OqVPwmj5Ki5FqLeSkPCihv+RrHO6CKMIXcquR9Ah2LryvmjFdcPEcd+WNyQWH
NsqqACih8qkwkysAoqDnYEU6jEoGEUf91BZ6ZvZpdFTQ0BrUukYNDpXQ+0t6ffan4oAIo3iHIIcy
ba2zAxIBhJDEXFUdBq0EYkKI/edKVcPjfSs3grlJoxUBnYLsBFK5jCdLi4TngkTG4JIhWlb+oK6V
wghMiVM8UPHw1WNWdP1zyDXo31Ybzo7w/l3OfMR0t15uKHwE8kNQzQOvPipjl2NVI72OYsGoDlJZ
iATC68i5lcaHAOLh1TgA2ai1E3+IqyQ0i5vMir3SQDY2/OcGzimFhOwkXtOozQCydfkdWQX6dyRN
qkODTIQF8Ei9HMOkmLn4b63suRUm0mj1EkWrAMlFcNV2Ft4sIF0bqtq6P6nXh3QaCy7eSXANRA2M
FRfd3FWQYE6FpthItRuCykn9CkV/4XmeQn21mYH4XPs6GAQhBkwCsY3zcjl5YhEkEmfAoMIPEFb3
hS9RcDO0rJfajFe9vufxIFZRDBQBXJrQCJeWkOHU0MJY1oeq/G77Zwkqn4lTujM+9cYEXliZXiNn
BzBF5reXiqw+IHUH1Q8wFBIfOslgOUxEksoR2kJSiD3dXzV2byAcQVEYpSXcx+CeZzN4Q4mOP6NR
ygNwMx3EDAtQBse+PPMQvvKlrBlmbGKdp2Nf6AC06xW4oECGBFHu7seFgqlYHTX/ZxiqFTpdsn/c
I6xd5todu7yPkSouD4b63IWLenD68Pn+DE6+4tyX/JmY5hCRKEoNrEPzZFSG48qrDlr0LlZQvgec
FELwFtpZwPqN7hpZIRCNnlm3Pzlr1iw8B8AqE8cBUt6Xu6UYkzLP3QHuWrbDh8AR39RTsGvX7jb9
1ai3zpAxkolGq1XsrcN+xqWwe1VEYwbcFirkSBZNZZ1L6wOkDl3XRVkliInylXb+KtRVsxAUU5WN
mdDpCnnOGmO8dR77op94Qn0wYiSRbB5MAdARTAe0nbVQtCIjFw3rvod3Wsppr6kWJ6aVT+umBEeo
oilusHAFo52613MxXrpFpek0jgJ0x6kB1MLNvK34cSmqMXA+Uq5WMS3Gdvy9v09YJ4JRAACKlQKq
EVURljUL70pPreOxPUhDGy44lH8W0eBv0IQULt2hTOfuuBtLNB1sXLVI5gHBwBy5IM86KYnj7oDO
QHEXJDXnVEOirdSg8y2Xayu4l3xEYpGvWipFOWfmuQQeXzVsKZ53Is1GcRnmOXKNHCeuQhhD6JXM
dtywCQjMy0TIqKLLHlEWXPnlVvK4Qe5BXdwdwsY1iCpmG8Uoq7d4FMptLIUS6ZEmtAo1C1Zo2hHW
JUQ/ZoCR10d4Qn9N5XXAv3DLMv497VIpzzKxOwSd3K2R9tlzoFJ4lcu8tgKuzx6awHU0T9oL81J6
f6XIy4M8lZDg+ZFNx6uWBb/H4hCjji71h9ATi4cydntbEaUB5SN/pIhReDuS0BLYCFy7NUYo/apJ
6y8B886txMu7jzAO031USyINOw70nLHSIYEBFTWprzQSddCOjP0CfjYvtTWU6AqwNrXRHvSHHa0N
2SV4EIFkNnMVqvLDoxqMht3yrbfkWvWpzIqWouHT4hAfki6poeyUptnMs/PG9YBqLOh7Qd08xfgs
AC/1ojL2+aA/+MZnk4mmN0AJ1n+GNNVSj8RD7wKNJdoIBJ/whfeP5Y1jcmGauSFQJIbGywBJ31RU
9krkPpWq8Nob0b5q1xGHlPt9c1fx77TdUXqf+t5REQc3/eV2r3Jw3/V83B+EMITSl2yGIPUFQpbG
okQyrqZSna24HLAVT7ZnbF9f9pe2mX0up22jlVraH1ptgGJXgcacUTTbeNFwH4mrUdFwzSEFf4dc
RYsusDVep4BMS/Ec9PHWpP+9bsBGi84SNnQzQn5si77EeocNQRcqjzigRU/fUP0CcTETfNwaNa4o
fCwyAChKMzOuDUYlVe2IAxZyqD26irBUSqP8930EmscpRyPh/YRemct11SU/MfRQ7w9qohxbH7K/
MhoEv2UD1C/OzDremD4U4WSAOuGv4Dunfz+LFDPNq1FEUodDUBfLwFdIqT8Xw0pGY87QcUQwxrVS
GQ8pdPl81J0x1sHwSaYtK+0rBfA7LePF/U9iY3H4bjxUkXRAEQuJOXaOh750lbwIxoPnynidNn0F
1lzAj4MBF/F9U9fLOeEl0U+BwePyZl/HBjQzpXRMxgNEZDsSIPi33ExKzftWbgQduIrgjsB9A6A8
kgDMHLdKynlBKRwir62tOA7qVc7LGcl1uVt0AyceBxTuQQrtebZXSJqJnnjNBLuubirt2C6E2NW2
YWJ0tu6WwjaB+OZC4zuN+mUDRUZfaKSjASLfmYD3RlyIRAlci4JUL7osWG6NNo8HvdVD6TB4iYmM
hWz5ZmP8yg1Rc1sB/dpAQwLdPtBgBCYIFtPXcTp3Jcnnkok3XN3lp0wrebZNURfXOCXBp6hrlaa2
bx7Kj5AEdjEX6kyhzOUVCq0PxNEAZYD084oeRTK6qBOkVDrg+iOJVawFM7S/pLW7SWn0dH9j3Njp
sIUXH1wpqG7ZdoaxyXhPFWCrRnyf5s8QKS2NOfjSdaz4J14yQWqx/QAOupw5UKS2fhUm0qGMHPD3
2eFQWXEHkUZ/buomt3Q1dQjnFAiXT0UBxlIgSYVeq5l0iN9UbqlZxWIIF2lpI6fGrceMdktFIMkc
2fSNM4w8KCiuUSAAeoYltQy7AJs0GJVDqajroRhkqiiRYf3zSsEPT4qaE0pHZxnPJbEL5D4q9UMt
tKWpRXVMhrLcjnUwp2h/Y09g3/0p2oDyCJHs5XLJYhuLvSfqh1DhAlPRgtqUGzkxjQy0NvcHdWPm
0HHKA7APqje0kzGXGS9VdeKHmn7gClmFlImoQwGzn9NQuzmgyZeDghIIOtaKxlVSnfecfkgqqVy1
iEID3CJN+FJD0uR4f0RXthD3TtoswBsgjYLyxuXkaZyXx3kQG4dK5LNj5HqZZHMiBNlJiea8WSrR
a3MAy6CmK4G+eNoUTAwUoP1NzzWNQ6wfEwNyOYb7rkkd5HIXXZMQKRoPQ2HL6NNWy4J4pbvAX1kt
h7KkN4NWvlpL7H+cO9yX6AgCiphZS6EzlKBqY+84ZKC9gOTVbzR6cyIDN4yAdRykxHgBot+ATcvp
BSTdOUP3jw/WjO+Y+8nMruc5Q8C1j5+MiIPOXWNXHnCCwZx99uS3zu4OrW6yBH2N/nEIXuBJVor8
wL1G4M+uwCkXQ6BaXinRKff3qTdQsdx5Ir/pVVrqxkzQfOtD0GqA7YKXCdDHzPbkhaSqQjjjYy2H
Sz+I0URT1jlaY7WURMFcl/0Na8jD4T88BFGOZ5uqOFfgYjAzhMeiHQkOJkCFrcn7oG237p+6m4Yg
1YIoHBcIMGqX8wufm0dN6YZHXec249gtjWT8DPWIat4sG8I0RRd3jPQndoO6ggQGM7x0L20pSSzr
aLINj0HoH/r8LRkXfPvUxIu2/1QQKPIqCQXIPqGVY0TODGhRlAhICfX18Efl4sP9kV+RM8DbIAGD
tcQtjmK4wQw9TRphqPg2Og4I/hZBFaYSMYwuJ3nnr43QSB/7HsrdooGsdShk6D1WIn/VtUq3wVT6
1FOq2Uboq2sY14YAvPLUnjhx/05e63y7GzmEhns5OrpdfIIA6EOkN9bAt0Q8ZaVEpWyRoqyM6LHV
eR9c6yOJ555Jfwmo82XCZOA3QkZosgEjzLISSUOUyS0I3B01p9pnm+M1ekjwehAo/yy8ATnN/1R5
T6uO5Pk6WpW+zZX2GND6q+8XfG6ibzh2rRGJXXntBUtBXEcv4lZ+LMRDjQxcT8VfL7FGaKDPURte
LSn76cwhdTspqhu/SR0kIbs+oUhtqBmJux1f0mbDhau0INmye5hLL/9t3as5Q9TEg7tAQBln8pFn
6wbhCs31NDF1XAgdbKFtcIpAv9aaB9CKUQV0doua+BUpvoNF5aAkMrQW0IMK/QINbLUN5FUzB4C+
Ur35m4uzT2K2EoJJ3297fFJtm4MlW8OPvVIPC+CvyVf+Ky+XOU1snviLhoozb+C/pPO96WBOui/U
ml8IY+qA0O8YfbzKvw/Bo7ZRV8k2oOXGQwbe+qWVSdfJUwAUz16g3gOVKP7eFs3gX9NK01QYyJEb
EApGJM22HfFcBsL2Iskc2R+iYhVqDYdslislry00+p7roBpaUwISAfgeMUifmjHhn4daT14zyYjn
WDFZl/v3NRNeHFkCRPUs6+zg498qfcycpvZHm68yPE7k5As1QOWpLfk52CPrdWFuQnMCAA6SRZB3
MFlzo9fCRqm0zEEqWl7pAaSLc74QTI0zFIqoPyFQAJzDGAnTs5jZAUD+T1pSgOtBXIUJr8RBiNAF
UWeOGJsqEhOhhSMJVy49ljVxF8LwKJvFrlQ3krAEYC8qbXk5h+W66sT4G/pE2Im3IAJzNuaRBn8Q
FdCbORx6eXdiSTqZFNsishWwMKe0MflVJaOwbomNPcLvf2mrmTtmGiY7DWjmm0Q/AB5Ee++lX5B9
DyLASpE5n5+RVdDkPTtBENsOPmfs3NhTEyUptHRweUyiRpd28lSURt7HSNGNQDDQajwV4MmosZuK
SPzjWVJJLSg08jjSlB4dR0t5joyGFsocbOGKVG6adlSjIHYCGV88HNhBqxqCWTnF2pd2na2d9RNn
ruWtT0zP/H6eixDZK/PPGmChUHREwg0ljsuhl60f9J4yZE5E0AQa7cpNiY76lCr7wiUNQL52zhFz
Zr6n2OBqXeFOEDJNQCwW9aq3ESc0PJ85HZ8jzV4MGhEbQV7mCvrQuAws31oreUi466fO8NzF2PLh
zAvwilcLA8fhwmIjGEXBhC0kAUQUujj5+AbX5V/6wOO+0x4VBjMVXQltKGXmG0SOu+4EFYHuq26j
3DXdVOlF8L8gpF4UbhtFZuSPaUO4PvZGWgxNE24NKagiM42y8LXhR/9VA+Skp7xfoS9U1gIBF4eW
CVuvi6HZZIid/+zmovJcptBhsBONkx2pTXN9JlK9daFNoPiphIU6P/rBLhc6jnu5dI08dzKfhqol
5Jjj0cwigqIy5YpP8Q2fw4GQmmSHDi3hQMern91rYasu1QXahQpR+TnI/lUHEFYBrEj4HhAJIrXM
QkjEHgXYxhc8x5DzhWYJ6Mm0hb2qLXpUHtceSLI71O7j3hqlmWfjX/bnchMi+QnORgCw0J8MtYPL
CSkaTwbBYBo45us72ldWu9GsVxx5z8g7JoI8VBTEFjSjvqmvcOkTQp/M3+ORrl3SmdstfKHZ0pi8
Ubo84tdyIE9PKX3KqU9SmtP1ek2fljMn59pR4dSgUwp8VRM/KXv5NXWeFBJEWE9C8Zaif7KqV5F/
8P+1Lg2d1wszzLPRdzNFbwbOPTXo1fDiPRqPiSYpNBk3UlKS+95AnEIpdiHOB8W4IC8rcPtEsOZ1
5kDzlUYg+Pubb3e7nX3K6OrnawD127qnZDv+Rgdlpgf3xsm4HC0T6gltXXb8ZN9UF3VAdvZnRT3i
kZV8OLzwNjqwEFUBO0Ib0sx4obmhMxePLka6Fk2mNdeW818heoig9XV/fqfpuze9zD73vNxL4Fbc
kx87RVOQoJ45SX+15SsLKBtCdR5MJpB5uTxJXNe7IHTMuFOydA8/i37drvcdMb53Etko5lzLxHVs
hOWCpt9kDpljFpzJFyokhMqGOyEhRPp6VYD9euD2WvFZqy+dMhP93lwh+KbprkIToMHcxhAfkEdu
aGFNQVt/tUi0Z2nIZo7AVeV2OnAQsoUTxOGG3AbzmB5GcLLogMyeMiuykoW+1cn61zN1Gs1YuuVA
MC8ydPtAooXX1uVSqUWna1XvcqfeS+w+X4eVRKpqV9T/HjdjRGeGmHmTKjlTghyGjLTDA04irQzx
S6QjA/4rhsLx/T1+I1a9NMd4rKpq5ArYQ+60UUj02Fki0mlwjx35EqiVWnStbo73Td46VpOqFjAH
wIVcAfVKqZDiUcYA0fhkqZAjVPB4v2/ixt5DFIgCFDpDJyUUZrHyGI1kYpB4TqyWL2VQbgsOBSg/
SKz7dm6cKEBqwKOM4eC18wf6Pnt+61rYhe1YeU5aZWvREx5cJXo10uBTQim0SFobWIOZY3Uj/AKr
55lNZsF6ufd9Sc88Z2c/eCQ0PYI/evLzsyKLFcFlS9dLSEjjYfs0E/L+VVEZd3VhmnFXAqolVd3B
9OsrT59V67mjwyJbKsS07ZVh4RM+T5P/R9IB6PYUzTQqaUxaL44d2FU3uWn+Lu8vwPUj83Iypo1w
tgAaJxmhUheeEwTGUh1dq1X4bdELZlLWtKrEmcm/aQ5OZnpayah9M/sqFHLdFRPPc6JJUdIKIKOo
6suo3uSzGgW3Ltepo3lSBAfUDdCcy6GJbVTVvax7TrMudHSPYEIlkuqkX4UP9SE1FZdC0bKOccGi
uxpvDtk9ZUT+6AChzN7AHHV/pq8aGOBpL76HuXFrkLkXBSd6jtlYwusulGloS7v+N6yIR92Zm5FF
RLHGmKu390olaivDcyr0Yjy2W17YfCjIJim7IZ+JYm48GzEwiHeDJg91a6QeLyea62s+KaLYdzYJ
2Y1EEKzh+3vzDFQK/e6WgKTdn8hbUduFPeY9Ebq+goZs2OvCVVtvBM2JNn5rA1Af8iRwl0gSQAa5
gQRz7IP7S960AfimXhNjJdabzuJ5knNrLbU0BRIc6TYCcOb+F/69Itlzfj4jTOpm8OPRBSTGd0yZ
FsSwbQhxEIUgvPz21nQvvIuhCaE96+f08GA/brlFvKdPR/N1t1k+yZ/BQ2CmdOla35oJzBZZFi/3
v+/20fjPirH0Dqmk5aPsR74jKhswHNcvVWgaFQlUGmrrUFll68EPkY5YiWZ8HNRdcaoE0n/Uj0B1
Ddox9+dS+rfugbMJYwF8SJAEIC/Ckir6rnbRRSRYirGU3NzsasNRMjurSCchAQWCyzJaVzlaqzXj
p9R3euuR2J2r3994HWJPA4oAODBSE0D5X+5pUPP2RconvgO5lrVsVYvxRTwElH/tTHQ0oueY8jMn
9uYUnFlkrqUhFY2k9jPf0cqlWlCIZMZA+b8jP+/PJTJvJPkwOgjhTMymyHGx2JgGad5WGTDdhWxL
CRUTU34q9z74DdA0sQcswtT8hwpK2uFitNCbG4/UON3fg7fdoQLIFRICiN3ZolIzqGViZA2WHOQi
amlxvLQOvY/Oo4WIJG8arhI9Woiuhj6diiruzMV3K/Cd+oJRrkF8g6uI8VpKq7ZpnML+sFBI8TsJ
hpMsIwKlkT1z79/0kH8KoLgCoIjKhlPt6HvYToPvJFxie9UzCtKJ65stfxQhg6rKuO1pAGSm+IZ6
tseZvEZntZ1nP4LZ0mNu8H6fjL7TaE8g/jb0pRBu9Z6gNWk4RijUQg9AyAJTjuxhJeKJr5binOue
7nfWMU7lO0hGT61gLHdzlI8QKa/xDRBUsxP0zNbkTaLpPt07jpPYkZnZPvmFy5sJmW8PfkonA/cO
dRUW39ZXil570LRyRAqeXjs0OeouF61lfSj0O/tUZvLHN+8oBDn/3x4T6ASVJhe9AnvN2uy35Sk9
RFa91ZbZTjX9j3Ip7cc1t9hXKclpvPZJ8+mZMX3+L84YOgkBzsB7Fc0GzE1ZemUjJnEVOFz7FPNm
cNRKS8iATF1rxj6Jtt43t5bmuu5vRrnnVpnbD3jGsC9bWPUlar++7/yvZlHRitjTPfiKl3m6Gii0
SSw1sA4qUQn03xS6d/b6EpRyxHkaXjZzLCu3vOvU3gTe8D98MvNNRh7VRqK5vhPkC78+lc0mFd80
aeP3GZmb9clTs5t8cirI7aHV90qEK0q9fIwlHum9zgqItx52AZhpKd2L6FKlwn9zdyLcQ0EcNTLk
jZm40iiTopQiLnCyxrMU+cvTiCRaeQ9pXcNu1AOf0aCyuOy3Ln6KbQLNei6k6tQcv4iNucf3ZIwZ
O9DfwOhOjGt46TPzjFpYUQSeGDpGvVDjpcAfO3cRzpE7Tr75ygrAo+h2RP8Kmljw72evlh5dBVI8
SKHT1mtOojUE063BP+jj9/0DNP0cxg5acDUZmwaRAOLbSzui3Oh6rXCxEzW52fcBQcJHblbBrpSW
geiB++xfaXKwkAAVicAUQS8ZWGTWbwit6ke9EcNPPdTrwZ5Dy9+otF8aYG6BsgoHN21gINuPm9QU
f/JNXBLEe8QwjVP3Ocf7d2NDTCgpEMSDPRrJdmapihQhQC3DnjyQtnoBZ106rsP04/5CiTd2BBAY
0G1FPgTbz2Bf1klSilURJs5zZWUgpzM1Ep7qbbstiLDFm3okjy3JrUNKslWaWvWzgDT500xMMRlh
t8v5RzAvTj+XU69t8BFyI1ny2JPM+7w/zhuziULhRKCISBGdSEzQ0omNJnRVETlCj4t7XAVo34Ic
mWfeN3NjILg00BAEQ9iLrEspUzeG8hkGUrbJs8ajA10oyzmqm1sR2IUVZjAtSO58uQ4SJzYe2nYt
bd0AooXJayzshuxVGhdVDxrMuVjsugKIys/Z2Jg7sSnl0h9B7YXIPtKelPG3Go9hARjaSajwHlqF
3er+ZN5wIlO/CJwID8nEK2g9OGiMNo2ixOkU0tQR5FUfh/6trO1ebEjuH+fe41d7BA4RhtAwgaQx
Xi6M02o1MS4yNUudYAip0E/qz95ChrgcWubEmY1ydewYW8wSynqZ9EIYpY5QaSbIpkB/aydVuwjc
3mz4r/sTebUrYQwUAlNa0gBnncG4kizVhkoLABJq4ay89rMtq+/7Fq6ffZOJCf2ATnrk+tlSZS7E
YSsIbeo8A13hoybUvr4KLg0V2zuImw03txknj3DhMSb46MSCgl8gu2MPmpQXYRDFco4aOBzWqjU5
gmwQ+QEyeDHSzkQwfH+E109/xiKzYijGq33ESbmzyfvNp0eCRUsD+hPa0BEYLHpsyPeSRl9mZt03
fGtqp6QfLjWA96DGylw8WQAKxdALCgevG/Pd2LgccW3iieZHvTBC83uu3nB17DBQICoAHMdFOnHr
Xd7dXpCputt3hSMvwDIuWr4NwVzoM+Q//UxS8yq2ZCwxL3f0iCDNqMFSE3zHqvnU8ORpmBOgmRvO
dDjOQh4lRE8s5C8KJyHyQFN5qRrE0V1z5qE0Z4a9wlQuEktXKJzC8hLihUhEG1bkE+FNOQVzKp7X
wcg0czoIQQBjnVhzmc2IOFGJcDwKbH/1XX+3k3ej2jerj3bx1JG4nduCV4E5zAG+CuQFHv3ov2IG
p9aQNM7lsnTqGO+PTfBRZHYlmy9qSp48U03IHNTjOtEyWUR/N9qaEUjCsVyuGu/KeRV4XemgugZR
ebz2YqiDEP9BQ9aKhLZ8UkB+ZmoubeOnmnuMf8a5iPI60cJ8A7Nz2iAZ8QSsS2eH+8cDfbeZQ+/K
pzQHUKCfU2ea5pD1aOcjZuYYyHxw9Bp96ZS2t4w3c7Dnm27k/Ocztxtf+bqUqVXpFMEK55qYO1sv
CF+99ZG5lA7aqbRnHNcUct8bEbNJlSqKROjNlU5q7BQQLb9yInZPmBwLd21UwM6SuVTg7LZhYhQw
4SloCMa2kbIdeL7GBBjUF9nKEzv8yqFI1z5kkGVPxIKmQAcSgYuo9AaojDJ7ZK6iJWweIIoNtFoA
a44GhMsNDNllwBC5pHIE7zHpzVhPiSasR5fW3TLsjqM1V2O/6n8Di52KvhWAPcEUjmZEZgMhhh+a
IHIrpy9fwfEsOvGLgpRksuogN7PXibZLN11HxrVuS0gU3V/saS2ZtUZTDvwRlP/QTaUyZ4XnWymM
QUni5M1r2NDWVNunJCe6PGPnxpUBea8JSqBNpEgas8BA/CW6kCW1E4aPo7TUQFi1w0aCNGY/U525
ak+f5hOvSdRloMuM9kXmHkROpGg45M4d3mqQg/kEzkizvXXgnHZhSXTysRaRfUFPIU/ShfeQUmo9
PpU/m9eCmBGZU5G6FX/gc5CL4v80U1gMxVgMBhjD1NqJG+onNmcnhZVug43W/2JllzFpFqOxieqV
AkIHn3TIt3OmvNd/49cysu6v9p9eLLvc5x/DHG1vDMK2K/Ual2r7HW0+O6sF1pWMNlQVCCoehETA
pfmWRrqNZ27mUjfTbmLNK1ARnpJl6HRju+aFKldbLh8ap1S5nriGBG7aXJ4d5Y1rDxyR6K5EzyOw
Hn875Cx0KLtEchtuMjOWRFhy4nNcroIFlKOqBMRbVFv6LYGinTdaaI0tgKiGwFgG7YUPvXvx9U0o
b5oGAgVv92f/L+t9OXwBqGbo5kxPTPzJnHQ85sNGS8TeKSET/uhy1rBoS0v6ikxtGXNk9BY+SLhz
2hVbdLl3mSVID3FIIDWnQcs12gAR3iwGwcyrb9cUOEs2oEdlueN3JM517V0R/KId9+JbmWsniaMs
Ejy+dyqyw65EguEdVYMJOTAS5NesU7rJ9wp9iikiie/7E/WXI7k3Ucw2RZYx0LNihFgtfY/pbrCQ
s4xIb35OydPTziDvLwF5+1AWAnXo/uVjxv41xAWDFxBJo2KPcwtauMtLgDPkPtULpUeYhp67yBqX
CeCHUWmmBL3TpkI66uL3jNlpStlRn1tlHFciGbUOxZreqfv9oCA+iyszM5aJMPdSkK7P4eX4mChN
VEYZIl4Yn50Q+8F8Hyh0Xi2IaJMa8AuLbpGl/hSRwU4WBi2JaJaE8hsKb03m8tTXDSnMXE/fenZY
jTTp1UJweyd5TrfSi0xcc1w+onMYv4EJp2DLId63ERLziLKBac32Yl/f+JeTwZzKERIeotDgA7zi
W6g3qU9qeRs1MhHTtyjMJ+Bn7M3d+jfP18TUB14aVOSQxrscNhd4GXitOQybCF+2/3R4X3Ff9Sq0
VZJ/fEBUK6OgeNtLJF5ADYUDPm3mjF3fyBj2JKyH2xiND+weV7zAEEfdGxyYH2KyewjQCrT2yOOP
/L14XMVPi3SkChU/5f338peWdK4of92+Na080Dj81GQHihFm5TkuDmU3SQbnefP6sAs2n5Jd7B9Q
qgrIY75ZLBZ762kg6/VHtdo769jyCUC/x+Xz/YmYlvfq1J19BbP8QlxD1l2MMQ8ibcsXrYrA7/Gv
VIWTN8Vygq0MbyKQbjBHG9ADSGeBScUJRsutNAtUftb9YdxaznMLzJEuKzdT/bIYnCqBZKQSg1sW
BzdaeIJmKhGem0NH7lv8461gZ+7cJLN+whD2hqhlg5Obz7sdigUZ2QzH19fdu08fTsXuhCveBM/9
Y09WI7R2Vh45SZtVQheEWJaTCcTx17jtiHFYPoVkbaX7dUic35R+m/c/9ZZnneSqEOLykwgGc5nJ
3FSgTXDYugSwCuUYju+5bAWJPjMlN+0AXzoRjSJjzTP3VuiOIEOczlSOXPiU+tQRXPEqABT17/0R
3dq1U2EdfTQAeqEl9tJ95K6Ut4MRDQ7+p44oCroGVbEjLTKg/ytDbO9p1WHu4umQGsmbK25q3pGE
1/smbs7af8ZiMLctcjxV3sjh4GgRpOW8bYKHgRC9ePlcrW5m0liAcdsoEK0VMGmN3OOBleIcptmI
viN/dX9E085nT8bZ6rDcuUqdDdygwRBIuGlroM6f1f/FuqCtBiEuXCfQzMz90UA5N+PjcnDaqDGF
GOBRb6+EM+naK9bzyW+dW2GWptP6TixSWEGqaJtMj5PX3QNvPdiHfNmSx37z+NjSt9Z6+5BF8sET
E/0Z96fyZix4/gmM6wR2onXlEhswN183GdEMuJmdbT884qpajPuDdEzJ9sPKzKclcBQxnXEdt5by
r3FmEmUBvoE50sMkO/G3/5seIPEsJXr0j/zj/3eO0Wfy/ywwT+MqD1Uv7DHAKgJmwTdV7zkX5hB6
/8NK/scK6zCURNSqGFaCcJmQ5102oRMeVo8KMuLOY3f4kkmH2KO1OnOPaG+aS/RgzPjHWwfwbDLZ
Hn6tCyc+f3xEPflH40dxYs++v19umUARD28/dFGC7JE5F0LbF43mDTgXaOGuUsV2C30F6rmZbXHj
JY1iITA94D1GWgM9NZcOOI5CWWrEdgTepTYntGO/Qge6uYp2xNqCD46Wa+0jp8u55rIb2c0Lwyyw
xzekVFVqGJZA3LlQP4JoU73zh6JFk/2ikJfGIfu8P6W3QgsEifzUsolLjdXP4YUyrKWsGp0EIKYh
tWSAAsLmEe/k9yicyd5M08Z6TthBQz/6UEGnwRyGdCjSourE0dEHCArET42Qm7lE+FcuPBpSvk5m
ydZuPvbOTTIrGdaQdQBrzIjH3magDd6aIvWW75J5sj2HJA1NgXuYwwz97cOrgaI2pCJDgZ4GNhfQ
iWkUgvZqdMbINmIbDHukjyAuLb0EHOn4bdNYaFld3V/JG/UHASHDf6xOV/HZY8trjD41Cnd02oYO
KklBuR4QTaZt8ytQIzkEBwE8AMmrO8cbfXNdzwwzbrSM24IXcxgWjUOwFqC9HL3x2ZsvLcBon864
memH3ZtbZhNlmgtVz3Qy5h07ziPKT54t4v44hy35Ize5NgQaSHgB0Gux1Y4I3bVeIv0f0r6rt3Uk
6PIXEWAOr4yiJEqWLdmyXwj73mvmnPnr99CLxUhtrhrfLiZgMINRsburqyueI80Xz2uMnY0s0qY/
VxfGcjDFaIAX3bxwxp/Jtj5PGUxEtymd79jqdieKNVpdMKCVALAn4qKSA7Zc5QvRoGnzBZl6QbXb
jRAauUGtrKwe4o0Ycl+bohO1CWLy0uuPU6UDbDLOdc1QtdeWp12R1RBZBmYUOoPgUP8iCms6LkJn
WcheON11Ges5sM7Hrw8JQ6PHL9d9dvW2sQOG2pf8+8UHygoy8sgA4WlG++T9Ham6Lu+6lukv7Mxf
GKk0JIFm5X6g6e8VZ5Gx4FejHggSYkJGUQdhBXSq4QKPBi+xbGhf3A4vsZ4f3X/55s9brs/on9s2
rf6yuQB8b/O53Qz6STGDt8cmYSX/cv8py3bcmAR0GJRKGiTD5VXQhSMQQHTORgCHFqLMQae0y7rO
2ztm5A7N8eVU0fpUf/cx4Sre7sTynt+IVxkly6cE4tXLdfoGAIBx5HR7EQ7/Tt7/eROPsv5+OLQG
qIY/vlGtf7z+9dP+7yQIizgnYiMnLU6inN6y9lgplFr5ihbfL5CwfO0wpEoAOkH4r7XZ21dbNOZl
+qoN9CcrR5lnvzU2m7+qpW0er2zF2N9LJq6r2gG8sS7SAY5lAwBF0O62phaYmQboVqC5KM1GS52Q
O9bSU5rvspI6bbxo8SMtJ17WuVXZeUiwt4J+TQ4fKMaE5lnYuK4umo7F2tty+wKLSPMyV3yzu4WT
PqASzmPCLXJ3PVwzOzdT+/zvOX6zfH1rhNaGedpgWPbxbq8k9++FEqFSxihxxhcQOhhSp5uj+eF9
9S/n5HQutq7rSNZbiuR1rrP2O5xDveOWEvygmzTPdOVRuv8QImCapCEvoh/bUlnLdR6sj4/2rOn9
kqDxZOMcm89OvtOz/f69kKwDbLj+sozdpM5figrSbvePit7cbl7rqqLIofzM5vUK0IsKvpVs2C6I
unah+fxPsfaWgil/wIZdtifNPFFuN/UDlut/8wHd2E8Z4AeHC++1JjBE4d3h/cAmRLo76k65eWIU
482yttiB1DuFDiWC/v0y3x8GYd6mSZWynoH8EOOF/rBTywsHfBMfTIUVJY78wTh8cN1IXPJYBYqt
tpjSyspQ0vNE6+havPtkcduDweMhMWlKT91ewrgJTVl2XQmR6EqQbM50w5dA7xe/AHHlM9qd9vvM
hOHeYqL/7e9J+Cs/0+b6V9LI91tMmDkl8Zko4pfbDlCD3dKogG4FIO3vcdDJDrZ2B4w44+ntrQNT
27thAakc6Li4if6x1NGijqPfbCjH/gOj9egsCNOX5FkV1P3yUd5gHZFrxNuO9Oez80eH4YueYPMD
aDsNpvQnbHgg90dHbvR91kImSxa5gMT2Mt1s956tYNbWN5+fx+e9zpygCuiyQ1xKuWoUTf8xyjeS
AVKt+GCwhbGvKhf5KnA4FbuoDYw4me2i563H9nalbeLu2Ml2t7puijArIa82r9WnJ+zhD+rOYKNE
94QlvgS2STnUlZjtXiTptWkhzyQpRJam7/mOZEdbfyMe/d1Es5u/sxj3kgizlWb/5wVbZrU8r9/P
hX485mZmBLq/d56QcgO83kGwXqBGO+F/HD/dSyeMVquNTaEtN0rOnLZxfEzcZ7WRzi4w9c3Hx/h7
OP3e/yNT84nql2WtQdbkmHGkX/FEVbqN8hMW6j4/KcYf9eW9gB0zL98nwBvsKGr7w93268YA235h
zpLBt0YcqjqlTRzn8JJEb3ftkNqsDPs58Z7VczQYToiMzskN7XYnPKNqUeDqRLaRn5bHaqMC1LC3
qI2cKy0j2P+bTyJOvwoitW7BBn6ZTmICIBQPplx3lRn9o779Rz8gRfdiIBagbMXqDb4RSxw7RgOz
KhNwFMCoMmWjVN+zqDT8ysloXMU/XVSPNp3wugsApaa9hndD0qdT/2cJjlk4/7zxlWMKFEePv7jd
uYYWuLjVhwNvovhboAKIKV27ft2/CWjjZQEW1Ov/6lZ/5t23zn6PD9LWAkiQecKYAO8xe3mibdKy
94++nHjxeFC7jKKYDZfO5w9dwl4YTqDV59djMqji0tAOiiOyIlL5eRVp6uI2ISOlLB4LslE+br9i
zQd0pGGqw8IMywaUyvou+NpU1PGx37oADHlWAy8AcqjLwOq93zRXfNODIR2lEhB9xm3rdj5TG6yf
HXhVAZ+jkpqPDQG3+Mf3G3snkSw0VXnPDXGYTxeT4fXkH7gmYkvcnRgTykgR9du63osiXPUJOFXJ
HGJxg8E60nG3U42dByws+CyhWVFu1aLKv9aFyi8szJL/IjvsuL5o637EuvzQiCod866mQVnP4uH8
FgH2UjTegl6JZOiIGkz7TTMKsYDXWIbuPz6CDWAJZv1tOqqdfjBOc24/lrlio9A5DxAxcA1gvhDj
lvcKoqFmN8ZtMGMPO2tAw9jX8XneyGZjo8+3cHXjEluD/h0bNH9v5RVGNz1ITDnABGFsgZxj9hNE
FEwnTZe4206DVSoyoIkOTYuWLoC/Ku0fADYA556WVFzb5FuxhJvZ83zIRxXEInNq4dcZOJn7ODAY
9/HO/sZSkO7XR1y9uKqVPsS0+uUVSbbcPCIfkuzOAMvDzJ+2a4yvxjlGVmNwyDamZuMd3b3F77aR
eZn01rkUtrzpne22dw6V/dIa+HNb2C+sDmJkzN7SGlnW1BsQR0iXLVPGAB+51wO5jee0lML5wk0v
+a6qLlpkJwONQmMl0MCm3IhZzPKNd8mJTaXVA9SN33anSsQUx59UdyzrsBSqvl9Sy9i09uZl85mY
NKaQNVOIfCBM8cLmDX2/F81XZVZmIPC4BD7IWLSjL6AfDeSvArDXRdV5fPorgYMKcCoN/B0aSuLg
nLyXpvkxqpAF6gL5ntmVAMmDCjAIHp4V4ws1ujcVp+jrjIfsSe3QeqEW1SINya1w4jB5v6nrLkWC
NwBB+Gspw9lRkOXlvxuYrbqCA9JSgSfW7P6tTOJkey3U+iDDgrn9iBHecqMoRsQABLkW9AnV0LdK
OT3e4zULggEkUFguoGYIRQhHhxvAFSykXH9R3mDygWtc2JVoiprXX/zMxZv+WN7Krt6JI5ydrs6Y
KhjZ/iJuYxMzcQDe5DKDaZ6C0PFbCqrGirbeCVv++81FEdNZatMGaxMNhbGn3Kzqa3VsA0qdbnUP
4Rksnbwo2WIw+V6O1rdyrBbtcAE1VPokS4mnDkWlh/4kWV1VM+6w0ESJgLHOulBzJHFiaM/4ohmE
tuKiiMA+Aw8ZOmqJZxwdqrKIwmx/iUaTjR2pXJAsmW32xj8XX9WXMOjZ1+OTlFc8hzuRxKqzSOZK
EK1id1mnrN+7L4b7EiOjjHZsrnOVGSV6xLnh+M7imEdTKr0qP5UAs82dUfNS/zWbji3aKSUA3/5L
tBagr1t1NMbJK/xnEf+3lloyvBIcnnSaPgBdII92OJtZYTSVEalOmjtdqQ8v81ZAVbL9GwM6d5uz
RtW+hekfeWE2fJY7QxhcqWmMzN/LpTUqbrSt4h4YJ60BdFd5orAd/0YlBLA/TkHCa6xhtk8i7EY/
dqiR1CiZiOVufmk4g7E78ZhMy0hVEW67EWjOlqACoP0pxwj220jrRVt5nO8+gDAiSDxMqZBHSHsM
pjjp2fcUfqNEnfVOJ1M0f2W+AIsVMYmP4RBEjD86cnPDBLZs+RaP0YWvbEkv971Z7gUTlJa9Xdu5
k7o7NTRCe95lF98GPUDqCYZvZwhhX5SP0ahBMe8cGMq7sTJBc/9VhJFJQX7ScxO+CvCWV8nXPbTN
Lu2zjHVlANTXRLsudIzyQrGlK+YGmDoL4w8mZmT+J0tzsxmZXMrAFE7HSz7LUFHWyDs4R0gpVxjb
i6+Pr9/KhQd3GKZhUZRbwAIIFwwFWDUthmq8KC0TvfaITnVRHn2KNq+UD1SBU4HRt5DWcGjuuDdt
klaEvK+iTV9JC73mRDv1TW0MTUA1lb1eK5cZ5VVU6X14uJkZCWiKGIx0UAxxepHrbdMAu65mNmVo
cQLF7V67aZirA7nH4vliwoUwQLEacFMyK+MFNJPcaNfZXpRK/VSF/3hgYaBYCURhxNKN6TNGVTkB
qz8+gpXQdCFp/+8DyKuexREMMlrHs1cgfNkfg3U1g69EP31vUFnZANe1Cgz+vWf1bNrh39BycCs3
HSgAS8M0erEWkrz7w+GrHkw5NcKpGr3ryBb5g+klG/s46+xRPg776Klx4+2GsuqVJ/xOKqES7TAD
z4lH49KutVN0TOjJodIF+2ifnzPnX6vvB3v/RzHQ1jq429G7GJQPWIuO7z6ACAqwF3BPxSU6xjvA
2YD06c3xkw/QovVCeVfXdhiFbxGgARinByjm/Q5PBcvIwcTCA8X8mYRCxfiaz+c520yaq6i0y7by
ooKEGGzViB4U6DRhuWW4CnkzcvMlzAzh2n0maKNA8u1Jl80/b2+H3sJ4LKAT/73UCVZK21aa9OW/
35gvJWQqdVAgva08YHDCbgoY/AHD0qxPglHBlQGwS7JRQoM/h9UhtB7r1UqJFshM6KGWl0u1sB7c
y0+TRE7KdkJrlWJXXsjpavCNRoAd2IMB8rYPpOPcb4JWB5/pY8krh3wnmFw4mFmA1zQinoo3PLcN
ZJ1X94rY6wVvhIXxWNhKjIhJGhCOoClVkhC3369Sq8qOUWuEFa2w779E7bsez5pCWdFKOzoioyUt
oIKPSObIOK1ChMi1Gl4HQX+djMGSrvFf+XvcczYg7w3JrvSP2QY3kTHvVWf45Gzv7KC1YTbKT7zS
1b639u8Yc9hazn5vfU4uZ4mh2bhvs7F/326/TxRLtnYCoOXj4DQhDsFY5P2mKHnPDnHBT5e0PAGu
UqtMLcGkTQvWGTjNjw9gpSwEPpEbYYSe1RhqZZUIwnbeUf5MTcCtX3Tlud38cRwLU9EAkGSAuc6/
DVSDvWI670QTmtZrQocWTG668E4FtyjSv+zd31evwRRZ+qo520/GlSgWbM1a3skkFG5oytxvJcjM
9OpV0a+x63GH8jWmmI+1YF1EB7YiA3oEKQJSsVOxbZi5x7YWSIDlZmHIiDkAKc26CGAb+F++3Vrq
FbSWR8ZVnv5KZ8BenGmcPiulMJzuzWcQb2Lvx/4UDvgMAMZzwPE9tNhcfjtfLXCQXfovzFqOGN4D
5qv7wmGeUKKo16I9RCCGFnT8AfJOzLmQXFCi3xTYBdy8qfjXxIdGfX6svj/NtL8FILhY2Od+d6DO
8Yxi6tiMF7RzfPSuYM578VXdondfRjtBaqJc4NRW4lZgTXQuLyiNaOb3QhIAcDXmqccAYwsKIXDN
6rRbvL70/76MeJcRAldsNrbjJVLYZpcEknqQ1PTl8fqXK/Jg+T+93TevVDtorcCVNYT4/DvPB91r
BRJ2C1NLOYVXfHU5GHdDqztg2H/lVoMJgwtdhY0O4/ClUjFrL9AefJqIxS7eLEaQGqmP/W68vHaT
kYEAAkd6LO2fnqB95mL8UBaM9+0LatSPd3H1tko3iyPPih+ZmfuRfOW3ni1gzqxwniMHjrtZmdY7
D/3YfGtuiqoKLbO2eoT/ySbT5XIuqH3V9eOll6XNwL6y2hcrz5QncO2dvVmgQnhubMuMwCeCMgbF
v9Y3lfGNi+w4zMzHG7kqBiMnC7QIJghJ+OOxAYBPL4zjpSwDQ22/AsHuy5cGofdjOWvBDvyF/wQR
qpLNCXBU+Gm8qFxjZTmmtSW/1qFBhZ5jcDtE43ASIZkW899CrBglkPf6HuUpXxLtShndgBdftTGj
aPAi9ddtvPkqQo0ECc3wGoujnFHEPPONmthhWqNRskX/SRhWyWnqxa+aUQVKK+FKrI3tQNUDM4SY
25SWm3VzczJQg/gSg6nopmxPAx9ZVXWa5lcp53esRsu4r7TFo7qDUQMeETDGQ8lE9JgziPor5GX9
Bs0ykSnXeq6hY1xvwKQ3/xVbjPZt07cWSC6A6xi/5cyYBSAfUvKZq2/5Aoyx1M/wxpI3R5J6DcQ1
6AKuvrPg6nOimQpW0Xux8KmIdjyCRAesOrN2pSjfktYnj3kBMVuKaqqI+t39boch37N+H7Bo9mCN
AmlijzmUevbkv4WUHMpaLhUwlsibyaA4QA8C4a7k09gHOZ/NF5N74wBq8uV0KHbnevPWUWzgijOG
FxREPCgSSvCTCUlCIs+1n6OWEbttZ4xmgw64cdLTZ1pkA+Do3/uH7mlMvEpAYRCRaL/fvy5pxDYp
4fRrYCzxtHH2ZQtUwF1oA96YU/W0avnQqGZfHO0UvNtf1Sj616kYe8Zh1XyU9WAJDPUkxJUwCiGU
ACPby0zxbxTCNjl3OdgNMSOhioHOBmh+NwqRT/JnRQ4aNB3VFfIQUVqU6V5tlUi25FLUCqvIkL39
m6SJz9qglANJrjyqRWSoosROZi32bH4cw0xaeMcwsWwtI6W5nXfoZNV5oQXoggZSCEEPkmmKzHEI
Ytkd5kE7CVmfCsdCKcZ0J04FH3h1GNWMKYeML+gZx5esMxeoo+wArMDHxyxvpfqqFEpfPPVxVGtu
xQwl4wQlkOWNphd7zujmIRVtbUwFbleU01Rv+Uz2lxoC78sez7EVhlMGX+DsPG2CM2xgOL5kU5Q2
XihJoWLUQMUGpZ1UAXC2qKMYUZ4mAvRck8WofRrbGE377cgUwmFK/bY3xLmcMJoxZaDAi3wmARIP
n7KdJfm8EG64Wh0jwDpVbHIpxLTP/0hShk52fZzEKPqCfzwBWCrxCyY8oD4glic5GzRxo4wA5j8p
VRdipmyqBUbnW74qrLRR0glbX4/RbKhDVmQfORCrZCtCwqD506p8UP8Rmy4LgF41N0y+6QpRG7YB
w0jxKxBtwtgKMQUL/tEk5pNKrxtM0oHRIIvlQ98rUnQB/UKAMTbUgDBEryVjiXpP3WtIygdBp0RG
38g59xwUQzebKf65avVK6vD3UsvzS6JxSWkNZdAHu6ZGYuQ7DbgoHbbgQJbCA9N1svSOnynRHpEp
Q//RCm3bgsMu187pnE6TPoLRkLeqLksL068AyGzxWaHhi7RYGQ9tzYSh1U0xLztBkYLlu+O1EDxh
vOgn0h4JGiba+bXP5h6TIiHmwICo+FFMmO+EWewYPev7YrSmqMgDiy38psqMpi6kxFArzAMD/qrJ
p/ocgOJQiMGcog35S1mWyrzPlQqEIyABTxlDZDAetRHyhBcsWcEmcXqJZMVg4lvawG1BspoDrTvP
OatjaiHbVQWbY/PCoZVAmQqvhsPoW5uoo45hSY3R+2bIKjfLBq56AgJBqqC9F/y908aPmIZ9kdQR
LTOzJtfqRzAoSvw1F3UpOcHEyA0KH3LUW72faqBJ5qM+tDk5SAQclTCKh1kGSpIc1V215cJJBmhF
yXeskzZ1mgOxpeK0P0yegRCBDbpAMmfwvf3TkOIJbVBZBuExrMuQOXB1ziVWmgVVazFqNBY2F/Fs
Wes9y6SzGWAYRf0e8pyxANcyv42A9gnAejSM/yiPzMqTDrhkVHyBlYZZEBL7SZz7BK9wMV+iNkJR
Wdv18YVlXSW6oEapa5I35h+9eq6SL/Tj6FUYfY9jaWr+vygDzqv2TfmclTfvfyNfCUBwQ8GbeB7q
bM5ZnltK3YHNtDpI6zgH6WRV5yRTrZzH0pYfIx5YVNWR/EPNCKsnh6RzjfMZ4K6yl1xWM1tg1FdJ
jeyc7WIzZqfMfixtJezAkwcaK3gtQPQgCReEenHAewwxTrFUmXkbBRb6Zt4fC+FWpWAaFCQKaFcA
8PD9oye0nRqzIcYXUwYD5gjHu/LAddi+Fsl56SzNGMRodQRerZUGgNTQarNQVVOmzqeu+c4wuDyg
xXCi2q+eIJS9gyTh4L5lB/k1WHLG3Vapd4Udzy7midD1z4CXfJ/U+kQr6a8FWstg7MKnCvwcBOz3
u6CkaSrHVcde+uBz5F+K9C1qRR3VTnH+zCKwHwxPYZNsw0R8aaPejRnfqRactWuHQlXWGmq0qdDt
1n5WYWFKwbc0I7tP65bnV9QPJGCYaOXgCKE96/4j51lO+UREBlT0vCsKrR87HxBDf0bbL/X0bX4u
gPZzQCkDXITo1H6lKMrKTZNvpJPe0RSAjAO2eb6MzbZ7HhQ9U95Yxh6FU9SgYb6mccisjA0DqBlH
sgCmL0TixNXOC7UHhbAMd37UJyU2xkCz/Mi3puTAwmKLoYca35Y9Z7zFo7Pl8XJ/dfmqKnJkP1P8
S8AIvPT7zS5H7HUUx8LZ9EAEBSh84zpgFOODtT6AhrwLzqcFB8Qw0sO78RJTkhq/9JGUTqx96NTM
Z5sI0s2r/WG756U06i4oJJgHQtfUMvxCi11J95eUSebklKCZlUVmB96rLUA3D1t0sDJPu78barso
qUykLMLqFFNXxUkZCucd2kU9m8Fov4sJVLRHCQYwvylLW37t1m6T0oiLM1RDNcUapJmhr3On9nXz
TVvRL20lZJAWBKXfjg/YZUXA2tpihKIxzj+47bmoU/LwVFlE1kQq2HkcOch69TCIWcfGBrMDzPl/
PJVGrmkxSDfh+9T6KJb/nNJ1MmTH+/jSz/rT2/v7YH4uPcuPrxx1WUR9QZvyLJSTRek5sFCof2Pd
iMC4YVKC11+deeSylifxZlmdFqY52ySQc/VK9wNwi+5CMefqiuUsaItA9Al/+g5PG1rylfSefkSD
FhB9gQsMPjlFKwlZCFCNQkBWvbHmk7mjqAYZLZO/TyxNFkYha9BYcgY98dJZm7c6+3dyaSe1en1v
lkEYRzEskddZlvGKSrbiHawNFVrux5H8dWlvZBAmsFcjv0k0LAVIuDaMhIdCTL9TIzM5x17ogOzh
iaJ/qwbwRiJhAMcE7ZJ5li+HwzuteQUBM95XA9Aimx3tNV0O4tHqCAMYda0SJ1omAAu3NpeTAgNN
al5eNqdv2rzIL8eKVArC/KlzkA2iiJ3sIMfERKu8X0YOTrRFUZSP9BDQ9ybOoow1xaXZnF/Q5krj
VviVdyKW8pN6u7m6UpkrQ5lBxKsH2rZLj8jfqFSbas0px/Njqm7kIDQf1BhACefJ2V1l5yPboiKV
HzaYW6BpwmKsH2gCOXCqIf9d+BJOx/PAjVda8CqWZH6i02g+fk1bkptHGIfUZ6qsUyGpQgfM0bZH
/TnfoSnZumw3xu612Dy+T7+6kkh5hJWYG3/mejQin5FN0q+Yt3Sf0RP81OpP+/dNatD5a9dfkP9u
8M9NuDm2BACcrZ9CYvQqM85ooL3npJ2zN4wk0fxD2rERxqJIgwD0uNjMRJf0qwKAJ4xMPy+83zoI
ZWExKK/Wr3Y5cjcJi1EVfoRsAwSyjvyBoriNMaP50PwB8NHpRL0AZKwBsgPk6xFRA/wYrarkVCY6
Rn2pFlu4M1mymdGPIJ5CUJrz2zYz1bfHivKrGkwKW/b65tiGeskdJhVu9e56HU3keF3H0U4G7ht1
zvVXlYAURjg1GtNXWV0swib0zcz7GrCdpqtbh6aDb01tJlieqfvrfb+RhFNTNWLdzwPENfW+BVsF
v61Q6q5MxdtHaNGRRoz4G5T3mSaTuOgBuq4SJGiFs8bts9wqRA74PC+VRhFD3Urigod5lKUjh7WZ
aGv7GDSA7DaTvc0x47mZGarb+9vruN/KZdk3asLFjMYNHZa1u3osgAk+2T0u2mNd/P2G3csgrnVe
9+ACyDvYyMG0r6EhPrGdAWKwx1J+ZV1IJSQu81SPBerZWMpg7EBygzMCfogxHcXOAMwCXQsXLXuk
hYQLoKhxKzMN5JnC0avPCaCbPQDfUa0URfPIKGiaEczX/M8RZf/qC03hlm15sIwfRIsbDSjhYsxy
hdMBUwNQO1HlgvEd/1x7U7Sy8FmhyFsO+5E4wlQwyFLN5bJr3mv0GdrDU04z6pRz+UHGuFlQHyQN
BzwC+Bmn6y4+I4MtM3b6WiKxsKNo9opDfafaAmEVGClSslmFrFcP8zkehpV7QMobLwDpoezbipt2
L4owDErIt2B2wcYxwPsGQPNTCDnm6+NLJNCOh7AHYVaIbaFCyqt37V4/JkvT53LbmbW8BI4vlgEY
nlTXD8z7ztsxR29nGtXRACjRxvz/fS9/vvXmIOWoGJRoXBQ/Ah+48y9xBThWGOulbS1NYwjLkbCp
2s0THuYBrSgm6JUVQ1MMjNabhkmRRbGFJGBgx8VB0wa9cJb0nYk+cnU//UleKBEr7REh0QHnBhN6
w7CoJXADTNUBVPrH8aw7Dmp/oU7RGdolIDGk89oPE5bFOV1HdJ/r9d7U9KDEzIF06kNvY/59rKM0
Q0/CKDd8UfNhgT30zGNYbfeGkSuGyT1pJhB3Hsv6NeBKPCrkYCOLCWg2XXYSj4r/8dNrDrxMYI4G
buTuS/2d+lpSlyfeP8lKh/G6asDyTJjjo6dn3uAaVNeXctFJUqCgqVS/nSGlM4ZtNi3oY22m68xF
cmApU4cqkOJpiIRlaSaUaHsUYM7z8VU9VYG56aipoF9tIuRxEa5GjVKlPwzN4tBfTQCOgC3Ad7yE
1tdA2zzCYMw5H6Adb7GSgNjZ5dZjpaOZepHwLLIyrNkelc4zpitkXd0Cf6FRXRHVe1t7pwKEUQ6G
xKDPmwbcJPXPnqEv+lWz+b8dr/ObZkNDkaapNll+i9VUAQAuRJlAnv3gTJv1Grt6x0tGSwquZPvv
nkuycQkdBhHgBCFKBgDOFW1LyDzpx2QzNbobbNmXOrdGp8L1/aaGQzSjQQ7CVbncCFOJ90RAmcOz
QcJmuBEiosxTLM3peh31pAtG4ksz9yjGmPK+kN1hwBPtkmx5ytIWVJzGmTFS1ZRmWjREPUnCG+HA
SM93NeRMy0UL0fRcpTZylnCxKCtaSbXdnyRhOLhmnjJhLIXzAjCvAb3rWTrMH0i2LcBp1ITbr2EM
woT8DBjceB18jxG6agnAdjvbK7/UBRXtRAXXoa6KMCFoJc8yVoKYwXi9Kkfb5K2hs1CMmi1r09KY
g1cyHfebSJiUmi+mRF5C5lcJiAH6bi511hkMc+SspN4YAH/bbBQqvQTNHpOYFEEqZv3EL5sJrp3S
NwxWT8zvwKa5cOsGGaV2Af1zqO4vNu7m0JJijOshmeAcd0bKAt9KBBIrxSr/zk4tW/ifDCKjAt7W
bgrbYTFeu/ENPBRgqaTVUf4vaZv/hBDhUaVmNXrkIORqAn6zMcCT4D7pqEAb29zZ/D/GL/+JWzzj
m31TkkFgmwlewM67eplnNKbxgjQiZesWY/A75vtPCuHRyOh7lucKi3otWd0PqA7oemLtv98njFHf
8mrC1fj9BJDmgskd0NdgbP5SDBG/GJpHyyAMUVX0oz+OPwrQfGoY7QUAvW1fW7P9qxn5oYr0YW9M
G7xmqm18xxeK/q2/0/+tkvBtJiUDAn4H8Rg4RN3a6kxqdpl2UIRRivJKDkVpWeEVD/RsImg4u+5T
4FgAXwU+5PYbExUU5Vg3uJgXB+DFQkJL2ggmEYe2VWaERCHoBZJD+s7+E4+dm1sJBjtf4g3n/s93
EiTPaF7TwFbPYlTsXutHKdMCv5/Z8+Q3MxrAhOA9SNoS4ksWNb454veFqk0bcOMEZgH8mQN8pJrS
0ryy1wBKAQy3IsERwdT0/UegU42TGIZnz2VzilOM8eeWWrw9XulysQiNXdotlv4WDdyzv6bLIn9i
0W3Kn8fkjIZyPepE47GEXxjGeC4hQsUIAJDhefAX3i9DlUZMKFc1D7c+0a+pi6z9B3qajilqjMHh
6HK7Z8Zw8s3+TdYHE001AaC7un2zP1gX8J1SlGl1wSAyBBwFCFYxVHf/NUnBR1LelfxZDJEyECpT
akT98YrXXm6JBcY2x6IJURMlQkaaSawStAG8u9a4zmYMVmZFH0o9GXQkagHQvBljUz74lJ1e0RcJ
IPHoClsI0AEXfb+0AH2wYlfzECui2b3fYBLK6Kge+koqZOFNQHsOcA0ASE88CO3Yp0FVaLAAx+qj
f/P3DIYeBQB5PpmUbaRJIh6FRAKOTwkeA1RrF7jOM/h2ORNkpgAxUw0am+laOIA+dEA1LFgvHKb6
73evSCsRDgIsW6InwBbMrZ5fmPY0jG+jhIaeZyCBNvOB8dBx3jsXlLhMimquJWXQscKqS4M/zog8
wCkYx1r0GbjMW/7wNW5aoIFu4KArrJO5gInPDXM+0ognV8p3KqQuMzqwNDzmbu8XHktsO09sJp6F
2o21TTfIBrtPGiN+Lh1N3mP6qsNgLK3Va83xw16raGfFeD7LkYgQ7JAACtnntDMS41a/493KDXX+
7USz5b+IYWB/0L6ONQLxnoV3RryKGRPL+VgJEGROk2FWn+zSX1C/pvpRBtXUrKM9+rPHPwkeFxpv
cYQ6kbBdULA2mBHinmhv6JqnffdBhHmIOS1vU4bXzo0VHLwU6KCNASQ2RlcOwJvtD7EFAMOTRLlO
y68Slv5OKqHf/hD6UoCWvzNwCbTnZI+L9LJ5fGNXfOwbEYAEuNckrhMB8oN21/PUm3loRulu3Ilu
JFHcrDX7eieH0Fi105qGCyBnF7udNWlGP9jaQdSbswGmJtMQKn0b04bTl/35v++fTHKSxq2YBR0n
amfInC305vesWfifmMP2Den8eCMpKoLe0/udzINEEqtSXnSW3w6fgjk0IMXODAlgrlvBsOTrgjBK
2dfHGiKzhL0Nh5SJ5wzbatagURiNQ24EFCVcuYwAHsTwEicqkrCQ79wvjGkaBtAsvgacOgG0ujlI
vMzZmY3gwhxbt3+TnOYSI/IEPKHkBYmBoZokMQIU6Nz5ufxIdYB4Juk5kBz/3+M9/716QGiCFwPD
rCyLxRNKxbZjkBVh6J/nypSbfatkLqZIdK73jS5NbUWmbMVvfYI8QB2IGJqAHZSJWGFEB31bVIl/
vrLW+RwaqFxcaY+1vBzZvdLeCyFsn4yWT62sIeT1evxn2wuAJXJdAODmej3bFI4H8GPPXAieTM8L
NuHxCRAGVnj4PBwOwjZ7QjR+itGdt90CzXa7fTE+ackbYTnxR5+4nMtNgBlEcyD7Ej7RBN3U15cG
otEFjf86AN/37BwWnNZ5u+WM2dqgVSAwQpq3tvoBCzUeyHX+F2nfteM4smz7RQTozWsmSZGypSqp
3AtRlt57fv1ZrAvskSge8cy+g55GzzRQwTQRGXYttAhOX93BdyW+KBwH1UDgPjRASxys9i3D1IuV
Hpi3pR6W2SP5R9w0mIlVTQyHQnNOoprRQH6V8oWwYcY84tAvJExuspsLVdo2kACYKdsvyXtOWCNf
51Sj3t59y0j3XNAl4p6Z2FfDeIsC+A6gaoysxdfn6OeZ2iVpIp42Y19CTkDQ4RPzkazQd7TFdTqj
Y2bp8sw0V8GHgC868tthUPGv8HR5ecrICUq/FU8IKoAqH+hoz8l157D/AAS0UQNtAWgwH/cNxV/J
dnJjr4RONFdOPEyXVhBa6NAasFWAkOXH0W1z97r51vTv79TS28YCjgIQM0AbjvE2ogF8acFcz53z
1XdMlFtluIapcnyHiESQma4j3T+6R+fBJv1rYsgv4idzur/0GRt5JXGiq8DmkXoMbIinxCfvoNuS
7cI1l7zgGX28EjJxVNyAL6NUghBdO7zLP48AXelWKKId76/l1lm5ujrTXiuvTJSu4BvxpK68w+OD
sGa+7wtYupxTpPvezxSH1SBhOLDvFRJBAGcGv+kKrCbbbt2+RgC/XQK4m5mgwLJkgGsALmZEvhrN
z4VGhH2cMhgpxO7twM9j2iBDKncnwlAXBAePwDBYgaz3id0AySUhv8dFYoHZbb2QPwapF/IZseMx
FtuNyhGjAXGs4gAp/QTnZWeHYFcgBsgUzk/e2jOQNV8405nk6PXqJ6oJDy3xgxCrb179D3kNzews
NFzCqBsPL9vU3oOK3FtqQ5gzfVd7PlFExPr463HPQQNOdfMgWSdbZjA78qgYBppK1r/957jjrq4v
VrFmteVivycqKfSYRq0zyEY7hotS4HP0ZJPhaBjxw4e4DZCCpqBL0e9f7ZmM3PU+T3QUiOSNAnQ5
ESEMaHMAOW6vRLRgvilL93kmJoYkpOAAM4aMCqtMnhVZ84PEBd7uqYH6gPzKXkVkC84rA/UIHxNQ
S91HNzxMY7R4KXDieqe+q1TcAIEbffeOUiDu0KOqP8r6Ci2m/OizUiQglqgUZjz+a7ETvU3RroDm
fohFf8kuMznRjvb89ls5bY7R+zj0tHSGc47X1UInmqoMcapoHSTWdKOboZWvGqt7San2+IPuoVWF
StPH+VzsQuyyZh+lg2KrRmSI+wWDP68+F0c8UVq+8iTOi/EhIFZEv3Jjdw7BYMjK3263wjoj61RH
ZxH7f6jDzj+hF6InmpsHcsxJIUTnxjP62TBXka6KHg4vax0X569mPP6rDZ+oqugIDSbc2XGdwUOT
nOqUSgopWCOUD3JI/xsVvVjaREV5RmDSLBulDbRJYAfZp7d1iTbH4x+d1IK08YxufKJ/pE1B1SRP
YlzHGaA1O4QXKmlQYcNEz4gj3i5z/Y4e7D1p499fPDJqoRaDUMDoqbt8TeiekBWmiTDMBtYcmhi+
rtgL67strVyp59S7Tb0w9MMKEiUUkN7NVWhbCxJmH86LHZzYnXKoYjVqISHTTckCrcUeqOWgIUPZ
9biU7Jx/Jy+ETayNL0iFICU4rkZX1yVg7/TTn3/woOorZhVZscnojP6vSVwmtlWdmBxPiwOeCyE2
Jpsd2Eoo/CHTVnVCvgCNqSPUW1uu+W0tDeMsmRh1YmIiwH9EfQrBz6+bP0pjDhYmBQEnWX1tDUSV
6ydGT2hEA7rgkiy9J1Mg0gAo263YQnRKvAcZaPyYWMBjskWbpPFh0Cek+o7qfxECXpoadWJq4l4N
kMuGUHYcqcLZnmL6aK8cc7Xn0VW1cHXHq3lPHSemJvDCSBNrmJrNBqDUBQrEYyX6vxmPuFLCKfUH
gFDU0AN25Ml78574bxk1VOYNzCbHpYv61/54Z0VTYpVO4xiZDQXcF28rHcJ9a+x29XOx5fRPO6cd
iGQe8T5uwQrWGXuZwJ0HP93qzSGFTyn9Dj///3Z4mjYL3JYb6lFfeYMjOE4S0tUWU7ueIT7eFzXT
mnS9yRM7VCUgJ+lqbDI0lCHshwn+O0J8iut67laY0Tz+LqnIgnHVJtaoQb9XxCYSYpbMjA5StWdt
9DNYlAE8X7t5ilZo5NHemG25VIQQx59875wnBikIXKmIKiwW+AY6iDpoxeiPJpKT9Sp3CPp70bc8
1oPQJQs92uibJ+uJvr29wDUZ6NseLUb3d3+mU/Z69yeGyhPzwstYvALyLjc+GUQuNrdqDIrsySKl
6ZIHOK2MqGxWen2JfQ9/QTpsIOFmluRg+ysuJvzX2ziuqGyRzNAt+oF8MAzl/dWOu3tv9ydWSvbC
OukDEY/q51e4xMMyU2C63sqJVSqFVGjdFmcbQG3J10gC8mHcX8CCcQf42LUj0g2V37EDLJ/kbgAc
G4Lo68EbUcAYlA3Bz12vEIRVjwExcs1iSbIEqz7u0M0O/uGPo8Cu3lAbsE7t+gEQn0+bZCt9il80
2S0o56xbciFhEn8VvVChJwASQu/Ix9um1nuGSsxS7WHeE7+QMzE7TOMonjDgLrJA6mSNFXgYOcA7
jrQt+lLAPn81LoRNDE5cpSk/hlunSiNFdlB/m/jMDXCSE6M89ZsaDbVLgOizDvKFyIml0dS+SUoO
++j/vpbRc8qsa3XhqOZj5QsZE+NReEHpcLGKSi55RerlMOJXPJ4BMv69lHtcuneTuIntKlcue2zg
xk/0YSPqg6rri17q0t2b2IeED4PI45TRXXzFrFHHkuizMwCP4eu/raXprv6s0vsa/b/sIUC2ecCg
AIh6YjXYQMNTJHoSZrb06ABDiIfot90giLG+Fwv+o/Lcqu9/hE0HtwqpYVIQHwPwB0G/HqnIDKqE
ArtiUdLsE6v9I4m7NlS52nO86/oSogsMImkkfbWWEgrzSaELGRNT0Rcg8Abi3F8K473xCJonVqBN
tRhQLT0vHNPSzk3MRTpUnNo7kKVZO11AX5bJ250Rv+3rpVFxYV5z/9m6ibFAS0iSszwDC4hDGktT
74cdyCtsvaTm6fHxcaXRzNiutm/1dg8Ui/Xv7zGii3MmMy3/eM4udndiQDrN8VynwMXUzGScInds
s7b5zVIT4Q0E+F+MdiFnYkRCX6zrwHGhAGDFzvGQIYcMlA4QQSO/h2QMfUro8agv0rXNOgMXcicm
hWubCIxZWN/z6+5VMevdcNyfx+tDF6OjOes1tvnIKuq8PD+dyWvqJhecNpJO5RrlUHDnACvPYp59
W3yFowVn83uj37+vc34mr2CsGzxEYGucIhu4bJ4VRSxIJ1FOCS/5pFtq4xnt0tSUCKC7kHnU3wRW
m1wPKXGdVGHHNRHg8hWEfnA/S2/YrLtzKWRyN5raixi1SSXMpxP9vfwAJhR93cS/u1cffVJI9ej9
1qJLhmU2JLkUO7kaopjKTjaMYkHO7YH8VSElpp6dU0VKfQUwKAPcdbiU3/cPbTZLcil38v6IaT0w
bR+PRlPBev/Akn4eHrbGmS5nB+cu5aWw6cOTqlVVxJl0GmqgMu5jZz18eNFK05cQKWZjjH8k3Tit
FYC1HZ4ft/MVvdDCS7hdN+ff5fHMGSgKAAP/507eeKdNHEpePQoKUQnSG91EPt3EkOEDphh4U1rG
Mhpfsf9dCdDHd/3KBaJaifV4YCEBPSy6vOnv9zIKxeIGTh6fQsuaqETACjEglVZXCsrdCtq4so33
6AZE15cc1htg+9EoX+7k5A0aAhfMWTwkIlf/upOQqn5lLDYHOKYuf1Hdes70mPRr/Ls6YtL2fF4b
A30BNCRiVMDbLH3P7FN/+T0TayMIedf0Ar4HVSeQzKSr7rExLKFdDAvmThSo0sBtQgUIDQaTEy2A
B1d3cQtBTEJ22ivPkNJ0UR94WlL2OWfzUtLkUMWGUbWghqThCe4zAyhZopkNLA3aQGFOx0Q2wWVa
MDFzWn8pdXKwGt/HSpd30inQSB/q8YqtkDobHlDvGdGweGR/v5fqLePPnGrJSHyCxmQJhHzTTqem
xvxo0QNm8vWVA9wSUI2BEUo8U9L0zAI1gkMMCZnYI62t2NGt7361sOilD5gcaiM6cBMBJX5CP6bz
EWcmf2os1qNu/CGyFP21KSYJ+nwl+AuSZx+wy6VPDjkoOobpIiw9KfX8GRVa9k2j2y3IBLDVa6Ks
XiiLvkjvOARLJz3nRl6Knpw0ErKuHAFu+ZR98UZXnETeltHqXgP1OWl1/k190zQQJ29CdItH6xQz
ZQu7PnfBlbGrGIcOdrRpqz+rJVj44IFXhADU67B7Th/doxeR87l98VDX/L4vbwbwTUNs9o+8yYLj
GPMctQJ5GzT0BabHUVlvwNid0uwF7czIf/fmdt0SbSs9hOjW8VY9Rr8s4b+YbNPQcsiLIg+s59EL
u34V3JYNR/A+5RRhbokViaccW1NaV2Ntpbfaz+NRHAgad5b0bEa3r+RO3Ie4UDwH020KwvGWouog
vYJaiDt9DtC1R9EWT1+g5zbWw/u62lmM/asszootfcHEpwByOuD9eHyBa0kvGEP+xEzr8flVXL9u
yvW3a/bWwqHPpXHGyQBFQjcWC7DiyZr7DLgaMdrETm344J94HQWdfhObYxrnWG68lfR2/5b9YXVM
jNmVwMkS+yjx3ahhcMvQ2w26VI8eOt232MZgzrH9sX5y9k9rg3jPf/UlNA2gZaDSg1WIGYKFT5mJ
YEQeV14baX54aYrcUKaK2mltyZxU1ww78BoqJxX8DqvCf5Awp8Rl61Z4SweFSO1vnJphfQxa3dc6
4rMZyfiPPNtJQUECmMAISKBWGGxbn8TJoVFp09lMVFNePRXM3huM3CPRT7zULzozC4DD+2cJf3WR
i8Jqn6V9lckFc+Keyl+hsgEzTsC1ou0czsiOjJ2DxaE+3d+3OTfxSugkN9EPMteqcc6cGFYv4DuZ
wTfDGdIGdBG9SYl6oNyOPZ1Z9LIcl7ox58LqK+GTtyjyYsWLNKw4qdFs/BRGrO4+yMJjn+lpXpCM
eeSThbT3XK/HlczJK5QLai52asacJJ7mpemolOOJVv80m085MISfvLDrL4d8KRIZRNjEPOCWHoOF
uypOjPMQMZh847HnAk8Dnv48HsbSJDhgGQNjpC15shYOedzHKz2FVmAuSeUwMTQCPk8y5Wqtsgxb
dM7JVam5S/fZk2gEpqKQCPXCvUEbAx09ND4sKOXfjb0nd3K5ikwNJI+H3JKzq5di446tJY8lFSwk
UvTTjkVBLTLJqjRXp0Q3V+4qgPsceDa4wsEnQY9gaqXCw/3duE1A/+0Gpm2wEQBnmppJiU07WXZ4
55Q/az5Ry5A0nyg+feaxXmhPDFsTOVvwfW5v+kTmxFKqTeUkniig0Vr5EjbaUaLr8xLw2m1J6VrI
TUYzBXYoJu+cE5JksYVHD6xqm0xvPEN+CFcYtlEfFMcYcfcBC2TiBUaR7xcwEvzwr2/4+CVoredl
Dmxj+I/rV1/L+ybiExnLFRwAHR8+DyOgdFDqiYMJm7XXLdy028zxROBkf9lcKry4kZxTV1hgd8BU
yne9U3aDUez38Qkm2/SRHeStBbm3fta13CnxTdKAxA477pw24e/mNdynJDY88Gu8O+ZL6I/Ncugy
GKMX7eH4FB2fjgt3eVaz/9loZaJhoNqNgFGuOqdUIixw61kCsoRj/ACvBgb7vrDb+ZFxsZhXFTmw
DnDKtJGjdmutYkWPOW3ElXMMHpItoMlJYKCniYprwISjz7QjmEceMA/0FjdjfR6zXE+/97/j1s+Z
fMfEp+QwUZemHOMATmAFRpFUMfgtDXVf983fwKhy8ruRjfsybwdpJzInN1r1GA6EbC5z0sE3rJvd
1oy+TibIwE/2jrTvokA+ZNPiN+v+5WhZkaF8fPT6xxle7pJnO17lqVEFeSbai0HqjHhi8npobu6W
Tg9PB7Mjzy6SgMOpOXiv8V6k4RqkmbuWI+vIALswES1tXb0HaxBm5hzRl6baZq3a5adMMhG90BWM
U+NTysiSqpeOpZKwaZ9cjgQdpu0Z+/4hcOPSJkvXAM05UnFg7Rh0uDYrmdpWQqtCy+Gn1HvYUaNb
Q62B9YAC0fd9YTcRmwYmw5EjQpEVCJ06lDGrgARGxiWTKtoDny7ZMCpmofba6b6c20TnnyBMSIJV
SsCpThZV+UFd5EoAh4To8WP93oRIr8oH6feD1yOjOVtI+SuLYAK3WaRrsdOmwSZUUqQ8Qwb5VT3E
XooB2eambMJpp8/3lzhnOMAKySMgw288HJDrcwu7VkuDFLKasbfj2FimYIEG/v002guCZp6McMaT
+JIeUK9CW80n1Kbd1HSpv3ju6b/6kInzl6q5UqcJPiSXibgPtLXsGDzt1GOtfIF9siZZu8BrcJs9
HPf5Yu0TdQ2znu2GECKfN7tOz75N8/19t9lsrAxoduUhgRbL9ND/nMqc1GcjPnFjViB/w/OcLCdp
ZzUI5bSRMA0lrT8zdxFjcFwaogAjMafINeoM+FUb1j1kFfE0s9ZWakTlbu+/aR1tm1Wpmffvwa3v
Pe4FnhCkS2WM+U0bOblME726bmFEwf+3SzCj5FMXVFkmD0zf7xTDfmQJ4nx2wRArYwoZpON/JuVi
wUnAhGFaK8wp5Q4NtpZNkyUf4Ka8ix8P/hasSUV+A/yq17ebyxy36+vaO/PqHk0GNA5sITxmzKss
Avw2MRkaGzLgABz3ORHeVLBCUWxwn60lfiMFxqA5C97mrL5hnlwZOfEASfBnci4WDTqnIvXR03Ee
mKNX2V1+FNtz172UyO5lVAXvbP7M9xURyteG14NBMZqBDM9B+6EotBm5091UFwaSRT8goPE1nw6p
2co7RdAb9Bj61ZK/eJOfG09IkyQBTfYKf0Nn7iqZI0Z+454FU3HAhRC9igocxiohQ03ElKqCkRQj
aX2PEC1+iNwFl+LPIZ2+LABUkGRwKAIgYtpzqFRtXEa55J3jBDW8BxUI/Dr8uMRuPypRbz8GIE/r
5fOQ7bj8rcoAlCEDWV75TFOK1pUgD3TJjIFSYKoVrYUxtykaKfMxPObnWKMc2O/kR1EjvtH0BisZ
YBJnBcqtnK2mUs3sQlt+yQY67H27dggm0DlNT9eebDqYUP92kIg4VTuHgsYtiAm42Wpf9z5aVw+c
7/sqOmuuNEEDbRlmmHCrJ76VV9aOxDqyd2YC6h1yErzyVF174O81gQhPoUC6gX7EhDwcQPJohbqR
Pa5D80P5sBRwRFemZrXuYnpn5pFUUCsDiskYswHLZGK4Y94TFbcXoWPDjssIuOiyh1phiVS4Vp7v
mp0fU7A5pU9qqieMJTlPRUeax0qmtbikXbcmBd8CM6bBDUYWf+oG96hyJUMf+OcKk8mZ3XN69IET
zn+kwOzDjmThqQAnEacz0nr0g1pSBg3pUVJwfYOPTMbWJJqEBte8tMySd3hrjJBgxj/QJfgtqEZf
G6M4C/IwbWP/7NnMq2emzkMZWOxvidB77+SgzCOgUQqZr+EnDt8DdqeBY+rIWvy/boLW8B0irhDG
q0GZNiXZSrtOLqq28M9R/6A9QX2kbXxGmaHuj0ztA8XHLH5kZOAHnVVX+ZPSLLy7M5EZgGZQYeHG
Zw48V5ON8Jl4KDiPCc6g0OsaWoJ6UqGgvnZeUoPpN20ORJFtQ4p6D3eVKR7BL5e7RquS9NM9hNLO
YeD2mWVwCB6rgkoLSYhbJ/7668Y7dmGhi84rB2H8ugrjuh4NfDxMMMHg4EwfHZY0lX5fr2cCZAUv
AioCAkieRgyZa4F5MdR9NXjxOeC3GfgwPljHAIlbzm7SneOYMDH+iS0sTiDeOQ3okBN3qYPhNsGp
AWwEJK1IUKMCxk3dQCcpArYRwuRcrxKw3Tw4b2jxgnXV25fajs7sEsfZjKJeyZtcgVjOqs4JIC9h
fzU8d+icvL+rY9B3/WqMCxLhu8OTkiV1IqCLE05xRxJKoFe6JEOi/fP/MJ12G+NfS5ncFc7BVKXs
Fsm5Ue362G0Es9poaySr3cJKdXHD1Au6M96F6bIETVVAgoCOFn6aVEC/R8UIgpeeneK38syuem7S
BX7mmdARWKIXMiYhQeoLWu2AOu6c2a8VT9hgI5/AKbspelSl/v0piQiuYK4VUVKmHe6OFrt81VTp
Gb5E3RvIdiXAHS8N7plZnCScO6tLWRM1y5o8iEAgmJ6Vr7aA3SHsxvO2YfDMVAf5taxBGmtGqXF/
gTN5Vjie8G9lTP7jVfpDoriwJkGdC4nmK9nZa0D0DAdCeQ0Tu2HMrKGesG1KPQ4N9kH4zaOBIJ8N
Zl63tpijq20Z6d3nAsJzJHctFe1YLZECnY9plFiK8loxz3VpD6WhlnbjI9uy7uGZYESvh58Y0LR+
cpZypbe3DzlKPF6jWsGdnsbDWSI0nt+2+dnzdUl6T5OdWC8EIrfWFyKQQ0AGYST4m1JoRknpMI42
5GegfZOueyrQZuA/sq1k9XZylB/vH89M2KMC4E2QgS4FvwGZi2vbi94coWfZMj8jGdrUROFoY3vF
yqv3sl3qxSP3KGEwWwtD+Jvfcr5ilpRttEPXCo0PgDaDwxN9BzcYfkEQtzHnd1hvh2Y7QKK5SP+j
c7glzc4pqfZQW5m48OLcYnpp10InqUmla1l0b0Lorjvx50/zM3gCbWu04YA4s64w2GEaVFkB5ORJ
smnQLNQ85o4YjOQiXj0OvGNTpc/KBpTLbZWfpUHPHNJ26irs0FWsaXry4VdUKll6/5j/kJhvdnkk
SUUXoMoBN/D6mCNNqJy87sHRpAudmaKuCDZewvGG+ps/14AqyolmJAx1WD1KDM4365S0Ih0e0WdD
/E0vU5D3Sh95gBwu3+vwzCKMGhUgDfJoEdHBpeVD95NktEPLSG1nQL/1QT+96zyriC0Z7LO0Yaw8
MzLEJovIWbfcAwgkR9A5LEwBSNsUO4XreF8dGqk4ewJhq4hGxUsQUzc3i7CnQvvupyvWedY8M3zr
pcdO1MX2SfhBkUmSANpPwUtfDqagGlpsBSjvlGi4LuwGbVS8ziIURSlMsbRO95RNzempZuJ/Sshn
3z+kv+G7ySFdrWJyK7k8ysDGKhdnjLT7mq6g4UjZCUDlGrbl7/CJbgmUgJxV8pNGxH0bVDsITE5Z
OT1VVKsMaDiseXbV672sB5XVJitteIjYrcgYaWYWDvUeJTCMPyjv/qOQGb7w4rZglERhuTfcg/hV
OYaSbqOCOC8dsylWgryWQbuNoO4nD1ZFrDP+c6ityvAQcubAWE5o8hIt9ili7mzfB5kRNjkVPTKs
MCjh4ad4a0YigUwFiN+WucEWJtfQHuytn7Wn5xqPVA5+PYAimPekhe28ne2cXIrxPbx4efyqFMAQ
LRZnfh3YO+b1UK9Aehwhl7ZidYB3ekSGa0uGn4xGBqJXI1kVK99cKv9L47FNj1XG0AC8SwChcH/R
wMV35A3jAZhMLc7Cof1VvtJ9vq9ssFIDBMI9xVszAdfMoaeDGe5douykVbBnyQbp+XNEXijQLkFJ
xIKDDLOGLH0O0cVnSSve9A/BQvQ4k4JUucsvnRQS+iIVwpJRijOrlDQpf8dxbfkpeZRWONXQ9Jbk
3fqo1/Im6eU86wShcLEz3KEwS9RrBILKNmBBVN0zHdsxub14iKxoVS9Y4JkyzZXkaTlSSFg5hs3A
3TiGz+6mkR6HN3HXqrQsiVy/Db0NvyPVg3CdSrga/NN9VednXr3LnRYmqt6GsoPrj53WLJ76Lu2Q
dEY30KsLTSC+iZqcLtjpJqHSm0PLdWqkG8Eem1Puf8f/cjdlgMliGAzAfJMTkFAJbeN4/I5N/iEf
S9ptEr0YTF5G9LmBurAj32NkZwmpf9mX7KHL9RyJln31zQZU+1KsOI6JtM5XaWMEIXEIUxItpwyQ
jWpzvDXhoT0xYAEftg6t9Fhv9i5P6s/g2MCIrEPdURbWNOO+42wVMJDjZeV55a8UfaFvXNtHWqz4
5blvda+D8/grpxpVk8iq+S3L5jTImX2h/OuoGVLhQyGnoIIw+2+nL6SqbBNLvuTgLouGE5H6ues8
orx7G7d5kpcQXWeqTaM0BWlqFUGz8mf7LqTlIo+WHCYozx6yO+WPV/GmXO2K9AWNQWJmDcGX1Pik
ElY+GAtqmkT8gkcxq7oXHzDJxQVe7bVsGpZnMbQjNInC7bar0FbLTbdgJWbSftdrnVgleUgKT1Cx
Vna9Yw7BaTDZjwOgg2QaW9U4yoaMXzWO7dOXGlA+sY1YjUQ0oZXxkZHc/I1sC8wJeKqoay5FVTMR
wdVBTBQIE4NCH4vjx4U2l1lxIBK5e7yvpX89MNMXREF6EQEBZlNutFROZKQ9K/fvRgflWy6dIsmS
DnEI/FXlLPebvF4xmakASYhBx8Qur5CnNarurQMuYr9i/cP9D5rJ2MCJRBsfIIVVJDz/gr7L66e6
Ud/IOH0FT3jt7Tuzhd8Hr6kCByizHUDhI7FU1dDEQxjnIaLSd7ROlho45+4gQkugMgJ1E570JPmA
bmU5y6UKdxCY/XVuOt7zkH45JRoMnG4hTpmThTlaRVFGumBxmrvMszBsW9mrzujHrr7gyDDIcCNZ
iPoDMt8L28vPeAzq2JmKJhUFTu1YkrjYXk8pmy4d8uostBuVe1V/GWAOKwrAf0jorgSppKpr5GW4
5sOF9MpcPMhdip7oNSdnceYnWXUuvrjPUBCo0OuiRNNKBXiUT0tSi3r6JEurbl+KPk3QZZAWG3Up
0J4pAaMj7GILJkqfJm0KUuOyOoNZ2D4FTxLM3JuyelKRLD4oOr+gYrMG9VLeRI8bMXMzloM8h12D
bDDkdzk4ZrMAFZdj1dpqTbmQsBxVGks5ac2CNZ31vDDJMfbd/z0gkxPXhMFJmaquznWMgkq2yURD
zKnT7bJKMgotoCWHMYCcOPJp4a6NP3lqWy4lTw68T2qZKzFidA7KltQJnGIlpvFguCwqgT9hqQ/V
R5J/xf1TWW94zXb7l7ii3dv9z7iFpxtLgfCQBdgUlhX+HKaLKx9yXidFCjaghxP8ABR0UecTmu/6
gGjn7P1X3R8l1HB8k6NnyY43qhEYNSktyeaXVGBc8c2OoMwmIhM8olaO2nnxKV7o10KewqQ34Xu/
a3IDaUZ1zIz0Lcg0hw8m3YSirXjUf+UOaqunmXV/M/68v5svAOooEgQqXndlcib8SLvOl3F55l5T
Q3pokRCs+IiIrMH6G8QpaHEqV+gXLjuz3wBbZOVEKMkHPxWirXVRoA7mv4Jwd+e5VOqo4q/QPti0
x/tfOWcRkdP7z0dONDRzcl4LJGxTkZI+pz5e13iTZyjTuhRe431ht6NV4/1AgR7DKSyu6zTvK3Ex
+E3LAk8gBUCWTOwB8wIINPX+NTz1tmcg9bdQr5rVjAuRk3tQK0kI9KqyPFchsokIXD1nnwR6oCwE
AzMFxOu1jcHCxYUr6iAF9/jf2jRAjWTbGmNxgo6svYG5CBvIpVsBQGeRkQBS+v6+zh7i2NH7N9IO
YMhr0VESNUpWN+VZXXOH1o1oMUBKUB8iZeEBHR/jmzt9IWkS8XBDm2mRB0lVAiD5NmEk0y3zl/vL
mSnjjFv5z3omZ+YKAdeIAFM7I6V2Zj7l3yC3EvRwCFs5IWxqe7vSWUgmzniAwKoXOU7mNIkHL8f1
Ftat74pKIwGeuvKMALYxzN4kYeGO/AWkk+27kjIxCbXTqT5Asspzu+6paNQ/+YiFnem1lRuVHj24
G+GzQ1KOo6zZUB+/C7S1G4O1O8zBdvvwaalDfubq4NYA0HeslqmYwbtet1ZIyNwGTHmO2hdfAdV2
c2wwluqbAmLotun+m22+EDe5P63vRfnAOOU5T37qFOQq6mcW+gvqMHuWIgaCxuOUQRBwvSZ44MFQ
gZr3XGs0dH5jAdMU4VJD8JwQDvzhAmYXkeCf0oRlXFczfRDUZ9cxXBGMuRXAzpfGymYvDNp+MM6F
8guvTt8QppBFBp5ifS70yO50Thd/PGCQDhhLLTAmaai2T2NbPYQ2QkbvESjjgDekwgGtFYZo8XpB
fu/r5kznD1r8kednkWpAlXeaB9NaR9XyNK3PXELyVX7mPtladw2NlmaFHJdCkZTGwLHIAsZDl7Yb
DF4ppkg3DQbDOpJvoqWHfu4GX37Q5LSVcNDqREzqs8I9+jJNow3Trv3Q19WAuKJL0I6GdIYZq4QX
2vXwyq9kkG08y/2CaZx7AEBgpGEsDgUQ+SaQ6biuUJumqM+bGIV2YIfZzWGwlMf+0GMaGsn1yIhJ
s9WzNbcrFp7xGbt8JXu8rRePjyPkahOyOJUORfWB21VduvB2z/hTPCiTxjYqsJcoysQm94NYZvFQ
12chRqNZt6uyjVNbUfkgOubCFRuNwKWV1MY+HMwwosaBLj784XoxfsOpSi267dlt9eoV7UxoyVqh
sSIB+OMOg5z91gUajUpb3UJh8b7wm7wT6g8i5jbQmTTSGSnTrtWhS8Uhi/LmlAb26wAVqz6dA8C+
22268BpML+6fJBlVQpCyIAc0ZflsotpJo4CvT3VE+DZeZy278wIwiXnVMehtdM4ubOz0kvw/gcCF
HNtmMLw3eX1kn+WDqlDrE8MjH4y5wUYsF+z7rIixbxyld/TkTJtyQCUeJaHmN6coRqWX9zD88i+N
+98iMHyI9iNJQyF8EuLJmscksV80J26QTUZ7yIWQuG6+sI6bssMoBi0kOJpxzpHVhOs7WMs11wyj
mEKXV8VWXalrdd0+q2vX4vREZwzF8MFpk9sc1Vapne1r27N40sLeLVzI6UMzfgm65URWRFkMqN+T
BXODWg5wlpoTCi2+hYhKBRwBiRnQJW081mK3fGrXn+mmRPXj34tWNeRlQGKBxAy+Y7IJbBSohfY/
pH1pk6TIse1fkc13dNmXa3dk9oCEXGqv7Orq/oJVL8USQLBD8OvfiZp5M5mRWPJ6rqSRNNZSOrF5
eLgfP4dMRxOVhHTDbinU4bO7/onoz0Z71PvdoN6a6oNRbrI7MO2t2BddDkbO2ZqRHtVwiUO7SDDv
VEmd0Xo6pmni1RJwj/YnVKNafddaKy9Xja/nuc/5IGFAYwdwHMCHCuttj7o0xnEPW5bs4mp1skd9
uNVRrJPQ0wx/juqXNRR+hhecaYWFnnhD9yNqN6bWuKz5nLR7Ur2M7SFHr7t2IEpIy02UuVXnmcoe
MNxnpdubdKMQoB1rfe3uuXSZ558vrJTRRKPUWJiqztqp6IFVXFT84ifivOfEdTQ3d7z86z/ZHQpA
tTrAFNigwsZMEz0iSTJMR2L7XbttN1p/qA7DXtU31WeqPDPwJDm7gdwZX3qgA/+JdajM4HGNSMQR
A1f0+neWPHfTsW+e9Kn3GvQfs8jFcXYjwB41xVWrbWk3yMPspGyjUI+OL4o9rXwHn9jzfeOgFxpX
IrwEok1RRtsEYgYPy0k+yhWRvErVC8SarFxxAvz1cWYFCA4ArcH4L6NPBFXI85MgxUSrLMmWj9kc
6Jsiqfx0at1Eero+qRe9ujhtZ3aEmxfbKCIpSvTH6d55po3b7qdd66EcfIxubMltYnfYFzc3X8Yd
OyT7VFnx7RcH/sO8hYsXQCqeMj0f5mANUNajMG/cxNNt0wJgq6CYqHA47ry5PtaL4uHHWHXEsPCu
hg785rkx1psT3iIwplTHWtla9bYtN4UGFabMTVvL6+Zqm0BCuS2q26zv39K6fYP6lZexsF5z8ovr
C9SkaWIb4RkvHCVtJiVV+LdMDaiLpzycs9tGeiDa6qgvgg5MMcCRmqmiyw7OXZji2ah1lE1T5Ti+
I0TU2WN51EvPlp6KJ5XX9xO8YRrmx/09GBV05aWNQdJKx8P8q8hGPv3oRgKARkXCApwC59M/5CTv
Z5IrR1YcnF4C/f9gAefefc+aB3Vcw2NdZCa5OcyujcYQaA2YF1cZZSWZIksG2SA4UdyXwytnervf
HXcD6KlvPvc+AN/uc4JGyu3jy/WttrS6p7aFOS+0VnXiBKc3n+769qU51AD+d3N43coFRu9jiLYB
aBsCPF5nOp/RPivSsbNK5XiLsb0C9xrirQOJOzegXgjC/zAkYIneHRWXbGYXjHaftA3+9cY775n7
vkojdPF4/eODEEeB2QcrLSKkBivK8tqM5KM/gFaZesevt19fX2+JN3t9MIa1n9814WH7/Hx39wjG
rc/X5+Oi+MDNw19CmdSxIX940Tk7ApA8kVY5Wu2m/VRM8Mxm42nIwWdlDclDzVURRT4O85fCKvfO
SiX5Itf5h/mP6A2EbRc8XAUbYoSXjXLUkNbMAfFutk2SA7P06Axfp7FAs/KnSTU2nQHBQuJr47Eu
uBra9VngnkO8OaD+iuOOa1oHOOB8U1hoTSKJPilH1QxovqlHVLbfqheVBMP4KUVAc93cR1letAc4
PlwZ2ihR0RM8WdMbdlsRRTma9I4oUEIN58nBjXwHjfhuRBfAbGy13J+iwIn8tvqUvehQvTNJOJlH
rXDN+MY0vAkCRNm8kQcPGnFF8w34rnxHp9u5LV1WbKo18b+LuhFfKwSYWCw4JLzh1fNZYlMHdo8G
RwfxQvI6H1IUxvStApat53ewIV6fI37chSmyUA0ENhl5cOWCRAXYN5JL0KU9aq9Ap4OH+uf1319Y
8rPfF5ZgNuO61NIOPOo/kAIx0K+7Gw62EW6vm1m4rE/NiDGJg/JKNjAM4yveIT7z+5XzuzJNIrim
sFhc1xJ+X/Ej37lVvlz//ItiHdb87PuFNe8MNsjmgN/nHJEW/hrv9P2wc5PUoyu2Fi6AM1PC48LR
xsqqHJiKbr+lG+M2e7w+lrWp4kHqSfanSiNDY/z31fckQL1+tddmzQD/8xMDKSN9b/AtRVz0pLnz
jY2WI7+/Qe/9O+ceWGeGW9nEH7StJxbnKClH4Nd0SBC1UHpz3HvFxSsMAJHvwNNtWDDdbd/XgFQL
wdHZOvEtf2IUbYpaUxQYJgQsTE9629pPP66v1NKlBB+DFBNShHg1ie9MIpktmbiA1q18Wz4rHt0P
bv+QQUjuMK5UvhYO6JkpYVdkaTpZeskg5/aFHKyNnrrqYY1sdc2GsDGcARmLRIMNufZaz03u+rUJ
4xeU4C1tvLDwKED3C97lwtlJckvupFzhWw+oOg/AgRA0tcxds3PxguZtZCd2hNmCGoSqS7hGjzFK
1/rbLt5pIXkAjPZujemB/9K1EQlzJpEqasoUIwIjf7TyHF1cj5NRCDEgnkkGJRl+u2hd4GPHm9Wc
0No8CWdEp0ZTtVxT6Qht1yfAx/VAQ29B+bR2GBc8wNmC8MN6chhNQNubOYGhQ/wUfCOethn9leBo
4byfmeCfcGIiNtCxkEng9zf3t/Eh8ofNuJNXrskF339qQwRZZWBINTPQIR7Tpz7MXxx/TZpz0QBC
bNANIca2xDDXymI1ArgK4YSr+DHAz9c91trPC89k6BZVVC/w8+179kDDmUEe/bqFpegL+LO/RyDc
xHakqF0EB8Cb9qmLXfU0uT/3Tvi8zVcWfG0wgjOxGC2HCdnOo2+wYOw9elwZyuLpgMgsqo/oCblI
1OSkSIZeAac9eFypm7o/W19d1XZbuI15AvwvI8KSdCWrh3yEkcSvNs4vpxK5Izz5dWE1ZKs2atbj
1yleyqoXgHLHgFDVWhR8UeRH/HVmR1iLOEsH0pbgePehDPz4Uu6MQNkq4yoh8qIfORmP4NjHWRvh
tDAeHrsUUIU/VqG/suyLbvfEhuDSsR4yTTOM5eUFqXmgPxCvQM+7i1315vHxcQ2ueoHvE+eO7/MT
x+WYaRdNuN2P6XZ3az15n56hk3R4vfNvPr1fH9qiizwZmeDu6Vw1Y0ochJaPeaDvbmbwuK0NZ232
BE+vJ4RmdofRZLvWTW/274/Xx7AU6p9tNcHPM7QmQ0oXy3N7iO/K3fH41IHzwV0xs7zRHBCggR5S
BRb/fFFmYpdNZxhcnbREh+RPNMd8omtMe0tGFAOZM1zyYJYTEXYDmEYymyYg1/XskG0UvIzABABG
+OtTtuQoT82Ih6ZClxnroYpgh+kWb/UwXgEfL+2rUwPCiYna2JK6GQaAhHmvP6mv37M9WzuWS974
1IhwTCI6dmySYUTOocnYutoj3Zn3yj722y39B/f8qS3hoGQ1+I7MCbbUULmJtnS3Fs4vLwnqgBbq
YUBfCF4f3Edgdp6g8TE76CV19V02Iya6vuwXGAbuWEB+YSCDiAyO89Gid+JYOnPISBNpGl5Ar5rf
fC4PyMZ4lYecKLzYAdKoL//EInIuNvDnSMKLOf9ZjllHIa1wTF1668Z7OoXTfrjztkAfPhr+Dyno
vel+bbUudDA+BnpiVtgajEZZJGW2Bj0K35Dd7LlE+xsY7vz3R3C8vb+j+xD/bLc28KkGeM3WotuP
bKz4CgBd0F/jFvaLDF3UwaL4AMz0HOAKfHnpfHJrbdyHh6cn5e75Pdkkm/ftj+vzrfLr+8Iuh6mg
XZd3nggnuxyisZCrjF+HsIz+yuKTCd7cCvTM+ztvo2C5o2OGmh1wxO7qqJdecx9AlT+tC8feGNQ0
61RYf3mB9UOgEC/ambs4/LJHq9wzeG9TvwzXQG6LscapWWG1oWyhdGYLsxGowewf5R6ipVzF5frc
LvnmUyvCkk5ppctxAyuy6d9zJtLJxTNSSVaC2MUcwqkd4b602q6X8gF22j14Eal7Oz71t0buA1/1
+GPFh+pLl/OpMeFWIx3pJCOHMf2WJ8rG3NW20YPz9A0sY1/HTfY58hGu867vCSMeDoX5QBXOw1x5
aQUhp86VHsqfoAGN/ef3/ae3Tyg1rFy8Bg8VL/Y0arAoBaPAY5iCa+yi0TSIPf4R4r2+5jsLSSrL
tUPOCTpt+VIcdzv9gSmAocseKTbu9+8EhOWQAm621aYD5LL1s42N7b/f/njnCa04KL33Knx//7Hq
85adD5L/gDUYQHWIQBxNjXPKCiSB2o36WN1MEMQ50jAJks/NLmjD1o130fcy1Lx9eg+ORZ/6aNve
Xd+sS/UJ9J39/RHCLsqmgpI5x0do9/mNhobW/Lm4JZ+c2xrW4iA51A9r9Irct1ysE4AKqDyi4w1P
pPMIqR6tRqvqGSndaqg8Tg7lIZCqVo7hYrinKZqMGAySVKAEPDdTjTZFI18N9ahXNMDu5t2oA6Lh
A2C1Wdl5i4H4qSnBsaijpJmFRfUjYGrzzvhc7hJPqUPn67uVAYipuqDaebeD2DdX6I+W4qdTw4Kv
GWyQsmpzpR+bm3SD0+eZaBpYc2iXYDhoUuGSUgFQc2TgoYQ3WtNmKfBH1nys2to12Oese2ZZWOtG
+HnKAU9WGlcv10pWC0NDyxCq4ADh4T9F+G456SwbukE+Hhxj04bRd1AH0fs1lu6Fm+jMiuDXcr2r
BhXvtmNmvMdvUu8NUHqZg3z6wX50oKywktUq0+XVi9PO+1HAXGwYqiWcOFIMuaXhOXqsIDkS5Vrg
zC9tgno7Wu7i0quG5hmA61b3IuNTogYr5/1ywOfWhQFXXd1P9aCMR3nwZ3RA1J0WRDR1K31Xdbpn
WtuGqAfQMq3YvbxAYNc2QGemgZFR1oWAY8xZbzObAprEgnzYS1brznQGcrPa6OQuYe+NE2QxKMSm
g2FAt8OxngDnDTvqRcOPrl+5zxZCAXwOiAB5VzGwrB93yUmEq8exahGnmY7W91Z/nJvHet5S6evw
bg6gXnjGHdpv1ygiF9zEuVFhDlIdca+iA54lyd3GVtpN07vDdFNbEKjMtoy9Sh2ognY2Hb9Rn2X3
owJqQil15/KN6bdd+WllTfiFeO6Iz79H8JByPYwpdv90nGuflQeL4GKkG7NEw+djrDwwV82ov4qV
+ogtL82CqAYUCkgxie2Xcz7SWhnG6Sjv1diz9CerncJYNcK2+prZXzQrqM3iLsvBy//soCdxordV
uyPzThtutdwr6odJGd0uOWosNPV7O61XQis+7msfKKzTkKCtrZWBAsxG7bVypCRM++Qgleq8chov
moGBjsU2/HsqhBWwCEskUHpOx7h5IdGzBc5nZEHRi0+qQDKPFhoIma8B/IQpKPZN7anRrdQ+Zcpj
kz8raiDHX1b2xJJ3sgDlQ9MEiuFoWju/NY10rmwtVqajk6f2tCmLinixTvQ3h9lzUBr1zw748PvG
qKONrEwHKQNSEmXstzG3i5UkJJ9ncR0snffMYZsA5Cd4ysyRpjJr5+mYkxKrbZT6zoa+zoovuLxo
DP3UiuAR0RiWp1qOERuv2RgO0WFUXFkDuPVNGl9XZndpZ53YEssAZtZohdTCFpFupOKLXfyco6/m
V7W8STUvRsN1QrbZHZ2eVXYHrJWxMtSFNwPGioQRwiIomKBD83x1k9Sutbk0pqMPKipl9oth4zqN
a+yyW+bqdvByfbwLz8xze8JJKs3SSnEEpqMe5t0zKJIGuLkA8XQZAsYfjlv2DX9tU4jUMKjj5KG/
VmZbgKKcf4KwoQfMh9ka6nS05S+5fd/JtYv0/4ZmWwgyjNnBgjDkqKT3Pen8hn4xuzcGmaK53CE/
AgpbSDX9pPXGLAJ9OnQVmvHnp7kMSWvc2VK0be3Rq6SHtqt3HRC+oz56bKWAu7A/cWkiDQOAIqoj
H/37J1dV0xe1zqR6BIJI2hh54U5GGUQPeh2FfUrurFJf2aULm/TMIP+gE4M2qjRZZvbjMWPK3aS0
u7qAfFP/Z+z6X9+n/45/0oc/DnL7n//B33+nFWvSOOmEv/3P/+nbrnnL07fyX27f/Hzr/0Xf//Xc
vXVp26Xf2//hP/bX//k/53+L3/rTlv/WvZ39zabs0o499j8b9vSz7fPu4yvwVfx/+f/7h//6+fEr
R1b9/P2377QvO/5rcUrL3/78o92P33/j/fz/dfrzf/7Z3VuB/5vXf3sT/9c/39ru998kS/83aKLR
mAbKNiTbNB6ijD8//sjW/w3OERXpY+Sr0fXF83Mlbbrk999U7d8qwKFgeAH3EGjrOGCypT3/I8X5
N5j5gKMEpx32Jq7V//dZZ2vx99r8q+yLB5qWXfv7b+eul6uVAMvNaZIVRP6Ij4SDS+uuI23XgZy7
tVnQaErsp4k6r/ij8532hxXOC6Dh33DbfIBzT3ZaljlAdyjFgGvc+W50ICOO7Ej34obIK4H+miXh
oVRJ1KpGMx9ArTGANrmmBMS5SeankuZsTlb4z6k8nTp+X/x9a30Miufl0SnB62eWyD5q22Ou56ra
h5SCV0KhhnRTDCNeTqRLqnBwnCosWrkN0EHffhmdRsMO+muHLdhfWDqQrwJ3x5sF8WjjU3EyqYra
RE4uQZXe7MH8I0vgd7Mija4s3ZIVwHWxOfgbBpVlwcpY2NIslxDGaDU7QAdksokStBhcH8vCsqEL
628rwrK1VdIqEQEjilJJ0iGLabKPIlb7mkLXwoCFAQGLg80IX+ugaitMW6n1VWxbUReqcuTc42Fo
PaP/cY3EfckK5/jRHRCmo21SGFBvjWmaV3oXVlAxPTA6RY+AbK11pZ5fGR9bkEdN6BTC0vAI83xx
aKfaQGurHaLqstnVio6sdi3bu7zLrX0MtlQPmn2OX6RyvBI6L40PEEoO+eT1L1GhWM4kq+jKrgv7
nvWeRPVqM6YmWzlil9sCiQjQ4MtIYIM+9oMh8WSLWzPqrHWhVmEZ8Y6OqZZulAldn0o9NysVqiVT
6D/UQRev40R/5EZOTEWOweS2mqqwVgprP6u9tSuo2dzVllHurm/2y7kDuyonzUCLFdZM7N8fBqmv
qkaiYQF/7ILTQrlNaUy2/zsr/FF4MiCtnpjeFXkVWuDU21KdGIcpLtbGsjRtp2Phz4wTK105oGmi
SGEFUiR+2TaFRyU1C6RZlVa23KIpEE2DUAn6KXgqnJtCJz0r6jiGqTlmW+iAgXBNMlI/k4vU/wdz
d2JKiIyGKEFOKMYKRcyyd1ZszKGZqj+vG1kbj3B4zV6rKzo7NKyywg6TqLfcZJQUv22HtdY67qTP
ryrsOE6/Lys4rqhZn08dtnvEItmmYdYaTRh3hbFN5a4IUrv4Dm+Y/5Othx4AdLKbgKGLZcUkluas
sy0a5lYqBVKXlB6RLPLLiwTSGR30OwigePe/MChQNFolaPAQoycd6FAHsoEcyBj84iKBXRfBGyc5
xzlEjHQ+c7TL1DTq5Dzs0OyN3r6k+6ElHWirqsZc40u58AsftsCZglwhUAUX2MeZxJpDlTysI5N8
ieIIbM+RgfzI9SEJRGC4NWAHPTgKHKoKXLoItqXoigQxS5eHsk2SO8l00puSteNmJEZxMzdlf6+Y
yXQraWN9U+dEvSeow3zu+3LOPEWyqdtqyXxr9RK48qIpO+AGaJ9LjVUrD6KLXcu/E5Nu8o5QqLvw
+TrxLZHap0Ahp2CShFDY16aLjDvFpKAzBneHL2eDueJgFuYf/e42Wmk0GY3AIgRdV9OhBFAhD1VF
emEgG/Zz2VqjxFgyAmIHEEVzQNdFHxqZy8ggcp2HJMqbwCrqYRMZQ78ydULC6WON+ZUJ7DFw75xQ
8Xzu8rrXZKmXSNhimd6qHKhd35S0UnVL3YZAaZuByrsaG9kr52J6BTu7E9ZQyDrialLdRG2rZ1uJ
1ZuR1dZNoWEi3FoaRlSRh3beoM0B+i0VhfSDPA3V4/UNejlFEHXirFroXwFkWsQIqBqbKW5FEpKc
2W7Rd3TbSMxeOdncPZz5RA1wGjywdLy40XQsXidS7Mi9XfckjJoq+sKqDOjskUFGdzDTQzM0zU00
sp/WnHTP14cnlOL42sAyGJFw0oGD1ETVIvR2lpJtdlloJQn0PKYp05AyYcYbrRqWgpvPsgYXL/fp
kWUyoX5dsZp4gOHG801lI03pRl3rfCWTXX+NE5NNHgH79Cqj3eXx4z09MrptMUtgqxTup94olHGK
UxLOZq75Y559NZIS+tZdwTw2a2vVp6X1QHnSgh4LwnNgs4Ud66AVtJFn8KVCRdsrSqPbGPxR4Jld
GoUmqfSvPSFmWDFzLUG+tOGwERDFIlZHvUY4LInaZKxN+iycIvRsd0lnemgrJOHKuvNYSNhxeHbw
Tlc4eOBfhACmTKk5pk2OilrWNKWbywpzzaGYntp20vdW2mh7xhSILCVJ5NE51ndjPUS6P5TdtAOJ
kbO9/kELw8azEXkJrmSAa1S421I6Q76rMtOwLWSCzQ9ppgYJ8JXrZskK1hPBOydJwX85X9dmZtPc
50Ya9ok0bWK1qDZK1q8ReaxZEZZQSSPWV7guwpFZxYbgPndV6LKt+Iylo4uTC1oGsPMgT/dR+Tm9
kqhe2z1kg0I2FPd2KWvPSRo3INNNDDDspugwUv2ElRTg7EJVHtVIlV5rzXKg45SZ8i51TMr/q6P+
UHGo3qvJSm3/11fVQMcJzxsh+BKZWzqaSkoc2UmY9SPbFrM9P+i5lm2uW7kIXlGqxUnhmh5IC2D/
nK8qqWcFkN45DVNSjHvDqWtXcpAbQOQ+rGwgfizEYwNGN9QpwFuFKrGwgZIxb1Vid0mI7Mr7lFn3
bQptwbyzPlVVFGS2+u360ARAAffPIBgCHw0vGCM7JuJLEhtcIM1UJiFQpCQs+pTFbhrFnV/jCX+v
gBUtBFNTd5gymbqzEZdBRbXkAUtpfL7+KZezzD0h2jk5XysyhMIJVVQqM4ekSVgN+Xw07UzxE3sC
uX1qFivO4NLbn5sSZpnOWpdkA0ypCKsDyynI1lB6Fk6pgybNvtb/l/bEA6u3g1xHsCejVTswaaX9
SAlou1BQn1yupLlydPmGPN9FWFUe26Hvnl8wgr0MsU7nyDQJtSRStjWRdZxXC7lsL2KDciuVDfFG
qyr9KOrsL3kWKe/X13JpW2GKuRAap+BFb9H5kUk0ItWtgn0c12r92Iw9fbGQmfb6KILIKVZ5U1tF
HuZMJ3uIskJOyU4c4lbD7vqHLG0qTYZsiP2Rn7ogqp2o5cR5k4TTqIDkAcfO64ce6j8m5NL/gSkd
mUOoo2DaRdaOaBoaJaZxEjaNgT5whiIvYcz2crViK15iaf8CC4YyP3AH/JY9n92OZpPd51Yc1nKS
7LVkGjdFY0SbjKUStNLybGU/XV44Gm4CNPQ6yGfDEQrnhQyN5NSpFodkTsD53gzKu2yV5UpW6tL3
wQpGgywz5FZQpz0fVT1lVdfWchzKFDQnVS6Bhj3WlEC1hsSb8C7zqwa1++urtjg07FCeU4Zak8h1
FyP3glCzjMNck6vnmfbjY6Jo44oDEKAZH24WgjmI75F0s9EXLZxISbKnKZcyqDvnevFIZsK+x4re
7lmmRXfqWFv7llngtSvVCjmlrPSG0poeoFFZuBYtVyXGuTnRQWDjgAVMRdoN8dn5VCf1DAeSFZhq
PMLvCSK4lzKBYkYxt7XnZER7ku3SQA2VafVPminaRi6YviVRlt1WaowGQlSY1+6+paUwNfB2c30U
oHf5rj+JNwpZGaVUqtHnVTnaT1kuB68wB6Ayr6+4gPz6cy1MSI5xEnyEg4IdNmqsNbskDntUpb5R
tXI2edNUB6eYjUPVm3THnCbZOXErbUA2XT3OEwNV/j/5Co4VBEUt6kEi/gx7ARpelgR2EJbNr+XY
6F5Gy97vkhy0NH1nIwXsEL+bs+xuTsEfUqQOfb3+EQszjpQDtJO5ZiX2gTATIKVplEq3pQCCzeQR
JDzGxnZIs7L5+a8Imw0FPLhWUKFjsGKIwY9dYpajFMQzoEDd1N6mSRGUtTHBfznP14e0ZAwkIaCa
wcvT1kUnoqUVGGeGTgqmjPQBnqTWBvGE8WDkpX2A1ydP1+0tTSGqHoiOLbTFgZPjfNMmTmYbfQ6S
F6SzZn9UyOhJqbXGer5oBZVTVP0xh6AQPLfSlyMCp76RAigwA0KErssgQ5eUf30s9sJCgXkOz19O
8ogO7nMroMxv+m7GQyLrZkCzqrE71B1zwqGl+jdLGzkywB7CqIqs4LrlBdcPdcW/LQuxH8orydzU
GN/QGNlDzOwCGkfc68gxiPNpPR4a2qYr9JoLk8qLSSYyqmg6AR3e+XDTTOvaDJnvQEmKKZQHeP1M
Gtvw+tAWIhBsRs4DpKGoiDKSYIWYymg0kxMohZl7UwOyTIM6qkuhHOf9uincY8jmgQgRlF3C+g1R
o+RjAswhqMvsT/ZYz4cx1ue9LSer/UcLISaCHAMBO9w1DpowLLWjcjM3uROYDfS6JpMmxUaJMuqW
6SR/h3pYGcyZnP4wMzufvckY4u9U75U7dZZJaJlk8Bku3oe216QYoB2rUVzQgEleO0AmOCkN2weE
bFzBXn3U3gVXZKMDCJzgYChBqlB4ycl42URWlDqBQfLqTs/HNgpnRWvs1LWLvoC4ltQn4JizZPaU
5rM+uI6cpN+JRMmTSozoIWGWCtkSRQbMNce6V66pU60E83rcxw+/vJygLsbDU4dEjG2LhYyekjhz
UOEMerlpet9SJZYgOKDOXWQXa5CihW3Kg3We/0KB4YI8Sx6dGJqzkx3YbTrd47Zod6o6jbf1NEcr
q7BmSrh1auL0pqT0diAN0GxzKgd4wFHKN1bTrDXlrJkSQko2jFFkQRoiSIjdHkvSyFsL1ZqbOunX
hDIXvAlaHlCYRlVVwQNWOHwS0j7DxBo76Ixu9qTEnjfOaK1FbstWLITiuLjlS/FFmGdZg7lD+r53
nbKV3CopixVHsnS4kZP+y4owbcQ2ZhkMcnagDXX9Uk81St+RpN+Y0EcAG7RWzVBlSw1P7s2id03w
fqzcB4vDRBBocM+JUh6PX09CwdHKlUiXW2yRppDAI64xN2LjmjzLohWEXibKH7qhiS+2eXaIkpIK
e15JIazokAQzWsQr4c+yFSRcEfajBi7SRtksY9FQlHZgqSR2s6gigVLWw0oRZHGn46nNayD8qca/
4mTGOKUrXpxwFmnd63dJIuUvowRmpLaK1pJua6b4n5+Yok1hN7GJQ1WTrjgoiLPDTh9nL5uqNc6t
hbgA4Q5E6XhrKGpIgindihrT6nGozGHIg9nKa28Yi8pjWjuEmjxV3iAXxa/f2OBm/biz8WJD0fV8
fKoJrDSwRnYwyDHdsi4DVSQrU98ZO2tz3cUvjg9gYDShaChgiZiPqGw7Ug4ZVm0coFHG0nSfA762
5f0qbqrazWEok+rzdaMLITI4klELxcb/4PM+Hx9IHKRyIKYVZMNYbXhJbDN1MYQQLSWe0CNAtHTF
4y9bhGSsxbU9oRB1brFqHGuwGY5ABTHmu2IctUC1pQrAz966tRIt/3X3Af5knuzndSf0pZzbG4gx
V3KHg93RpvT7tKO+QSEA9cvziC2JfnVAFtHkIHYt63CGTB5gRZEJ6FVi2YZ0qWEChqRIx9rp1y6z
pSQCDOIsgICaC5sIAWtGi6oZMMkQv9OzAjVKtX1U47SkgdmX9pc+h6/UK618iNvKDKqUl9ZGU9EP
JYnVnYTYZWUGFjwBFCVkJLs4vAwIhfN51uReZ0xFb4NDo9QvWN94shzVATht/8mSIkRHrgKNxVw/
49yUDrQmenhsK6hIkz4OI0QP9Ria3teXdMFX4yGAbkvUPRTcZvy8nrg2U6Kj3OJyDzoL27OXs8JP
+3aty3XRCmf5RraQ5yaFaYv7uc2iDFYqC6nfzOrf5mYoV7zYkhGQI6I/Cdn9S8QIAeFslReKFaQt
+AY1lqMf1NDXcEqLVtDOxuEveEyL4tm2M6tpDsKWQHOaxnNUqFuPdtKvLMvSPgMsBdVjHYE7zvT5
smiKlDdm0lpB2zJ7O0qxso+kpHjEld7413fAkilAroAS4mU8XXzPz3GZayNLrKCxStM3YzPd8GaW
oExkfWWFlkyhxoO3J2rPQC4IQQ5JlMGap9gKAF2o/Dnvim2lWIUfS+NaQLeUj0c9CSEd8l0A3HxI
GJ5sbEXJALgG3iNQGmOXEolAPBSqu3HyCq6K2JVi61PpQEOsLmX4jFb9CvXnb78+s3hhoJLGRVlQ
GzhfxGhMI0JQFIT36suAGjbSe0QvN03tjCuLuBC/8lBIMXDh4BCLoB9jsjtSyMwM2kqVDjE1VL+K
VTyeIkW5NVK1dKexrDcApw+Pdt3G/+D6Qb0BaEcUv5GvEbxIDNpsCUfPDHI7110Q1XXeAF+54nwv
85gOtieuHiS5IC+IJ9n5hFLJKVk61JAKoI7u2nli1bhRrf5WiXDhVW1kbhqa0U/9qA9BWvbtg57N
6q+xhMNR4ivgLwGXAYIJSTdhWedaUScy9WbQ2XJx0M0035uD/Pn63hEDCB2FB0BXoEiOfyCUFj0m
c8bKrochtOyaQiFpAAFRV9afY0WNnyCVC5mJ6wbFs/lhEOlxB0KtgGCKOeLKiAlq2mgVMJu6hW5s
jjZn9O26ZdO2m+um+G44zUkgc4f6g4XACJ5AvqhhQ/QhMdRyHlDD1tk7coc/Zrmq/KKJ6y0x7Xg7
ze30dt2mOLwPm6C154ELDItnMbFY2agD5lPPG9WfYzBjywm1PUDA2MpbUlw6JIgQvDu8ogtAJl5b
57vUsDMp1kqzDiN4+CBXMLSeyrqPZyv4E8zSWWmKEM8+t4d0Myc+56Vt8fCpKegHhqGvw6nU2pBO
6rwb4qxGXJuSaaMkY+aizGvuJlwpB5SBE31lwOKV+PEByAGoOA04leKVWDtZbkdmXoesay0Qc8H3
uoU8oevx+hpe7hs03SF5Dn5+Du0SW67tHg3uhorGC8dOeYt1qQ7fJ3PgsHhapjtb6TW/ANYxvG72
cuvALJpxeMcObhQR2KNHKlBmKBuEZMi/5radeU1VH2fFWuujWZhHZDPQFKSZeAOCZvp842iVPUq1
wmg4IdrbFbUJFb9YYttfHg56CQC5RJ0cWW+xlDrHo2yiO52GAGWO0FaIpB3qFaUvlxLEa1dsqRdH
nXN1IemMBQNPu1hsLOtIg6BTUoRVif4Bb2RVWj/qPVKOG6BY0JkPUVGI3JNksmMolHFmAgXres/r
dciDR+P8DQc3h0K9HLHCT0ZVD6tKA2l0l/9fzs5juW6d6do39LOKOUzJHZQsW47HnrAcSTCDCSSv
/n/ob2Jx7xJL78Tl8qkjCECz0WGt1Y13p3c5cwXytG5+OLWX/MpTUItUDMu4v1/cbpgPweIOTCWm
o/eLMo74qMp2up3rcj6Outm+zTPVWqGG/oJ9Sou2Ks/Km5cECEYx1jdas1if9b5T9blz5jbSCAgP
c2xY36RFCgvo2ULA2pX6dxGr4rc22/p88Ho1WRGjVvQfqdRm49gzG+jG1pxFHs2mZpwU4lLUhk2b
yeJ21Xpix71emhFnHjDGg3d4nWex2vM/kc9i5G0Qz1l1TjWEQ22vM0JQkntEm0sv59OyZHQU0Tbs
qC2cVq9nXQBRLc8yGbJDYKA6QNftrGwjiTotbl/tY1hubXPxfazV7NXQ/tnUlLVNXpH5nbV6DCI6
AcmJMXB7GOErmyI5cRgBxzhLsAarB/pnFY4uW8rUqc+Dm39xy8WKsty+6foyC5VmjjtB25WL4sta
hyasmDN0eZ6vBvnRc4jU6nM76cuT1dfIWAb6a/G2a8JlrTBYIkMMwlt/i3/2ZMeaMxrSqM+yKewH
BUX6s1XrryPbr30RViFXZx7VOkVv67uKuZqZGWTDQVj0+AQ1ihK3MdrniYEJO07l2rHRfQSZtlLu
yZGebyjTHZnnml6fxwblBR1gIA38YY/Uf20VrBtkC+VYmFAbZ6xR3HaKqYC/oZQRmc3Sw0TQ9tqA
1wyObgco3BVlx/ib53sJphrX2wRwqHPp/5fOnXEc5sA95sGYR60n45288tquKC8G61NNF1zfGEMx
GGUuTZjPQ0Yny/e0NCpT7X/4WDEEqgmwF7G4vzjLf0xuGhplVqqozjWgo2PVFQD63drbcQmX7zLF
5TV+hEFABORvbggIbtIawkJrSY3lDUlHeVw4NpCofbCz1EXmgXmTSNJ9oA5JfW3bRmuKXpRaxtNM
9b4P/cwHvWx9oXP8gzEQf8pivE+H6kM9B/eNaF/Ztf27NkQYSCNgBJFBem4jqo0LRbGhPgdDMkdM
U23C1Kv2tnjtNKmMQVOmqYNMw8bBmrjFLrZrVqk7kMI9Djbriifht3tu7zJeZYoI0pkkUR7NPm/9
7/9YR7BIV4MlUZ8BxKSnWA4Og+WsgYnJXfZoLYkZ1QA/bsCDJu9lYXc78c+VT4BwjqWBVK+iSxuz
cXi0GjmI+uzVwRy1mumcaJD2OxZz5cPGInmCAekaxIebTcJALHWHITjntHe6d9migf4Wiy3Jwwka
wipnHsbLsdZldAz44/+mLJK/wfp+fqy5UVbaiB8+F90s7916YFZ6UttvWiNb0pAwyAyBO8g9cdGr
nwbVWVQdMRu+xs2b6UxJV2ko/J/VhJ50PAjtU9JW+Z3fmvZPBjCKkHDPeteLqr0zCc8/D8B/dp6E
K3sH4E7QTHLAl7pNXoVdKmPQg/Js9IF2l01Z8cbWKX93DspDdWaOb4AK7IEPrhgS4L31ddBR6mbk
yPMDhwnft6ohAmqBlN3MeRqEnpb0rzdXB29NGYlkEubMJpoTeGvfKc3yrMs5eVrSpj9olBuOLxvP
+s48T8l9yvmwo7BV7nFrrqnnVUNVqPIcy168RSjYfAv5szpMXZ8e4gYyZiZTLazlkBxeXvmK30G+
ifwAA/ortfv8FPtyMDOrleW5bEwZ6mSnYW7N9WkxdbWTKG90U/4GKbBAEGPAUOmVuOtH+4/n4V9B
FammPGuu+5M848HR+je9CA5ZwZyqfrxxVcm478G/lbDTcybNSSu5aZv6y8t7vmI5lKkpgVKYXOFh
m+KOWcmk6nm0oFe3eMCyKsM+z5fXWw7cXUosa/qKoOLGBVkZnKIiWSAc2oYgWrYY7+12eyDgK46O
wyTjWMHPFHY2q+hTK42uBNlsD0xWrKpCu9UAo6VxkYSer722T85juNLrsFSiC97hzdFZ8WQMfePl
Z9E2+qGQVfvVHtWyI8h3xZ+sGRRMLl5c1E03b0TpJUpYRp6fHQZmfksnszvOy9iG9ZQFd8yTNe6y
MWHez8tmsdHO/2ufeO4VLosgA7DgzebSJciqFDbHGaBqrUJtyItzCY/nxivc/pxliTrG5Ww+LUZp
HGAq0IbW2uKkOpsBJ45fRAkJ69mJpbcTglw04jh2njL0IdZaB6HA5pZnreDFTgmuaqsew0yLPbLu
KgELFDz4dvYYx0KcTD1566XlQ1apx1L6Zpg506+Xj+jKlxMYALKhHhNZXrTHs7ayR0fCWtPc3rgb
ukCe5nkYd7zh1VWQP6DPt1bUtsiWZuynwam07GxL0HGF5bZ3ce/8fHkrVxwf5d31qsFIr5Xk586o
qwq/sWc3O8fL2BymNF2ioIM5NQTDzkpXPlH6OxgyLUs+nm3EY02AcpcMrUd3WpABE/i3zku4PSL/
5cuS5HvJ4EXzBXOBRMVsQir1/GXbjugqlRejgAvnLyK5c6ypqsMy0cQH1SfOuQmm4qBNoj10hR+E
0zyn9+1cZ9HiinLHcq9dJVo6K8vYIdjbYlHWSGky4jI7G/rYHpe61CINnOcOkP/aXTKA0QcTSwOe
h/T5XfpemhRprWfwcevkNJSjPATAbA6zXek7rulyQ5AYibLWl5oEeDupS59TW3kxEBCYWdqtHU8/
OmXrty/b5pWgjlXIAzBNMJwgHp9vaNZlhrSzBY85a5YvYxu4X2XmaJFvaO1TU6bGG6NEaAwEnXnn
VXp8MPz8td1Cwip+B4pYq2oWycLmAyEfKsw5c3CB7pKcJnNcwqlxurC3vb3Y+dqheuvgW4CdWO4W
ZzCofNC7AB0AU7rpsZ7j/ECY+frMAwAboY4PBR+q0hYAHzRo38mgLc5pHls3TqnGxwIC2I4tXtsL
wQ3sZ1B58Es2QY6d5BzpoqAaNfVHfQT1H8elthNKXRo88ib/LLIJ+lNzFmk+s0gusirsMj8/N8JN
Ixq7e1Scq0uh3ULPiFKju20aV8ky1F47Fucx0RFTdmV8igE5hsM09zu7unSU7AooCZHF6i62zmIB
SjLrbsEFtU111zU986HTutSjYmibNCyqaa/rdhlosCJvDNUF4nvQcs+/syxuRdBmrOjIznrjUfeP
nFl5h9avzWiVEDmNmfX6wgmLrui/tXpG7XETZuR5RmEtSIuzOwp1N9aWCD1oBDwK817L5ooxQoPA
4PGJTFb+O8n1n4jbn9S4VFWQn2dRqjdFabrfc+lpry8JwulY22C0Lwnrt5o7XlfWut5aLOOY6tHs
6u5rXyXljle8cll8UevwdFwS+ebG6IlyeWAgPJyzukiitJHGrRSoZ0aQf403ahTuYWw9fwdKdnXV
VQwdbCjI863kLty9wWV+R35O4FCdmPgrI6Ofskc3zvVTndjZZ3cJnPPLD8C1e1uncVMh9Kixbav7
lEPNtUqSn/vGGG9E0Meh9MRrZbTw8AaNKCp4YBYIszfWz1HaRlf3+VktMnmYmhhZxNoZ6x2PuL6+
z5Pb58usHuYfI5z71LUn1OjOTu9nty5xF0LyffkT9ZP8FIjOPReIlGrRXKb+ndXH9k5cf+UGeb08
a4X1koxte89dZc5xKmOmp1Z2/zgiRRVNdiKjaRzMA0Mr21utLJPPL9/glZCdPqKzvt80ZVHp3bwD
opvLrJESxQVnFPLIQxM8iqb1SM0664/y/fbn2OrePe25MTT1bLpJNc08u3Dx3uhlHu9Y1BU3Tkfq
LxbSJjrcwoxKfKc5aU12hoCtIpiBxbGaDf0gUyvd+U6vGC9CE6v+xqoIa+hrseOf+y79eDaLiSQB
w+7DLJX5scqGvTbbtQ0hsUshEyhggG7V81Vsobd6DD/wHOcpvONlaU6VnvlvLEfttaWubmht2cLf
IGXYgma9Wo8N6bBUKoNvietXd7pI98hB16wUaATNG95Ag9Dv+X6GKYUo4ZvZ2fJjAbRZTsemmpMH
O521KE1c9xY84l6mcG1nKCKhYENNmOLB5hCzuKyHgGODAh+rkBqbej+Ntfz08rdw5V2nN8Uju+Lr
Abps/AwCXLFtliRAniPU2zxJ2ndVFqPCMVRBH/Wx5ex4nGvbwiQQaiDeo/KyeqR/LDCbZdOPTA85
Z0btnx3N7k7arO/p512L0ldk6Dp/dGVzbTUqC00vRzsfs3NQjOpOT9V0q0pDPFjNkL9LEojFBDIM
W+578b3rFuo/abnsKeFf+Q44WpTA0HH6qwj2fK8QyoDiLgl+xl/sz4GWiVDqyCu08bgH+b9yrHxs
Dl8Am16jtOdLDWpQk1/O4lzVevU9EDbW2QXV4WVrubYK0RidHAtmNjHn81UyUwEwnnMkTTTjmyxB
DVoSPv3Li1w7NcAepMbYPoyP7SLo6iXIYTObOk+0iDLTGFUGGsalafU7+7m6FPGe663o8AvoU7mo
ym0bLz0bqfZVJlN8EMp8p2lZHP0Pe8Lswbwjp+Zvi8i8fs04e8in1J6bRPXc6UdrEmkIOm+PRnD1
jki0KQVRNruoOtrogkD/N1FqsSX1qBZ8pa0l/vHlDV0JHJBIAhTLlC403rfyuVnrjKVZ+eJMUwpx
A1D9sTh5Te52R8gG01HNrjdHMWiMhVk6MA/Ac2jODs/lwnmR+9COW9sMgHSD7dB3dJG9Pun4vtB7
rN+KMetghIg4BAPtHcqyil9bNl7XA26+lvrgS/wVA//HdwW90SLMVGXn0fPKU6CrIfTtPtmx/4sL
JIAkrET9c5XnQjXp+Udmu8jMknCLsxGon1IbxoNutHsDdDfC5VjGugr8AcpQ1L14vZ6vQnGakqaQ
4qxRS2jCWXQAFDRE2Yq0s977IsgfXZXFB9NutbOXGYMIy9Ys33gmYnhJ1+VlFBjjcFq6pAsLiTZp
aynII8AJT4WjaYdWpE6UymHRIs+S8zttFu5OIHfx+a57ABrAy0W+RgbwfA8l+oet2XNSNsLcjNSQ
lU2U7LuFCCcC2h1n8TcjexYsIzZMLrUiwXm7gm2SYws7z8Bjox9imigRJLNklFJMye5Op3YS33We
qu2waCdw7/Ekf7XLnDwGtarRV5lrLWQArH8Htbj6lbqWdq5ncyrDLmH0gai88THN7eTI7Dvxpl6U
B7p0qMIR3mpUWYt92/eZf65Gvb0plW3dylj7DuR3j/V9aXtscUUREx3/lc97fqLC0CuDNj2SQ3Xh
PM55l4W53Yid7+jvxWxPEvVm4g1UzzjTjYm7GQMYChSVz7EpgnBYmPPQmO9T2YPKDj53g3kP2+sd
enFFaJf2iaz4NrCLMYyrNkqr+d1UjR/jkUq70pUetqo9yWKwwhlRmdqadkofl2dCRYqKkQMciZB5
S1iCnhxoNp2vk12N8xhWjAmWITQAbce+Lr0Z66wJAGgGKIhbfluSI+wA2d0/lfFifRBeVv2oKUOX
NI6L8v0CGnBnwWsbWzkHdNqAJvnb4nfeeVM78DSc4mDUboOMvMua0uK1AR/BF3EsfBDKiAhKr8H1
P07TCYQ/glqDr9G06tYeenFY9eD+l70AXCBAX6sB2zzAtep+aUr2kvVz+ibRpQqbMhc76dOlwyGr
geNElYNoi+9ks5euL2wBlv6UGPCpDo1Z6HmYdsrKw56hqK8NGpAxQyKGLwTIEMW31WD+ObnUN+sx
V5AketnIg8vQwNGvf1dgM3YO74rlrbEjZT2Ev9Z++vOFeivp67Tz3VOVJPO9kgUJv+WR6YyO+iRn
d8/LXF+PJtUKvVvZcs/XE7bTl5KY7lRCdPmmBsQn3RJhpB4xyqOqDefzy8HKFUNfOWlgMYkSgBFv
3M2SV72B1pV78s3evI9TJztSoZpOL69yzThId7n5wF9V1jcvKvTyAEmvdVcWwJkUOMZNZ81T6Mzu
HkH/2gHy8uGmV5AX8g7PD9CafeT4rAW2B7Xmu2WR1ttxAqC7PDht1uwY/eXprbECSmz0lVc03ua2
euHUtRUL69SasxumbctFMQ9uJ6C8PL21CQVTh9IrpZAtMK7OnGViGfPky+DH4uZG5ID6OLX6UOxU
Da/tZ9UjIxbnGQfG+PzweoaK439M89QGWgEw3xkOZVLEr3Z77AfcJ2E41wSO4/kqs5XoKkkskyZs
loUiH4xPzMUZPr7W5lZfhwgMlUiCkq0afYAsY1rHyjw1M5KAqKSIU9Y4+ofOdOKdpa4cG6gCVLHo
W/IMbuEFi41AcO1PJlG+vO1G27kfSm9PHO/qIlwO4HtjjUA2nmiSsY5sL4u4RTXTW/D8O6G0vZ7W
ZQFwjTvWdi+FR1zstvZejQW6p2VpnBZmWX9s0x5EBk9Lnz5pNmnEOyNWXRfmepND2YqrRg8bGMbJ
bZsUhaAuqRiat7gOU+xevs7L7WOPxP3r40I1dOsY9aTslYDLcbITN/9dgDek+63LnT7ppfegSE/I
T92HMvYFKyYo57IrnErnkOnm+f6M9HpSPIypbCKnLNqdL/vqcjAb6cuu+t5bLLeemTBrykQ/8cEs
t1VjmyfholeUjGUaTnq5p1V6cYic3BpuEElxjtTrnn95Yyzs1q5s52SPbhCCZq+O+mK/GtzDKihF
wHyB7EYGslml0RdE2QbfOXWz+GWPvRe13WzDoO9/appT7mS61/ZESYTEw7Uo8mxRA1Mjsk62unOa
GruIUGZvjklgFTue/uKm2BMdIoQAQA2v5fjnJydh7olGs+1TkLrJeQroOdjjom67xgMxaad70pR/
D+lZHrByUAltViY7s4K2IzBVM2nWSAXyZAPKZLKoHAwZqrZkOoQ+DtPJr4z5F10QLb3jk5MQG+fM
uJN+ly9hWUwJtQVbGNOhVzWqTWOvB+N5dLrqT6283AmDyYMa38bNeM8zIpmGNRv5+GFqTf2T1yHC
eRyNNWWrHGOsQg3N6Z0D3QxEJMteN0iUgxmuk4a248jEQBdsQCT1lMmYxmyzjH3M0JCuaKNF2hB0
bLtpUir9JqLu3VKYTijbRH1mAoeTHVLNtz+NZeN9KoA0GaGfqt44FrWhWbyOsu7DQfWArgvVzHt9
w4uaN785uSBYdQgf8JM2r/6QsbHMkPYJnzd9qcBVHOdKcw9WAz8QrST/YYLME77s/y4d87oqsn+A
Uki0gFk8t8Bh8hfdS0j5kiUtHut5DO4D5Dbu/cIfb1LJ3Igwd2t1cJJGqzgD1z9RW60f7TqLf4yW
O+xkqle+O2pFQM6g1NFc2CoNJEg6jHYGMT+oUvtxRnop1Iu5e22swK754ciMUJa5hHNQgeyZK8Oc
UrO35wdbNS6FQc98vQ+hdYHMN4pEBN1b0GNQBHbpz4V9GhYrO8yM4IhcXeyxy6/4ENBhq1tch5UA
tn5+gxk1JF1MvnWaui7xI+TUNJCzmv6hn2brQeW+/f5lm7lyRdwNBCr0OiFAbQEqU+7NRmERnmp0
ZUOQHXzVfdDuHN6Vz8E3TQCjKwWAh3Pd9j+5mKrsQZeDbp7sVcw7MFjniL6acYgV4Uoo8PkhMI/+
88ubWzOTjYNE5wDb0KEek6tvTtPlupDYnImHjCkJh3kqGNk5eUejmX3qg/FwrP1Yf4r9+c/LC68/
+HLhtfMEr4Oz3WQY0vCQKrdGgmRz6I79WA6POXL0t/PgGjvf2GUpksI7oatPeRxXSSb6/GxFE5Ts
fjFOK+kobOe4byL01jp2PTVafoipX/5M7cw5gMX2j3T8h6ObeZkd2UvdHxGQa+8AwiyHvi1nIOey
vSuSlEkvXo+4r0b3MRhqcS/5NMJ0NhnUMxetvuO6rpghLyboW7wFSIgtlyxAikvnaoxT4LTujTbl
WRTTgDq8fC1XV0ErBFLhivjZiqx0pa1TjeoNZqe2b9su9t71cWbsGN1qy5u7hxGH84XwzgOwRTjU
HYXhSR+Mk9AWXK0YfwRNaaItNt7OHVWI/2FLRLse3VXqHFvEdyWsdIi7xjj1jD0J9d7ymITLOKqX
V/lLp91uikCDTAkHuI5Sem5kFZOA2mJq9JNeOZUTwTVvvzJGjPIqVSX/h5aX6ec6NTMRTRaibdRl
J9UxyJmCb5hkgw7f0Te6P9Ka4iZsEfn8bXnd8l3F7cgAXz8X9hGeQysirbWdImrBT4sz6na8WIU9
LA3y2oH73SmbIDjY1oyIGX9AY64tY2Q4tRVbVSgyu/pWqtj/FdAh/W2Q3X8cbV99mhiSbAN/suyv
DGrIpxC+vPPFTjp4AXBbeiPUoeKBWjV9oICFnehTVCJs+97PR92PGGBCmwnSZv2hECr/mrRySiLL
Ls0Rzax6aSOj8adqZcIUfcgvPjvH/+fXnpf6XWWcxrjI3NBNAP+Geu1XP3au5sLcwMTiW7l6ULH0
oZ/fTOAXzQKITD8Z5A9HcyqacNJEwzioaU+l6ZLmgJUhHwEhhk/Uv3A1ujO0ebfI5ZSS5smIjHa5
pSBR8eCWpWhvpzYbtSi30mw4FEPifmbUSPPDrFV5P4gqHqK5UFSb7byqf776FEjGeDmps6AMuj2F
aZJNVsNHgjotzSiA6XigEWuEZiP3GhmXvh1Zo3XsB1gl/Ps2mTCaLglaJ11ObWyoI9q49knTfQX2
ctw78Mtnk6XW0gSP2BrTbb66Qe+13q+dGY3NmIzakHHzZCz2DL3bTrR3iHMxdCeZmRn8aq9CFIJg
G6QWgm86r8+NyumdIo3taT7NKlju8jr+EzhK3wkKLg8SOQv6JQwpgP7IsL7ni7hMBBp9s2ARCs5E
pv2ABGjtd5Q0nT0S4qXn/xsar+/xKmO23dBAXUQxS34+iXpso2Swg7epSotfL1vhlVWAY6H+TOcR
RNI2zDHEONfWXE2ndrTfoDbh5mHQ4QVefTtIt5D0MfGGiQYoZT4/uGwetLExdHXSwVvSHQMWVOnz
nkba5TtG8xSUL/gyAl8m0D5fxV/6jolstToF8PDflFlavmvLoLgzYsc6ydq3dgD1V7KXtRtOs2gF
u/Ntbax9EcyedpxEnZSNVrszpvdlO5ahYU2fNcgqoV9JO5LI8ITO4n1Iyuwpc/uHoX2tjr3jwQFa
sW3WGpFc/B5tPy5kkWYPUyxTN6pBdLdCTeLVl8gq0Jvo47Fjstvnx5ubgE4SS/UnQIxgjluvOxQJ
EqAvW+TFN4anJhChQED2RdVxU7uvvalgRuSISFSsxjdZgQ4oPsM595MoopeXujB+tO/pf/DerzoK
dF6eb6if+iZZxqI8yd7rojatxLtuEmrnE/u/vtrzUATfhFoLGujQF+nCP1+nWRjEPBlBd4prlQc3
Muhn7VjaxpIfrXievtmORARErxOrDt0+cD+Pws90nKdyUc+QXRwf0noqjMPolJkZIsit2aHoLSlC
w1BGepyCxjGPJAuTfUydSX6cgqVOIxWLKUNoBFmcG6aLUsJn7vUkT0nRoUzhIFV+rIp4tm4WlTZ5
NHV0n0KixKINaYdlSSRi+gCPTVkyK2leCi+LSsdM/pPz6GtR44+pfwiqxn8AA5zYN24igfJ7bR2E
Ta7Mj/owyCREslMja4mzZDyOblvmxzgpxZOLCkhJuzvx++jv7IdDPOiJHlomuWSI/lL7u2mNuDhY
xuw2YR6b5X/SbYuP8HaKp9FP3F8yHrQPIIJpyUmtMT540jC+DNbgQ85sKquMGPUnq1B2teNCyjDV
G7swTNgazhS8rfgK4zDIvcyJ5hmrO3WpLBAd97SlfiiREAPTstQQ20ahDQmIB5/qjWz8QDxSrCl1
tAi98QNPnWmETMbQP8nRL0SUN9aYIzq0lGW4CKeMQ2EhdHSWbpOW0DnNODuAxTDe26oV1lEVZtfc
lGk7fLac1PpO5axHHmkVbRGtOz66mpYWoZ8wRuBTLJruXqSLuRylHah0ZYjW1rlns1Xk67l7yPyp
9EPbSew/QRu7DkU1ZwbXa6eJxRzB2Xg7KsKyMBdK/2wju9KeyFuS4IiltE9FrY01UzcMBqwZi9lT
JXbToA+9OdNuOgn6I0T0VYuJDJf5a97lkkPzNd72dNBm5u01HYWbMWh494WglV/UTtpETNmuafAk
y48xkXNKvcsns1NL3j1QJV6sU9ON1sdxDIqBbE1Pe+KDRAWRa06mywC+If1TWbX9YDpKvAOtgZCL
VvjiXUHO+t5PZFFEReBV46GXPp1LPTOan+2imG82eAVOcNC6uI54ZxUjBwZrvKvT3PmRA8QCTkAD
hP2UwWIfkyyZ/zRt7nww1eh6jFwwKU7OvTurg/IoB0QMU6bzEtd2SjhT+8NyA7KxK6O4T/R3o6sh
U+ECkorMMqVoO6k0nsLS9yfAhplo/pi1E3+Dbyy/Vj4M47BTvvXU0fWzIjOg1IQMj9G+6dy33pg8
SNHEH1UjtT9+MXV5JMehqyLUmL3fyp7ar8ynNo1zGxT2fDJHqyzvC9fu+1CJrP0JQdGpmGCZ+unJ
HNJchK0/Zo8VpIYs8uzZ/95IOf4WlJmfOJ0YkR9MZ4p0NJF/10E6eBFyE1oVKmbrfmcoxfBxnpXe
nGtE1PlXLxj7g1UaVh0NqLvH4dLk2Ud6KLhoHUiBEVYIa/zoAuqhx5kBts5hmGPsIi+c+D/+NwGU
dlBumCcqSyPhSO8I1tole3c0732P1vlw62S5H1pG178rrAbBPmYIexhjl65THUTAHXSVlzahBQPg
PlBmLG9jpgWMJz6k4K2b2D7jA6cZOJJt1G0Sdq4JjkMghumF9AfUR7ImhNy5QpWRahnWvV+783ur
zPRIZRbEfKXP9p1cAgOjNVJf3XWmamC2UyjpI/SWkzJkg4opkp7b3WuOK55it5+qQ14VDpOWRt3+
EKdx+eSmsnO5wtpgyJ/bGzcOnc93deBC/vPoFpOJoRcmj53NEBIt6Cswx4N4WJAp/iiZlrOcXK9x
5F3FHEoZdWJEfnvugiWIxJinD+tcJ2zDVu50qpvSG0/L1NfVeRyypqKiX/nVTY56LEg9UQKzn+ru
v4JWZhelADnOfpzY+NmmYtxC2SnnwR9aJBkKUxqPOsBSN1JlhrCg7BD6K5mIembGLc6zYtSmuGOM
edIzgShVxtlxR1ylRN/pY5tnxc/U1FRydoQ/Jad+zCpxLtSiUzIhBbbOwlEB6WyT4pGyRDTfWGCi
d5OSyUA/D4wPjMbJx5ALGn9JR7bfbGW1YzjZ2pxHaeEV/1lu72rndhg9/YYR0GYaOtxkzuWIxoym
oJyc0Bpivw6hOPf/lb7QkSvJdGStKs9e/mN+PSMQl7I3n3wzL26tAZxVKJSsp9CyUOE4Zl4iupsY
P6wfzGTwtBBeI7EckwGAOE6u9hUFlLK59bxG05kdYBdFaGZV8bsQQ2tTKBDJV4BG7X2NlnMMxNVo
6ec0Hmn7vDTzuzhYtJFZUVWJ+25jZwq9LEM+IdPsiqtG7P+2mGInrCkenAfp6dGSEEIOafduVJqj
nxZSvyw0mQbYESg1I0eA6gtDAZN1gC1YnOGdLaYkCwHZJl87RyuHyGlHeEf05rM7fXCaXzVleOo9
zuBkYWbrJOSkzVpzKLKKpDmeZ2mESePW4jDPnvYwlEj+Un510q+W3btvllkqccZbWtOh0UyestTI
OKjRLt2ob6WR38Yym945Q9Z9Leu4qCOr9sSMQ3VQRaeS0cSHBXhcHtZKOeOBj6YIjkk59t8X+rBn
5OZnn46QyG9ky/txyDxy2u+5k7vLUeQqMW7TSku/efpoNwcrdczs0BuJGzZTaayRY33qRIN0mm3l
0oiquSkfOMuMso2ouzoSi5Y0kdn7+uNSwDr/Yc9T3URD3rsfm9axfqeBC9Hd7QqlH4veZ1ZExWaH
MDN4qUPdb3ERfe12b/O2lb97yWt3RmAUoKzVxTO1IFxv9ztRg8/TpNO7qWJ9/kKeUP4eF8MkMJDt
bH/MR0397NtfaXEysnL5xZR2/+tULBWxXEOXaIp7QHEm6C0/1EbPlQfuzQEHwtTYJzn4/c9+KMYv
NeJzRSih7n8Wkzf+opxBYNe4RqPC2ewI7GyUQ4sPa2TylA6zlp7HIkUWNmA03hhCpIIG1zr9oCKE
cKY0WqYFaqMeiPFj25rel8Z3+v9yX3TDIzIf1U8EAHI38jvDa8My1tpHb+rEH6evzP9My25IX+04
/oNz433uTJsqLSOWyyTk51TvB7syPuV66X0Y5ayDPyy1dIiAQBXyMOHqtANfYxHcEkC50zGvjenW
XTAnyAur9eSws1AcSiGO+0nvPTFaLy/CKW1SSNSoEz7pdWElB6X11dcmzp3fOXJ6hM/ZGHzSHDO1
UPJwyt9dHGhvq3au3mTKmI5iNPL5WBltuQ41EcP3sqzlz1n2MGHLOG6WjwoisHHnTar5khFW39RW
l32dAst+8JLc8BhriuBfOMY0KtlMPiMQUNX5J04uH+9GZJI+p7UmCghltdY8kr8Z2mHU6WkcPJx/
E1Lq5nXKcuF458YwaHUgspI4pFy9KShwdGX2VlfuXH/qBN4j6lrLXg75pAM1xyX0T+kk2yaqAm/u
wxKbfazaVn+aC81l/oyu8HPEYdUcNjRPyFlTJimH/pAFc5gHCKCGwBKc5MYMGP7IUMipFSEQl//P
2Xd0x61ra/6Vt864eZuZYK9374ChVCqWsizZnnDJsgxGgAEEw6/vj36njyVaLLY18MCWRZAIG8De
X6i6MBeEPsBW2v3OUXUHatkZkskTwB7f5bUNryxhq8rXEj5FE07TRXLb69hSvTRFBntozHjy9ASV
D2/glHNPiTGuWJeMsoMltCGBkYw0LkvUD/Sz1u7SH4NgHTJyeh4HbjaUDii2w3z9yAxN+LCRqTq/
geCucujhUpdCoYUk95lTSBOBcFSGB/h8j3LvIjswhiWyRzBNVe0aEB04EWPPcXXFQtHD7qqdHU8p
29fgUx31RogxyI0MFaapcPNdnOq8hZSnYf2YvdhxMO0Zsc55x4fvALo71aE0Ddp4reLESOnqtPRz
0Lw+GwbHksqFgx2FN93QXulw9i73tOkK1296K80DbZiGB2aI7ikGBJz6eSeT1td7UT2lbtpQHwhx
55llE8yRO8YmG3q/GD8/hdm95ZmKaB6FCrgAoKoleSp4B8FTyEEiT12WFj3CmqFWQlXYWhYabZXA
/hHbtOENoOXQoLAzlQbKRCW6Z0pnhVSaT+WZ1EswxnRHZinci6Drc2bDgQGxxu5QqKEZN/pLiMiw
/lq2jv1JcaAj5etjOTVBZfb6EzB4vXHvVMj6obsHZV/ro7hH5p+avpoaxR1Reuy9yD3bqLHGBElx
6E9DWRQ0vhGwfqTZfYvKWt3XbWHoXwqYDnWXSttWxIe0GbtIRlrzczcfk8sSZwsb3gXMZB5urOIL
pLrEdaM51PKGiVuZ7yo4wPqIBGAVT5bexT6zBQSRCh0IHI/UY4ajflbkd1BpKwyvk8yFw27btb1n
Q6yd+SVx2/5MYFaQs9SFX45PaIKEj84Md4xwmoIji1Np5LyoKxWgYQZdZr/InOau0PLuB8sRQYM+
H+vbXjWtm7LLcVHIKG6SURa3BWINyF/w+6u4SI5KpTQDsA9NJWE2W+ZQ1k8HLMwh6XnjQbHLfIKC
RJsEuW1V18MAr6K9gmPDWZ4DwRJyqcZfxxwDEjQ4DuY+EbV6U3U1DppGr/IslJ1UmrlrnO4G5S3u
BiLvROuRya0NL2MGOk4YOq1wBlV5hzPPgPmGFDLwQ8AoW1qUp4hPh0Q2guPEQqtHR1FFep6DX/mF
qBAnCaaJNlNQuiyWwA+MEKTFiUuciQ7FFYiPx3DqFaMzvJSQODm00sI9V04w4PNA4YVgl1rVZYyo
RkqJEiGnFy2o9dckqewbXSEI8VpNSzUcSR3rnrRx4kaVJssdpFTSxEVbXV75bkLcytOnXn0msoEk
o14N4nudgSS7B5E33vFhcuPAZi177lqjUYP/ZSSSV/Ai7Hf5fHfmuY7DZq0M6pYBze+lXlTMoYYG
KTukhrQl9RxJLbNska9D0q5ADUdi57Gz5yGWuPkrX8DSAyZ+C4j/W3IN4lwqmRmGYFqh/rrIwxYd
nByFaiGFx7Lc18pMCRyg+nyIYP8xndGZm0HJAgJ6wOIuP0+fWmuKLTHuTLjQeClOTmcT4Dob2cLf
Ung/WwE9BqQW1K1/ZmhflemLrGR9Z9aoN1TKFGI7n7xJ438szDW3gj+zbTrgKksEKS2d3tEEG1E2
GWzPwsV6lwq4N06t8rdi9v9+Hv4PfeHX/5MWbP/z3/j7M6/GBr67YvHX/1ykz3C04z/Ef8+/9s9/
e/tL/7mqXtidaF5exMVTtfyfb34Rz/+7/eBJPL35SwjfXTHedC/NePsC/pT42QjedP6f/78//K+X
n0+5H6uXf//1DKaomJ9GU87++vtH59///RcKfq/Ss/Pz//7h5VOJ37tO0iKtqpS9tL/91stTK/79
FzgF/7LVWeZyFi3HcCMB3b/8/Ilm/wvEQWhHoNaHw+2c+WccB+y51X+50HYGDQ+K/KCO4Sct7+af
mP9Cxn6WzwJ/EndoDPBf/+/j3wzTr2H7L9aV1zxlov33X29XswK4F94J8kWLEkCPfFjVWeV0HGyQ
HfrhWS9K0y9BgvcnFNssWG/s4kn99qpr/m79dWtvy2y/WltUuUifUZrG7njsdPEdh6YvQzp8NlV2
r9jWEzhbG/WuhQrXr3bmOPJqWamQNKHgWQ9Hys1xCofY1W6GxqGXBbRwbmwkRm6Q0SW41JrOA+rr
yPPWMkkuuh4EY+T9mHoL7fW29ArgS8XGmn8bxH691CKNTpkx9qAqjUdGmidENz2wu3I6GNVm7Hpb
SPrVAibL68/mDZTWedPKo6bEOAf2xwagz0DQ8UuNC2t4egzXGtHfNhJjP+lV0H7OHdi8yooHWrkH
tjVUtqS71hpYQHnMMmsdpNTkUcHB9TtkG4d9o2eKb0+kvBFSUf3TH/JTUuRXfeNXdy12E+D2GuKk
VX90K6f+BMFUvkNeiPuw8EzDhLdyV5mm8IFj1fYV7nZPdpF0OyxSiwWpqnRHxU2Txxo25LpPZZ/d
9oOLm0Lb6OnVaMUG9nUCi/CklvXN6Vf+CTJ555WXvFxQuQxksIQ8ZsWYPLnC1gOroup9V4zInBCl
gVjzQOzy86hXKOnhRJHg/geJ8405vNZnS2pKrDXYFSHcfSxwPCEkua6N9pmrI9JXuKLD4qyrreve
fCR6dYY9zxsKEqSZG1qyO++tHnLful+05s1Ey1ABMzV1Nrrm7Y76z2D+VsvsWuACNMyauoyMRoCY
uEVvWpmPv9GaGtooNZQCj7R6APTLa1MwjeJLt9laUSuBYYknQ87LwQENgyrHa2j1quQi24ITrfXK
IuboEBKwdQURwWwezOrC6DdKyGt9sog0pmxrJPTw3ITA+tm5KhMk6NrOb6s/E5b5NZ6LMINDtcv1
dO517UbF0+WfOXn+evAivNhdN2qkT0hUj1AFxTH7oi2t87xm6UZcWRvORVgpXV3SBMj0I+ocbQjp
VRWkULsJTTFenw4DK9voknZhFWlb1WCbRp2qnpsKMlGwhf3OFXaYLHre2uOWnOXKMC81zQGegpF5
E5MopRCoRHIr07tQ5ImvO19Of8rKBF26SnS8TFUn00lUdd2+GFBo5OW3jz16/qjXh4DaTJPREiQq
KTywslx9MZAn2QiEa+89D/6rh+N2TGHSh4fHKnRWUkBOgmJUv55+85UZtBQrQGUwLZPKcSKgh4+j
yG/tJruOcff+2OMXixeu9BqgerET0dS5RfZtB1jSDUgWu489frFy5QAWmdVYdsT7cZ9pcSQViK1p
Zhucfv5a1y8WsK72OdSHqB3VXedr+aem7jfefOUw/BvMR631nk3MjhJma4HVxA/E7L+g7nDZJvrd
2BrES0jzsUW8JCwo8ShYX8VWNM5mLQximimtnkVd3GYMXqTwkt74qpVo8Ztm1SSRFMnREOclQMXp
ToKF4dE4Pm/m4jP481ung3llvXM6MReXCWQ4+qLr0VJGtdZzJJqJCbK6XPCDAFv8Y2vPnJt/tfa0
lOU94WhGQFYT5QTg2UEu3YjeK7NryWrHVV0kTY3ZVdaKeVC528CwBjL6p+fuWg/Nrb569abPW2hY
zK9OnljxZHYXtPoix41guvb0xcIueKy3KUsRN/gNExfY5na9AfOodov3txKYlipF0DCFG8SIyAFR
gWQfS/6Sw3QcHUTtP+L8/bM7L+WaWanQvqQuJqsO/Xs6n7dwbeLA8bbqGVJlG+OwNsqLPVp1e0Oa
Q+9EwgbNSqeOl/H66fQYr3TSkrdSyDqhZlU7kYwJ2VOuh7h3u2dgwm3M/7UGFhAzvZwS5F+oE6lK
Pnq8jINaaaBp2ZZ/pCTxzyAsvXOSylUmMip2pOpQMS5geJbbwOuc7p6Vrl+ieUFHyEadx3aEuqEC
8lwF+3qafexcusx0QWGz0lB6t6MGme8JIkm8hhuVA8svb84Yn/6Ctf5fLGJQpY3KhDBShDrAp77T
vwAY9KRrgMR87PmLZQz55J52qG5HqTjGtAkyqMSoQOucfvpKkFhSxGLGUl4iFxm16TlPb2ohrkrI
DwGotTvdwFr3LPZnJmKA93AJjUqRPjOjcT+XOUUdQVbtxupda2GxegGsgfxqhwEwk5YGrcHigMtB
D5Jm2JJEW+mlpUtM14AF36b4CBk/Wa2CChvAMqg8T3EWnu6mlXWw5HQ3Q0VH066qo1V24sGgxDhz
7bw9P/30hX73P2t4yR+hhhBKB2bHEcRE6mdQsIA9gSyKrwSWLZeqGJxHWdiMhcoE0ggwAAqcsTSn
lfcJ4EEbb6HPU/adE8ESn93GsCqGUTg/Kn2bhQXtm2+aULtzAyDK2uvKDJX6olDTFPh6BbhLs8CZ
wYXRlHFWKLNBXC7GKEEh4SbvYssvismJIGxYJ8GUjvF1ClmLg9rEI/yUFYihAbHWeBoFxqOS9eam
vXIsXJLamCuHBpquzdEYGlB4x8mhwmuqiQDbwxJESGfsdQs1ggoAnrQ1yq3b+0+lpve6bxFpAOKk
bm0xcN2h3tLH8vNQ2wcu4wOMhi+kS4M8yQ6KcSHwWg13LgZgPNskhwsewDapfm1PEsVWK9nSAl5Z
eD+H+dXxBYkcAHJEWhyp1ORBmLV1rkFL/DJzgf7amLhrU0Z/e0Qy7DFXAd4pjppVkfbSTaA7DOBd
ATysCqYa7MDHLDAx+5LAHqV6BoQFvE0LC6m4dkjMixTKLEdNV8X3jRd6/6PBjX77QqWTSa4rbIws
z9phMw/S8PaaeMRrz2MPLZ9tudGspK2RR3zb0tjlcZGnaKksPPdz8QVSKXFArp2wfTZ+2KknqK9l
Af228WHvz2tAc982pzVYR5yiOXLhXNHLIcjqQCKV6UnvObscA5TJfWfwjTDZDxs32/eD3s9yxuvz
b+ZmjpScjxEdzDuUx+9HYd5vfM7aOC0mjpaCaKbjeBrVIW7Mfhm2PgwlfdSMfcPXQjVo/C1Vwfd3
h98kH+2qRPmmL8co6/sreJgAopbnnk2qUAHM9EPHgN/8UVyQdboJ+ICI1Op1pio3gJEdLFNu1SDf
/whw598OfxLntQT4Oj9WpgL0s60lgWHFgH3HehF2fNOK42ewfy+KLbbrUlSKBFyTHZOG5l8R7CF6
q7bFgVFb8yfgwbsABRpgT+yc7mEToOyQ/QDkKR+aI5dj+RBb9XBg41j9kAAIld6oQnPFM+NcIx50
U+U1PAaBdKcOoRFx7P5aDJoaFTrXPrNMaH6XQXneBxZ8/NAtBWW7t13XgjMpG5sMUWYkcKz9Wosu
LLvp3KV8IwyuTOal0kRrIuqNxB0i0ZyDwO+VQN8r+t3ppTK/5u8DAtvPt68PEVGlharyGHWyE19E
DgC+ZzS5cUVhbHhEuBt2daxZ55nRobIPzaCNiPP+R0Gd6W27Q2obDEfx/Fi4V7DkOSb8OnXqDbmk
len8U9ri1d7UESDH4B6WH3tWAK5VjXxP4WQRMOyTEQCG1R+JIPxzsFqqKlJ4l01dxvMjsCOmz50i
rIxuK624VuDRFpuN6BKX9BPjxwpGZHHW+6B2hub0wwLiqzGuXIKcL0StlIfTM2Gt0+aRet1pLc9q
OL/yoy0MT00b39TvWC6Q3735WAOLPQZ84sSZ7AoNZIdEPYr0mMCJgf2p4dKv4ZiPEa++gPXpAFST
xo4VnHG+TeNEdg1qZEGbqGzPAc4+h8IYewRwajxWGYDnUOZg4FDozSebGlogKpkBDduUGzvcWo8u
dyGTmh2zTHbMGrIvxv6q4upzPljHLi22rtALXcpfH70I3aSqaysBA+jY+0NQ7OqzLIBqbujstID7
JBj82OvPIS1z1lzAZjfYwpP8dKb5PXDAX/dtZ6P6B1zPgOO8CMbQ2n3TvO6s9mnI/RfpPR6Pl4b/
9Omu95IQKpee7t19/975pyfSSuxYGno0UI+BN1/Gj3UPb54B8Mhq6G80Xe5OP//9k4mx5O3FsCww
1GHIjpRV1ZOeamwneGduBI2VHOySV5zVupGqPYITVS9yeg95Sb8yb/LpGef50++/Mu+WHgFFA4wW
7dACeLfMZ5YCCJowQwgBgBrAt+LT2igs4sXg5szV6jnIyjKUKc6HLq6tWz4Za9+wCBYDQI5MxxH4
qE9pUCrfJYytCADUlbJxH11rYBEs1JbqajvvEckAXISTBkAKBty5Utzb06OwNosWq99C1Rki0x07
uim4UYyfw/46+NijF2u+T1yJqIWySt+AhKtYedgpsbJxoFkb18XCbnGVyzQ7zY5qUr1Msn0UsFyJ
dbA1T7/8+8+H2dXbwNGomJ9MLbLjQLWLIdVfslg7ACf1cvrxP7Mavwcm3V2kRJ3RgRQohOIiEQBE
Hha7NMT8PG8v5VURTPvnwoNcQxmIp8arfPEC02Sv86F4Ehb+libU+0MPodC3n6hBkk4pB1w/TECM
UtU6Y2qzMW3f7T3wlxe9pwt4ifcEfoW9bgaxdHAWpmEcZx85OeHxy85r6tEF6do9AHz/WSj2DvYw
x66ldwbpNqLT/Ka/jQ+aWHSOnVmcQsM5Psx+fGcS9j61noISAdw/QM+BpjjNLgHFJjY+tF+gxTkE
vDoXJHBLyIzeiA/UAWc2G854k4RZ82cebn/vwHj8PFSvHk+VfCYEmOTQOCJsJ+WL3bhfTk/mtdFe
REEzb7AAO809EPI4NhC9IjKsirOPPXwRAQdVqVMKF9BDmcJtcrS/GDXdAby+RYNfKJf86phFBCR6
qwGfgAYGI9V9ZGmzK4AVzMCMNRni3KxexRZhoRnz7gBRhSZgLRS3bD4LhbvWFEz2sCV9uNaRi4jJ
UWlw1Apj5CJfyFhleTQZL0F/2NIjXmtgETXLVnUmrTKcA5g/mVeBI+qbVnnfqtVGWF5ZNst7Zt+l
WWYjDX1AuS0Ho8UGsajXLznoa9zUb8D7RlaMjXfw5fp+en68fwFRoZfwdmJ3ulVr7YQmB0OLARNu
w1kOMKnt58ycWg9SbA8d2N08Te8Hrrgf2dzQ6iI+xJqapaWW2AetKxQvAdf5XKZNEZ7+qPkp70Qf
sowFUPoktGx5JOJinynJAyRtPmuZela6kHDqB6ikn27o3fMFPmOeKK+iQmto3ChkgTBnxT9isBjc
sbwC0zkiirGVFlr7mEV4yEXvEM7cKoLYCUc+0BmfoWde+oo5al9Bb5YXOS+bx9MfpDlzYHiv7xYB
I6uhClF2PY2SVim+OT1t0n0FkR7L72kOmnNWxNBoMI0KBCZpmp8Mu2wfQQCxzgkd0qOVauWtDrPd
zKOiL+5Mt2wNdLlM91mV9t/cjGSPUIIglZdSiz4S2bIjRPjM0FS0Wg9Ep+Y3DOQVXyl0/cIETj7x
OoCF+tCRzsyUyx/S4tnS+bFVQSgGd236XMXwiPIsp/lK6qL1DBDFn7VJcYgX61PceOqYNQ+UQ8si
g29s2I6JBJ+yBZOyZWr7nI5EgHycUPDhwfZ1anVmYoPNbRtQ81BHqj3qJtgrtdtKz9bTJOrzRDsb
FChM+s1YK4+JZfMASNkKCnCDOAfj5DYugX4sFV7siUlZf24lCtPm7BVUT5riO9hRhddTRbmADQWy
YpSUPtNTPYCtURdmw/Cl7WPDZ8DzBYq0HPwTAZe/k9X9VNqlDEdZGbfo0umFssz8YiROcwP8jSTt
XGKxKFggQIyZ3xuevSS2TsHZrnA2tSBCr0JIy9IQHRtYQHpQAnlgsuU7i03NwRwZGB4SEFhPdZLm
kzoqNRgppYJRJzEqoR5vzcKLc+l4qSkGv+itrvTcwjJDSzGSKzblHD9WW+cIOhAqJqNAQTbJgFFr
0rp3fBVcy11Feqbj++nwhPSH3ezSnMT7vFTLg61KfW/2MdBnkxG3+87Nyk/mVDqPVifrfV3YMahX
OgV1CeyhPbTGLVxAcwZUnFmhE6DYikJJMbXjMx0KdoAERnJWWBzkX3hqf1JoF+8KaplIEI6jG4O3
RkEZBY+6BwHPgvZHlY/E45pa3pvg66ueAsmIi8bJs0u1JDTM81k1oC0g4IBazbfRNbNwIBRFiwaQ
+/MMSNd9zklS+LxPp2uCU+pZw/X20uwtfsVxxr4FW1/ZN8KGt1siobflmdADlEFZcKFdgiRaCD+D
csTd6TU9B4r3VvRih0Z1rRrN0m0jZzQigMosfcszay38LTbcGizpKUkaEYGU+KhW5Qt8vM5JMu0h
Xe2ffvmFUu0/54slLycuBzFy0ykiCulOcOvK+hvjyAZ0up4c9K5j18A886BvNCjXOlYl3R2qjv03
3eIQ71AaVwURVKn1H4lJ6T1oSxnY4lmr86BwbM3xSMnplqrYSk8vlegntxkBKCNtZOty9HnOpQ/F
lo295t3qDexkFhs19BxcrJ+hjVDqQvq+jqM+La+SqbsvLPdsimXvS2MLc7cyskuaCAP/rUq7qY0A
MPUUVBlJvU+TS0G36u0rRylnsUWrpcExw5vuQFS5r2Na46wO9QLqahvdtfYFi605Iyy1R1G30Qhf
z4MCQYrar1lmf3LAa/6BMJ2fnZ6ha1+y2J8HxaGKkyZVBPmX2VWdPMVOdslB0zv9/LUPWWzIXANc
1i1rEUkoMg1T4Y/294a2iBkbH7A2axfxQeggMZUo0uEDoEkdT+Jz2+UbV821zllECKeZHFTMzTpK
RnEHUv3Bnem0Ut58rG8WB/JmdEGUhaDioc3HDrKIFLrTI8Oho7qQevtnem3/hKAlCSMlbVmosEmK
+GSfO6p+Q1N6Xcr2BVzLjXzhyhgsaRZDywCvNys1ok7fHEdC06tpoPXGFFq5Viy5EkNil0ntkDqy
YcXs2JCx+ty5BbDwpscZBGiKZEehSvWhMVnSJ3Log7glJ1NUTLXfa1eOdSAVLPKKDbLXTxjGO/vZ
kj5RTqIUQ6WKyDyLz9L9cAew6VV/oe2zAFZevvQnH64WR3tX7JtDfaXukf3Z2+GWx8naUM3//urM
b4Bi5cYTprS0Uugq/zDdj1QSVAhGv32wxGFFtHFXA2bW3UOoLgXRPr6tpRqCmLu1i6y9/WKxD1PS
sbYu1KgjfdiI+KY2nfPTA7+yQdmLtQ4FIJ6DHuIe4LXsx+BMdTGEYOkA1/cvsEr0oDWyMcVWosqS
Fgyvq1KBnBs5TK576AxSQKuivY8n+nT6S1ZC7pJvUfcKBOGIM0UQpatGlN/Mq7GFqq7cEiNf+YAl
zyKHrAEERCwGXC313ThuIbZUf+JOvAGLXBlla75LvpqjCiRs+qQ0psipugudQrcPx/HTfTM/4p3V
t9T5NLNSUCPtWTRoD3p9hKY4KBG17073k9Vu7Ejv17tAyZ777dX7j4MtJdFycoDaxj20l2JMnsS6
gP5u/KJB6h6yLnFxo0Gy2B87t0aeSVHDNmNOOGZ2flWbWRNBGqA+ctaqPodeEOSME0bPQNiHhmyv
5FYgFPaoGKq1MSffB+BB2XURF6CzOmUx5cAhMKhbwbgZBD2FUSDWG2U2fXQN6fhQ38zDRiXjHdwq
8tSvgNoChKtKmo3z8srwLMtmc7oPIL9pOOTlY1kfS8P1iHZdTYdBSTaaWFkdy8qZqdhpB1eiKnLq
zzNHSE3bUBqH0ql2p6fY2upY9KSi6pwrZa8dNBMJg2kIFX2cDZo3ZvDK+y/dkkdgEONaxYGKT/Tc
lvYP6MgGbks/6cqHIOGYv4som2emDQC7O0V13Ke+DSNfNhlhSZsyON1FK7F2aSqA7EQ6qiiER1Or
3yl1J6CIQj5j9K1AKvR2LKYggZz5Ro+ttbY4ZhGrMLW4tp0DXLCeWtofoIwQOX3VB8Iokb2Jf0As
d2PwV0LXkiYTu1lXWbwVUVGwB5uIi3qQ30932sq8WhJjck3V2zjNuog1XPXqgX3XY82vhnHLvHRl
8S35MCrMVuEl2+iHPH6sy+vE1s5d0A2YzHdQI90INGsdNE/rV7ERxlkg/Zp5FdVpegndywO0YDY6
aO39F2E3z6oSNEM5RZlr04MC7d49VF7jR6Sk+W4YnM7vhJo8nx6NtSBvLs47wrHgdAdxnsMgwfMu
1R5Qkdw4cjOToe7U0OmEb3W2bwwFwi3Ukru0bl7M3qxDuIUrQQdJItcHYaHbV0yF0LzdQUM1F9LY
A1ImLyyk6766rd5cwIKJbnT+SuxYEmJkRTRKGdZdDf0uAW3JDnxYTh/04fZ0r6zN0cUhSsnGCtlL
G0ePwdzDu/gzvFe+uXb7t27HG9mO14oMK0vZXCxla4gLCLi36iFFgSYAihb8cZoXIVRIyz0kyYVP
Y5L7ZT9UwYe+aEmPgQ5JQsuyVw/Uti6EU5xBguKe0K17/vsgWhXmPG/XAyNqI1rZaQdWylvISN7r
YginUssPROvtg4DElw/lsOy8Tmyxp3pVPMJeL4O40th5itE3YcuUDwGm8TLzynq1OJVccGQWKWrd
ffxdL9KrTsbUhxzdRmeurNAlmabNuaEgj+UcqnL0YQ1n14pnuNKHCWGMw/zHRmwRBniWlePQJWrk
JMxrIJgF60u9OfvYw+ew9qqHckomgLbQQxpp9NAcocbK4L6AZCpkNU83sbJIl4ZuAg7HQDdi7PPS
9c3iu9TPJ5ZDW2pjjc6v+s4ReMmoMWK4YUHxbDqUYkbF51D4LYRwNzpobYgXEYAIYVn95NoHg6DS
7LpeDMGoWTubZE7QZx8c40UcKNqs1YxcMQ5xpigPxGqYP4ghPu8Sy9ifHoaVULak1FDdylxJreFA
lCMpE98wzmDWs3EI/QmQfGcQlnSaGA7XrKs1sEWmFAIN6WCw20whziG3k4ntWkbqb7x3h9FTzcLM
fUrkLCTYxFAXBpabP/Dc0V9ieMkEk5o0PxyW4yxbQZ94I0+xVlldYsAqKA8UamuYB5TcYRUJeV+H
5J2HfRSuoVB0hdzfvqyLIahZB8KHtXENX+n2JTCsh5qK2WRJfICVCwlUvXIPmFBAS2dDvjF5Vj9t
ESFknCc1BNjMQwbxg7vBaoYLEOTImT1aUIK06eDndhcHommcGl4wSMEj3/F0elqtrL4l0QlVrBpo
/NI8UOZASBYEZ2/qxMbpc6XzlvwllhbgGtdsPLiS3RptAxXRlF1Akv/h9MuvhKYltWiY0k5RVZlF
rLpimX42Qti+7hrYtNPwYy0s4itrzBYiN3YauUX+eXJI7Kfc3Q1aq3pjPDUb/fQ+U0mFLfPbMD6J
Dqqiuq4dMtEcZKEErLbOcDRFXXIPLfuruDvXu6+w+fTNZgxH1YBi39fRTh6zvvZq4ysueRuXk7Uh
09++SWZasNOp4KrOcy3/AiSBEUoZNz6c3JINNNNaE4uQDE1BgAhGbTq4VXFwFDipNHy3iYJcCfg/
pXde7Yh1CX6sgIHBgVfCU+yXODegg3zV2pCI1MaNPXHlE5ZQ/AIn+6ro3SLqMyh++yJHMQGKZawO
er5pmfV+I7/xmfRxaBRzMCfAHxrDh/MbD2UFreRYbcqPTbzfSEyWDahUyew6YnrRwnE8KcdvPLPN
T5BnNW+6YUDEV9zRnHwYh7nfTVSPc2iiSocHmeBIQ5KJojIAKKVDfQVIfh/6jrhNqIWM8tqpN97z
vZQ7srPLhc5LJxlrog0QrIbVoDWlXuwOjzpkGaHPFD8VluIV5TSGtpy2aOLvxZa5ycXKT6dEM+pB
7yKuQMKy15F5IBrHblfAT2xk8cb+8rNEt9x553YWSz+Fw4OrpwLmMZlkUQ3rZ8t38kk/2qjn7yxY
GaCny3TXdSbJPROpX8hnQoN1NGDnJUg1fBqLGfkzuZBKdqf+upeK/aiZXOF+X5PkqxGT7npqBxXr
wIz1p1iv0rsxYfDIhd5+FYwpVghnRARVAofDpmDsmqF0DrFlt96bEIrXvLQW9LFOYnlwhdHu2qyT
HnBo9rkKj8Ygn2oepHqnAHdQmQ+5beffpcFZSKCKN3VmQBwFnsN6eYmDHblO2NQGBtgZYaHBsEZy
GHRBfWoWHIfMMHSV3dkpXkdFGffOTCbwix2KesdmFEeVAxVX6O6F4xAchXAMOINeqXneDNAcLXtW
BqXGh6uubmzAJHqoTyCP6MeDIe8UGyKz6tQXAQb2uacx33VuOnwgImAYZ7XD1wdxzosptwkbDhRQ
howeXcg5uZkd/Pk2ND99cb4UrBmgfZjVke6U+WWdGOSQKTn2oSqNSMLkRvB/7zAA2+8lUjY1IFpc
mZRHmvvsJruMbJXy319M9hIjW/BM6lmZoarbZTuLYz0NcHcYxrO839IZey9azu8+7wev4j78fYmo
oK8RqSC3Fa04JNC17nuxMQLvP9756Wr56vEFwfytygERyLU+u+l4Iy3jERLK/cb8eb+HIOPw9vVr
ahm5yockslkTJDTzDcAEpib3nF4LT0+itSC6mESEdwYtqNNFVdIHqdKPF9Ar/2Hm5KGG8DmHtjsU
7ZM60IpU32jy/QnlLPfJ1rCVBHzINNKt9nIiOQTI/8z96n/KyFgSS8LaMOQxo4DzRbB28Vzrpkuc
jaFee+nFTIL2YF7apEyj3u1vbNhI+EBU/pkn2q/Xnsf/1TxKlEwbqrbtI2uEwlMRjGW10dcrM3Rp
hI5Uoq4ojp5EmV3fAF+9txp6VFp+c3r2rD1+7q1XL470N24pNSYoVOO/9kYRdHUBKBo3t5KB7+XS
5gFdbIRCSXSbKa6MiB3fGhLQtZ503qi4x5TA5CqNtd0g3K1xWPucxTlXHYUOwSUTEt5W9X85u47m
xnFu+4tYxRy2TJJIBce23RtWt93NDAYQTL/+HfbbePCJYpVqVuOaIUQCuLi494S3OY5xzMt7GHNv
3NbX1hC3nWUBdMq4b5MQNn7ML1lbu3rd0A1g80qw4IlkgiTVUlxqmIvyQ00FR4GZXjlbbpL/uGuy
+b5XWueMtAm2QNV+SonqCeJJG4eNhfr/jNUrOQ/f80ryqtMaqkaBCPk9ZADUAloRZp1nBEC9PcMD
rPlbDAITD8PM4IQsA9waRHA0aN0U6eWjMkzju1ah6XvoIBb0jAZa+j6hB/9zqFQxNDsgE4ma6e8Z
VMJd0s09NPcaBXYH0gwbGh1Kdsd47sYHklX6w9hYNdiViv6jxgHoUwBf4DSVwTUEFXWn76n+G4Jc
5ocZtxTWFalVOLUB7bcRjpQfdcmiCsJ+GgohallV5zHpMhfY+Wyfwj7CtZJE8FVNzsNUSrOPQltc
reKk9XRlhDZuNi3qkklc7CPA0sO8jKb9IOGwtMuhSSDeP1hPIu2ygFlGvYOlmexZVBX+5j2Mfuyh
rsVP3HeaS2IWQmy3ECrZjQY6x5NekgPMRihsqxvj96JzfilguOHD5sVM7YSaEJZDMfm5Koc2VKoh
kW0jLavMbsy6fDRMofGjPIpfi45BmjSOtfYyR7As08VG+wsHGMg+wSX7cRwtvL5O4FljFFPj6m3e
+ZKWV8HUoxmPQlv/WcEz4FnqWTR4CUpjP9VJhhcdhXvFsWCSSY5i1LQPZp2eNTVqXXWoJMcc9eoo
F+qi6w9yC/wpM7fsGsU3dKE84W+Q07dyFQYCTeqZnSRATT8unKaRO8eEJDH4ohJIBShvEEc3WsOB
mOTs5UyiP3CL1l67jGn7GXLCIDjDQCdtWdfAPECE7D/80h1dYIPTapCLkJMYnmqRoh8mQdFsQxsi
O0n0KEDraz5WDXy61GGK9nXdzIGJzbhv6Tg5IImnMLDoFdfMauCq4X/5W9PG8VTGaHG0lmA9z+AN
+RrMjy9Vosi/B9KbnxYsGH4YFZaHEIvpJy5VojON0FF3cBEwnXqWpy+IWjuRQDsHitcEZnCpah17
Ff8FoNJQQC/sfLCeywlGXbP5Ew4McKXrY+LB2kwCIlsLtaJ5kmOV+GAmVB7Va7gMsEHxFYbOs1Fm
0q+uaDBVMCl5HYzGPPVijI9akHY/MlQEswZOEk3ZG56RwgYVyNBhnxistdWMoXZrVn2+K/K5OKEK
o/hRIgx+HMX1C1RO4JsFU6HBgQeL6LQ4JI9w2lHOsNiDbE2j5hcCp/OjotfKRTGj3otH2DOUuiX0
PqwgRFctBeOLQdjbSbAr4R6VwD2pUachkOtp/hH3mCZ4DtMHDeL0e9hMRSG8QGaA+yPjPEuG8QRf
FbqjSiXuWz2PGtj7JRMcn6jlwnyD7bXUYv40A3GzmMHYtViD/1b3hasbFBjBSNT9vC5RI4NBrFg7
sLwrIONbteiQyKkSpOasKrtaiWXXyuXc1Sj+14QaVQg3Jgm+VATOE2le+JC+knfAthNX1yd1V6RK
/ys1QIsHpXIuftI4K0MdrsNPiVnSXSNWyZs+WfVvbOvKsdoYCBGVSqo9xUbTwouwBu2sJRKwNROQ
344oqNWlaIpUci2gnmIYK0loQ9b4Ng5lqQhWlERAfimbnDz2qS4Vnq7lFLIpMpQbM10ffxRaX0Ij
B914EOfF6cmkVN9lGRGeZ2hKa3ASEuGJkMFVKIPrlko/iqSNfkKqcgwi+Go2gA8282VoExO+idJk
QeNDQN9QBb0PkUYtskONO8Bem1k62COk8ocASkfw4za1XjsPA+JTlc6zsS+MMmWXWpwZbJNoLnlU
IOmvpICaSzObCnJ9QOQku2sXMW2Q1UuCa5Ekw7+pMabHifSgH5DRgABO0qfk733nI5ciKkxVUwpj
oqCXlEsUg/81kfRj1IutNt+1KtZy4ePSxNKso5RaRRPOrD1aLXXgLf5TiMpnCZkX9u0WvHAlTxGX
9OhbVicYBQN7FYUVUEoe1c7w47zdotqsJHS88SlqD2KTmQDPZHpq+k2mHOE7BmspXQchxKIHYdYu
ajTcUVVc7n/cF5M61GqqsUEjP3+OosSThQts+O66ncHQ4r+fKYH/WpbUdRWKeVP9NZHeQb5Jbp7V
quvtkglb8pnXs1KYdv93HDjPT6IE4kIogWHSmOUHy3+ysn+5Z9XqixvC98nWwXOK43gmYSlrXjPQ
wZfQUrBnOdmSVrjaPl5mgUurO+gT1V0+VmE6QmcLMhGlo6tJ/QO23FAVQfw5DpSEU4eaTBo3RwJz
rn0997AQhI/bJZ/z9EwW55rbL7zM/f/mmShF/feFMU0Gg39gGSaNcGkMnHbSDBVms4P3l/Bwewz5
H4zu2ijcvVpoaZPD3LENWxyAzxMbjNPQNaiZdwOKdXPZD70NgJTkwUmzRZ9Zlq2PZozkZyU3LLi0
Qtz9V6dXsOfJ9YmcW4I7XAyU9JO6gI5cWJEpv0ooqJXY+NE8QDuthaRhOxkQq6iz2Sk1CpuySMaF
VVHN10KfYHCkWkQ7xKJK32qqTp0LQB0UNJlVwo5lHDoRyYRmUQ81GabZpRKRByZI4yOMvVInaZRU
sOVCit2MjuM7LBZM0RPa0nxTxmHy6l6PPFEZBZiStcKvYtbMn9IsMXUHpff2h6mY1eRIRjc915UG
rYsxm1FWFBuoeWfGntapeur7goQ5iesLK1rNEcay0RwZ8BPIaLFOs7w5QWeDtLKFn17BLcCFYAeY
YeIsoK1IhG5Htapw4E+ZV24FZ4HcrmMSPYqCFuGT692rVE7Si9CYg42mHa4QZvbQGbW6l0XgXIrK
lL9gQ2/FPpTLB98QpPp5VMXpUmcLlVYmyJzSORhmnIJlgWaj1LEuQIHUOhCtQC0jTVsYBqDJDh3r
BUtjjrlNZ1DCoG5TPrSqlrkVWsx2JKTCrowgbWfmmnDqtLZxW3GoPvJ+Tvx5StvLpEBckBmQzMip
8CuHqpif6ApcH5Me/rx2O8PGODFk6qBfAote2E9ltj4S5UGYsZdZqtTv8JU0M4dIqfEgDTRP3aYd
zQtrZZDL6kSIz1MyyHClk2p8OCRxIepuzVlGVg/x05Ec4X5MAD1UEaAdkNeKBA3eQXqdhVI+aFGM
+JZPlhF/VSnVAirnLEE/oEE1PDMYPM7h8vQ+DTB9NEuI+qim2jggEhSuUFuwDR4g9n0WR9XC+ODU
FbgivMjUGvZ5IhuenKk0aK1KCuV5Uv2uzGmYpFXxLE565reDmB6wqlRHsCq6T5SmcJJIzS7GMMIZ
bezbANc6WIgpTe1qWm2c4PYi7+pK6JwpFdTLqJsR8Sf812Enx8Cyw/XvNNQK8hgCTJA+iK3TW3n2
3ve9hC5XVHvo6CTwDY2VR4L5hZubfGkGLFO7mygZIOha62GM8x8yGBHgp+Cxf5Z1r55KEdZWMEcm
p5y2oIZrWrafQBgMrAgZkG22Y3eWaSKcrakfiG9EZfo7S0RjlyP3/CEYw18VVo27urFwr2kBb5XV
QfIJtFVOacfGHxC0Ki4gsIAJGcOc+lmIJyv3JEZxQRlQtt9r8FE7p8VCEayVygQ10zTrfWVKnV9M
SueKU4NIXBTRK8uifpcphTzAp1OQEEgsqf6SAK8DiNZS872uTY3iMtzUXipSoc2SyUXb2Oj/VC/I
POfW6/QeHf5BgvFCIc7Te2yJ+HdLVSUHGk/pWSg1/Huhi3XqgKaHNLGPhgl8YWoRhMa4QPtCNMYt
cayVUM+TxUx4HvdTlg6BsPxMdGyUSIXxGGiD1UaCsTbCkuZ8S5XSGesxkoQensCdhktmI8LqGWaO
1vgKru5WH+F6QqbznHV0cVoKYfEmLMrhSetmiFF3Txsn1dqzuTdIit7SOobyvv7YHtM9tXXHp/Yh
c6MPmKw3rvI4B0Yg7Ij3nAR7uMHmb+MdjBzkBTxDnTS62FbwaQv1Drar4mupbmWwKykTz04HF5lC
0RmNF1ibPSdAbfWJcipK/e/tj3Y9idV5Tjr2tbwUZepQFoqdzgonkiQQhTuvhVFg2Q4flrgl/rA2
Pcvfvy0wHEEWUlh8o64dqAvtChgzFuqWr8D1G4VucsnfFMkimDZiHZKkCCQJjvCW8tjJ026ufjdl
5933ubj8rxgHSD/l1RAaknqo1ZLYqLO9tWB2NdnwlCvkIS5AFL892NrUc+ndArDF0T4noYlD86NL
dfktbqvCbSiO1ttDrE0/l9uRQU8sEe2RELHrybTEUydYb0TudmWbB4rSPOvxllztWnzh7pRJ35R1
GhcAy+AGNhlI0OrYG9ln2kb72y+zNsLy928LTIInnwgk5RjAVzEYQaxOxmJPhexJKoh7e4iVVWYs
U/V9CLEAMWPQsrDOSyeWC1ceggQd7RkCDiT7cXuQfy2NKxm3we0U+C4LSgPrk7B9V96b8/ySB0OG
frXN3sdf9BJYH4vm9waR7HrbTP8n7fDtlVpLyeRWEmlIYRuf2FZbEQG26pLpTzlsa6UcbNshA+7D
LrJeqHxdSNsN0NtKRDC43VRnGfRg5sZABkECyD/utTz7vP0NV/aOwe0dCS4jamIB1Zkm74q1bNM3
5F/2fQ/ndg0K0srQsFkPoCf7An/iPxOTcjtuovtOE55C2i6IJLnPjYCqRreTTEXfD/Bo2+iCr6xh
nj06wI24F5IuDWFGW+/MNssfEk1AUaqa65ApSvqnTI2tQs/K6uLJpODPZwwdQT3Qy8iu+s+pWkyP
JntOAfFMqT0KjdMXdx4xPJs0BnrbrAY0jlKow9qoVCcfsjEbv25P+0p84amklVV2WZKpY5CoX8B3
2fXcLZVH26rGjYi/siF0buPnKWj7NRlx6zHzv7Bc/qWOW+TntYngzkcTaCsYUzdonzaZo85yiHr4
I7NmNG/yFyBaXAPY6sEs/tz3rbit3YE/jJuXOAYMiCVYKzts4S5WS/Ve8m8PsfaxuC0+TKLOkLxP
0ADRkeGnqYtm06aSxNr34ve4WSpMixUSQraGedE8aQ7tW+o2yaieAQqjLm2Y5kZjRn4SCaLkLtyA
WsXWqJCciYGOV0l6rcD9KYaB9RiphyiqSAgkdfbOtIF8CQUs+O76EjwBUhcGUzSoVIDFKKYAHIED
V1hbINeVcMHbTYmocyY9FM5DKx73MToZFYw52iRxxko6VHWxMZsrmQjPs+sTKNaRSWRhmUi+rpEd
SqvOyOKzCRF7Vexhyp5uteJXVo7GLU4NGrYiqjpZSLX3BionpNqYiJVThyfa1X2rmJOxFGn77ECq
5nWULYjsJF/3zTO3JmdR0sdshM53lKqAwJkv0Kv8e/vRV0HauMHwTDrI71GznHQzkJe+VdyMmRNr
WL9gu9A9ajvQdYoE4NFL1DdVuPxA+GbU7kvceAa1qJTwr4aqQQjiD7oZSSrbc84eMmkS7TKbNxKd
tRW2/P17oiNVPTTSyzqsUHsgYwWaSn8oieAVSbcnZhmk4wZ+YW0ZcKkuOhuRlM64iM695irZU6PO
fpE8356ptYcvp9O31zCZMpcKBEtCK8+ZA6JlajO1fZqg9XF7gOVBV7JPnvgoGBESgwFkj7T5rTMQ
Eg2U+ZLCjeU78yee+Tj3fZsDXa4GmFzLpWrdnrHARJ8URr/xEitRi3cB66nYA6MbKQHpAE0wzqZ+
kGfVSwTT3rxvrI2xzNC3mYhiBN5S1JSgT1jVQWssH1yDFPnTvzYmZIeY3ffCPcj1ZYNyuUE3tyg2
A6IbtnUVMMY8q9dPME65bw/y/MpCJqOeizJ0JVu5caLCio+QGZOAjm+n3QT85+6+1cXF3hzd7Tru
FDlgzWyhKR+9TKbwgLJhehTNrTxqbWa41EAvdVkvRqoEQ6xNdk2TQyaoX2Jn7NjQvBnZFrFhZS/y
/Ei9YBNcGHoliGv2RxZlp8yzX0NPNxLOlcfzZMhJqKGQmUAkoIZKm4lO/oRSqXTfYfI/TMiFk9OK
yDXFsQ/yKtkL8ZYI0drvXqbl28ZoAF2pNJCZAjHpPoD0mBbE90dEB8m9vYjWBuBjYJ806JVTMYR6
my3WTx0F1Mi4L3rzLmHoK1ZQpFVGNCnP8pCfGqL6hZDfF5gUbhtDTBDqdjP0k+qkZHuIAMJMfIYC
vpRT1VUAvvLNCoTtjYRkJZbz5MYMvEzYnmiL9snwRWX5KGcAcuHtPoxo3mqErw3CbWlFBrKmMcY2
jFKgbqCwBInOIkTh+FPrjPtKBQq3o6nZNeDtQqQzqayzlPcvJJU2bttri4nLqgB91rTKYBZKBbqd
I+WAsKA9axvH9VpixRMbJ1kqRCL1Yigk6Wujy3mAC8UuNsUvYgElVEiBMeOCYU2/p4J4t/fHyozw
dEcrzbMYrW9gYrTf6O+4iWkAPFfsZe319gD/UKtXkgSeVycXXQ7yI8K4MBPodAl9vB/yqgHF2GJn
M+vbZzILUiDW4HE2li6+jGSWz2Mliz9EgRQPbBTJhnzNSl7Hs/AGawL2rVSasEtGR1NbLwViGqJ+
tibPJyn6w7ZkaNe+6rKAvoU1o0gzmeDCHyj9DPhCDpUopXuNpuEtMkDGuv1l1wbh4gOgZBpumFQK
OpZO6J4LunXJhlbbGXSERLkudFs6XyvrnmfmJE0hm1APEEMJ9Fgb5GQX3oUfsrZl77b2fC4sUGpQ
8C0lKYDHRQs26xR9EaLHTkza8vP2x1o+yrVVyEWFLuqqCaKOStBWzVdrpmEtbmn1r9z/eZ6d0OYG
S+oyCmgNf2IVnbZZFkEcZhcDTRipMsM+7/8off5w+1VWUhaeSqCXCkpj0TSHSf9m6NSW2Qjo3YUq
tScZb/eNwd2AYBUnSKhUQinemNyIAd8mpbas/00Hy1aB4749ysq8/yOBftsmgwHkMklHkD3V+SDE
ML5EdvcGFTRz4wj9R0q5Mu28Dc6owPGpHLQ2lMZRlNykBnkNIp3kNYmSuQZ7TVDtTmGsBtwQiipd
TpILA9/tYRT7GpSTqs29SWu0AKKfRYjis/Zs6brW2uOcAxlhsBxeR1GROTo4qHsouKUhm+p4y8Fz
ZdX+04T6/oFkguZx34lBJmUnXD5dJW/d299+7dHcWTboTNIWSdzAmnR2SXMp82mSpRuRduXpPGze
hFsWOPIpaE6JpR46ZgxnU26ijR2wEvl4goda1nVLIVMEMZPyaE6AZVMjPsWJ9KJITb2xdlZe4R+w
69u3j6A2OFDQCkOzYB1gI6ru6DTbOiHWlr7y3xMin8CcNkcFZXTZOsRm9ALWdgB3sdfbs3uVR407
oMSF1HbMUkHuRxGNAUB8m6JM3BTi1j7Qrn+lNk59Ia8lP29ZZVdZoRwSAkSQOkbCzhqbr1xNIzcG
GGRvlX37qFk10A9T1D/d/nXXz2GNR6OJeZVrSdWCWl33oW7EEJaOmpdyVB9NiMdkeQY1/wHZ5+3R
Vj41z7GwKsFg1Jggs0mVY5fpX0MJLIixpa2/shh5OYZmSnuh1mQxwKUYpj8/JuuHPpRAV21BLtd+
/zLwt4UoxRUksqRZCcyyL37pVUcCOnbQ8RiKTcrR2kssY38bA74NBeuHgYalAIet6lGUjkWR7Qy2
tZtWDi0eAhsDH57KhQ5W6DTtmf5smIYDdwfYkpXoJ/S721O99hrcrmIUeiyCHMtByjJILNRSgLeK
oSLeB0Y7bZyNa/PBbS0tVWYRvWNoGNP+gSp0J1rEJ2Xu336HlbjD82dlkw1mOrMp6HsNaXgeUqDq
bz96bRK4mE9MqGpbEqqnkG50aa596tSsICPY/0E9t3DAq369PdDKuavx/Fl4fgslbJ2qUP7ZvY++
Hvjjge0kgAfs7rf+oj7rl/hBPEahvH8uTslr+vv2wNfnRuPptXRmQj8RjCuUL40F7L3Zuma6Ufi6
PjMaT6xNZYg7GxVlYcyyj3zQPiSB3HXYaDxmG5ymmMQKSiyt0V9mPX0yddgo3/dNlm/1bW/naSWC
zQrgDsjqpZdI0t9irn1sQLaxrK7vOo3HasMMJzEz0NcCrSv0cxYp85OY5yAUgT/yFk/6lsbY2jjc
7u57AH0BKWhCqckhQyIdIWoW9Krik0TYKB6srR9ub0M+vJTh6oB5ANNALcsfrQK+TiZvaSmsnMua
xW1Ba7SMQmEEWYXavwO+GQjGX23I/DSaz005uoIMpr7OggFAVEdPKns0oYIAck8Hlo2hAPOc5kAL
KncFG40H2cWpCCa3NdZhnA9Bqyu7CLKYdy073gBGAvNcqSxkOL0eX4hWPoix4IEbdFfFU+NxdLEa
DyplM0QXO5I5ING+TuVc2Um5tRSuB0uNh9PBoE6Vx6jEbp8uen9EUXVvKZEvgSKgCltOiCvrjQfV
xW0fmUWFTtNE2BeB+mWjzJepK7aMZFZClrn8/dve7yMANWVVQB6eNdDjbm0NxKLb87tSrtJ4HF2F
qvnczC0D2l//RFwMS0t4jRUFmFaWe003PSpx9wIylg8fGXJfMDO5DarFUa+Cd1aG5lx5hhQfJ1ru
oXC+UdFd+15cmSDLICkY4UIX1kTbdRaUKQWLbWmLrU02t/f7UVHmYepYOGVvBABg3fjctJ28XoTQ
eNRvDPeQjuo4+PJ6QAduKur0N4560dGtWfqkapdcxEEfXpWmt1wQzMeNAPLvQvG/N2yNt4/oJQ1e
HXO7sI0gV9de0u6smwOqx7EtwfRGUedzCnWjCkWDrrpI0X21PI13kpgEqSvIUDehMNLMTiK7bpy5
6L1yIUDMUCUbDrfX+Uoc4B0lUsOEjj2cdEM6GuJrbFSx28OR5pOUYADMWSw4EmnoxqZaWSI8ahCW
2Y2oMKMO5wG9c0j8xp1t0nljstaezkWDRkZVbVqe3o1vmVo5MaptcNbd+O0rxzMPD2Q1QKgErqfL
8az9EnpDBIsU8GOI+oA9PJfJxoSsvQUXAgpZ1OWxRNwZZMsj0ErVWOppRXRfCODxgCloW0AhpSSc
BXoQu9HPFXmjf7ASXQwuAChxCwfjQilDSI1felJ99Ea6gclf2f88EDBPpVFPCsRFsEh1H4RnKPTp
Nq4qQGjMwmPTG8IO3HfNMw3zzsSShwdqEZrzAxy3QqkQ4Po8s780zQqb9cqW3efKkuIxgVE5dUQe
G0hPdSU2eOUXxqkbF/n2LbfNlcXE4wBBZtQBxJGGsJafGisGHROMj3njsFqpc/AwQG2uzBKa/GUo
kJ8jVGwMjTmqCoZ++wplr50pb+yIlXXFgwFZAXeutrAwDpjtU1scTF3ZKOT9az5die+8e4SQKqPY
EdweLBVq4AwGe46VKEpoWVICOnUjKXYEbtzJaAygcq0u8sciVt8aq+0AzBp0u5LLyc5oXC5u3fLf
IougHTGAZjGk6vQM8qPyYcmSAoJy0R2ZCOueHEKMnqwYotOkOfMquML5Qw+YUWPlxSuKsPThdmhf
mx8uktBKMzIUo1gY5cUES4nEbzTqROrwYVA91HIJXmSjdF/CyttY9LOSluM0lyD7WU4baV7Z7cts
i+C5ckrx1hVmg3heRgkLRSmQjTZs0KgZVdONi1NdyRsRfmWd8eiriQk6E+C7E3b0o0v8Ot2C+az8
et63wuhalg1azUKQ1RTxj2YxQDEKW0adbutkXfvty9DfMuHYUqNuHtIBGuQtA6NY/NFBB+P2Olr7
+Uv4+vbsFKrQ9ShNyISZMkHRCyaFUjoSm4I1aUeqespJ+nJ7qGuvYUoyfyuZJsSTDDe2sDFY9ZwJ
8KBnosrc+56+RMlvL5Ljwk5kZowIWCLIsQkyqa2b77VAu/zw5YW+PXo0zUbRIn0MJ/WxhrqKWgfd
PXSO5dnKf5+NSlY/dLI04lJwKvOvXDmr7UedbSQE12Z3eToXJeYBohNNX1hhon1NYG+0AzRpotzu
y86ekx+3v/zaINzFI+67PrGsaQQQsPBKGQRS86hZpT+p6DUlf24Pcu04Xd6Eyz8KSqS4TvMpNBiw
6NYnpHaPsvqZGuLGW6wMwN9CgKXTpmzG+pFgtT7OWuk0NT22ef0liubWxXNlJfE3jmmAYNLY9WMY
1Z+kZ0crGd252yq/rj2dixNDH8PUtdPGsOh7eIX2biL78ZbFyVUwBGaAv0z0SU/quFbHxWPqrwVG
8Kk6Ubf3rL/0xQyr52qjjvWvGcwf28tAy+t92245yxITfPcxTA6QGRm8+Wj4ukNc4o62tDNO0UUL
yi+IUfhkV24MuhKbeDJSI0/gHieYfRXetT7VoY4tkrtwJMsbcZsc0p6lKMR4o6a1Z19xMx8SN4f4
gPVlTyHUZ+445JZxuO1eJpGmRAMWQCrJbq2+W7he3t5+//AS1yaF2+T9VCnmSIcxpKBSnXNaWw8S
scywULII8qCanjsjpCd96MCrp6LRC9ccI+mA4q34XIsaAwWns45536R7CypBbxYu+4dSjMgRspKL
uYJEHWlKlHOdDambFLHV2XVqdFvt6H8qs9degAsgKghBZJ7xbaA2ezAfx/fosTzrgblD4c1pnMS0
k4tx7u3ZEd38owOv1hcC+gIJmo1PqC6f6sov4O85kFSXF3vUMUSz3sXmdAT7vTiUdmVfXrynQ2r/
LnxyGe3d8ePX5EoOFodo/3oYbXxaJ7JRKfDQ+3RNL9tYLivxgr8E6fA0Ngfwh0JR9cF+sK3+VULu
tbFi1l6Xi0ZlzgST6nhdYU89VIdtbY9ruy04fzrbQOToPNOW7dxN7GUDiBsn3upXXuL7t+ghEjYJ
goq9BoUqn3mQNT5qy6bDPxDddgZnwj/ZoXMhwmAbNvU0l9nQzrWpLdmFm3qVU++7gH1aP7Oz/hlZ
NsC1mpN40cZX/weuubYOuPgG09V2lCv8wharAHfckPgVTPpaD95BXnqMd7Wn2xAqwJixm2Te7flY
m2wuienAQTMA7MF0YGdVce2acahLr7cfvhI++ZtWj/YblNQx10z1M+NS9L9vP/cfvO3at5L/O5tZ
xGRhzvHg/jP+YWDGloUETYNzuo92Pxs7tWMPhsoOc8e/SrDMVDAcIS5y2kKM/0MTXvsFXOAzW4Pk
kYlfoGHsaCd7+T5xSi/2un10jI6GAykQzzqJfrYnXuYJbuSZnnLofOaUb1s79R8C9Nqv4KLXYDTE
wPGOVf04ecOuvsBf/Ti7gAU5BVZPH1qe9iQf5EO9J/av2iFOEnSn6lIH9CLv4b32oLkbU7IcWld+
Cn+TahpcZ6mAD2I07ogAFj8ZONIaZ/kiNWyebeun8DNidnLGhd4G8yEUXpr91vD/HEWuDb9ciL/t
77YnuD2QZUW4qvPO7MFO3cgxd8lX9hDvtd6ezkqIE/A18gEsO/a/VB+aO74eJpgdIP092RbcrXm5
KpWEE5d3FYQoTmGmyZKrpLZw6V5qeIq/6Q/Ga4wE6Ugv5A/9LW1c+dcyMN5nULBmK6I9BpsvxjN5
EH6XJ8OpvcnXAmCe91vl6bUEjGfa4QQfCjAYsNiC+kgemvOwq3bGEz7os7GbvWSvOaKdecVOO0y7
26tqJYDw/DsrM3sL+E8MmUhO1ZqOBCHI249eCXw8526CrnmSi/hqNbPsju7MKXFaaQsWvpZX8DQ7
0WiJqC+HaOuDYYdny4/aodnH53KvhM1r48qfhearF+pbXvc7P6k2wVFOTskf5eP2C15FLCyLkAtR
OsElki5HXu9DmepQH8xdvGe7ws2D1Ct3uUPdwR2x+NnBRJCqd8NG1ry6/LmwJM7WDDMVGYltYQvv
9cNwyl/lw3TJDzCd+SiC9LnfyifWVj/P3WNRH2ltBcaCDofb/kU8Zc86cmjz3dxXFwJPlfuWIs8M
M+UuhpQW3gmsGjfLFFehW2Z41x160L3kcqJhyoTJRAcrTI5Aluy093yv7OPAPKYH0W8O7KA5+eUe
nB6WBc8Ooy0j0ghkBrCfF8P8EMRD1LzdXnKrL7Jstm9ReDSpWSfjjNTxsXyaEYH/Fh/qq/wBLdHI
VqFNG0OQ0zZh3nEQNirFK/uYp4aNvWoqQokhm3aGLFQYWaWrlRtyASvxhyeGkdQYBkFFDUPQCzsj
uxmyvrc/1dqTuQyGSrTKAO9EfKCQYE5+w6h5o29yrQS8zC+37ZtxgP8BGv0h0FaLpDGCz6eYvdbj
pwqFK3NLv2LtOOD5XxOdkjqRxSWjVgPZK1ziw1b6qQ5brzqWB2gk+9nJOMCD0Iu8uz4azwmbxwiv
1iCiUciCkNde2mJMrlR5eD6YlMxUUGLMBoo7diT2TqwOThcp7ghvxdu//Z94/ZUMhTe8E/VY6PQl
gLTu/J7+Ar8qSPfEl0LhbHjCqTrED8lTeybBVttvbYZ4C7xeaAfTaLHTo5+L+UZqSy/aW/lYvUYf
MXNxffQaf9J3gKwd40+2VzZ25Fp2zpPIDLXsgZDBm0K53Naiy+h3Liy0/4+zK9ttXFeCXySAFEVK
epVsx7ayJ5PM5EWYLdp3ilq+/pbnKYfXsgC/HOBkANIi2c1md3XVgW1OAXLmD7thE9/Xn9mhONQ/
3WP5bG5a/xQ5rDnrBaegN5oVs4O6cIX97OTwvXV2AySRO1OtxLr/hjm3lacY+IubY3E021mND2y2
zRZ9KniydzfDXYfnYrv5eI0Reuc7/qu6ye6cDXgP8GrHM91r/0I9Mii3+O/Wfczvrqn4weJ1lT1H
qbkFRSOSxeaIngbOUs8piV8re3f57C44K70BbR5SBpFe+NjWTjw13sbZ38sDL+WPmBYp5BUX0CbD
Ee39bms80A0PagAr3V36MO7FpsYTih4nnI7yDhJwD2LfwqVcnnvhjOi9aV0na0hMYBNHSb2u/gkw
ude4Kyu2NLj2HMkkGOXaAZ4K2ddtlKKxf94bnG8v//SlAEvvQEsGM0qrGb+dPfDv7av1Ru7yF/Qg
7uRb8sd+m8BpuRJFuuefdXqDWWTNbpxlmAmNIBsyZr6Ma68O353hiSWfNnpzZ7oqUXPa9TN29S+Y
/mJXdmGGg0lwGr6b/gf10s3rx13m4YF/9ys57n5V3i7xnuMNMkW5N/rujUCyl3ifMRJiqfcZvD3l
/tvlFV448bpClBrGrFY9LrecsE8umi0TdGVocyED9s8WvnwluLLz+aRJHVTb6pPl4BLxwO4xfatf
7Gf3o7zvDs0u3ZINfwIH9Zb7Ikivi2H/vRS+zDwR6AmBRh9Ji7pCl2APBp95xScuXTb/vvbL2GAw
ERxEsbhsvk0+2fZ3yTF9CA/hreEiT6m2xg25NTclHoc5aGOfL2/Tkplp7qPM7DklJeKzgYAc9LWI
f07u/vLQZ4nI4FX/feiXD6oTQxn5hMVSO+NB3fIgeSq+ObfjsXnE/hyTB3vTrMy1cNp0vZs6ihqb
g6k76MceYnCTJ+3Hy19xekGcsSi9H61wBzKyk/nO6bfKLj0a840c+JafCGaslYjzLGLutFTiv/dh
noL8pbExy/jAHqZjfXC9GSYKEtCHdhv+vvwpC55Ib5Eyiw4y2yP2mtDwVoFutUHqDf3WoYyhhE23
ZOL7IilWFm5pS05//7L7Ha4G4NUxG69fa/azYSvjLn2FFjoUikwTNU8vpFT6fLpHP/x2Gvim6F7y
uPOFGj1rTahmcV+0RwYbUL1U4YjAIDe9BKIhVeN3cNm5hQw3oA6cQuPB+mbH4rZpHvuMr8S6C2b5
f01+hKZC5fBwffgYAj9fvUXOCpHN6UidO9C6xYOX2XRt7Evbz9/qMN8Mtn2chuKpM/KVLVrYer3T
b2KAmo6VtA9uquaNNMvumVO2drCW3sh68xbUM8IC5Mv2gTImI6+w+vhGcWgf2hUVB4BAyc7Oy/xm
rPL6cTLQLw8cQIceT9fZj/bfxoTyOAO/EogkuRqdrXKcbOW5u+At9MavNuzdqq0t+1AZg5c2P9xZ
bdz5yXVrjyVrsqsLh4NozgLSHODgA+f5oVUDe4hnUzywVAAekFZrvntpitPfvxgvNOoyKXvqHiqQ
Cf4c0kTdFFYSPTBGrJWrdGkKzT9QMXcVmqOdQ46MqBfO0R0avf9E87CCUvuH+j1z0InmKEIHWAOF
Yu6BmVEfnAgdoYYB+aFZgLyJAqT4B6JD086xRufGBefzq1nJYQ/cHNsz9NclUF6toZJTph2HdEwX
baHJ1D3MBqO+NKwY/0uzHTEU20UTRS4wrrs3dIpUrzSuyhcT2Evc3KBNgFCH+2Sa2QyuIrve5qB0
O5gRlZuka+ed3bkQfknLZJsClPlqznZ665gVsCRj354UZLJkPCjmJrM3zw0qTCRCq1+NJs4ErERF
kpF32lbjH1BDVL/srDCF35MY5NJmpOihsaruYBHK3sZestdiggQ9SId4vZOCoDQXpSA+zwdkUNpy
MDZR0yYH20TTNWpOA0EvqGqA4kwzExGHI9WmK3p615UF95oRhPE3s1WghBdFkB+JG3dTQYjR9Gme
z7foy5FPEEeVD3MxILc9kvb75Wvs/MGheqdo7kIlh8etAwJ/cchbuqnUeNewNWLA8yZM9W6cfBZR
02SOe3BHNjve2A7zncoEEOSEZ9tSQCZ2Uw3lGnL5vK+kOnKlnpKuyEBPEpSg6AY7nkpBE2CtFG0X
lkoHxBdDbouSm03AjVejuKfTay5WPN35ocFO9F8PAWGvEMpVYXjoDBPkrrN1K2ObeWMXXbXNaI39
7wQdmeoE5DP2YTSSApoEKaRycjPy26Ykm2tOEjR5/juFLSM7mfPIOLAi9UfYzJDcpnQN+750kE4B
zBcfylzgEhIwzR/6tH/FsaG+EQr0C9kfU+0YGy6q18ufsXCE9AbH0uEWXluuexCgRqmBN8jzceUm
X4jhqd7fqAxeWjS3IOwAzPKBNkz5kKmNpTdUEtdBKIybzLY3Dus8twRJa1vm1R6J+Ij5eY6w3KPW
oGJv6sAYqxx4g8uffD6IoXpvZFmZTHWjYeOT6c2U31ii9RS64kx75fZYWtPTsf+yeZ2s0t7NbfeQ
yfoREhs+raar3ipUb41UgHknHR2dQ8jBoDtGtYlWlVysjL60MtqtZ9oDJ5Gdwy6B//HTGGjrwQEo
h3QPoBhexdxgGf7/bqW6kk0W5WWoEtc+ZJ14jpxpT6phrSC18AV6/6GsImBNjCo84N5x7gShzht3
GnXfmmC7smey9rI778Go3ozIKpkAAeHYh1rMu5aGnjn2+1FeFWZTvRdRdsyACmFhHBrcvP5UiOZV
CcYOJpPpD0WMtYzE0ldowSAJzbkNLawWneh7yZ3XJEuOdqI+rzI0vRkRkjoFdNuIcyAjACHj7QzZ
G6c5ZuPKNbK02Sf7+2JnbWalKYCz4QFYbEhyc2iZtFF412Tt/VzUK5MsrZFmE7YVQqMqicNDNYlD
ldPSs5wSIkHNNd3ODqU6HDgFH2UGqT/nkGUvaaSgNXPswO4/8xU3vHCVONpdWJMBvDst8LOtNTm+
oxrUGsruTsoxPoYMlpfbaxIbSxui3YlgvbSh+DfSoOZvIGvxBo6qR1N46TVSZFgrHQ9czTMkysdW
gjjK2VYnbUwTjYjZqN4vn9iFjDjV8bSJcAcZNSUNmio19sq0qrcc7Nt7qRx3bzM7e8lamu+EY0yf
k1U0DyadHLDFzAmyO4OMH0Oc+Cc3rkXnV2Hp3LKh7EE7rjqvhjj0YyXcqfcj9xQwkGjI3Z1KaX+A
vjZfo2R2zrtXHalr0NSVs1NPQRam3Idw5CYsyz36zpVHi+aJTcP3YVVa4V9S4Ywz1zG6xHDLPARp
WKCq3r6NVFi+4v0HOtLeqiEwFass9qde1oBgpQZQYnk6jGBIQiPsMLA1P/YPs3vuV2hGKvM2gjZS
OQehDQFbr7NE43hOiBf1xgoThBaTw7JfIAFHuDlA9PGDD5Pax2D+9bqmZjdmG+GRAuVDj1TU8uax
bF9LG80WgoF+MZO9cz+MIvnZZUX+kaNT9KFoavlTzWhFsknV3jKQgH8fbYtA7rFGx3LT0crEK4wh
2JmbFprUY/kIME39CEoyt/XSdi5vSjCSb9FxMb0pR86PxO2yjeCgqSekUt3GBeHupp2M/gksbO7G
rGvzJiLohZoA2MW05bjv247fIDXX7NvRQLusPZgbIjmUeRvww01FAX57nk7TrTtk3dF0QLo+GASA
tKjMwO7vNFBCmko0BuTWE54ucjsxwWK/K8C3gI4BHpv+MBKoxhVVh/ylnanuOKtyCOK2Lk7qtMC9
QANStb8v299C5KRjpfss6VSilAzEOE+bxjX5Rgyxs5IpXXDleidmhJp5mICKOWiL6LcRn+QToc+Q
4RisZN4W/J/ej+kq06kjPL2Dhv5o4VlpcVeFP6NyredlwZXrYGUGdr65FqIJyhyPAICzdgIvaZ8k
0I612Y9BFa9X7YMOQu7myOosUjoHN0NJISYffRWuuNilbzj9/culXXAm41JClAwa88jvQbU+KupD
YinQFOAR27vp7rpvOG3Sl4mSiuUKqu2ADI3mt5RV34r4Gv5CXEN6H+Y4lAOwccjswq0gJ0RzeigJ
RAAhuLdW9F04Sly7Ssc4lDx3exrkvHgy28HwoM/9ppr6ybCdn1esELF1rIrZOzUpMrcJiu7WLqGK
11j+5ZHP3kEYWfv1QlpGTIEDOOal0YN/ZGCH3OQBjd29MU/QDMzib+U8Pl+e7exagatEeyy3TjUO
tBXw/mpTtcOT6sfbYkwDMMY/XZ7h7KHFDKfv/HKWppoyhN3jHIDkDjLhlcds6ZfZ7Md5fFPhmXR5
mrPuD9NotsFz3scTWDCCdsq3NpBuY3S4bmTNGLKRglGSMhpU0+jbUiZeMbk/rhv75G6/LA4dWD6B
1aIJHNxNEHB5B4PKn8tDn/XYWJDTQn0ZOu/U5JTSouidtWZfmq55LBu0uoqhXYmOl2bQIgezjkvu
GjZsAAIrYMCEZtNcF1BZHMGWdfkjlnZVy3Zxx2BdFQ6gu25TtLnm91kdb64bWovtkdcaxTDZxrHm
FcRFP8swvvIoahacmqlrEVa6RwM0oCUHaVix4hsWVlxHfkjej+3cgQoUtIs9EuqsBUyJldmfqC7i
lSVfmkOzV5L0NqemALipbzwOhZRx/LCg03h51Rf8jY7/SNMYGmVmHEKVPiiA7RLz98p8o2jfvDz+
0q/XjBW0K1C4nIl7NKe7PhI+zT5B0rey/AunUUd5gC57ULI1QdAMXbSdhO7iJnahu3nVT9fL9nMs
C6rKsgniDOUPkXRPjlvcI9BcCeFOLv3/An1i67X6GGnCFime8Chxv3tGATXH0NxAHA84IvJHFXUL
wtwGMknZykk6S7AFLRu9hk8FrpbKYSpQ3/vZb3+47xwA2sITt2jNBkvMPQimP17qJyfy5pfLi3ge
woc5tQMwdM08gxG5DcaK000Y1Y7l14NT/jKHOfzLK17suIj77ylY0gDYaiV/mbIsAwN6OGxVnTeR
13QTRAGMpGk+m7GcHsBBkvzNKya8nlLgHDLQVN9kDY9R7Gmz9p0lqWPucseEdERUoAPNm6c8+WNE
tFhTsFswG730mlenkxEVeFvXJfpUpwbLmUPIzq0Yv8+MOVoxn6V5tFs0GR0pw66lgZSDp5JfRhtE
EPuYupUzvmBBeglV4oEN+WmM7zqhR+FV+pKvGOeC5eui8VOIkosAzVEQl7HaoYwvtl0aNjcu1Lh2
lw/XQiijE2eKPAdix+qtoId+yw3tw605uhMqkP1dQ5OboU2uqR8RWy+h1oUyIMTsgAnF6PI3w3FM
X0nEyh5x+3klObewFToqhQ6QkTDBGhMomRzVYN3Skr1fXqeloU9//xJ6gPYzb61Ugds9yW8RhECt
d03/YuGA/mum+DJ0FefSKkuTBjb5dN1fUfY7Qf88y/5c/uVLw2vxhlM6MTX70AogBfZgNsPjWBp/
gNM6EZgm36+bQws8QmcA7p8gnqzhKRwKLhZrRn/Bk2OsEbMtfYUWgHQztBGSebQCiElvm2T21fDh
RAV83Fogcr4+hROqvRtiGSneRrYVUKO3DrRtkl3stNFHS6n7hzdR/FBblnU7tYP0x6x1tlBaRyWR
WBYE4btC4FhEgPyGQ2ztyDCO15SP8LO0/RNNa5XFrObAoLdMjp5pr3nGJfei7VqN0j/Hj1VBIwKL
D15jZB67qqyGn61t2AR5d5ZYyDvmzs9eRKVfozcEi+N8Z3N2DQmkQ4TOA0s5EFwzg1NpE3Cz9QrZ
j4yq3BPxuHL5nrd7gFX+a/edqMAbw+0hQG2aelZMvDIBs/tlszm/AUKviLZ5BVBEYhjHMpqA/6xk
HnuiEelzFveTvTLJ0hecLOqLe3FcpyW5sNIg6ZIN76ZHJfvny79/IRoS7unDvoyd5KUSSKKleMtU
856BQwF9ruBP9BCz0BsjH8jGshz+NNsC1d3GMeYPAgrK0HMFmHfKvIzANBBVP9O2dp8goZM+Wxb+
Jl1hXuWZhF5dtMI2NuTpqT64ON1OIa0tbQZUP5qw2Vt9uNZjSE/n+v9DUaGXYgfeoNUHcvNQMYrm
DaRoYs+uu+M0hQBmG9+hPPAYIj61+fgyOv1aCvB8wh0WwP67AwooKuKKwTnGUmzDBH0lnYq8iIvU
R6Y52sx5w/dgvUr9YubxPu0hYh+1/cqFez7+Fjp+JmH4RVBOm5Bo79+VW/9JLGF7MjfuZzCtu3Xe
ecbY3lvCWMupLpmM5lbQ520aaU+cY6LwThwFQAHf23CNC31pF/WCMXYQ6xhzG2+5yM9j7kdGt22J
6ZnhG5uabVdNL2MqPbNYeVCcv9eEXjlGbiRp8byzj5bZbKnxowLPQxre9tnK7bE0vhb90j6rw5QM
c0Dq+zlH42mPh0mMmkg2rSTDFnZEp4yiNEcdhYHT2K3vsinfUPXTtdiK81r6+ZqDKVOa2bFbOEeK
Oo47N4BZovRh/apWJZTPB8BCJ45KOZWlk2ZoDAIHYNw+mFZyYNlLBbTpkF25RJqRTpGVWrGCmdjl
gwBbRWj9cVbxE0sfoMUHTltaPLHtKYgHCNtCIrEf73tw44An28/6t8uefmkSLVToYtaRGip8gWWw
fdHmUIFrReUVTuzhqQZZGtqsuJSlHdcMnEMGHk2TUHkt0ncHvTqJG2/qCE1B5hrNzMKB1avGSKuW
mWXzJqjo8GlBL8yf02E/cDZtLi/W0gRazNBMYwQyiEkc86wc/ViN1R5OOn5ks7lG7EzPM5QQoePx
ypmIjqSxfSymGGINoGLemI0kmz6cJIjDGtqCvEaEVeBMLrsZ0EGzC6uoTDc2IL8Qy7JciPhVIOyc
oxSkeKrc14U9Q2ECcqFej1rffWOTOmCxXd/SqgdVAp/aI5rbUA+1x/C2SOAh2663vg1gsX4A93d1
A1Eb+dr3dvg8mV29yZrOeWZRjUYxgHM3TWZCm76zzA36bedNayS/hGoBBBVOBF7fptkC8jlsUzkk
D6YEzMsbKzI9jCXUGN0xLbzcaZNdMqrpbbK7YWO5bXrIVTLvwQgMsQ9uZEcR2uhrZ+o3r9Jwhw68
5Ij4J7qfsql476El+QvF8NT1kiZyPpMwm25EKqubZibNbRVCubSJ++ampEbqh3XY3XdhZW2Taeh3
o2KNP9Tu/J65c7VLmdFuRZPHd47Ms62QppF7YdaQeyoqAwmX2jG9yDTbfT605Xsv3E8BRKZfp4ZA
lTVxg5nK4UY5lPmTah2IOLmd74Dq/pcYRLUrSVW82+YcvUsWxdBNi6TvTuQhhrcFGrxk23keukPf
pX8bJ6L7PIYoCG+gymmp6K3rIvNbHg1o7uS02EyoskDk3P6pChK/FrOw7xwrz28buyufE7vnnhh6
Z+eaKdrJ5vnvVWag826AW9XuQryLjqzrbiqaR17ftU/9mK0k/xY8hQ7OAAHwnMmTV7UY+JmrBNjA
TKYfY2tOm6Qd196FS9Z8+vuXGFdJ5HSUStvAaIynOAsfI9W+5RCwuWqVdMSEoBEriCWngPMUyJHH
sos8Be2/y6MvBP86qxnIxdN2APzk2Kb2Y0WzVziKX9cNrd07AmrSCRhO+bEpIDZu3JvkyoG1u4bX
TTykhlsH8cjfRDLd99Q6XP7NS3upXS5J0VdqmoYJrznqyeamE3QjwpWnxsLgejneiHML7RpqghZo
6Ttlhvc082p3rWd9aXjtVpFzRvu5mqHlbJXdJo6544PIEe0OdmqsnMUFi9L5kIuJG0ZZl+KoQoBk
chG/W4bc0HisNgKgkst7sHAkxWnyL/bUiDAZuYCefV7/MKtvvXy/blzNTuvGSZqigANULO4e0CLd
o/0atOArp3IhAtKJfVIQFRvcwu4OOew0H30qn/PkpWqFx8yVHOnCHOK0ZF+WJhJVjF4HDjkFYYIF
1HLydFPyTu7kKSqFcOF0T0ndrqk3LJ0oLSyF+mVoWxO3jqWJLW/Fjkat18zDSuy+9DWag6BtbYZt
Ylh4mibtMe95swOdM0iogFX2WZa7WzPt0pfLu7/0LZrTICWxIGDHpmB0gfgEuxh5cus1ou3zvXtE
6PTHSVz3Mpwx+pzn1rEZ7PFghKZ9VKiw+GFqgZV6OukeGck3KBP0NxOQYb6qRnYAcqPaXv7Ehce2
TuoleSplkcfoLO/C9GU8dY6G1RDuKu56biXsQzu6/Y6VKt1XdU1X4vEFc9W5kwkxBsXGfgp64eB+
feiSNWTi2ZEBm9FOu6xIUiKUlAGKAfafFPjN5zxv1trnlkbXDnddGAJ8nnIMCk6+M7vY0jBdCTzO
njX8cO1gV2h7ZOjZpcFUuA9MJY+RPT0KCM9e3uel4bWjDJkTVZRT2wZ1R/0sO1WqPbweLg9+1sXj
t2s3oEQMmrVly4KwvE+7HzUyjsT+nSa/rxpeP6OAqc9dOXcysC1peNPUnmLpEUlNAx1irvh5eZaF
vdXPJHiMBzbNQEMNob3Lc2eXWGutfgvrowetTGTouJtxKEPWmBvpKHPbuGzwuZs5+9xq693lTzjr
HCm0MP/r6luGXN0wu0DgVPFNlPXNdrDqHGIc6IybsxrNLs1ae9XSJ53O2ZdbpTVpRq0MqBlIQ7C/
WQyN1bxGe6Lb5+TGUmm3ufxJS7ty+vuXeSooGkFrUaIIZMk7Edb72THfLg+9YBI6P1zFkDqGijQN
UtZX+4zO/FCjn+DODQd35bZaWiXdqNssjOg84Uw5ZGdY8+hF4/i769JX1MyuQnRh1zXTHrsYZ6tw
SRC2E7nnObH2UePU122Azr7mgh1bQZiwD2oEWVDmzLptwqI1TtSF7dU51wY5AHcw9H3gcvfYWPy2
j9dY0BaMQadcq/ImzYcGuOjRBDDebvdRiUJOb+4GC6ywdKVQv7DDOtdaKtHnrNq8DRya/iW5kRyM
anwaQ5d5gI8Y3lVH1dKsDZjlsAQdKc4R6oc0EqWn6DxuODKAKyf1FPD/X6WBUp1kjeUMnbghcnFd
nXh99tiELyYkVtMaxEa17Q+lcU3uGBNpVyhSQclc5owETH5HOI3O5fuZ/+CRu/IaW/oQzeRi4GPR
O8MJmAlMJPNTo9n0ku555NwiIwKOX1cNvgNJi8s7s3SANeNLpVHlYnBb5P3SW4sKzy6jp8tDL/gn
HeDaz9YwNYDvQ/kIBKb9vTXGQCH9uGpwHc/Ky6EDjgHOLxpuDSvZuKTwbLtZOU0LP13HspZInbGk
5DSY7XkvK2S+TRZ7qXMd+RLVQax4bhdwFEA3WNL0zal5kVl806P///LiLGyqTqtWxSydSNXLQIbN
j56bz6oC9eDlsRfckk6dFpXyBEcEILp2Ejzkf6CrZG/HL2U3+UZzFcaHUh3TKiwRF5AckMFk2K9l
JqhH6/RF4qCuOKSlFdKsmFsd6ZGJnYKkLx6YW9zUNb8uDtO5zorUmfLiBH1Ssngbw/TWjPNrnh1Y
Fs1YSTohwcpxHeep4RG0zItWbi9v68I9oNOc1SoOa7ubZJAk1UDRqI1nmjXnw74B2cjWsTJ3xeEs
mJYObXVss3NTHM+gEGXp9zEy2ikVyAkpspbfW5ri5Fq/xFzQkhqdWYVNkIE4PaHoevQ7e0305/yz
l4Lf4r+jo6sOABeG9jfIoaESWm6cLh9QXO7fw5Htp9T6ZAZkQ6XaUjn/suFWuYyeL+/S4uSn7fvy
aZ2ROl3nGLh96j72yxA8JV4TEjgnG9TsXjpZZANNiHzrQn8W5wPokM2IdiuUOUr16PKwe7v8SxYM
SIfIhmPkJumELsOwkl7JrFv03a8kfJaGPv39yzcqVpPeQYAeDIIpMAHV5BENamvppKXRNcuvygqN
XX0tA8v+ztWbOf29vCBLh067t2trQjd7jXEFakMOJfsxrQP87u3l4RfCAp28LMos0YUTwr5JfDeR
CW/Q3lZG6Y6YzYa6md93N5cnWvoO7S1cp2IAtn8kwWQ6j33BLA/hV+qxsVrTkllwNTr+mWamm8es
kCCuEo5vtKTetVB33vB8APV810bXeRodB+1QFUdiAPNH6rCPEZVSwoo3tBZcXqelr9DcAKhLcbn2
uGO70CJ+yEPjpRIMxPV2kt64NIpW7tuF/dBxzpXIofTdwNBYOrcEQXlvbGaIOR35nJGVSG3hTtch
okQQMEHOOLs5jf3IyY+y/8Y6qGo1vyv3yofYP6bIL2Ztz7I7UfhIRJoTxOlI9sOV7lrabOkLNKt2
s8LK275jgTVlP0mdHgF6OpjZuIsiezeBSePypi9thmbkCsU1Kw5dMwDJ76eYqxaCFNOdUU7ZSlyy
QBZOdWKyIufjOHc5C1Ta9H8B/Go3bpll2zCk4U3TsO5QNJa9cSMjfA1BAIm+6Zz8BPWW/YarASqX
rnuNTjU6+P7Bgb5smMisKrHgc9CF2H6ToARBjXuNUmVhIXVYqRu3IuRKsQAYYu4lvP0xV6DeFm21
v7xTC25eB9IDSpezLhrw42eUPOJZvU9Efl4ee+Gw6SRkPLPzgpGaB735o67Fto74hpFDwedjXqzc
r0sLdHI7XxafK0HKolBmYETPme34Jkr9PVtZnAXfpUPoCSriE+USx1g4D3aRPUel+1O45HUW6coa
Lf1+7RI3KumQiocsqELQpFhmkTyAd731wniYV7zW0ldoNh8LVIWKSVhI/U9ei8b5qVa+rEc/WWMQ
X/oIzdwd14p7K6RWYNUN3Zhmbd71eRhtuZGM111SOgtTHE28i8AOEDRRCCOPPHuwfSGvHF27zF3m
oFyWFEUQ1wTQnjxFA0maz+qVVyK7qmJGiY43Tho0P8cu+rzM8n7sXon8IdyPy5Z23oqJDjSe2xE0
xTTugBDNSn+ijnE0IaKykmo5b8dERxonPDEaq4c3hyO/TSL1tyLdm0zj73XH/1R0Tany/DkF8PS/
powSHBptGB6Egyj3FmJPD2U/0Cb0zI8aa01Db2mW0xn+4jCczLAT022nIKrSl2hMn6dJ3bNOPk15
unKalqbQbBqBuOKdQHPSJJ8JYtB6fCDiLVF/L2/20nZo9uxY4DtLIW4b4OJpt5NdNKFHTgVryYof
hkjoe8f69Nvlyc6bNtEh0MD3oIeIwSg6AZqRqS7qfTeGr02RdysFsaWzqz3WI8IyCOwg/ZUPfB+P
Nuio5MrBdbGn/5/sJDqFXjnwtI0y9EBTkHF6BkcdKWzMu7Isb5Hl/uBYRs8FDxIgaxBUuLxgC7uj
g4DLWZJQKNCH4FNidCyK8QbiMTQ+9I4tP8owLYwNnbPy8/J05987RIcAc4AJTGlNM2iBVfKTm7W7
i9KC7OhIjdAXSJ4BoMhDRN5jJ9ZeJguHQueUAueZQZ3IVEFsbcMy2+bFgfdrBro0uOYGjBl6mQYL
8eyJCAWv9Th4Rhy/1nJayUwvTXD6+xcPYHSOm7itCo+96u5GQn41Tr7rDaNdOQELB1oHBVOLRiDC
RyN1N5CnKgJTRBrR/ubyfi/9eM34bVR3IdI4uEdq/Bzl/dwCrrfitpaG1m5xqOAk7aRmA83U9wN4
CcSUeJVYCUKWBtesHHwzJ52UKTxO7mM11X7cPXdt5l9elKUV167vHhQQyCElxjEl9UtRoH0BzElr
LTDmgvwS0TG/eOqXIYomEHyIoE7mFYOqPkVSuM+ZiEjmz60DZXk7hWY28KHM76v0nal0/t0hVAfS
h3EwnwJyGvZCHloEGEdQ/vNtmkzVz84tTJRr59QMbJPOaGuRrbMJO2MI/SJHp9osahec+HHf3Rdd
k21Q3DJ/nq4XP5TpEORN2PlT1vcPljGHyBSUwvWLfnQ/+rIGsbBrpS6IKw0DiBInLJU3Jj2wX2C8
/d64I2+90pbja9fZYFPNuqLzk06i02d0Y+OvMDLebRpQLz60oQEcQWXyLtm6wpKvJhXg8FFOxn+n
aRoSeNBYvM2pPftDB9wyH4kNoeapebcio/8YUmGnnspKsWGJ8iDzFB8AJWZenIbmET1FUFIRBDxO
sutfAVL6zK2ouotj+C2HxvH0lCdZGW6IG9W/YrB2eXlKGk8WhYWpMmfYQ7tUPokkandmWJfP4TTO
+Gf5qxNjBx6kASyQvSuPGYnhV1JFHh0HdonXHP9tccFvSniF+0QIvjMTamwjcLNtYp6ZBwnuKb9m
Y+0rMTa+PZn2bu6Y9QBcvvokBgoSd3kLz1oqoKS9ogRQqQhJ7Vmq7D8M1yzfW4MBmEwtVDB6NvqV
JcAhQOJiMw4J852wSe7MyYzB8fU/zs6kR1Jci8K/CMlmZgtBjDnPWRtU9aqLyTbYgDH8+neiVtl0
kiHlqkupFhAerq/tc79jxo0F0MiY1lkBzVbYDtrdw5un5YmF6mm1qeyu/kHqST80EMC8j25JTOp2
XsC21LYingwiY1fYi86HWRNfbiba+K+yjOYuDny72s+6cED+xeQIw9IBot6rPQjwcxpujNuMb2KE
q+cm94ImhU5Fs4R1Dt35Xehcl34VPihTBhQsKtTmDLg33CsdcRVz7TPouX3oLkEjttqYeKyZD44e
mZsG1CtOErao26CqEvCl3D0kXV08Iwxgm0D0M7NmZ9wEhS22zGuy+2iYzCEaADBBpq+gAvGZSoHC
FdusbvSZuhU2JFFtD2pCzfw/OOu33iPQf1+aqsbEKUTj9GnnqPbgZK6za0rPv9NNU0nUcInmuoLA
PUgLVc1vYQcz8WBW4wvudN16Q1XpqmRUSvRp47hz2o+Wt8WeY4QEyLMOoiPsJatN+BzqCOWUVLvg
HvhtHMpmus8bq9ur1q9wAjDo0xAEIuUtKV94g+vJEBC3t2zorP0ghJWGFX/C4QU9TG3UdTHgqfqH
zA0+h0RiM7UuidHb5EhmXt2VIZ3ZDlhUz78QM1cC8lIA7Z81iQgF8hRBrYC+qDdhEJEkn1n6dVBe
e8H57x+WWRTLtKVf9v0pD4L3PNRnSeLkxa68dMvz94Dyk/RuqX623RwYbTsIj/MtUXFxN75MPwFl
k9fls7m3fthv4dv41N/319mN+/D1j1pJ7ZeS6EL6jVuUIUqK5MxjXDFk0CfVs1XFyg8l4NPzpSKN
leZbnmfWsuwmL3eGU1NS+JIGUPVwm/0W1qWD+JVEdQl8zpypBnzABu8lgk2F34Mh6G/y4qEdgBNs
5+3XDbbyM5aVJozULdAJY3/iKI3bapF1T5XRBk681iXQ26evIP7SzbI3Z1pfp5qTrxw4U9f/Q4Xf
nuTZN7XTS+tKCIZ8N+ONPGV5cCW6bit4BX6dIBdS+E+zF3z/IqWr/SZzPCvHjjR07wrPfUXu8p1U
F49epHQNVXA790J+UlTFgQOJmA0+sX/3dd+uffgip9Pa1Y3LbVRpW9MB0O1dFOTfuTXAhy8yOu5x
F6Ktcj7lw3Pv/4EsMA6bd3+4VAm68ulLtVNLwa6RgxscC9yzXjc+uJliMJdMyz6dWsRfqp2myJt9
FLDwk91WyB64cxq86GasmuuuIIDbt+Q7QRwvOn/Ahxjb92EGxSf6l5ZtYgSNNSSZA7KKrzv402iH
x5///uHxJrKB0QZE/9SSYmN1xSEbKHCULU5Yv2XeilcsVgnpRp1fD0afvJKMhykYkOvNA/KOKJA/
v/4Vn26R8YrzGPjwK5C6U8/ziumkfbkVZVttKuH/RPKFbHtmD9ihbwcQhb9+2drAWkxmntc4j66p
OFm1iLPhQC7JVtf6YjGVpyYDw8+l7Yly+39w5szjns5nbw/7qoYPQ/y9z19M6S4TRow6co9kZE8q
nJ6lmC5Ei8+NndEPizk9D403ZZyDhhBR55E3brT3eVQgnYws1BfjDAiA01wOBt45xVAm0ej3D6pt
810uJ7IbXdCNgDglVrkbolH/7kCiA/YnYiWLRxheJEgRy+3g+fTKbrryaFFrvEdVI32h2kLRXaSi
P0WWo5QssEs4xHGJk5/ZK5sb0iN/IJ1nfpW4PEbVaKmevm7PlbVpKb+qvRK5KqtRZja3RzsXZhOq
7FE24fP3nn8e8x/GdtTb2qiqbE6d3Sbd6P2EW8GubrvvpDvEX+qvih77klaBe+lm7FC0+T5vm21B
um07lxcmzMrsXGqwwjy3+yEz7Qk042Lvzs6jYzu7IkP1rtWHj3YE+1Gg2C+M75VZtFRlFQS+OCCV
NKdasgSnmXHB/pH+SzNcGORr/b2INWMGBG6Z4cbIoaDuytBhr7nDvKOWnn2hwVYWF2cRYVhk56Db
GawpLWxyCdgM+lWY58LXSXfpQmetmRbBBnelc5mX0O4YP7wBYRUs49bbz0pe5eA/XFhd/lrw/Sd/
x+haBJu8nmqIprgCgjYx2xI2qm7SJWxDrNhK3FiBJLWxrnVKtll8fMw32Q1/9dNLr1+J1Esll1tM
0DowYZ+MlvylGQtnO8icyu+NtKV+K4igeD5r505187v1wE1wbg1MrtxLWICVz7cXM59SnCn2NphG
hQyTKAyugumSdcPaoxdZxWhKu8KpuA1/NvWIs+N7nwe7r+PVysD6S6n7EK8qWVI2Mzza9ocDp5Bi
eagWj3nWEBzNj5d0qStzZKm6auXk0TY0KNXMweEO+9q8l9zNX01F/KS1yzqHY1p9icSz9qMWk762
s0HVHJf0/ox9gbzt5A8n1HFbXziYXXv+Ysa7eSVwHgGEX2Ft5xnrZf0GEXdi9xeC1t8x+clE/Hvw
+aFXWltRgRM+90QSNwlfxmtgCflzH9/NRwWXX7W338G3cB/Jlm/g9/0+vDav/Bd5MFUcbIIDsrUL
IWElfC7VW6Fu6jnPC1yRqmgHP6x5E3XiMfOkSr8ef2tDe5mDdAOEI5PvgKodzTdd3lYom6fThY5a
efpSscUmN2qGIUc7UuegJfvZBP39tz78PyKtrGspKNfuSY1thQMpLR5BJEA16dePX2l4upjyGMIh
DV3POXFj7UKCwxrPlBKOjJdgnmtNcx7bH4YYcgfHGgP0rA8OsVLmqs6iCzFl7dvPf//waO5ZMtTz
AJkJbXa9uJ7DLEGl64Uhufbh579/eDrKAK0xyhwINNjwW8Hpy1jZ9nuNvpjX0hk9T9uNd5qGIGbd
K4dfaD513+zSxRpeglZlXN7ZJ79sr3s/SAcyBCmo+POFdl9rmcXy7auiKO0ycE7GKQ5StkjYeHSp
2Vci+FJUVXXU9gihwcmc2dXMFKh1y27smhcxjIpUEpjgO/fPkPCdL48/dDCuJsIR5oLeyZMBT8p+
7DY5cy8kaytj8z/yKoPyC0Ar9Km2n7xJxlqiSHr65v58KbBCLamdu8RFzZYe/xeS+c0v3Lcqi24y
yr7HTvSXhNI8ClREmxGzy4EbCUS7RTp2NU7K/dlPYJsj068nw+f7AG8ZgaqMNoiakAEUtvxfAGrh
cZ4mARqZqwTsCTh5Jr3f6Rh3lNnvr1/5+boKlNy/ez4HKNqndRUelatTAZ+tTehN1caPYJhYud+T
KmKALV7DFCdZARXWyVIGSY/L6m2Xg1XTySLYGtdycYEiW32cTNtuPSbHbeBU3d5qg2Hfktp+D0vs
c7/+yStz9j/EVlPPXISRc+rEFOHikQ70HcIzmMF//fy18b4IaY0qRCbPy1QAhKXj/HQr79DPlwoW
VoICWYS0mQWTioJKw6Ow3kXTS+HnKdLfbRX+Car/ff0LPh8UcPX696DQmSV8tzunIDKIvRZqFL5H
EWwMwcOFNlrrg0UOwnQA+FBUwIZa5FGSVxng1q24cHD6uaE8geb5399vChlMeY+YAF1NnwxZUDwU
vVB3Smvr5uw01sUc2sKrOSLiUDpCbQE/gIGmttqn0R4dFfd5nSU5m+X71y36+e/1luK0oEZVNAKI
e8o1u9aj9RDO8zcffR4oH2L35Ho4l6+VjXvwIL8WUhc44CvKb60M3lKQZmVVW3UONius0NN+wC3i
dsga70JG9/lU8f6Dv3RZ4A4tBvPY/5ytW4CscTn/9nWTrz373BUf2sUup8xlXqnBk1RbMRUxzaJU
5K9fP/3zKeJFi0nOhMC5EMMUUb2MC3JVjXyHQRRb7Ft1sBjEi4luAr/nBheyKOAKDyMcf2NTue+0
oZfOOVdWmyV7khdN5RV9hHQUjn4x4d275bINCOZYSmF+VDsFLMmrS0Upa92xmPHYT9u2yPC2KvLg
pJt7qSqCIo6s/MI9z0qPLEVnAbBhVdCivcaxBqRtbFLbabuYMnMfmfqStG3lZyy1ZlnNKphtQkjs
npO9pgrvXaGBrv+WMIvA8fDfo7a1dTfCrhBCZbiZl6yPfejziumS/nYlDi1Zk0YaKx95L06iE68o
4XsSvXPpPunzgjN8+7nNPsy4fkRRjtciyBlPp5OEtV9QZS9+YRXwvnKBcwF8rgZxtAnlz3Gqbkhp
frAq+16y7/1Hc8aQh4OihymJQ5U3oov6aAGem1LhTheWrbUxtpj1XuBI4FixWzGR/xiw85LYtfsS
CvwE13MvX4eWtT5aTHwxsKZxZqyN0HFcUTu/GrzywinH2vcvFnZaBjmfFSqhRe7GYrwxIdyunD8Z
ysS//vaVmBIuZrkIJq8SY+6dZrt/FHOVSMffadTNNjV8hFxwWdtvlWwRb6lII7Owpwx01lNNEb5w
GI/rOdwqbp26/d7at1QHmAEg9qjS/slHDs6DZ6e48OCVblgKAmCqKUaojghQWCyIVSTEUw6eaTKH
qtqGNb9EClsJVkt9Cw16J2ISP4ChTNepr3P8Z3YuZFkrXR0sZvvUecQJ2egDp4bkTV9lEYunGcK2
TMa0eSSSb74eUytMYW+pcSmqjmVljqvkwVTBLuucEEabdfM0joTsHUCGi5TwjEOaHXhDUsqOsU1Y
y+LSMfbKB8D58N+Bzffdsg49hZtyDQhPQiZ4VIGXGAOdDxilY4E6cyHAfD73AXT/95s6XJqXlS9H
1CGCM55Pd3UbfOtgDqHq34/2O1yNeRG8AFVn/zSG/VTNJQ7F2nheRCzuwm2TUAyFhlS7Sd2Q/CGQ
D271LXIKpvoibFmaGZ2NeH4AqSkXLcCAF5LntRmyiFeD7YSkrJl9ogLG5oB1sC08Yuyk6WEE8/Xw
XZknS6ohTpUHk08ZquVDsXGcu8xungi9U52zsxTEe9/MTJYeg1Q2VOgg9E4gUiSM5rHQv4MxT7/+
FX/vVP57Pu4t0YZGtgbpLlalduM82kc/4cfuOfgVndpDl3p3U+KmEME/lvfhO3mMrulxuKr27J79
ED98O70EWPx8fnhL9iEX+cBLBcCfR8QTD/rrYbK/NfUgeF3MD0dkgQKp/ETs7t6Rw0so6YVV8W+9
/2eNtwggAx+I6OWZOAMLFKh1gzbJirx/1HU1JVAJGC8JKjklohnnWxHARKbqRuetsH11O/lIxgEK
zTfwTXCPYLDgGLMM+Q9rxsFmVLPSxLWb9fHk987PotfjtlOE3HIO4q3uJdtZMg8Sb8zDDS3Z8K0N
kBsu5jwVUWuTMxVj4r8tf9jOEdt01i8jL9mafx5U3KXPMlM0bDRs6mHadN1XUao8c2Aw8LLevh7R
nz/f8xfxED6sUmuUyp5mtbGtGFtR4BTfC6MvdPraUF00UNujHs0fcQ1OC/eWCsAhNX/8+tPXHr2I
hyNUIRoHYri2nZ0gFXIKd/YsLskV1xpmERP7YhjHQvjq1NfkRWXBvpgKFFZV5r7l3o+vf8Gn76Ak
WDSOsmD90s1ZeBxDfbTC6qmozI+pyo5V0Vyydvg0tuMdi1bqW+oU1LHhdFAdquZNsH9m65Lr29qz
F21EpjwERAPVnlrPB9svUuNnWwUT2W81z3LNMFKKIvDBSrXG/FdLULPV9sQBvaN663Rw+PolK/Xj
ZLliOM5c9l4Ahxlco1ebzDTboFHPtGlenUGcamZu/Wp8cpxJxRaMbmIhirsKUta4zC8VyZ+3tf8J
jBQU9n8H3agwnXSUy06AeJS7wqqHDVJicdt7cLguooDuaB9e4tZ/Om3wsvNg/LA/HYJSTkqgKKmy
Qn0N1dOcnH/c09fNufb0xfrB/UKIYYCxHY6Tdfco5D/fe+75fR+/es651fUMFn2ub99In+TAvJfj
9uunrwzkZRTUUVZJa1LDKYz6bo4zVLTF3WBl17PLp++EK7T7YrJbPncy2IGYE6CczaHXrd5Zs69+
f/0L1tp9Mc2tTDXSphjF/uD1d1Gnh4M2ef/Npy8mem/hAsYWdnZ0NfA5Jdc3ID9eshtdafwl7DNk
qHsJo6DGjXNYbGaR+Yc5J+Nmxh3Mhax/7RXnrPTD6GHlmIEF3mZHuyiSqAw2YTlt8ks75JXpu4R9
eq70BRn8GguRHcWOQGkPL4ognlvxK59Rz+Nc5BCs/ZDF5B3ryYE4zmCFCHdz5CMizSmP9IVYuPb0
898/NJNhrsMoZzU8WNpknHatclAW1u6/HqIrq91SPU/qcCI+rYaTqX7gihJ2zb8GWyZDdP/181em
wFI9P7eGwjM+Gk+lqeUGh/jsObMCcSlurn3+Yv46Uw/KdYO6RdgmJFWPo2F5a5ssdi9NsrXWX0xh
aZeRT9ohO/KxerdFdAhU8OQW+T/fa57FHG7RNnlnRdnRUSNO0yRBHbqMLhyDrHz7f1T0wGHYkETA
V0+SY+BbP0sArgXvLl2drjT+Ukc/+hb0QAYVqWX0GgwnLJaHusAJfb77unFWpvBSPu8XKE2q8yI6
tow18WiqG4As46gniS3L1Gqsp6/fszJGlzr6QRgwB+AEjittnye4QrLvSW+XF2bYWi+c//5h/kpL
QA0kxgHysHrDtN5U7T8+/85OgcKO8N8PR01wbQdV554sx45J/9vAkkAUbzVIdF+3zTkYf5IFLTmh
/dltLLIQ21AXWeKcvIsehF/qRAsns1B0mfd3KHzt+o3L50sVPWv9sZjUugnctpaoAJfeBD/U9o60
2ffCkbuYzkNoA0UOBBkgt/4MQW4ITftAt1+31dp3LyZzU9RV32bI6q06vJ6G9g1GcReOZVcevRSq
y6GA6yaU0adGRvYV7HWiROVN9h0ZDHgR587/MERZi+NKncNoLkfhKPGAnxFFPOpLFfcr83gpU0cB
paz7og+Pdtv8r/X/Mfy6pKj7pRxcvOB7xDeyVKpbPspQ6wFvkYpiGa4eRTvuZulfCKYrwW4pTa/s
gRgSnSeC9Wjn5WY4l2+D0qPHC1289oLFVM65J6gkXnYs1S8L6MBt61qnarRuOj5fYrisxKKlOD2X
eVeMHjqaaJ6OM9l35LUdv+Wmg2G0mLeoFTauyi083cOhhUpDGQGF9Z0zCzx8MXM57VDIqzG5gP+B
VRzrfmmn/+friRt9HuSWWvMscyuGuhoYLeY5bggiPwkl+DYotTxoJ0vbILvKHAHnW/mtu1RKlvLz
EcXGJAgF7iPzYRNOyN87z9n4obhAePury/okbi/158HY1nOFuqlT1VjzTs0hdjdlKZ9FNdMN6vjr
xIpEt+07pB0eipefsd0FgzMq+I7ZNNoobwSu1p06uq8cNqYDg6oPhxbZpeRhJaIt+aN2CKEmDWxc
8Yvmd+ATXsdZRcPfX/foykBfCtmZ7Oosa5roWIxhQs2PUr9Z84U1d+3Z579/iJalyZyoIYEB1Zfa
sRHRLx83IQ3a8HvfvggETDsl1AFIRwKgcfvppW6f6v6CEmElFNvOv79da8PrZkK+ac9DDJLP1gwn
1OvH3dSm8lLp8lrXLuIAAJhjVeYZktpoeK4JOZHmki/Y2vcvogA0U4rnxo2OVmfBlHT6Y9s8IPGk
6HAFg/M6hQXCpXuFlYD8153vQz+D7kBbNrYQRlXFnd2Lvcr9kxXw2yq4dBC78oqlIp0iDpi8guMp
TLznuCvhdcYi7sUUFK+s9DZfD6iV/liK00Ge8IpR4YfAp2XLDN+hZPrCqrj26HM/fWgjRecADFQD
jebQ+rFRc5kK2v36+rtXJtqS5xmFNOiAiceKrvMNDgiOAfcfzPytKipK/kr0Pny7BfsERX2wmbKJ
3VmFlWQK2yOJesNLb1gZrf9xfye2o4QD0HUWlqcqG5xNNbqbGT4FMXdEuzHadS8sjzT8e1b4Scj/
q3358HvErD2nndv5JAplp3aZeU8ODrMPYybbnd0w9Qf2weoN86d4HqYu3HGnxEV06LeouwVv5FWg
EDdlYLOIOCTK+mFEXe4iY4oH2VXOiwZaAXC8sd9Dv1bcna0dr3z4QyaBYuFJOSK/lq7rHxyUVm1I
gwKOmnvTnW1UucPyKjaEaIr7+KjJt00/8TRklP4j64intj0BCFOrZpNH7fA+gOMwJdoqsWXlQ/1k
+xp4Zo3t2Wmq/AzFD85wl1lF+T9ByqDf4n93N4WrxmOvYNAecLv8M0LL9SJ7y9kK2PC+RjiQuQMy
yRw72XsHKMjme4sGsBjpiZkPoy6tEldZOTkQlo23dQUzNll32e/I6vJtVBf5hgfc7PNAh008W516
gmV2PyRtPVb1FpROjbIPyk6G+c6GtFDv+hYx90xb2evcGPrLwmYf5Ji+fAhAi2jjKi9wret4kMzL
ckBKU0YAykJR7CTwPh5PEvTdKs5ImYPDM6ppOOJXz1nizZQ0mwqVAilqcse4z4R1ar2JPHKvKdG+
YeZdBV1PjzqA7qEOvPBpcJvKSYO2yaEGKqXalmUYbDG9mNgSGEvcN649OSkgAb3YuDZgOzTr7DAB
SKaOvXrWzz5p5scRXj+boM8oxkIut8rlw7aSndi2zVwdLdnoQ+OV+RHWnDodbSFSlzf9ZjK92oSF
DcCP7vXebmd5JKJRBzsc7JSb3rsHjbx/w+5s6NEC3N5PQajiGawdiHtxotY3TidijNbo3pDOPESO
iysx27ZeoZPOdsKE9hZIdoHifeHuJgNzZ4vrMC6n2fz2wkJdceCWXnA1xa6J4nKDNUTemj6Y3rIG
jn5a4eqAjo7eFg4QotoH+yjCxv26kSJMdejBsKKX/J8Ah5Z3MjQerFjr4UrhdVvXwC8SnKfzDTos
x6PG1bdgyQ1buwZrWna6eaQ+VEwByqRRpYWj/eu8a8LX3NBm66m6vENRj7ptCpuCwe5kiaiN3DiT
xRKYmkRp79D+BeZ08A3NRpkKErI0H0o0Ohl0GhR4CupaRyiVZXc9I3G+8js6bgc3CtF1k791C5+l
DhEKFiJediNx+RQXLmWxcgp7H/G6/eEqWIdDZyyuylK4mIkdv/KUG97PY1Ze0zYzSecWwRuZ6JgQ
apH70eZqwzgBHqvVvnNvWmbv/Sage2IwMmuq5xuucRphcr/4NQNptIuYm+2s0O5T5bj9C3Wmd5gv
OAcPqq9dN3VgjfeTG9tkNtdWCEZR7FBAhYBBYfsgM+5b2A9z2hBV0bixlIjhAObetMiek2qSZR5H
k+dvSF3/wTk/P7FORb9Rn+zHeZ6zxI1gbrLlZaRfYCb3ks3wfQjcfOt5fb33poaAl2WN3kuVj/nv
uc6bpBTMTEfm+91xGDyUvFq0Aee7nh9DYBfbJIpg0DZyh93ZbtU+1EON22Zbb0kRNA+yGfixnwPn
dax9UiZMDzAHgMNrKnnk3AQeA1jJkSQFNyp/d/CvI9KNAKEOcv94EjAOIjO1YgaHqk3eNO8jr60D
XIHnl4ZY/ClvdIMqG1a8AzelnQTXCsXPyNizu+8qXd/kNshKYso5i1vFmseJVuwQhVBZcQp2gDvi
DDYdfS/bMeONqPecup/OYHqGEhurufEHBlS3G0T/eKqwYtR70xRYJPxeAsOkjnOTjLr2EhNY/rYc
BN2P5ehsHB8ihdBROP+ueGbFZV+RrZlhkLP1siDflZy1Ku76OlAJC4oycaHl37HMr26zAJXGplNo
SJrR1G79FqQuSo9TbsqkH2EuWLVRcZu7Xvg4z1b7OA58eoa2JNwRVJ1chaExGzcUATb9/bTzQsNk
ElkZalKcrnydK7A9fPhY7eZuduOx6/SpnxrxPOs2hOM1vp5l1E58BB0o0SLv2ckd+cCnpk9LSfpf
ubBwrjDWLN8zVdz3AixHZTfDTrUWltFiJsNGzYAkeHSwUiesujd/dIo72vbuLocAddMFrk5qy6qT
nAz8Gje1/XYsVHE1ca1/y7YRN6HVtduyCdkPNufgxQ6VWyW4eHGuLZdaB105zR7DAiMk9PiB5zbb
jmAYplyictZT4xDPDHFbopt66Cp4uKWQET034DrA5qQNvfuh9sMpqaLW+t3hUONaRll9643yjBFz
55ty5PkLs+3wrSSsAnyora8LuBbvwj50NqPJ5HGgeMA4S474rYa7SqvuWNASpiYNFt6nwHJAH/Mz
956rTsYocWOPE8khuMz1QLo0kkX2Ct9neoRlNWwd3LreORyO4BDsMQRmD2i9ye/u2BD4gEw4Dqj0
g45lOLe7TpbtswCvfhuFbf3iTtX/OgGJ60bDJP3KbdBXAaQTT8gkMOUzWpaHyRnHgwvQmhtL2tVR
QvMBoD3UQUTzg4Nt1jsxUBSkjJV+Utjtwxy0N6yMYoEprhnCYu20sZncLDx4WeHQW4+jiCa1tTKA
VuTiJQqIOtocrrNcCb53ggxVZIEqG9gAmNLPrzsAEFUyWI7W2w7hcU9QEWknkcLqOw+iyeKiJvyR
cEo3tYFkUVeMPja1DSGscbAv4DiMcKQwsRYes1Jryvz7uaEkRdgCsIaO4x8Sdm2Kcn0jbycNCaAY
/TkGGBE31F6kfoezJ+c456i0piE1oEfSwnGxslUR2SgkP2/S6ttnGnk8imHmzbfDoIdEY7TwGI6l
WZXQyc3f/QwLgNPSP5KR+XHSIoKGIRvCIVY1DoSScfTArgsgg4pl1YRbK4ObKhzHx2vHtYYdQiFI
dU2oD7qBPBEERbeNGx0hj6Ktlb97VlSfhO2SlBM5agBSA5SgI0uzNtx3EBKnIADKKBh2gIvNt0jF
omc3gAsLzqnBSGfDCJyPJL+BGqnhUCjht6clEHJadzStgbLZzaYkMgnLbIb1fIk9QKxdQB5Rt2aZ
Oy8v9dZI2IgBXY/7pLAQae3P9Xaqy+Y4cL8G2M/J61s/LJpTCZHCk6tBc4yBBLduHCtvoHeSFcK9
01v2M2948GewvOoniQYsv8HsdsdyRrJccVxoUyLZXveBvWn7UNyZYGS7zLOHJ6V9dc8rLCDM1A6s
3905QA2aj7J4FhVzCHdjMj+NggOeiMpzxmIGCL1/5CjNTiXm23MnebXJVWXbqcgmfhv6JHM2wuc2
OOmuj1Dks9FJs5lbr7aYM5WIsnH+5AFgvI5R8gaSDlyklf6cjgEbwKGkFU+kz0LAAITM/rhy6pJW
Zd6PoeduzIwZU+EGzmMf2uam7jMbhaDT7AJWmLfZ744ElrcHcB5iDteGSOge8pceTsod67eWL/dV
K10Is4Mcp4Zu2e3CLK9Pli980GZMTbZzGUWorLdtc9dx7W3yEVtZP1TzZuwGgDUjPc1JNc5UJsLh
SGaMKcUjGfIyHeQsb2czBkPcz4AYxrx1zT0qDeatL87nWVY0V29Aw1n4pwKnGeI1VIHWpE5p1yFp
ahTyeyVxSsJGYydcyhqW2xousLUcEOFK0ws/cf2seWAZAYFUjfjiBnnaQbgE20vwDA55IDOYEg3Y
4eg+O0iHWjqOmEVSQ21+6ExlUukJcQ0fx/KI5qWJ6SO61R5voX+h1Y0yTbYbOl/GHS3BFwpc+Nor
SuvERD3fFxHwah4y0h+wmNfqEE6W2lq8bO5lGNlplw/+VeVhvYDgYboLYFh0Jxw1+LFqUZvdkmq8
BRBjVonpqmlfytInuMgGOtTyC/lM5tZJAmrlqcSy+2yx3r92nRawHtk0cldFtbd1ymHE2o4UJBaQ
aSTK9qpdJgpydIE5AyAoUg8kt5ofM5LsfTPnsHP2NYM7XF+zDaotmAfnn1o2m7qZi8RryfieQ9r8
JluQVQFGbSqUm0L/BVsnbOsah5JTlLPgf/UoUDZXsbpLCgYCI3K74iosVZ5a/P+cXcmSm8q2/SIi
6CGnCNRL1dsuTwiX7QISkjb7r39LZ+SrZ1VFeHgd51IIyMy9116NUBdukjeSVWM5/qFdqhc3tuxo
HVb9hqenC+FHOW06yzxYGnR+3iYizCOLlwTcs77XlFtaKIQjrBvfgWVlPDSbEJ5VR2JYh3XT+Ujm
EBW6zs7bV240NSs4MA8v9dJObxpK1VeWNtEP3L+mqy4dfaRpgSsM+yMHJpc++zq3lSszf3D99TRM
IvfdnmzDNuLf4hHp6FAO2OfZ1Tmx1qhMzAuHHr1NPF3ulpr1j0OAOilfGG16QEiuJCvfKce8jqlZ
T3VgYczaepebQsB4jhZPZqomI9sKvxGYm7sQpMwTOYCLodJ1lVbDcU7UUnBTJmo1w9gCs1eHNq9Q
2KftZpIDuphGjei6gjmvR5g/NE0QZS4MSNG+E7kiSeOicBXsS9cs04+UoSItfNNGyV0zMjY/+Q0o
Sa81xlh1QdEwNyuXTfYLeAL+gQ3U3yaWTBmZsc/3cwUDkirUgE2e4iEtCy38qBhDNjb5QHpvV/oe
9zPkn2Ipe5Ma3zAq6DO/F/xblNAwh2VquEMltiCYWvXTM5UUpiORY6YIbiBu9AK70ajOKxEFAEMG
4u3hRwuP0NraeLtIhh2hQju65qT86cMZ/B61ypwhFjj284tkKVlNTafDvCq3Av1Bfw8LYDWubJgm
/WoMpkkVZGiQp1mObbNyAGn9LtWo1koMBIWtYf2GUNtlHIFFWRpwUJdLVuO3+WQXOFa9VWkqNwip
alcSD/HRJ8Z9nrq4zDkPA2xCl7z1HthPJhic/zPkgy47yXl/Nm1Mi7nt2zVYWs43waTeE9Ro+w5O
vUckNEAU2LuDu1YqpblgvNmq1GGbZIra0yA9IC3A0S2I4GG4CQP4TRti9xbVdgYACFPCarDnDr1R
HigUgFkHR/Bt6BiGrxF9UQu2Vs9OjLC4iKtu3jiIm85qHjfrMm70SQujtviAk5Vn5VAQSHlPY9dX
aAUSslnCWWYJOtnXqfMoajnTrn3mjfelSjjer6WswJ79NFRolXzSqqekNSN6FhFuw1KYVdnyFF6Q
Q3o3k9LfCb8sIbS0YZkHlOtiBEV7n2IJc1TLnPwwEZZpNo0iPY5OSbb9LAS8KsCAmrhsnhvd2x8o
H7tv1JESTH8c4blATjHqE9nps9c5vUUFDhijEXF8x1pBj45Y5uOAqSFOaF7Xa4vG9EH0i/hNFCza
kfSIfOamV47IJDrr3BmIy1eIlMGuPKFFWpLUK7ARwz23O5WeBPLVU507HQPINU0+3JcbVpRuB0OQ
GDQGDHag7QZ9OMhlReQ6omkMkDFo4BMHtTq6R4VGRQ/VNzdlzQNWU5Uh2bI5Jm1Y5YONQtSaRhT+
pS3LQC7rdAbWQpmj2fT3ixdgKY5iHuQqaP3qFTWUW4Azl+wXo6c9oaBDz06vt1M/j2c4zKqHBBYI
G5hr+Yc5qcdjG7TsDS7RZC2Mm268IA5ZpqguN8ARk53WvZ8FbqdePROYTRKXqs2wb9GzINY9UM9b
HuN6iV7qtvXyrmJBvRKtG+5RCLq70ZG4/0ROG8kAs86OiY/A1SEI6Ey0StEB4cB3xbacEqUzSutk
1VcY7eGkQDozG534F9EUJ2fZMxxs/jD7SAGZvHSrWJlu2ajTAtGlkhQlH+HKO1cpBQaStEN66eq4
hL1zT4paaH28ZMptIEEyJwLNT2YiZd+XOaw3tq69c1ohmhk2d748zsgXfewRFHdArgwm761ToiYt
HaUPHXqkfrXA/v47kL/wt9eDcgswDT7WZRREd46PiaWjlgRC+CgBIwDK9ep70MnmSY4ejyDQGaWf
R141w1UpVuI9STv6DFwsOelqCVWe+k1/1/IE7l6dpXe9rT34PI/RvUReIA7MdnyvBGkf06nmOVzA
MQL1wMcoUpnCeCjspsKFohUuZ8Q9Bv6YbvXgT+uhY/56bAa0Qp6GL25MpvRruTTzFlXOcF9iIy1S
sEW2YhmrXx2FzeewyPRsS603ZRxMu6Cf+mdfTCnqCQxcvvk18FKGvh3eFn2w5XE7b0bZuEeRuhpZ
JHVssppg1JziOH53Qr+Mss7M8ZiDv+3flzplW1c0qNhMjw4+c8MaBs+MwY24oo63r2fwiOGk3W1C
PNSTRtygyOq+hm/8MKbVeXZIDY/fZlmjIvRfp34sZV4tJEAPN4FkQEf7aAMGux949GCWiwRRfxO4
tCk38SzbnylqqH3asSSEi29qjqMFKAY/wDheqwikWaqZ/THouUXKL4/njZSR/6VUeiys8IXKR7Gk
qxir/lFqmCJK1bs/3L42+eV2Vo7FVlNOMKQmUDJvYcbRnkrQ8HPHo+RXy513153lWsIu8GXkUbd2
CPzle2n813mKxrtg1Oa7CCiQ2ZQsxSLr8WVAkVH0sMvM3XrIcYjlLiyZ1DY1ytloeLKHW6kG/0s8
xbByh/RlhL126wKP5XBIz7xYA5GPMA54QV7yklVO1e1RJKTFAF1hrhwi1jwSzsqL0doZ3UCxhl7b
PguovrPWidw3V1qy863XPfRino+ALhBRaWS6RitGtqJEfTY2ANNbnGObgYmLmJaxfY0uT61Avgk3
Uc2GjbTem03K5HFwuhSnH35NWwGtQyq0fSOJqE4ceBqEmh4if+bGWYmKxTj2SnEeNFLLFkwBM2I5
KoFhzFWMNsj2qVzVMSBXD6ruV8xr6ckJsF0HutKrYDLJwUf4aDHxtvnRdx6wBQw0TmPLsM+34FPh
DTaDyQzmKcsKeHFfyLJBoUK64BEbQ7m2iEJB7Rr0p9SUEape1IFPvlOBoYbCaTO0vd11yo1WaMXQ
eWi6oMQGDh6Y0t80gkdPFab/OaoOHKvCNEVdOhqOpE5CVph+TGd4t7Pv8JqgmV9HWMCkYys/tCiI
KtUWgUbaqD9e4PtJfyVecpEWui2ubNhXPdTLnWGj94yk9q9ydpD3NFfVV8hJ3rXrIBJvkizK4Yg+
5chei3JM4N8D06tf3K8AyGkFk/GOiKJVbW2KMMHOA8/jHjEKNnSB9JJkWacdSb/Zgdnn0dSsWlER
tWjkAkoyGhNd1EHcZMg8SgpWY7tMEsDQ8Me3O9k6+liB7/gYVgbLn/P2sZX1hNwBN90JVCkFjrH+
5MKa966Z5+EVrv52gxSafgOB1bQKRdPlEkrxbJKjzRiqkj6zKN7XiZfE69oA+kPB2Z41ykCSx1At
r8oycYpwDsh6bH0f/9OIbRxqkqMSTYsEtsho+MOUwTIx+BY1ShedHcixDS0rYluKh1nNPZLyhhYg
i1Ntx4mTMygRSyEClNgtQutylKtiU3J48GWySnhWlqn9gpowOse09d5hYkSAtsY6UzYyCNOpSL9y
Xei2qki91RX6t2zgXfTi1e4TnNu6pZj7VrwTBykDvmumNYIDxjP3gdjTmI5fQ1Mne2OFKaIpZTkk
mpfPC92JbkbIvVibrqDkUhmie/pV2DfN9y7GfwfjiXDd1m7QZGrmYkdMOWyCEsMnB3jSa9OE7rZy
arnGSBqNUjWP9bFUUX3kwEGzOoVUJUn5K/YgAAXlgEfIRv7ctSRaS4AV2yqMowfIcwL8kARzF0TR
ePCWN0BINxpTgMu2PWoNKonr/wQbz/vmLKV3hwgAbzM4vgfPXwmtrMWgpmHwxvIp8GhMjxBPCN+H
XBuMOWmtvnXxaHNUOrgqTO/WvQOn/6VV4873k2TFgG1vEFaociIbvtLOwPKSpWJbe/jqdQ+IIDOo
wx9TZ2w3rqjLg1aDQm6H7fdDi1YyoorsytCikua0fUY85htGMH2hkCpSEB5WgOGBmDqqcTfaSrxW
Tds5C1FZnfGFejlFIbIzHUwMgfyYfSlqjXiVweaGoz9lJRX4ikN5P1e93KC+SBOs7XDKkZXQwYIi
ho+uGud6W84N38sQ09b+rge1PMmqKUUwB6D/1dQr42Ui6pO9lwbLRleyiTCyXKJ7sIibGmkkQwSC
plp+jQD676KAzvKpBsBaZU3q+3faSCxMt4ZxUgjT5R9eaMJD2nLvzu94s1+SOI1XSrSYVDWUJxVQ
bQeqc8x1UgYQeOpgLOJJzM5GATSzrnq2ipjHgmxAfVK0Y+R9S4m0J8JsyLMZh9G6V9bPk04BMKyx
I0JFN8Zrpx8XRA843Ro8epo3Wnb5iPLwq1psBJbTROgPeO0MsnBc2IEXGj32T6hZBlt0tSsPhPrN
Pg7i+PvI235fJb3+yTHiWrK46uNTMlfePalRVAKp9E7+MoT4nmuaodE/NTA2OBE5TCe54P8Ni3c2
R3mPPXLOQ0y7D8grqDY99zpWBFW/bIMFvocZZlR0NzstLZqlrXfwnrLfl9rAfbnr56lQg6d+yC5R
X3Ud67OaqnDtdLG/wWQqzuBDTU9TJ+czCxSDw5wfPnld6Lh5L5QoEoYmAsudb6Z+IceOMvOgLSdF
VBmz8YYaCtp6YgAsl7pFnApHf47dCRDt6KP+79gZCF5dJDBURD/rBtWqFlz+EA7iZbTvty6AMY11
QcK+/B4uY1Ag/KrawDarWcPOjT8wDy4cA/CSVSJMtQeA3j+4uvLghzT56wrZfE9JVennBOH1G9dL
6Wn8mXqOeAYBHyYd9eLPkCiMwTicxaKFyCg+v1WILBCaKWCR3+BkjU9HJO0x8dsEt2vKtef55tjS
Ft2bK+bo7MZyfMPYG3E1fuDHryh0OFxtUxrInPsJr1e0agF1LM7cHQGJR/To8hpGqNgVMUAOlXyo
pwmYQRwFcaFar+2KppTY+nmAqPFAKLNNQ119K6fIWZcjgnDWUjHnqH2sm8zrvf478r/Ee9+5jQWP
LCq/ovdpc1CCvF2UTDX0PDMrDCgB6IdsaDB0DrlejWl6mcwjfiUK0RChDNV3JcHdIygGppCRofaU
Qq7/q6kdZzW00imkB9XeqnepvmuNbx89V9ff07S3G5ta7Weh0vBbRlBRi12iEecJ6ruDCerX1Pbt
RpOo+y3E0u4BMYkXxOREKx4gym7FB1hP8Eh9G5se34cZlneFdfcyYsYfbCa35VtEFZWIaWmTO4I8
nRMLZ/BekKH77mq3hdKtG9dOg/sDD6V1MuD0F+mb6mDJu0wqCdCnm85Dl8rsee5qNHzwb55y0YCs
s+mcoEZyTpugKCtd1y2iiCEfJwjY+EwEyulMILbJLRoy9VER1S5f1wsGKMQmvODo+vbCQP2VtdQh
v5I6Zk8dh84j4wufHi2ixhe04GZMV30onOySdLTlnpuuBgjO71kboRFmgAB+JvD68PbcCBckumkp
DDoIDHodGfQZAqNKAQALqdpIiMcROVKGgRfoOWQFJKt6sCE630YG5sgxinht0zR6TqawO6Fo4o/w
VOu2k2lZznuMKdLFJgB3Zn/DU/TTCu/nvu89VuBc71ZpFFQPkynVfaLUKR6H3/XSe+cpiqZ8biUm
4fCF2czoVDLXhKzQA77SjF78AqOg8d4Vhvw75GDOdxYHYx61nG0ABw+IH1bkYBqLJjuNo8JBLFsW
B9ECXCce3rHa6D38SNR6KiN17yvb7ADpJPc+hh+rWdA6n6YB2IE/c2DkQpcFJkZmaxrIFBSa0i9h
Gnd3oFMqJBLDUQZjnhrpoTMmWgKPbZJW5bMBDWIJ+uU4L374EARV+I7eetiObOYLWCnK3YQCGWlZ
4Jf+g/J8ur7MoCV4HS0EsD56EExEE+C24NSsPN10hevg26SIglghR3Q8eQPgcFED08khCiy3+Kbp
YYjnaj0FEUKEOrgxVNALzCjp+2Qu/aKqs+UM1KOee2TnCPTF+wQDPcyXcOrKCZh5WAf6jPGHgHc+
p68uqle1klHH3nqEDJquhB98U8fFQPEFfUybu0UqvOJItgnM05P0km/JQJ1hvRutQTI4UkenaB3L
f2Op/mdI8gfbLGRlwOqLX08M2JBBvYQeAaB91z5//CtukP+ufT/nxUO/SSZzaJCwdvEuTQewp/z0
vW4NKT7+GzfYi9f2n8aC+jVIBCXKFt3QA3bcj697S7587fyJlqL1Uo2Y14nyPeUt2lBaw87IXzXd
mNNm2msaAACSm+Bi81jHuxmEOmf8hDh563ddvow/3g2pFovNLQL7mb3MydMIJvfHP+zWS7n8+x8X
ZhU8QVqIcw5hh4nJlAnnVwyS/8cXv/HdXptfAiNrOTZSqIkN5GrevHKiFuv2Sf1T3I7nulfk59HB
waCqpjpI06Kl3DZyBHyZ/uPt+//7bISH4TbH8PhgMekLK7/M0ZWuoxizcdfto094nrce0tXiNsSz
o1vV1QFER9Q6ZzcYt+VyyR63n2wftz6eKxVTReZQ4KUqeOKOqyr8hVTF/OMX/Ncro4i7yC/++HqA
uyIHUnKydynbDEFbwP7w5eNL/1WmhktfKZgGn4MGVUWXbmg6g334e6nCKJs1QysMs/KVSeVXx1af
rYO/vgX8uSvaszcumOOVlh9i7zWq7n0PmY30cZidT97yrSd1tYA5uhLixDPSA6zDT9U0kIM3pc3b
xw/r1tWvVrGY1QAi4AQpjaT7VqR3HQCtf7v05U/+8Yo1qGgNpllkH8HmO6Nj4fTJZzGif9188NCv
lq9BiwtTEZDlhxQkE5gRbxH0KAq3Zfcf3/ytP3C1gjsuAephJn5AOOcZQZhyBVXo78YNXz++/l9l
RvgBV2sXZmqRLhfNQDg3da7KIbir3EtJEadesEm6UTwIzBEeBjumJzuonv/L1oQ/fLWk48pbpI2h
KEmNgEzUd84KhceqVZc+OJw/8xK6YUYGBtX/vv2lQiUWEoilQXDd1CCj+N10B0Idakr9phnCkcLo
qRzEdvJsk3/8UP+zvPt/tHdkq18t/Srwet8Juv5AEh2cHY+gkgSvz+aA/gHLpNVYwDKGrTtHRJn0
SJNHflKvF07LTPmhg8xLHW7pjCDjLirpWo6NuAOZMdpg0g3n6WbRoBTUQJAyJwnGd4D3sN+n3Uy3
NV90DQKRsSefj4iV7Qa+HYk3nxub6pNndXu/NGWwCbm3HJeU66dmadBVzLwLAZz0ouANPuICt8ue
GyEQuAG4NAVyMPYoDAYMpo9uQs1DOHdkFRFdrUsdxxtSpgnNMJ4D9yidm+ZLGUwvoF87G4RbBT8Z
0LUt5p3dZpxnsUOQ2oVpnMLvBwqNgyxjm0+BMkimpf7ZENEV1IHnF6uqoGjhmQd6kMV4nTgRpqqK
6xP8apHIuVyqyK6L72kcyvUwRWiVdMoT9G6mHTatTugadvDBEYRT97ND48aivDYklMDqfIxi4KsH
ggrgQQ+pXTH/xILixk547ULIAgmKANTF+wRFOsScVf2ZhvnGWr+2IIxM5FhKQyRRjvP9WC4ij0rn
2cpqWbmoZCc+FDykOw9k7o/Xwa2fcrXzRi1t3CVAaZbAEWGtGQTnkHv4nxQFN97CtfdrWgcUIyGH
7AMMqBHOW8TRI3bhT/anG/d+bf0q3Uqmk7LYnwA27wgDdWuS4Wd5Obfu/fLvf5xJszBdOkc4k1Ip
MoNR7wBYnABn/PjB37r81YN3nHFM3MGzB/B+763VoDO7cDzz/ymaG/vb1bEnPRjhU43b90y/6ssy
74ZzQ5P83+7+6sxzF+DyVGAFlBiEe9ulSTCc+syT1gtuvdmrI69srUs7fyj3dpyiFaBbcaekWRPM
8w9JzyTSucMYnB8nyGH3/LNhI3tTDP+9Izo07coEL+FcB7muL9gegciyAN+vgo141YGrMDYvncDY
1nW6+YghGliffWXiBxKAVDvFTXKHaeCyCWvubUqPwx/Qrc2ucmvQE+ncgIWGM/AZYaTpGo2Yfphd
/qP2WCNAX5LqvgsRPZ8OonslcaP2wIZLoO9D+KQJ9rcBRv1rDLbQz4Nmf5dgo6pWC9fdIUybFOQ5
N8ERK3rYVcs6K8PWboTDxaG0Hlj3SBQtOPWcfSxBTABsSgAH6/AHIDz5I2Jdv+99fQky5wOIEDz+
Vjde/LI4XN1pl9tzzCp7GQBELfDyzq6J73Uv3jzyszKIeO4SJiAS8vRX0SXBN4mQiLNjBMYT4MvS
oyFNtBfNEgKOabwfZd8tr2kY2j4vZ9dbhdbvN/Dfih4TjDz3jh/qM6z3sU+a7o3ZGIx8k/pISlZD
s40Xqb9MsZMeXRLBWdm2oJb6HvgtWGQNYLwQTPExogUcBeF+uiDLuBldnTXgaD1f9G0HLiYPFHYM
BDPt6ChDcAnkF7EGzCLK/hfkAs5TQBGuuPhN+N2J+PTm1aVew7NJHhsYX2fIpXaPIV1AFIL0aQfZ
CqA+DzSmufZemtKJwFxIw/rYJQIbcD1MWSCm9tkZEUbPEaL9WQTC3zt/lyRXqxWKKzZ7i4cCONLR
oTKCv4ClVj9bWFiBnzb34dbFKPuusWifw37iOaRHgOMgMzm1ZYi48Aqxqv+2tq/KvlLyEN5siuwX
5yiNOLvEOQ6e/GTnuNEDXZscS4mcppS4ZB+LH5AlrJC4nnXxmalPd4/LHvSXyu7a5LiLwVkH2JPu
tdL7GL1FxhiGWXPwDqmSzKyvlwy0NJoFC3+Cxv6rJpSvmuQz55b/hKb//wbC+Gprt4nBELNf9KHq
KeQKvZ7Pk5XmLfWreYXK5JfbzmHuV2iWgxBhF2W/gA8WW4i4/FaYYyVKUCLphOOyGsPtx2/171tq
eG2Lxvp4CmyQaohKVRH4ds+Wz+K3/n6UwbPtf0/KEmU66IAoWiL7Na7kXvFvqv+3rJ0wvjoKRAwG
tEbi7sH0GKMCqV1zEE3K2A/WHz+Yv3+QYXz1uSPCagnBw4Lt5wzWm/4d2yVXyc9J1f900ofXnmjg
q4gBhVBwcPz43szdIfYdMBGdtvj4B/wdxICO6X8f/9JFakY1bw41b+aHwQ8qiARCMNY9SJGKMegw
n8B4BjZOKvgMtfqrRNkNoyskw1SYCqM7bA5uBdYPsW0+M7FZFv4tGaoSIP/48+Mfd+sPXUEaXTig
9dK1PTjkpCFOgmopc+DHLSzknWX9yaZ06xFe1XoqmazHOKGHqsPcPsO4sPy6gCSO0XK3eEcQO9Sx
dIPgFdO58OHjX3Zj1VxbqFWJ69IZpI8DC+i+azVmTE+VXp7/7epXBwqYwYFsyWKRzEa2oH/tghIU
cS/4xCjk1s1fLXmHYooulzTZ91WXtyOoyDz3xseP7/3GVhVdLXnZdkRqGif7mYgHyFrP8dTsPr60
d7nGX/bm6whyKKqhwQB/EU9d31VtfQZtFKCNs/FMVKScPPFhBhowofKanHAzC/7JE7uxzVy7qqHy
nP0lae1hUAPwBijTd1Yk4Js2gQ/tpaHNJ9uNd3kHf/mJ1/5qmAtajxqDHlKyYFNaZ9nN0ul3dce+
lG3Lzks5qkwZ429B2+6zIUiRIQRuHhp7ZT7rb2496WsbNj/lA8TaF7dj1xyHCVYM/Yj1Va5bJGd9
gy9YiLYELnDctmB2+7Tc8Ugvq4/f840Ffe3NZtoZcmWJTX2EyJXqL4FLII9Te7m8CXrHkS398d+5
sQ6ug84hS+FS9MhSh/yzBzmYI7palx6k+ezftolrqzZwWmVoF1hlhPq7dH/1AE8Sx3zymG7d/tUu
IWZwtpZ6TKGwf0liKEC8CKmt3fbjh3NjHYeXD/SPDtr1aLt0lUj3sjT3ASe7qP8s5vfW+73aIuA/
BIRYJOpgYWQHK2deG0DSo7cirenfkMbtfvd7R+5j306fFZY3jqLrpPOQEXeyFaykbECzxf1OzRey
vDvzz6T5/fEDu/E6ru3aEun3oA+BaSZAmTr3DlRkDnBwGHl/VuzceCXXlm1pBEVJDEXQwZ2DLyjE
ISSR3z+++f/MgP6y71z7tbnYdnw24Ut14VmRQ+CoQfqa5pUfyt9tApqW0yzuKtUumkk37jZCz95D
iuZ8H4HzcIJ+8KsGFXG3gPjyKjBuz8yiICZ1rSggvpNfZ9WQArM+d4swe5MRloDx9PHN33ryV2WG
76GztRKfKovsE3wLDyEloOVV0T9e//J3/1gKQQLHw1FJe5hFhSj6eilcl6zdCNKeT37AjfPlPyjl
j7+wjCKB7SUzh8GMznfG618mpPIRRMcE/lyTeB+MYZu4TU9+mJpcs4keNWKyID5xyWs/pQ4YyokL
c8OuvS+h/fsODS4YvEEpTyou5x8DlBmwAjCQ53uyXs1zEEAu1f0E35IWtkPaN28FpDLGeF980bWr
hBvzLlB3bFrQ7R7gCDAWM3g6u1hiQjtBWrkaCZ+3SL3pD64Xv1UTaCZRXw7bklBgMuAB8gO4gPUM
MwJc2vcDsMZJOtzH4bCvIQeN1ODesxkuMCbo6I9BjqYFrTMdTxH8c5AJLYj+xzd4tVWSzldDGk/D
Qbmv2gVFaEASvH7/+O3dWpZXO6VszVQyZ5gPwSgmil8LehtcW+bnf7v81W6pSN8QGDXGe4WXGWv9
kzjOP975VfeUpC0YQnXlHxxYsaxLC3VbPDfjJ4yIG2Hy4bXhXVxaFxP5FJJPwnKgJFk9eTkfn1rl
whchzaBM2qnQ7omH7aLt5JaKx8WYgkJVNcxyYwyEmlCY1NFUGBKeK6fdtBZYGA66CUOY6DPuxo03
eG2c10QjICmjkr3TIwzOxBYCzO7fSoBrz7sJfhwapDBzUP2ScUR0cfESTfqznePv5eK15x2HiyEd
YXG9R6nUnERY9dAJ+e2+nJn8zLXvxvZ6ndxegz4NUwHEDbXtVtkHKF5Z8Pbxt33jVP7vy/lj32uI
iCi9XHpaxKpUEIBQ+C8ssNP43pPPrEhv3f/V4kcIHJe+duO9R/tzwrsvs/Q2qks2H/+GWx/P1fJP
/AROGmGPVnAAIDbO0Jla/vXfrn219iWgwwF1njl4MIuq3R9j98navPXgr1Z+F7rwQRuNOAyhm3cN
hMHxkLnk0V0oxoT/lokWXlvdJZjdCwUzgsOF7Z16XyV9n5Pi40fj/TeH+kvJcm1xh03XRF46y4Pv
QPo5uvG8hcJSQUQP2ZKTRxS0EyDfFhEqyNT18wD5hdtOwvqIhLY+BM0ORtb+ZqrGYTdzaMYIpPLx
SgQXOAmEXjdTpVMBRYB2CELwYOQ6i2GOBb+nPkTKDej8dKMggXst3fmbqsHtg87DFJU7IMEVnkE5
SR21xvGZ3sXx5AFZwVACyM7cjd9IVLJVEvrdkkNX6+tjLyksCEBOGwu4hkRPLWQPuQ+VcQaKaXdc
ItocEClItwG4+cU0heq9rRL6Q9aw70yimRbQBFCc262Pqeysn6Dcj+DbUZb0mUwwj3owXgXeQTIw
MI9FVLGDdNp4N7h1tIEtXvWk4Me0o8or4X8kE9h41DovW9bvOgHTkrGJYGIy+yBsSy62HoWNctC0
0ASCxsiyLlzEhjMRbgZIjnqY74Pbi3bEJxwGIeVy5AOD9FlF0IgNgTMcqsBfnqGYhJoTfCwMWkoa
b53IJF8dUH2KUnEDeyXfFKSHTjDpY/4EG2e2DqskLaZAQvoG2j6Fg5Mew3vKvRgOMDQ6hbJBiCDu
e9umMngpfQthdmIW0E4dhG++dUxbWMZb2Ma4jJ5qaB2LWS0MmTi0Xy8hoorkHCV7JsswG7E7wShz
8XtMcGYNf7MRXG6kDwVFNQl6hsisPcH5bPgN1zSMRYbZtjAVq3szFUkSD9tOJ2Tvw2LgfkoneFh1
ZAGKHdZLVXiJCaqCGXDuU7dcVg7a+a+Tmh3cZ+iKDJGY7nByfAKmeTcwWkNeAgF2LamD/FinXoPf
/F8LAG61gHQ0gE5v442TLLw4Gp+63o9+RqNxi64sFWy843S4CCz+j7PzWJIVV4PwExEBMpgtUKar
2ptjZqM4FiechBE8/c2aVQ+3KSJ6MxPRMwGFEDK/MvMLsjeVwqETtqNPn5pAYz+KCgNsanKex5c5
mDScBhNcDgj76tFL48Z7sRjmWhpY7NfQ9u2z7Jxsb8u6+ZKL7BVHGNOBtFPFb9x0gNnFT3GqPs9d
pJNSH4t6/DoToMkRB6dh9LbsEZy6GcK5qFWCckT4TAzSDOZAzl8k/aeSiW3mXMbrd3MLQw1tQu6L
f8qp1Uf17B8kJW/8Qo65PgKtzCvLpEckJ+FUEpl7Z4LQ6QtULUyU2gkCcfn1G6zsCv6tEb17Anhh
SM8yi58aaGsQ3zaoE/LJEJjheXBlilRs1NVWZrB/i0Dv7lOayW2TecyRY9gnP2Fns5AKnHpkY42y
dvnFXJPBzAFriINsRVYQwGLy6gaZ3ST+VCMtNcMW96cJunN+QpYHYjqiBEsg4tybwd74+SuveSkY
TidacV5wdkIMBEGhrw3u8q1t99q1L9Pzu5bHAbkciV8gNRdq8ccJQtg/xhJ2PIBFvrHGXym2/BsW
/e4WJDEGzGxIgPSEqKnc+N/gwMaY5qTHwrEeIOI+SFd/blnhXHryu5sFORxHHYMiPuPfYBOIFA7q
WIY1XQvLRqU3pv61DnVpzXd3gf2Tp/PUom5XIZuivkQAd7XpflzvUCsNZi+eAZGmKD7BiXwmfB7P
vZPCf5pCNFdBm75j+DgAd+2m0AtKtRHQvPKd24vnoV7tebx0UU1t+9vKgZUxcPSv0dc3WrobbbZ2
j0tbvmsz2KI6YSHo4Zwi3vgLJ+P0opvaguco5zuaptbG+fOKHpAtBdeYZ1Gq1jw7c8+HfRRWzp3y
PBqpzEHAWi7H7C3IveBcCziRoPpIdoNS4/P1d7fSM+zFWrxyEFY3+hAjEuQGNePFFBrgvOn6xT+W
dzF7sRgniWSlMhLzuUAcrFBzF4+2+m0HIhp83BKrzXwkd0gA+HP9hpf3/8EC114MnHUKJYShkHBS
z2+OjjserQDrUTt12k/1isBbtFfpN77yGyxRRvPmIPWtBtY9aJ777u/1J/j4WwIf7b+9znXztBB9
Bb0Agi9QAujpTiIrDU66nISwz8iflqLqZib+MG+8pY8bLfAWjSZzKJ1z5YNr4d8zcsc6HUGTvzEX
fPwVodj63+epJ22YZTC+Obb66qvmJknTM2nzNzBnNz6gld+/pOBxwO/8UUIXV4ghGhkA9bz5osv0
k7rgJeJuIiUnWH15p0CjrovkXXf6ytNMvcInP9lRh9TgTzbWpRHfDTlwSTcBvFnIK0HJvcZ2p/RU
yFkVe+Pr9e718S42WDJScyttDC/xgRiGmkE5hqU9IF/uW6OtEP9xo0et3WUxdHKORL6ychDY7tQ/
oQ6700HZ7gN7/NYXPRy+tN9ff5y1V0//22AQDzX9lCb07GNLFSqrRDpcW0a+ZW9MbWs3WHzubCog
6rRwjIki62uB5MEWtkO+MfevfRuLb51No+s1Nl43hUtFDiQc/R8Jvx2sreXw2q9ffNm9E3Qmlxp2
u4Tf2AkSD6YGnMhMfL3e/CsPsJR6zFZaAL+C5p/LjEVBO7R3yNBHelVd60Npa7H73H0ug+W778Ir
BKzUGPJOPv2GkLVI13PIdHag1p/rN1hpqKW+Y2z1mOosn89jCvUrEhN/BQn/ludbpZe1hrr8/d0D
CGwBhyQhwQn/CGuA/Kzhb6nSXT1vPMC/FeL/n/kCfnmyd3eALZfPdjHlZxeq8mfUpdtHGHwQOpES
ekThqjm5I9KYZgiw4NtsswKuNJ7tMhxYxMi2tA7K8vlBtZIfUq9wb6XAqYLl6CzyqTOV4QB9Yjjn
CczHVeIcUSSAOKUFyGBWlo4z1pr7ySDRo+yT4CtmKILgM51+Tn8RLA/Xp3zSkJDOwAOkxQxRpfpe
ZFTtEP+9u94BVl7Q8gC9oQh8U5clbJ/Kr2IwDxJL5LlLkHNZsa2y8MqwuDw9t6ykKOa0gkgluM/J
iKTPKSzse6d/mLLP1VaD5fl5mfuBq3uXnJsCydKdQuypSciX661ELiPTB71syTmDmQFOCQ5gDIVO
7aioLuKC9Vjb6Y5Px3IqhmcxZepNIsMKec3Qk866bR5ho2n+TG2T7OH6Q1Ig9ugIV3ZQiwxHp/EQ
X5UiNsDpk+OYOF6zbxkQWGnnIRX3+g9f+74XExJLig5+5xEADhr8rb0hjbGFAPKXb9QD1q6/mIeo
rpNgHgQkkIy2hxJ1qp2NwKMjpZbYmFPXbrGYiZDaMRvucKgLfGufdpdg9yz5BsRZH19vo5XeuZQh
FVM2FpWLGyDtuD9OOJi8TxR7G2Teh22CwaFCUO/nptWlLAmVWzkkMyamcb5L2U+s25HztCVSWXmQ
pfQI21FEXokuPzcK0WhkSsOAIt0sOEvxT5psfcyXrvPRp7CYkwa0lD9oTN545X4k/OLc5XzLrrXy
spdSEmGPuT8g/fg8wHnlDGDBIURFvl5/0StbjCXdb+bYdSBKKT93fsf+sWs5/FP5o/VGUcVt90gI
lRWSjKv2l00niMav33RlgF0ilcpRYRBgWEQ3YxvJmSYxhpEDLFD3WZE9X7/Hyishi09k5gQDtg1l
qCKeA1vlUCP1YoustvJK/h0S302wGJaUFsTlJ/AkSJT6zQ4pAdkud1D0vv7z1+6wWK05bu/QRjXu
qQuGuJ+aG7eYYgTjbCjyVi6/PFriOFe2Ks2qc9JRoBOQ/D1XO95/7upLtZBsuokQbI1hnpyRnPtb
OshyUC+fapmlUKigWMcOHTyt1DOnRHjfZNHf2OmWHHalby5VQjatTelJnGAQ76WvvgLvuBuQ21Si
XHH99690zKVUCNbJsqgGZzrTscchDDKj6QAfwPWLr7xXenmqdx1z9IPU4yATnVIXCUjc/zJ6doYP
WG6Y2tZa53Lfd9cfGjFD7oLWsfIBlZQnrxfI5/sr642vdu36l0Z7d303R1ITQATzGQmrAknmVL7M
7kNlVRuNvzIdLGmOmXbLyoJj7uRVAzJDjXdraR+CHlveI/vrRZTlRlFy7UUshh81pfBwWTVEVXlp
R7zwDtQZK5CItlSea91osV9EJkqbUwS2nvsyCcviER6OT/ahxdBDCHy6mmKbmxBOIh3MN42DEQK8
38+1zVLYgmjSLMeJCbI2MFC8lsZJo6Zxp6ORXbP/1HewlKTwHKEJ+XRpfq7vwc/50eTyB3LYNy6/
0o2WqpRqTGeFou907jo/OM4jrePekiRMU21OUF4hwY6rn9cfZeWTWGpUwNUoKUg18zmoHpzEhu7s
1kfUk5JbJa2VrroUqIBcpEH6uox4rA7LtI463wfyZmtttHb5xSct0qp1cwfSSNJ5kYaXtONQQs5b
5aWVyy9lDKIbBk/oAdZd1OaQ6ssr7DAgr0s9pBtdfwMrn9ryDChr+yCZmVOdQWrFSf0+h+nuc1e+
vPN3w90E2PgMcQe04UMrQr+jINdYW2P12s++tNi7i0uYJD1khFZnZCMiovDN6n9d/9Ura8bl0XCR
cQkWQ4a1id1dIsTvDUBxwCMMCMuaYipKEuEM/3j9Zmvvd7GbAuMoyZpCtuckMw6KSVBBALVlxbZm
G5W3FfFusDwodlDncXgNmdCIqOC9W3ppmGVahBU8lS8q6PgRwYf5uUpw4p+YlJ7q0VX7vgGHNnET
yHJFNexH33YBMkoa/8ZFQTiWnMAxK9K0QfJ5Wn3DyEDAg0L2KVZGSawHGbxeb6GV97w8Ye0FaOOU
De2FWwseQkPTHY5auuhzV78Mge96ERISM/RL3p5hBY/8pv0nt9i365deebXLo8Ix8IfUzik/Aei3
ZwRQwnn8zZBN/7nLL/o/xLgNYxpH27QeOgxo0AIB6RfPemsKXhmZlwf/XKoJ2kS4PFLos5Eji2V6
CIoAUnbTjcZfaaFlYlgHDUwHOA0MgDb9ZTXQFmnCrVjhmHh3vZFWDhxhPv3v+wXnrYVPnGEqQ90z
yqscGfg4p9lDUiiRpB4gFNIa5S4Yy+yUOJODkGVgRa/ffKUBl/FVorOqoTX9dIaJVwrEe7Ovum6i
SXz/3PUXYwd8MMg4arr2PBgUOh1kF8dcNRWiQlp/7zXF/nO3Waz1XLsdVNpBaFIg+teToSiS2C5u
s7rZmIBWusHy6LSbhwxswg57WaFDVd1jxZ1nW9P/2vCxWO7xwOq0LCCiyFBMn+BCyoXe+AI/nij8
ZXqVP3IDvlhR4/0SFzGZ8MD3jtvkoWW58xEOB2R5B8I8D10x315/Fx8/jb9MtWoh/8h8FQSn3PHE
o+2KdOcUY7DxQB+v+/xliBXtRW8RnYtTYKDLJzQW/AWpTcgXBe9s3nLErz3DYlUgkJFqzxSSmbkF
8QsyRMQdabKxN1+7+GJUpArUG6C/GEaSJ2YFf2bL/3296dca53LHdzNF4CAUQ4Lhdi45teBbdI/Y
19oR4qcQpCz0U+l+zlyFzIjFnbIyw3w9N6idD3c57W9Gy9/4lteaZ/EtS3ukLMibGvpWRMZqRQT4
GEV8vYU+/o79ZZpV37bAHlaQm4NT50LSE/Dpzq0rPYWlJf9ev8elk/x/KRJpAv9tGx1ga4VQD3Fy
sK2iRRsDNBICjBAmWzGTK3dYRla5RVXVXWM559SFbyanUZeRkw+BqJdvbHkuc88Hz7DMp0pRbJm5
MUgdVwO0kJqVGJRGO6omhBVw6YCoZP8CYeCn6D5nE0G293+bzZo6F6RlUZ6tWaRBZDKlEaQ4luZT
r95eRtLU/jAklZ2oU19f1C9YXXoIxAPIbytJ7OO3YvuLjjvJTquOs/Y0VvOOBV8cVUc0eZiDL9f7
1cd91/YX9YZ0rntDgT87DdltaWOjmP+COHxjnfPxV2f7i05bGs9pIXVXJ8B5qvvOAoctR3V+o+0/
nobsZewGYrzmQo7jcDLgXSXkW+ZYUeI7Yeftmdhja7exkVh5imX4RuAj8Lk05XCqQZCIEPilzznW
5PvrL2Dt6osemrpwnfV5AJhoOegHMDfYCRnhW4vlle6zjPWyB4DpiAGS2rfhB7cUKAhtC5bz3CJ2
wN+yka50omXEF9xJQyrnqTnlCT3WfJYRQCMSkn7z63ojfTxy2N6l8d7NQa7HXJdiF3eqCULspqxF
jEFFPbmrNM1+wuvjRn7b/FQj4uxokw5bJpm1LraYkWjlInu5TKDerkFSzGX/K+gaYM7mGj4rF8Vp
xGljOLP8z23L7KX0bBS+A0YcsOyBDWdEUvvdrhlJvVGhW+tri4+dIShJymHKTwMtwVxM2/qmaVL/
eP0lrV198bUPA1J1NPK5T7WXJbsWiQMPPGDlhgJsZUeDeOj/9gHmd4OXDLl3Q5X5DXqZCf2KP4J2
9+wgKArsrPZGdOMdYDm/sZfdkrN/vPqxl8IzVASkFYCgeRL8LAG1cTWSeOkDmc0RFMHwesutfD//
pz5z0w70NZ4jQIimDyZHOggIRoBPp77eivBZu8dlhHj3CSVN64y2azQoC29G7BG7FwZt+ckHuNz0
3cVhUgWeh1rN2ZBkPjQE0RlJxqo75RZk4xYrvWuZQFRUdT9wDUoE4l/vdOLeIHFqY3NB/t25/P/K
xF4mCVHFSlhUyuBUQfxgQcVa0gcqYFYKh1L2jwiAUVGTz24Ey0Z9SBhiZ1AO6BTiJZIuZq5Mx1AB
8nwos4589+2W9nfT3KBw0NtKtUdiu+XziOWsHU0kL38jQLJWoQtg6D0lUOKAYAzIuyiVOjsQ9yAv
NgHAGgGS9p3moLPNLRLFJ2EnkRFAQrhgSxmYEQh70KU77as514+26PPzUNrZneStd6JO0UB/QQ+y
VfypLEQWlT0xACvwYD+NFPNxRp3XTuHo357hKRWMI9+fjWP6mqcZu9NGMeRqEFAEnNJ9GYEijZyg
+hFkifjJNdiX2gaswKa2fZhdy/kNZqj11QwN/eEi42yfWQUb9xa30h0AE/6zQxSv7yteGJALGtNf
oGzOvW3V9b6Cp9mJus7C2rzI8okgB8eXtzyxPT9Kat4DxCdG9y1LLAexZhYIi3OQkLsWU0KMkVnD
2wXlYVi4sqBnnOE2l5oG3dWqru95miugrAN24sgAfRATGe4E2GQ7McE4NDYTvxuMHzyBieDeAExe
nrsCHCvRJ/y1RXLdDgEjxRmBdPQwIdXtHwTIlSVOsBA81BSo++W8lTeZrPVe5KL6VQ6jvesDsAo8
RBPcOFDjHQYEBBy8maRHCr3eT59ZwK2lPNlJB+mjOyC1EQ88QGlMEWbwlYuu/oZdFVRQthrg9jbI
/j/rboS/1+rgIiM4AcT/KhzU27NH34X8C6he4MFz9wKK4U3lZqAiTEA31hU6H/yGeya1dUDczwin
HGwztSvEgegZa0pAG2+cDqD5oh2nWwVf/blxk/QeROv8iEwTwMxZw2K7pjBxYqMzfvGBIgXPiJin
RM3+fhQubJKGUG+vMt7C0QSXVYwE2PRclKyIaiDJwyyp4BNwbXc3YOe4R3kwiTzeApukBsDswMUm
4Hv0IoZLy4usvnAerDZJdrWlAI2xU/NdA60EEEmqbg1AXKeGCucmz+pRRcqBeT2dqTsAdux1e9cd
zJ6jgv1dg08UNy3V50Z7CuG7dfAnKIrmHjWjMUXJFnlLmGVHDYaiAegtMg0wd2EFrhis8HMim5Ab
JvcEkHk4Ht3560xBkhaIBnsZEKx9D1YBcFzuVJ4LbG/GUwBNjYVJoux2VZbaN7omJZg90HU3MJgc
SJPWL+4kwSUCjSDCorLYj9aQvyAjUCLL1gUeM02eE3yE8Mv6HrhhhQMaNLdA0En+uq7rYeM9WF4M
pNsUS7AjQDATHmL7ZyBkDKhPZZdXsVEOtHnlCEa0O/nJjUN7/09GWWKfm8a4PhhHPj2kNuI5g2BK
YjBvfAbmDHEE2NzGhpmKt78cyLxiH0gQwEOyapcVQKFAV9XvL58W6LYqgEoduVisAZet/jnlkOWa
wWRgOjMFw6fboi5Xp38EkBTfczuYX9M5r48la8Y/xtX2netL8rNE8Cb8lnUFrh+STtO+nB8kdEPR
RNsGWUJOcJflaX5IAl/vZzG32JGmINQCUW+6O2g5nXDkmhwF9xF4XEjh7Z22sWVIDVAegKE17U8C
HKJ7Y+FfAMsGBofzST6AO5CNpLjrYO4DVmweoVoD2qxjZ+rhcGhjVbQy7y6ji4Z+cmrL69uzO3Zj
aFe+iQGdBU2nlOnhU8uHpXJSKY/laVe356JO9lBpnBtvOiPg63M7lKVu0qOJFwyQiiKcUlBIQ/mB
DXD+XP/tKxuUpV6S04JjEBfN2bdfM/QrUP7izmTAmVWfWzgs1ZIUcWfKk0l79gDc7oLgLuD+RtFt
5d0uUwKToETgWT6JE9dgwcAB0UHr6eI1bJq6VppnGRWIir3oTFUJlEzMgbXi5wCTbwRe3S8h1Vby
0NrSarFwB+IAPCrR6zNozY8+A+RnMhsttLJ8XqrHGRJkrZqV7VkN0XSnQP3IYyydvWF3vfus/PRl
UGBX5pY1N+B7mKb8RchfVrgv16+88m6XcnE22JWtB9aeK56FdZ9HqQ2TurW10Vt5sfzy93cr5sQu
iY+ZBb1S0qdCz0eelXuhpx+0STaWtWttc3myd7dQKWjKIxPt2eq+8ezVq35eb5m1617+/u669RSU
Ggmy7blp5ycTmC9Olzxfv/Raqyz228OIOqqDVI2zgr2b+LcyLW8Ced+M00Z/WXur5L+/vasLxGeB
cn/GMjn3X0vvYPjj9d++1iyLzbXqm5SDRN+eA/K3al/Ilg95rU0WX2eNOUonVq7Oo/eCgsAeGWRx
3YkDhzz4U798KabFBG9Zxei05x6b9hBZ/yTs82KjF7r/Vvs+2Fwtha6qb8ekB4vrphODtYdhMPli
ZO0fezrm+9FJip1uiAGxLK2daOZ5+pTXQAdD4FmAU4XMe9C0gsqc/VZ0jxa8LntkJTkPg5t43xE7
K39QgBXuCji1XucmLUFHRGG5GUx6V6LUe5+Zvt7B8j8fqFbzaSCK3mWenpOQQh9GwrmqGqQI9IPz
Z6ot5Ezk1t8yG6efDYyAcVeAaR/bxh9r+BoZAwvP9QHIdXsEW+dwIl3WWX7vYb8rq5s5q8abrqVE
Rs3smPs0JbkfmUA1eG2uLSJENM67avbUITA03fszA8mYdC3E9Ujdw7Ur6HIZHRB3AGVuDB6D2SUw
cmhpW4CiY4fZuxbSI/PZ+zlTaW4nYYAacJHj7gzz0IZOYqC7BWUZIdPuWNzh0GP+rjzs7HDe37hh
M5TlMR2QQnbA0Sb9B6HhSGNG3d/sZdZiCxJkuR2KRmrEOCTiPp2y4JBPTv48I8I5dvyusMLAy9M7
jW/1gqYrgX3Emfk/SGwF7quT3jFPQXRMeAvesJ8OvzjYxXtASh3UzYx8nbDijJ05CQBznugJ22r6
y6FWfg6CEckU4CXHrUpcuJfziu1l2krsY7sRIeGONyMf3BJJJL1mitKp/pNhD/xjQnbaCZIY9ly6
dnPkacAi2yLZ99yFrIQoy/sCv/oI2qvOuljiiWJeZlhXewMEuPhrWCGSE2Tanh8KL/FeOMgcWOhk
zdGvDJzzo2P5ALC2LP3RI+TsMv/631qiUz9MGxfJi9ZQDfdM5NUBgFac5aoRqeeIcL8XWS2OwKh5
N82ETOTYCI7CqBSKnvEzczDDQKW1d4D1lnXU1N5Y7bykQDyF8ovqjIlTnVzOzZMxSb+bnWLeF7lq
gZkgnerCOmD6O3EY4mmLTgVfPXxSQ0jw8X4JTOU+eIHCdOtw+U8+28HfDmkivyZULB9QBszLkHik
eXPbyrw6pQ1CGzy7s9xz6ruIpvcYNjy9akJoQfU9qiP61PNLD5h5hWwHGjz2tWsjxBxMkAFe+r0s
PGfHFVDCoafoBGr8aO11NTVHexBtXLFcnmjJIDmsXWNh/0qLk/IhbWGOyvaVUtBTYpcGJpjgqE20
6uh5XXc7XEjFrmNa7Kq4OXAx57syaJG0odzLJgNZK9XUYUOOWJTbiiB0hXr2eFBGyaNqCxZPXIGk
DQDjNxB5QbVI6sqJh6lGHqqtzfCUI8kGUdlz93TZVjxipJpx4u9McdvlICojGAUZjG0AZLovuwpx
BCJ/dr2RD8hLc6eD72R2HaWJ3yIRhox7I2Z9Vzla3mBH6L+m2Pvv4WI3vxOGIQc7mT7Uo2vhuqYD
X1k3zVvqe/wfWQ0sHup8uCtt19sRr4Qa0OoSqDdMK/DKS0Pbp9KfkBZcUKBREbeMpDnLcZF818Mk
hZOuCXYj5oeAjZcnoO/mCOoC66ntfQmun6X8Awj38w9ij/II/CbZCyrZN1WO5U+QiPOdxIB3KAJ7
filSIb7Ys5ffDA6i6qo04A2KDUzeZuDNPhFgRO8zQJsf0zob4sIO3KMZCnMSNl5vm7vJQ2mnwxEy
F6TZk8k62pCsgaaduD99y3ThPMzdD1mkcygyaifh3LZulAjw87y6yXeTtus3nNiBddhTlUdV7Sen
EqP1vmEoiRWkQi+3R+xemTWVu8ZUYp/nNH0rJzHDf8QNvD+GynCy2xFLw3+JhUhM61GxbZHsgzSt
JjkiEl5FiEh+9Z0eJm9AxTGg24jzYVrc1B4LHv0azIQQRjvFw8qX7V4hVwPontw8Klh/Qmyup/tA
usVdHtimjJnx2H5kVKHS4qbwTtl4LWPCbm3A3l+FsOVrL6Glc0BBi92AZG/M7uSBuwlgJVDu3zmd
nTyVY5bty0oF+qBJXX61NFhhEcfHhyQ2hroEk+ogcIb5C+DRHnU7psFaV+QIyQ+I6TU+AVJWRSRL
4R4rDdGanVnDAW+3DTMrgzDdAX5PDljLykwKElIfvPBeA+8aemULketY9qh0jt6XfMB4kuWXcn7F
kE+ZM6e9hQ9q+Do2rsEKSiB1qIaaYTJuEtUw0H5tmD3unB78AT+x3MPo6uRbKabi1vH69NCJenhu
spLGCQhWx9G4XWwjmj8EyRspJRXRJyRWybPFCKQYHvGnncsKthdlMEfFJdrpUlF19mDydtGQjfI0
poZGIM2LwxgQGB5qjC1WMP90tJv8A6eW2dXE4jv8RwEUMxQkED8p9Cvlx9zrwR7HWuoBAVOo1Wrb
Ur9TWY3HLlH8C+YfchZVQ5E9PmAU2eOE49WxTLtLhN2QuDI5SElekcrHohvNvobD/hZVdli5xUAk
inVt9wPfB/uWE9At5FTis2ZD89yOmtyIrASqwiZQITpqigNBp2ccnxxB+JEHrJYG9JyW3eLbZY/I
J3J/dajzxTU2nDuvqJsjCo7DQyBpe8yFoFFF0+ZgJu2DiUqmvSq5dZ82FhjsRWfdY2HqHBEONQNf
bvRD6zfiMctz6wU03/atywDM6E1XwZXSPKZSopIKxk2MqSE72KzSl2m9v82B090bdMkjQyAUqsJi
iB2BaV2xTN/KoPW/I2pKZbGbmvJWOlVw1w1uj41T3u/NZHW/Ea8NFF3iZo+FQ/jDDJ7wnqB2/qWt
6/IHmLtOCGZUsZsQVbYv04I+uTZ3nry8QD7mSPI/ExKYgUWX/rnT7jMv2nzXJCw71L6qb5OJOC/U
aazfgtbyZTAlkMkgcJi9wkhzH2S199BJBzkizOl/gHdL/nq9T054YLOzlWhu0lywZxQLgkMwT9Mb
0/DMuoaw3wOvpu/QnDs7v1Nij6OoClkxDbkD+c79VYmuuONDNb8lKMYmOFirhpd8QD59M1TdX0zz
CMCE1lj+yDPdPA2ZC+sS3i55dgsbqtSxHAYa6iJB6TAAKcsGX7WRdMcAlx/DZBAVCkd1A5CVRzTq
Xg6r7lPs1e87VQT3VWn1t1PByA7WTeutNcivGSF4acMZkleUAke3jEvq9SekPfXIqZWpB+GR649x
D8bIGyyYNfp63dwUbanjVPPhEYcWaViBCZkfMstG0VOSL44NSE1lkHLr09o/ALNcRpOWzlM1GHmH
JDJ60JKii+c1vYXjAoT1yk/uMzLhhAQ6hoPX+fyxIKJ4S4xkkOu5atglbOS7QFlDjMmZ/hgY9TCD
eEjGMygUH5Wpg8exs2lcEIuhXG/qaYf2C36LNPdeULc2l+OYbsdd4tzmPaz8IfI14PEdAvubn3Vw
KEmE3wUBITe+dp2bQXYpwctDoiapkuShyOxShVL5BmcrwombzFSx5XD2zEdkHOwIyukPWe+594Gy
7Quuftxlne53tWDJQ53y7N5yrWw/573328poHaKUDTQ3Bgf2YCsrZghYCyGuzB89LDjvB2zL/2h7
kgFUxKCIg4vd3fAJtWJAPuBjFI0ydwmWek8SiLy4aq3iSVsBYXGKVRXG+A4s4GE6UI+6ByIq/0DZ
1D6hXMFeSQ7uoiz4vMtZ0x8mhUMl05YEbn1uYdnupM2fvjHsMQPMPWr73n2ekP8H4HVCMx6zOsg3
JKAr++yl/5AATcITQcB0l2Wkp284GwzRma7vV9cuvtgR09GxdQrc59kVCISoT5X6PeQbx8wru+2l
DU2jADxZBtfu0A8x9EfUC/0k7rstduNKmWBpRKtrYiMLKmjP4KKd/DR98MyWu3ft0pci3LvCTKsa
mwlloQ4c3GPaxw5koxa2duFFsWqeNQuMBfGZa1unfuZvTZltFJNWCoT08o7f/easbXG0gOzAU2Gx
E7KyvxZC3uKsQIbBRF9bkW88wkqfWWZJ+wiOhncrVWcUaWIoCSLq3gPnfb1DrnWaRdkK9dkAe0ME
BmVYaY4EKifre1370Wwnu+t3WPv5i7rVVA9I2Ukv4RIV9o8UXoCuUA+jPWy5w1YQCzZdlK96C9B5
NeCcohNhucMGqojSuHxzv3sRIi2xXJ22CkJ4sx+Ug+ji6xW2Bp5SV+1ZagChm7DABolbGI7k57ye
wB0t+pQlQY70EnX2OYZp1SPdm4QOmcNiS0660muXPrRO+2Plt6iYCQ9x7jVNTlWmjnlt97E9eib0
MhRzPvXml560siyo14zQPeRgNE/DgwRUvSg3Au5XutXShFb2nZ1PNsrzrXipGE6JuUZc4+f07VjK
/vc92Nq3JsdyLyX0Lrayry5DOI21xZVcGZSWKcl1qnJLAqVz0n6/s7BI19DoX2/zf11mH/TRpcu8
sgXW6Kg33uRKo4SCYvccp6YYxjB1Bv6Pr6T7ZQ4EMlSlVOX93FUZdoxyukGCvJvtBIM6QhKisaYd
rd+mxCF+Cv0awn+gtkj1uBUYsTLwLA3rxMltU8iegjiCiJEiyjA4TNBXuORzp5dk8bG2hDQ46Ped
k0Da021SAOrVWMB2tJllNhp75RmWnvUyIaws+pqf5tqO6vGmQga69ii2IBtrkbUbXMR976YYYXMC
oiklIKknoV/8lsFjMrWhtDbaaKUjLn2EMvd8BAkbdlIeShk5lcesLTemx5UPdBkd6WVwxs1AFZ/y
9FnXfTQGD5OuNoaWtR+++D4Hralnje6MwWt4goH6iaHSdf0LWrv05e/v2rwsQRhPelTSktH/Cms5
aFBl/LlLLyZb2lNvNE1H/sfZdSzJyTTbJyICU44ttGesxknaEDKf8FCYwj39Pa3VqP6midtaSgoa
ymRlZR5zwr0ZotAw4Uga68f1Zy8Nt3bMtjX0Prhp406oBg/KHxA5xqq5TfrN1IllvdNFuOVjoaCC
D0PIjUSpIulfynBtQpdeX9ut0MJN2hGi3ieUCryCYY1b31q2MjYLZ57OKIMrKBA1oSInpPVwXCYQ
jJqL/tVl5FTR8k+TrVr4LCwenfkYoToxEWHBAiH8AYyHHxZryfdCKDC1DHnmCeqFEDQ/AV3b7dAy
Kg4urkePVo9baJGERboS1BZmQudAzvOUucYUWydbCNcHF6v3HSv+yg13d9NK1dVRk4GWhbRr+4R+
qT+KVzY/jNXa+bc0TNruVZHkSrLGPrXSb9jZuv5rWjOvrthtIVmXQwU7kQuU7CZAhUt3Az/QbRnS
HXLbtwY9kBvnQNvMVVkUqFNhM0ei8Dt3hszXb3cOVyLc0nbQ8mXUcue0hnb2ySzfpxoFrUOZ7ihs
y9FBWvmApWnQtnOXGyM00F0bqusOeqTRpmriXaN+4YJ6w0dwF3/+DdME5YpauOD5hB3yp+jVTaPH
OP8D0y+/5qs2nZc2w/lXtAO4dUrVN6DsHqWRITcmvXNy3aQ+xQ6v37KysJ/jAhLM3sRhmwYs0LA1
0hj9trJENQd1eEDDsgxK0HNqDncgwFjHKoOaogF0tN+cW1keNgMB9K3PZ2DDeI2yZFdvTCCXfCWV
vMshhZB7apDtHTRHqoe0tzJfVJR+QRmbbfnQT35ud/E7EhyFeiYYxoNXZ3F3JGOWbeBI3FHPGmx1
Aka2xwhV5UnxWKgD2o+ox6qCHGgVd+8MVvMr16RL6+s8aFqosmIB8XgrtdHIyQCczHaq7EBGHL5W
ACU2fbNS71iam/Pa+3RQWw70oeArJIOmOdSozqZgNgBGurKCL0Xy80ecf/XT01Hrs3tIUsuASry0
U+7Git2QBpwfrcUoZx5HgRI26PER/NepN6/JICyNiJZfdEmShQyUgiDOvkMZYkPQKe3Ix/8/bJ/f
WotJdTHEkYJucRASSH4kyVbyV0bXNDSXXl2LSf08u+ip5/Op6wNjdDeGeo8h33j91f/qQOiXovO7
a+EI8oxTkohZHBMngzVWCvLyjsEtYltwiFDSrJOBW7goHGcCmY0vwqbeFjBs9G2YqD4ot3N3Mp7A
XKTGqkUY1tGFV9I5i7UDzH2dDuZpjubveZaCE1KbewM94pUFvDCiOmXRBsLbqQhCMIxut23yAubP
Rrb/XR/Rhd2hkxMtaoZRdU7XCl4easf5QVv557ZHa9saOh4Nt5PWPkGw1Q/jJ0utjcjSS59H6tOW
FlHZEaPHiITmOHnQWYRFyOiunEeXTjwsMaFtatWLFk4057SJV+8A+7/ByHifCohSpSCVXx+apSnV
9rdqTFYSwIFOyiZem96DBeGN2RoVbiFs63zNMGdA48I+6DTVP/OZbKX9K2zO7llsayQrk7s0Sto2
T4EMjwWQRCfBXxrxPWtdKLQ2Pk3U8foQLX2EttNDpzgzYmwoH9RZ/YOajByS0jTDDWy1UGtJM2Wh
18PHn9d/bmFGdCJnN8tWdF1qnmAdHpgZhXnOeGDZt+tPX1iwOn3TMoDYF0WOSxHpvZJ+t8jKg5de
WzuhCcDk0IlqrdM0Ur5DxyWg7fgUN8aaQNHSD+ib2IBNRVJU5ikR/WFO1Nl0STwmlrW7PjIL06zT
Nmk6w1m7miG311f3PbIpr7acl6rFZc5Jf3Jm35bK6OzNsmOZG8fYEx10KLaxzO95yvfz1Dhe7Bon
BiGU6x+0NGDa1p5U2pcZNeYTrChgImTScOcaLt/SvCD7235CO8DjtLKzOeyioMqHk8HJR96H3xN2
CxMQAVC3BijcwSpoHA1wr5UnFN42YJ69AYi8Evuc82teODC5trPRRa7MtA4R/AiIM1Fr9LsEeMVt
2nVgeAwAB1benI/pD96OVoBbsXyzkB1DxqWJ9uDfJYWHipHaSOhbST/uK9QZAK4/jFXputAJhgSc
DytQ694oogn4SyNGt6IwusfMIeZHKez4fZ7p/F+UqGrnqH54BnPYPlELOKXUlj1s6m0A7uZ+Gn5f
n7CFRa4j6JshB640dOqTaCZ4LRbdfZaKJ+p2u3To/3AnXvmd82XmwsgybWQ72+ExQCb1aayMb2EB
aE/fHOMxfyoK12dy/DoQvjKLCxFNB9UDDAngjQwbkNzsDQhRkWflayLjS8/W7mrWMNYICrQ5ubOC
86Qwvc6CL/31uVjYnzqmfipIATUGiA2A3rd1wvb7mA87M4E+3f//+cIUQguYMUjoNvCbZZABFVbW
J66ibcyfrj/80sicH37+qE+Jj2H1SdSyvAl6O7tL7RSeVtav2x59/slPj1Yu1HMgSA/3CQeWsPx9
Km8ifAtdniKBBm+RwoYRrFLmifGhjt6uv/GlFOQ8GFoYHIfezKC9yE52z96LJso9qkATKwHMM4dm
TfZ0aci1RAeUCJ5U4LgFRpj7LAFhazjDQ65/wtLDtQ2LjnbJjQ4d4RY2f15sWH9UWm6vP/tcP9GD
AYZHz2gqYGhzZUDvFCJc/pzRB5IZezD+7krlPECCa6PsdicjdsOhdP45bdP2MiOpUQP1IuW9gFV7
5PzJgHS9/i2XNu354efA+mlxuiGQiaYFJTF42aFpwn0OjIsx3KiKpCtUGJI2g1mJIqAOhqQELAZk
pH7l3ReWqZ7hEJDSJ0hE0JMFBGMBnIv1h7bgq6wt0KXnaxs3Nc3SLsymgnXIQ8VrbwQPVHwx1W0h
h+v5zERAM4CFYgCCQ+KZE/9Nwf66Pq1Lr67t4IJSZzZJCkWkVKJrRYFoAqYs9QSIDbsExhDXf+Zv
c+PSVtD2cJEkY1qa6F+j5Q/FtgJnPmiXSbQniSj3Q1dCo9+dhsCobBvEDit7pFaRoo5nmOnm+jss
7HQ96VGqqpwOW/LUGcWX9IyOrLrXmx6ti1LkMegkGYMOvWWOJQA3g28AX76yei+lFNh5uvYEUf3o
JgNgJVMSAZ8MJjWZn5LxG5teaAKlVfh1rPzSwh7XBSjypBs7KgjUw0gzolYObrJZg4wMM/Pb2ryC
ndfhpzCSz8AkmpNNTi6F6LBZeCMQd6x9dcov16di6RvOf//pBwC9iduywpEEFjEuSh8zkKjWsBYF
l+ZC2+msNGerJh1U0FK72kWT1e5idKoPeU5qaCnCnHYDEHJyzHEv/n3bB2m7f1CxmZcdPkiS7QCK
x3yGsY/D5vrTlz5I2/+0ycJpDNG8M/LyfjJJkIGXNY0ZMMkwzTUAY1WtslZ+bGlutCCQ1JGRhyaE
9Uk+utj+0UPKkzsrjW4pBJ63inaYQ+lS5S7H14RhvkeWdme2DSQCbowgesY9doM1SvvsSFnBOdYV
O0DND9fnYWFodAYr2u+DNQjAoWpI9hM++Wp6celtPTChZ9wCCG4k8TN23ZxvbZglpGW/mbMVZayF
M0QnsfJu7mSRQ3SwLva5/UW5/6FF0qZrL7/0eG1HTyKsOXXx8nZ6RCvvmUEuYjp7Mxevt409+Tdk
jFbXMAK8VtCYas8Ye59QS/Yqs12po52fc+Hso9oOruIJSomVaeFwg/DAwCGUIOK1HHNp4WgbGGyD
MJxMyQMe54/F7IQevIv94swPvz46Fwv+2FS6W8xkiLZ187gM2Aj9Gw5vqQe0i2a4BuOQaInjeq1g
bgB1rhFiGXb0VsSNeMxzNd5xXhSPrGvTbWPByGHlmFpYELrHwoRbzAjAOAmqqaIePDV/jdJ8Snv+
YGaojl3/7KUfOf/9p3OkKXI0Hq2WBnUBb/LocZy+JIWAPvvX689fmjctVEUshvQ1DsDANM6l+d9D
1m44HPquP33h7XUuLz+XH3GhIdDVZl4BPR0BAAUg355h05UBWljVuqKFQGWYRZFLgo7OfmJtBrl2
TCy9vHbVoDOLs6bGyzO2Kci3OoOi289qrWO/9HRtYqFZ2xcZZGyCkv0kzVtlg9pVf8noCqZhaVi0
aAVjchHVYcgCSGGhW1z00gMKauWUWHp3LVLREi202D6PzFB4KrwzoHitxI+a9iuhamFVEi1UYTOD
g+KkSANY4WfE8a3qISrWlsylIhwiiU4Bx1BD7bWe7MCqwD4i8ifkzsA6dkHzgRhX6oeqWzmSFtIa
nXhggu1iNODrBS6IPlDPAMn7lYIX1kOHhyQ/WnOtD7Y0YNo2rpukNgcEpICCyl4P0DSCHdWGqLnY
Xt/JC+tJZyKILE/HOsaXmGUMk7eXOFkJQAuToTMQ5JRHMYr7LOhhPX90qxr0oKmYtnNeA3UP9UaQ
Mmm28hUL86Hj+7M2RLWcVsBiozm9C1kGJaAS+NdJojGZ89ROvD4S2SGeY3fl1nz5+7jeFDYtPlhT
XlhBmx8sVe5LEh1k87Mo1EsmV/bj5cnhel84onNidRIA8KZLTJB0wvtmLte6oAtLS+cqKFsxE/dJ
Hkij89qKHULItRO6lisvKCkK3S1HZE6TDehdBBwbo8srrzH3EqilIYJwp214EXl00wYE7jU06FIm
8bcd8elMTR1GQgKzv8BOwITjP5P5p4QX6ljfm+m70/4yxVOZfJj144j8q6VfOlx2r++iv0jZCzmY
zmvIyxGUsxKeLtLu/Lgp3plleRkILHBajg7odHrM6I5jE+8BsPlvFPOwiXv2asbRMbHoTjXN1qr5
bUKJQic/kE4Z4I3VVhAmMJWeSPmcJdWRA5N0/XMvr0uhUx96c4TcRVbSILbMIOycA5DOb7c9+rzD
P81h4ZodjUOODq1s/HRMPS7XyCcLp5vOcRigSRbXRWcFOSxNUpH4RnNH+8yDvu9KzvLXKevCMtCZ
Dh0ox5Ii1AUpccb7uGmzPcSooYbZhRAHAKnfn2RjHBr0DyqvbqzqYMBG9RFKcuRgDWzcRA00r8Cy
bGI/T8HTBZhXACI8DX/cGZ6AM3cT+HPE5kspLPN9RqPpJ7MMqCoMVRd9bWp3Duwxib85sF96TsA4
H72utoc7yLexHVDSxkNkcQMCCmFyLwuWvoYpg8T3WAoo/t02g9oZ7xbJXMFmtQsMt4YUWxK4Efnv
+qMX6ENCZ0x0hKNcoAoZ5FXd/w5LYuwiiF8cRpO3v8Dspw/jlNPSn5IqfoLe3th7qDeFTwC3D/uh
VaCrXX+TheCpk06snrQp0CNY/W0FOJCTvRcdexGWs1awXvoBLRXLTSVI2QgagH7iR3L0y3L2O+PL
9de/fHgJndHR0dYF8HaCzGlpOPdtJgnEeCC59FT1tH/LSZOjr60gCXrbz2lZjFFMeWoB3hiEead2
qI8e2xJihSMbnwC+fCBDvZIdL3REdJYHfKndwYXOT5ApBzp7EVSBHmie2ZumlC0U7VsKwCYBqZ9X
PRRFTNrHa0fA5ejCdXn+sElZNdPQDAi8jPxG2ge7gnueNVW/xnYNR7n0I9pA5mlVG0PWWEEWfiig
XNP8maCX3tq/rk/UwqrT/bDmjEN9A8ImAc7t98SwJ5xf7mxKSJJRftvW0YksEOYo8zbNZDDF03sS
QVl97uPUd+LIWvmFheNJp7MAr+fU2UjswHDoQ07lb3g+rml1X54BYZ1H7tP5FFK3NrOkGIK6rX4V
0J30KvgxQpTC/jqY8vn6NCx9gLb5s7hBr43HPUS+osdkqnYzqKTXH720Q7TobKnZGEIHdlVwk9qp
BPx7xu/iafRVgirKkPjonHsOWxuupQVl/ztcc9WHVeykkMstqzunnJ66kvyMwnwt01maDq3kC5SP
WXaRdIIwmlxgSkzQ08aicrfifM7mc0O6zfWBu3zF4DqMsszLGMLJMwvKAubkvR3ed5Cvdd1+m9AI
ildj/J0N8uf1H7v8WVxvtXJBEtts4L7G2dFpXyHluzXh/5yPtwlicr3dOoytBDAdN30JyLTdFvuy
f3P7Y8HrlZv+5S9AMvLvxBeM5S0toDw4zw9ldU+m6kus2MEKnZX5WNgjOlHIhAYX5FcBoGbhB+NP
1bBWD7480agj/Pvmk1lBYoxUdjBVwy6fjJ8QNYCC0CDuOghiOrP8zoxsZZ6XPuJ8Pn+KJmhXkZap
mAQqme8J3F08a2wP19fQX5rwhWRUZwdBRwUS6dDYDqLZrl9qexRPjpOJp7QT4xtMKOnGVXPzJ5KS
bhLmll53VvbtstxI0DxhkAwxDWJteMej7QCX7V3lFHJnZ7YLH8MCNT+uyoMxOOCjSiKebTpMJ0hW
DZuxq8Ue0r4Q5opadV9UHJJkPVvTaL+cvHD3vOQ+DVoJpL+Z5XQIRIJyMLZfVj/B11d9E6wcHkYZ
orvUlcX++jBejmBw1fn31yyDNIUFQepAutEhH7qNDfQMrm23Pf28MD59y1RAjsVJoABkDMUzreGj
Fbn3WdF8u+3xWrSXWS1yZnVo+6CgJ2WxifqvRbdmQLk0NFpwh+9nMcDDcAqius08yNk9OiP5Bbem
YuWwss7veWkJa4M/VOYQDzKigRrSbJ80JXaiCx22D+Tz052c2uJ1LotkE3UJBOR5GW4mw4khD20b
OynzGMLrKnu/PpZ/2cj/+zJcx30ValQg98gxUIbon/qpSA6xETmhDzmYaJ+6bvwmOe+nL47FkmbX
RKSjm1x1duM1RuVu7ITnuygXqenHcNFytnPk9EcDwIjfndvC7FpCJPGbS2K3Q7UAVP/t9Re/HGS4
jn1x7VE5IW6YAS0VdHxYYKfmivDuwgrQkS9wCWgpw8U1GMoJmUQCjiDQz7fJ7grd4a/vQZ4aGqRB
0Bp0vXSGBbKKo5VXX6oW6ezAJOm63ol7J3BldYeb1uzBJ9cXU/4jCzN5rFT7c27z11Jl0A8Nm20L
1zlVQbZynGGabLn1y/XpuRzOhKntImjpi6lUsRMUsvpFkw6aMMXG7gbm11X9s6ZsDYq2cCTrRoAu
sjoLNk9NYAg6ekWZBLyMX40JLRtgDm5LXU3t3LcB2zLjDsIzIdThfDs0Hq00/359pBYWss4jjMY0
i3Ins4KucDIvDoenDroE3m0P14592076LrRr3OhFv2sgrw2JuutPvjzBXOfYJXlCslx0DrR4IP/Y
VtH4bOR1fQRlwNk0sugfJMvYSpRa2JE6flREwzC0MESAvYTyyBmj0j+Mw8qXXL48IAv997SqemhV
W+d0hSWhp9QXDlHXMiOeALRRNhP0+SW0592VGVn6FO3wMpPKjbHpSYAwD7yng1zDOln2yra7vBu4
ji3NU9CPXSM/D1QFxQx5AIoPDgQQxlV8JfAuTLzuetaVvTGkRojLDwp0QnUHV4mTYUDND/IkEC9c
SfSWfkbbchAM4Q2ge3Uwgm8qpwGWBuVRqcCZYDMpf1xfxAvDpWNNSx4qMRgxOl4dAdo5QlVd7eiM
rKIyVubb+hvYL5ywOoXDJrDc4AaOe8j1wuRhLsVzV6XFIashTurnKgyfshR4ELjimNWPUgrrJXIj
dp+aLeavp5U/2rPtdwP+K3yHDHc/k6GP/bmziwPpLJhdOcrON+NoomkzDe4JjJHhDvKw8ZYUBT/I
kKo7yUu+KZndHpJsFoCRUWh4WyaYC0aluJcWHbRX0u4rUhP7fugUoC4T4fsymdlGElTySzd0t6Vw
yVHFHXuGZmHl87gqH6tx4A9dis7qANot5godJI81xDqkhhuhBReSfcPOjtvp4M4QzpMA68h5eoUS
RbTnNsPVnA7DEXqlDmyoIJbpxX2YPoCbJXzmuK6v5sSGIKvpkF8h0ERBM0E4mc3j9F461jPpkp9h
3wVQhhR7c8zbDdxW1FPGIMgXqV1kJOGm75PkNJlpAuHKGnvaFaF7hMmFhOxtlLYbBUAXkGizAynY
uvUJd0Jo7cv0y4R0/GRir6ab0jHwybHJu5+xgf6OFZVQQbch/Lsp+sg6mHXOtphSm2DYBST8Yp5u
+g5kVQIF3KcuQmVwa7RVn0GOLitvK9pyHeiaVVA4NVOhkMDR6WD3RhjQMWx2zKbpTccf1+WCLKuY
ajMsodGVDn5WoQVplasbZCEg6rZtRgup6lTyKhgdlJwGqPb6FKKYPiDm0r++zRdiic4McuC7kcwy
rIKGZHs6wvyhM40fUCMNgV3v76AquLbblz5Gi1qSC1iNJo4KiKrHYwwZi+d2ih0gecT8cf1jFmKW
Dpt1ieKDW3UqqG0D1vIJK6CHnrTf5iKd7m2TZyuxcQF9zHUILTTV2xzOOw5ASo68S+GFta8aGf92
i7EiW0egDWhBV2fY8jInz1BXzf6kLUk/Usvl9sphs5Ac6eDatCxdCuaIDKIBWsZVPUEPOrkN1MJ1
WK1ghjtlCfj7c9qgflD8bhUSfZs4Gz7C3ur6dC2sCFs77yGukIAoxcRpFL97G5Sg4h1A7pXDZWl4
zj/66aLNprlicK8Ce3JMToqlBwEp6uvvvbTMtKyoHEfetnMug1KpZ5aGo8f6YfLqs/gclMlWRmfp
V7TRgdA0ZJhh4RWMsvTTrP1qt9Wu4uGDU61Z8CxMgG40kwxWZ8EbDIqXtkJbESZf0Hk078s2H1ca
x397rRdO+P/hydmoxLvFbAejmTbAy2SQw8hHC0abkO6XR8hYl0+hA6WWUYX9oW8GDm3pPHqBpNHg
x5UjH4Ql2N7N3PmF2hPoyG5jPUat3W7cXok9tKWiVwFhn9pzWgNc33aw4Fo2lceoE2noCfRfSw8d
FEDoudOtXR4WwqYOr4UiF3RrUfsKYvt3L5gHixEP6DsIYf9o1dp1eGEF6ChbG+dvBMrpEFi0S7cj
PAMeY/hm/zbNkf6xSuqu1KSWtooWmaF40WBaYNRD0/5tqvvnqJxXUlV2Xq0X5l+HOMOCrzcKc24h
HFE/WE4XW2dMZwyhYduAJEg2T4fGzJx+E8Pj8AM6yuq7RAp9lztGsU/t0rqTrWreHLulx7GLi3uo
BRlbKKjnAS3gfO5DgLE5SBFbftZ05Aeda/hfyMj6VauuCyCn0+xhoFADHs46tQWdAtiX0LUObW/M
OxTLxD6pxulA6iw9wYcDTkVmnL6beWd/GDVJdmHciQNsAeW2zFgP9fq5OkbxyD1VWHTDYYdzGKes
PJKuHu4zyI8foNlP/NbJEzjugsZx1qKX/mgMIjoIGFdsKW8KSBy0kNTwIb4pH4pckHmTVYVKjy6L
y9+xcIGH7SDS5sEG4N0acfu9HrrOl9sL06H30xtZTpCVicWpmZwghmNfxjakGTZW5O5lDd+NcmVN
LYSW/2k4J+MYkkxycKbn5kQSSCALpuZNJexkhQO09BPasrWn+VydGaYgDU+uPJbzfWKuUMsXdoSO
QO/CkDQzxBqDKEoBrqbKeuv5VKykKQuTQM8f9M/RNEyOzLgZwEgimAbz2c5yKNkNXwYOg8Vc/JnM
aWUalkKIdlTVRQ0LN8RbJAlwsGnjYwo+US4+8njaX19RS7+gHVNNPItxTIH6Mgb1YI5w2OkK6G8P
FIrVmbitrcip/e+QQe4lT3hk95CRTeFE8i1LtlEc3XbS6oB0sNddHhUyPM3Nq4SYKIRXgeK6N9w/
14doaTVpCxUG5fZQxo17iuu02FQ9DE/bWG6vP/xvJL2wpXVo9uhUqV00yblKPacpaAbg8vR2RM/u
inxjUxI9jQNcEEqZuXdDDK8KJasY5jeJQ7fSSrJdHtbgXobv1AsJcjwI28LR0LOz2oHMP3P9OjZA
zYfDS+lRkcQQOG+ET0WYnPK+oVvb4PI57tPhnlAht2O47cOxf4AAP93JiiUlbtBjAfbo1G8YkJMv
ll0xL5lqyIFNQxK+ubDy/NYajvVkW426y4Z8PMIStfsY0zC6S+H0NnhVmv2BnLuxsUXVwo9TtQkC
clvfy4GOwOCSeEbyZYzH0jEneP1JmW1ZNtn7LhXG41yF0lwZ8AVMEpxP/l2LgBjbcWkz44S6wK6Q
GWyz4PqaTHv4b5oGfePhBxw07oh6bVFCwA1hJXYv5By6HyNyZR4lVROeBrP+w+d6kyq5YaT8koJF
S/gaQHhhQ+u+jFObpTAnwFaDNuu2ySGRbwHuwN54VW6uL9mlX9DiX1vOkAfO0fsipvJmMXum+NHC
UinmK+F7aaS0qGdEFi6aDUTFRWgCyQJesVUeEnGyylcjWRO5W/oKLfARQ3bOUOEravdlQAkxjCdQ
Tu+6zlwJSwthQ0e3q5gW1I0mFF8F3Anmjj6Fsbum/3y5skv1vGzKpxrukrkKLEEZPE1duH5E6byd
UUraJJLsY6marR3Z7qZrxvfrE3/5i6ieNddOzexB4EoDbsf3toh+WwlZWVPntfO/UZD+T648iKog
s2mjdVT9NKFw84wuT/HE1FStHHRLL39eB59ObdRDucyT2A5iF8YZUIh9nJz59frAXF6wVM8ISmu2
GnMSVgDXXp+RdAP2ToQSOOAfsIp/xL88Xf+hpWE6f9ynj4isGtIN+DGUji04qjA383JWDCjYtXJl
JpbGSdsXsIKqhcWMATye5I1P4a4JxxuHScsC3CnpQmrNY0DK3/NYQ+P9mzAqX7X3EUrBt42Q9e8I
yQ79P5i+WQF3IC/OLNn6fVvUR1iHrV0eL0cOSrV8gBsJmVyJn4gNxg9C9mm1ccK8OlhVOZ3cqs1v
a9hTPTdozboyDYHmUDGG/H2AcMk+hA3VCVW/6OP6eC3A/ql+HFK7kF0+VVaQDGZ0hI1k5xeQDP7I
YDi3r13p+ubY2MesIdFxhHmZPxtt8e36jy+MpH4kAgmcKCaBgUY5/U9G+2Bu4U2SW/GXpLJWShgL
e1M/D1MLVjM2/KIDl1O2b6pw2qKpGm9Q8rG2PZhxH5Yw4v+uf9BCckF14+LIdKOqhu1D0ImBvlDW
ydNsTdCitJL2BGmt6c1q2LfJbQCz7id4x+aKF2dnH5c/53GFUv31F1kIFLq9scgzmIPOog4oPHRM
14AzOKpQw8omWxpTLUZkXVc0tdUDme/8MQzl9+grnu0qFfvhhGtluoUjTj8/87QDfdMJR2Ce0ye3
zowjcFG+bdM9RR+iaHJoRfTfxiIsV8DIS2OmhY6UtVMNBLIVCESlbVqK0INFYQHxU6Vu/AktdMBT
T0Boup/BBjyk5XMPpHv0cn3GF+ZEJ4bNpaJ8hmFn0Cto12awHGxawBKqHy0rt2AErqk1LexZnSdm
0VGQXCUmlDtOCQwNYEa9N6dy00xfr3/IwjTodF5m2hPWLjzpu9h4MUPYjRj5tzZnK2t3AaNE/3JB
Pp+hGZQqQTuTMIOCuxGfFVgbBWd+04WTV5jwFTWjIguc3nbuYNE+RDhiafpAM2a1HsDq1R6XcnLb
gtCJcMM0kDlmFoz+YNUJ58B660BLzhsreduZ+z+sscmGzSQzsyDNex/Iom1F2l1rs3dVlA+DAcPI
67O2kDbo7LHOKfOopPA5huMZCutOvunS8TbrFqoTxYZeVYJCvxXo18hvSwNN1vaAxqZXofx22/tr
m9/NIsjuVeYMemAGDi3Oh3QtJVnamdqmr21icJFkZjAotaUpTN76N5y627EVcFFcWdYLu0aneJHa
YGXlTDM6yLU/OLsQwCdnbZUuHWu6s00CfH5LatAi4NDbnJQA0sOP68aIfNYnbmCoKdm5TsehZkrz
fTkTYFVFBWeTjhvocdMbrwk6JcxRNY36MjaDSr67Tu431t5gazSEpSHUbggmgb54CmONoM1sL7Vy
zyKvtFuBry0sAp2ABNzTjI5GiTcfshnG0wzYBwUBgbykja9Gl59iNt7GmCd/Pbc/hbhh6isii3gK
BCe5N7SJ45WNqgCYM32WQrDrlj1DdIyJC03sGj6Z7DS7PdyhFYk95ZKVDbk0G+dA8+kbmjTNO/gZ
4KiE9SMKTB2j8OO7MbPWe5fwIIIdrkBykSp7Cyz1Xin7WIxr5IO/IlIX7rN6ob6LMjnRjqHBxKnx
39AoSNWRBrmoDwDqtK3JMH2nIyCvu3a2kh2EewXZ2CSKg9YBVROwl4YJj3YxhRd6qE6yY+kWorWJ
4/Mwbx5JMU8wEzRK5YtBEliC9yryodfV3gOgGG86qNEfbc7UYUoytis4se7iWk0/lD2HX8N2mF94
KQ1PuODE9TmynMgY3EOcCuFZwh43HW9dNPlINX2UaILDoakmhxkQHX8uZJ34WcLVaz+79ZYNyv5Z
lSJ9gWsx5EmNSn5B72b263GOj46joOHfO5C9jHLKt/DDFPc9T+eNzVzjAHIjiEqsyN1TBTCur8xk
gJxcrnbDSNN2S2H3CaSOUe7bKkZAacJYnmQ2Oj/mTPFoA1fSTAHL2/crtaeF9EZvfIixjGQ1dXMw
K1iEocrP/CRD/2bO0tTv6/b5lq1D/2KWP6/uyWosKukYtCyJ/bqPJy8v+hXc5cI36Ky6IlZ1lXZ4
eNYjLBffp/g3j4Bmo2s11IXDXqed4YIGYhs8EQI12m8iGuWTjPlaz3np4VoYjh3KrWEGcq3Lesgq
1bb04RCxZkG59PRzuPk08GlltRlB8SGgYQN7ANP8Go/jSrfmb/S4sOv/Qpc/PZyZTiTztgGYNuEo
zSSNmp8AMZrfLTgwxh6Vs+GXdSGe4YhKtwxG4wdTpOWhIe6cgF/MgeyFUa83QtTyvrVHx6uGpnzs
jFn4vZWLAyBz9r1Arf4IMOT/cXYlu3HjWvSLBJDUvNVQo122YztOshGSdIeaSWqmvv6dyspPbZUA
bxpod0MqUuTlvZdnYFHm21YbZCCybwTdlVPqb878bgDagdgKXMx6uPBxFQzCeeO0u4OZxhC4rjy1
kIiIb2+AlfD+N9N49yYXTTQC963+THwMOPe7S+F7OkTPLPrcCxYJXdr7o6Emrc8lH3A7S4FHaJrE
+Z4DNLHVCfp4ENaS9uUZknGU+Lh56hVyna8lgUew0p+qDawl50tIOFlMiJ6nBgdrRtODInczdz45
P4us1PDtdjRGgPUN+WKZbdRMP8ve28gMViLQkuzFBROiGcbklEJeYbJ5wO3LgPY0M7Zyj4+n3l6y
vuDbXZuz1xXnHvrtoAZEY/JlJNXhU4tn6QjlzgQEKj16Jwsno93cGeWFjL8/9+xFfBOjSSvhoQsK
05hdaZsal0CiC5nlbvz4tcm/Ttm7rVVQx6zBc6FnYLADQL5PvExCOHIc7C1c+drkX4Pruzfwqkna
OdOI/+MPKr/BoxW7YGPprD3b/P9n0y6DDA2MSM+lKw4SkMzAhZEzpHS2KtW16WH//4JOq1R7JYXO
iev1+6yDZiNq4xr8HwkQMm5dNzL+tYEsAtCopxwZzwi99Pq7S37bMH+AOuftNbQSp5esDbiC9Ohm
IkupsvSH7bKzsNgRprlPJRozsOCOb7/m4yFYSwKHg5JYZXKez5QBe6B8yt9geV3vq6ruthSTrteu
/z0zraUNFHQOhSNbFEY4Ww7T3J/RxGLw7bniwADp9pTxw+injW+y0u22ltyOFt6YmeNBoYcY1P2h
cQz74G71eRpTv1UPKQCMIR3SLgQCIrZKv4jtfto6XT9eedaS2MVIBsQ/UuwTsUjyxfH4fFJuYt51
rSIHLx+TjdB+3YYfTOkS/TmUrlREo8tooA0cKJP+KrS7keOsLAnn+vd3Wx8LGlw5gtt6S9A9DE4h
V5MW13xnS3R2ZZKWbFHISVfcNFCZifm+6P4xhhZCLJciaTYmZ+35iwGYwHgnUDSjZzUMPxxYG1wg
VgmFFcDofmcSDvOf2zqLEEkJVWM2oR9WNmURl7VuT4NU9tkyoBH/uVcsIqVoFUiVYPyehfgny71I
MQiWwzzq9tPX5mkRJuusqzkRFbIPlZ2SwX0TI4cXn5nFle4+p5oCusj/rybUbnVtNZ4Lk9QkGOlD
3w4wD9pKz1b2wdKaaobHg4P62z/lzbCjVvrk6/rX7dn5+HLCWqqJ9VlrpVOFBEGklgppk7KDqCD1
xV3/iY+t+6NM0+oIyWq5KwS4Y7ffel2jH2zspb6YYUCbVIydfyrH/MJy9S1L5gfSbmk5rXzypWRC
z1te41Sfz70TeWX6ZFTy+5jnoApv7L2133998bvgUTctfKodys7oqGvQzoFaZCA4hnY3GxuvWBnD
kuFalyrzS668UyuHo2OIP73yQu36e1ID4/upz/Af2hMxyDSDSANpCZvuq6QlYVZObcQrvrW314ax
2NvwQoetIUuTk1BAoMJUFQ4ZQYrOYae3tKs/ziGsJTtFKKl7CtQCvEKt2JhJRJy7ZH4uIQdc9i+f
m6nF/tZlK7Oe4R3+3MVwOjjWvHysR2/jOF8bwqKG8XiRCOEpfSa5JF9IOTo70RTZl7aCrIhvzepg
VG7xdnssK4nKkp1SEG9oVA0OWgryFPPMMHMANEzk/M0Zej/Me/tPJ7ZouSsjWzJU5imHzSfojmc/
q5MzuDcw4uwNHZN0ggYfB1/+tQSw63PFsrUko1RdXha2gFVEVZsV1FvZBZT8V8s0v9yeu4+Xs7ls
GE22yEzL1tNpqvWT6RNADGDe5uJuT28E5I9Di7lUKWKEy7EerPGUzDM55fPc7r3ZoLESm1KuHy8A
iAL8f/TSgCc55szHc830HyrsIhpTNZ1I19lVACEuCGmwsukCo531xiG8Nqrr398FzI7zkUom2rOV
QAVuSOfvGW1AVOvqT7U7zWXHShUaYggORuHgRHuc7cp9kANwp3lqDrFEMN0Ae398FJvLxlKSoata
cpjTJcjyRxvyOD7ZaJOsfRb2/3NUQ1k6hQ57dibsybOfDamCBpoObYdG9iPvttgcayNYhLKBmq7C
/s/OCJXnVtovlkEPt3fH2qMXYWx28jHLbDad9NjdOXB2SzPxdPvRH+cp5lKSoetKVfSea55aG1Tb
MMnkEBs4htF8NNO9L1szNqD+csKWr//QwRC7z713cX4VVUZxSSjhsgzIC+w8ZFAzGfutD6wLxLgg
Kvad5D76m4psJawfh0xzqcuQqwzfXLcEshlo+EFfCIZhSUGCnEE9tERhv2sq93P0NHOpzWCCRWcW
mNlTV6YPI4evFPc37Or+hqz/Znnmsrjvp9oqU4aBZCV8i+Oyj/tXOFZFFsi4Af/HywJ5EY/TpYz5
w/x4+3t9HKDZstKfp6SaSTI1Z6LNY6Zdeo/gP8U+1Fwizhpjf/s1H690tiz2GZCpbQPFTeht2uQ4
gWP9ahRQZLn99LVBXFfGu2iJk5KMBlpHpzJHn1fn/SHj5DjIXO8Gqj+nh8f+U6BOxlz2FT4PdfeC
P6j0URkvtwewNj2LXWNq32oB2kIvxC/eSjN7dtKtvPjjk4QtLYZdPpaen7qwpXRgr4GLu4PFQKez
+/JTuRhblnIDCBidrdErMuw8wEXjkIF5k/wgkKUyN6/o1yZoESkL4iaJQYEN4nPxlIPtNGTjZ1yp
oeqyLOnMcXb7fLoKsoJF31T/kulz9QJblm0Fm1KuBrS4oDc73Q0ggoa9ou7R54xunK8fx3m2LN1w
qeG3nQBHpekA+ZdDz9Jg1rMVFbUq49Yt8jpU+U/e5LtZmeXb7fX6cchlS4UlSBI2aUFKehqYY4dM
Fy+5T1jQSXEphupF1KCofO5Ni0QodXy4eFKgARrvdXL+4BY5UlhntvqZtZ9LgtlSLWW+UmJmFzyD
Mu+H3TzZkFUDY2MH5OtWcwtmuIhF/w3uKBP+P0bVlijcya7IGboZ0D2DC+qpo0L9CyGz3ribRZZd
WNPgTqNKgULbOxkpDi3VdQZFCmfKArdSEPEwcfGOs6FVpwR2UCFkLy08y21iMXH9nZSsBEFndKFm
Bbfh0FSokQBjtJNjoohzAiIWrlFQbo6GOTH/tSriH9EQt3VAaOZdTCiDIXeqeES6nu9YB8vXLAWm
SJdeuut03weimtw3v73qbFCNDp0zZvazclW+m3xfOqFVKBCwxorfMbeD/hqU3kBBykWyd1zJTxzc
SJg4CNx/lAhCrVVUYepNZOdlXrljydw8l91Q7aesn/dOYaiYe3h4wFINzQ9K3Vffc/l95/bkCQCB
8b7DTeKpoYWOSr+swgEivAHp/CYoVZccDJg/HryCjgFJPSPwG3v+g9zE2du96QWNz3G9b3T2y1BU
MBWEUuEeicQAW2M2RJOuSTBWLgZujfWd0QkeT+AnPPe4ZwmAFvW+MIODuNW3s4sLUpvtJkWqo1M0
yHcy244FDGoiQa0Ctalf7wrbmfcTJAfe1GyZ+3wa89fGMdECU021swoI40H/JENbWnjmr852xsgc
G/msbLQQdSr6s+jsc2sPLB78oThO6MvFIKU5e7TlmkgqeNyWGWsufu7SJ9wPu79MyK099J1yUaWI
8ejUVRklhPdnN9fTvT9RvtPSnfEolwVQEfrdkLaLcDXl7DIIJOOisEctULiwSqDQcvHTR6My2HHi
hrFz/eof3jX20W5q8kyt9qUoi+7gkBwW14nf1iGsBIbvjOkhBM0GcKQCuunA/nMb9LSkqP40Wsiw
1pM+FgqQVQ8sjWjUvfuY2/3wXEH88NJ01VUhdJq/1zYVr0qJ9sJHh98Nmf6jrakJkmLKH9zWTTAB
U3rfuu2roySUA2Y24IOI6jwBU3lJqaN28CmXgTmJr67dQBFUYYYppN+PCZ54TKTV70VZ2VUoh7aI
pOdMb0k+jidtZmRPUdpEbOa4qQY1budo3w6EbGdgREWzl2w2fzHYJtw1mUBDpdPVbwNU4qOvpwEp
YtrsTWT7cUZJsh/MrHpQ2D9OKIxZ3jV2WYeQ5ccgK6jnYEXLyFfojSYNY9FYteku793+0S8oCWaL
+5Eh6Yi+ZpUegO72QhhX8sDPIDfiASg9+ZMMi3GqoRkDcxk0KnzvGwxFyydoWU1PPbBFkYQ/TmRP
jjoAe0Z6wIT9MRSyA0CtREGww+vcc2sYWdhM5KrP7JXzUwP9+seiyZOw8oQ8TU2n9xUc2c8qy/9N
zNo6eXaeRNxsqgjKtdnBoT7z4OncArDZuFIcbTUPF7+u8ypMJup/q0hmBylzrSKkVQJeuRh87zDJ
ov5BiUszgPEK+QgZN7OO2p7hZqjmBX3wJuFdSsvnPyCp/nWqqsZF7IByNJ6VzDEk/v1dpXR7N8O0
Dn4PeAmUrUE5lEm/c7JKh06NFkStRg3LdybmxznFKkxLZ46I4t559FUfQyawiXwJuTmzq90LJGm6
y5SQZlegWrpPaWmeO+qqr1jV+dfEJOYr1s74xekTaEoQAGztwB91Azn5crYDPft6XzTM+DIlpfzm
sIGEBvwCwyrp5R2bwJuPIF2ahFd2mosGsgY8UHqmG4DJ7CCQ6hRKSKPhXzmU2JsVS9lLU2ZzCG82
PzbKefrRjg2L0PhugMb0ofSlisxPIbsJ5aPdlKBV1VUZO5QSCqJOWo5h1zXjwTdN82FuVBdNpVtd
4JtXXhWarlY+PtWBx6wKRPneCogJNcKxLs3HClpBUTPP/Q47GMtUYC9AiwnXqWTs9iNy8SwokxZo
iwH4jqNJUvlaOhwiRqSY70uZdRHNcrrL/dq7MDL6X6ZqGh7SGUpVfo/KLQXJ5qFIOYfmEuO/W212
O9Gr9MIRcUJpzWaUO2AOFQJODNwnoFaaZM7hI5joXcaBbCt8GIVFSL9KFSa4u3r0p677UhdN+Uy6
wo5EDXNXlYviXmWseqkLWMPAnke+FHkBHb8Rq+cIDg7ZFSMjO2k2jx6YjlFmkfloaov8MF0KI47c
bSKhpX+BQF8Nvjk4uLhP0vdeqv0qcLKxiDMw8/boqqinmnJ+mspZvNkQ5IwhkAfXc2Pw9oP2Jvxr
2gYp1dZR6Kx9EWaBo0uK5MtQav0rnfpsb/PCfTK7BozVSeXYJwQcHWJbh95QzjEFQ/8h6UV715ey
OlsI3t9NaowvZSf/mUpGj/DdaP9ph1GV4WS13n3fTtPF8o3252DBvKGGxBTAnHzYoYOq7wY9Fymm
eDI1VGYVDvOCQME1KLCK4qJSDZToB0tFFkhj3+Agkj8DfZb+1Lj2imaEhQfGu/x71zpdkIB4GzIy
M8wkaV9teG8koeH4SeRSiYMlyZu7jo3mz36GPUygNfVDS6TGsdTXZKwDIu+5gwZ8iL57DsqVZPuJ
w29McjZfEinkv+QqPFnYnvvmDXMeFdPQ7moCjxze5tldauf9F8Tt+Q6h14xIMttfqlLXdwoh7lAa
ICGZmjAVCdWxkzsg6apz4DJp2/EIdqXlIR+K/NtQG/aOwFTyKCo6HHqA4M6UyjSazBnSYPBam6PM
SJtTDutJP0i8EVgq3vAK4Vx4R1uXSWDYTf87Y5A90zqvH7U/Whsdn5VCb4n9ba3O0q3fuqciY+lp
zE0RMQWOjgmc6Ea/aiWHXeJ+G6CdHLuBAyn24ckusz5McC41QsSeYW/p53zc1mNLbJXtacdSQ0tO
pG8AIO3YnayMO55Dxa5Kj8ZVq5WzLW722ogWnQNWth6C6BWd3eE6HnIgLi8ArCvUMTGqDVTmSu26
vP3njfDdrJcEfrNaBryzD6n8HHuB/efWC5LEbqZzcoIE6RtwhAgh0tPR7dpr7Ydf//6ureIJwiqv
V7j4gLhJpKWtT73st/SaV56+1HW0aFVaIgeT2WqMH2D8/x7Y1vXQ2lZYtGydkRajhJ7yqYVaWdBY
1RGyAheSt5/8ootaDrQa4TpjjVm3AXPT0zQGqhy/3571lR+/vJ5TgxZFWSH9Qypc76wcFHjNtP02
NO7wKbQnW4rHVY3jmOjWYIsZUCq0wS6FeiewbvN34dVfZjn/e3soa7tr0bVxK8p0zQb3hGIqVHCJ
5EDdDH0X1CPZfeoVy8s5UxLXcsqBntxRhRP93VbTqfFj6Zfx7ResLNPlhZzDCX50a0IxUSJFavu7
tnA3OmcrX/o/l2/jAAeeCu5PvHwzcBq1zVM7b13wrLRollgglSXNXAFRc3JtGEYkM46p3GiKKJHF
Pm+bNpAdOja352jtXdcBvgsUuiqL1O7QhOJjUp+V7e17q4qcBsIjPXQJgj73mo1W78rp4Cxikk9a
dGt8TU/1ZPmRU2V2WDJHBqic7WCceR2zcRRId10S3R7cyiL+q5D1bnDInmrLBxEQRz0UKZzJHALA
yN900iUBHNM2+vArfTxncZlVJCQb2poDUcy/9CACji2JqvlbxeGMDehN03+nw0bLcO1rLaIj/HZG
JWkpz0r+MaevXfdoV/GIb5UZ325P2drCXux7G0QVd2yN6jwTdawt9ctP+kj0cBC//fyVPfkfEQw3
4TnUYuhptsspIIq99SN4J7cfvjI9S7ELuxZAkjA06nLkmAG8o/au2R9BJ487a3qF/OtGEF6ZpKXy
BRTye+hEzPSk+vlfwYxnuK5fca9b41ibpOt6frdu2TSpyhkZPTmNKY4VeraXbkAj4vYsreyKpfIF
xF6pYyFDOGkmAjlWEc2/mWMWC+NzlD/oHf3/75e1b9hwnvdO2vf2fuX9k+RVGjizs5Evr83P4hCH
AWkOpZNRnFF2nsZB7dNeHm9PztoSWmzmlhYM/j0U+QFvsDz/ZPxPSXg0p7jX2cgSVuLgUvsKxRTa
CGz2UFBCHi/zaffomUlxrgf94HK5M00+x0bC3ej2kNa+92JLt5PyzB6F6qm2wREb//RXg67sJ3R6
N7bdynZYSl5IpzZGS+BiVffoG6BFIeW/tvj5qV+/1LowmWGxjDEAcHt1sIvqFe2WMjQG9YCOihXf
fsnKglqKWkAoQ3rjYNET/G0vxjS/lrz45E3SUswCXajOa23unQDw/coN8gX6vmHvbiApVtbrUrzC
t71WekNJzn1uhWUN7UPktR5qVXIUjaUCmg9bl20r6+g/+hQA4OoeLrBnXx18aUBW+lcGkhHafxsL
dW0dLbY1LzhRmbJyOKmYO9/9waZL7oqNT7z26xcbGxL6GVpTQLCUafJV1KQIKJrR1YDWjZ/Krci9
NoTFAW0QNbGETxBI/KvlxLInoW2GFuK0MYy1lbrYzBURvK18SU9jIo4gWPxj5N4GiGFlhpZqFGjN
9bXscZc22dadZcpvcHi8qwh9xrXan9v7bGW1LoUoRDbMREysgZrQHLYObjZhjPRcFe5zywGYnOpc
fy7PWCpSoM98FX6uunOvJW4OGvsbY/VGDbniRMuWchRNzkphlgIPhw5cWE6zCIiwulin/gGuh8dm
JHv4D3xNZ/2D0frBTc3vo188drP1BHG+py6nzz4lz7cn9W9d8MH95FKQAiZmBRLrzD4Vg9cfHDex
0aPPx70NSaiLVyv+oEt5lSES8mxYFgRsmMmOhJv9T3BM/S/mMPVg/JvVsyU8uNUZZfs6Wgq39D1M
U6DLKKxnSwHZ0vUwsSvIKB8sNrA7k8p/TIuMp8IRrIfhtF89gLTs3MGpBnd0kqNnxuvyCWo6UyB6
ia/czGxf5nmywwyOgdH3yX2CauaMPgi9LyG8f8xR5QSQWqA7OvdmFhJ/UqFh4sIH1LHqhLZf+b2U
cLuq2UwP6UTzGIF7jniO00CW1IMwUQURYjT94znBfyg8ywv9FpFx9iW/FJOfvkG33z0MziR2IydZ
BI9T8iUfu+HS++4WWW9lpy5VPGBi5EvzStV2WPVgmvIIk9SNJGUlypjLQFn6CQyBAGfx271h3eXu
kzVtFDN/2cwfLaZFnBxVQeHYYatzf7L28q7IQtUG9p17qEIe1wf2UByTBzgeNxeUavfVQ78RfdbG
tIicPio1IB1YfZYgeskYsjvQNe0b4JxZ4Y1boqZrH2URPtNKIgIlaX0ms/4Fovy3UqZbLLiVvG4p
54GLKWi7gdh1aiC3dZfmlgFHO0vHnfDHGM1rAm9U14t4qbuX2zv/ozlz/f/AwfO5tIohV8M5RZoN
I9QhTUNebDz8o6m6Pnz5QfoUilR2N5yzNg/M+lJUGw/+6Jy5PnjxDUySQedCifJcp+UMeQAgZh/b
JiF/xEzTJ8A3yo1CZ2UEywZTBk6YJTucARKXn4JHVWpuZLxrT74ugXcFGqAd7YRLxe7skUNtdkEB
2ejbn/SjExKTs2wspU2mrdEvuzMvni1JjoZ85sMY8AJhDveCt1+ysm6WDSYIS+Uw5XAg7dshCHPc
78PGZsAV9e3Hf7QRrmO4ztq72ens2RWCmN0ZhO6AsXuavxjITj0YDcxwjRf5Vka6NlmLODhS0+IV
cA/nvvOiOTkqbkVDn4UzCBe5tRER10azCIgdbqoSjxntmXicHiups8M4cH9HjEGcVGl2b4oID+h4
XNh+bv4WOy8fBuhaQZv9DJeJu4Z6LzgH77hNACLnZRM4lJ8qR0S3X7a2lBe7UVga0IoMMcRQMhiZ
ExTWRo905essWz0iheA5rmI6gHtJf09o34RJJ4YwT5ImHFJS7DxrNDZyspWvtGz9AOefDb2rOri5
Jjyck7yE7siQnTx3LENao3/lQ9H/G53qrcW3EsaWTaDCRZqBFj8E79OxvrBSV48cqJLdUHMWQGi5
+NxqWFbXBhDsrgHsMjRpI2RkYzxDMjbOHgq18YKVFbCssKlqRsBmeAdzPB309Foz/nN7ba2sgGVZ
rWvonDYD1pY3Vsec28csU4eMqXSfSwpLoqTfeNFKQFvW2NzycgPqAh00mYud3T1mHrRq7P3tUXzo
Yoh4tqyxGwJJ907Y/ZmjtANHiU4H6AFANdvV8pjP0EewO3zuwqtwrz75zqMqUrGD9VwZqZaOQHp5
3StM+7Z0wz70wrn+oOuXfBdgXXQTagtALfjoAfdaJNke/j5xyfH94PnxXRrqxaiqHXSGY5/Ah2GE
YcPGybc204uQywAKszITm3pErkHMRzm9elsGBmsLcRFpzTSdjFJgpbfil5f9NLNPtGuv07WIp1CC
H3PLTODWBmllR7yWxA3puIVgX/vViwDaJumoctPtz0OTw0F6OjQuizZW3kqMWZbkuB3RLa7ZQbAX
9hQyo7RDh+bibCoF52B7kLs5k23sC6Z/dgVsdAOHWXXcDzw/agvaoSyrgGLyZR8D+8H2GeqxX7d/
29pPWywEaplGzXUD//RKXjWXDnYJKFh5sAjdqHJWJnapINgyQuZmMrCpyxP8MpxiYwn/FfRaljhY
D+ZiPVgdQCp5hwf3YRvLY/GFn4cXGtVRuUt3Q+BE404c/VP7Yt1552Zfh1s6zR+KDV3fvFgrFWvK
ZJp8ZEZ35oO3746Q69+N9xAfNi7ZvTy3u+rIH8e7/IzLsHN6SmL/RWwUWPRvIfLBuJcFSuE5M2Br
aQnZBkXMcEqA0lN2/zq5OaehSZFpwBqqfmSwImuDofXrCZhLu74HXJh+N7hhwwFvYP3FG2rrriZ+
RmIDiWQdzlnVmGHuWMVlMFh1GgFjygLHgYnrqCwP4L8EqJrBnbOwBe8zmKrZfJqgnhWVcBGIDAJQ
jWtDOoongiC4WvRIlD098IoNX+EVwf74NOH30unUN39WIrK9zt4BwdxELgQjAoi2DxdD8HKX88EM
Bo+6L6TjQ9jbZhZUU1ufy66qg8meyl0FMx9gu0ZxSEg/vYphMI9gm1tx1lfDb7tnHg+05bT3uZbO
zm0KfQ9dcxZ7VsN/NyKDhcswSgxNjgVSfyXri6Sie67M3CBAMpnGz8Ro3DumBgoRHWCydeexFrIu
PUS9fAJDQVMZr6bg/aVwcjcwRpuHvUx+gcpH38wUmgAqSedHt6BePNfzGMwgsgUTHfI6Skq4T4JQ
UZ06q4MtIqCfd4Y1JzKmTmnsPTK0X2BmksSysLoHXCONb9ye63SvQX/6hiQvCRLCsKaNojo3Ki0i
VwAhPA26fmvqJtkJkXUX6MU6Z7cs5hAxGUhz3KeF6OxL2NX0KYk1hNzMoMoyHTJAD4GIcsw+AmCg
cmBSyvG/da4a4iGHUoYHl4lnKU1gCplMfdhFqTc+InwgLqHpd7YV1DX4DGGj3e3ItBY3FsVZSmD2
CKMr/zTlr1PZxHnKNzKllcNv2VRkOP8hDQhUjTPLPLBEG4MZ8GtuncPnfvk11r4719sOaiM1Gldn
nY31PQDN34quzTZuCj7kqF2Dz3VU754OY99Wsw5lReKYViRww/Rzhrp7nChVnJKqmnY8qfNQ0zGN
BKnBvUuIDnk56xBC/8bjlMsGkDocRKSdKmjNd+xh4pXeGPzagXL9nO9+nuoHQMT9fDiPbEyQi+Z7
APm8qPM6FaWbCtUri2OpimoZHD5yTYLKHYByL7sk1evtb7eyNpYypzYHshn0CPMEwxknKOfiV5th
yWftlorLWhrKFqtDADCWjG1jniy/Ls+eKWbAtIEVnw2PhHUNkgHNwc6mdXeogbX0oPoCckj10JX9
tDe1We0N/sk0cCmNqjvoU1GNDrg1H7P6K4DBAXc26saVhbD096yQBOomrXK48D2Yvjz73nQcS7qH
O2688a2u5+1HJ+EieUkNd7rauiCLxf56GXWW3cmkokeZSOPg+WqGSEDnWr/9rp1fcXpUKBxpDuWv
Etbkmrv4R9M+CTSBIsTIDJR4G7h1UahDSWHd0lpjdvATMewzW4lTIpUKrJQL1CXefNAt4Neua7En
KP7A1kJN/Q5+PiTqh4a/+bahTzCFVftiKOt7z4f3LGAy5iGTLA1dSA/G0kyNWNoGKCqz559zOnhX
VzR6YZzS2B+gWwpuAJTyjZwd0ABrnq59z3huJyv0NUQOb8/iSsm9FAho0I5nRo80agBjLS5l5N6j
6u7qaLPQWdmsfyPZu5AAN0EluIE2W0ZbNO6dk2y3tAz//soPlsBSGUClPbdhk5ifGzYMUD3uqV0f
M4fXzx4UVZrAbaVV7zi36LfK9E8dqD5XpNIbHOMOpuHyX2B5QVx8gHLAKbO9Zkd15u7RujZD6nXT
xhz7Hy5UuAv/f1AcZzbCs3fqzmajZQShyirOpiqPG2ZZh2Ji/RsRPoRS3PQV1NB2o+Jdi2WLQiwH
er6bBPRd+Zz8nET2Yg3kFbSZjdJh5bMu9VrLRkrRTWjbZfzJ9cDUebm9INeeu8iuS5hEDWle5Oe2
rXcV17HNtyRIV2LSUp7V1ZpRGHp0Z8chgezHEDYfMcmHvaO6raD04ae26PVjvFvsaQW4fW+M3bnW
l8EqAqszo7rfAluuzM1SNAL3UKDM1ddWqe6D3Dx06p/bk742M4tQqpO0cl3oaZxp159Maf/uoJju
MR4h0mwIXqy0kZa6o2CPdFPPcRJkuKuv7w1ZQBrxwQAotamqjY22NoxFTZgAN+6PoG+fu9l5dnT2
r7SmY5H0FzP/ZHb3V9/u3QeW4+SkY2vmZ7xHxxAXN2O4YWyxbVcGsJTvBCcrE0ZTq1PmWzyu2o6G
vjdar8Jz7a8zRAE30siV2LAU8cyNdvK10ePkr+YY/polEzHLdp9aTEsNT2e0aniXI0WlkAoNQH94
8R39Bi5UxCYE29svWRvBdQbffYchqRDcHKxY1uy62gscGBQk/tPth6/sM7LYxcLLO+BkSHfuXIBM
LQkSGU5gcyNHXvvp17e+++lMeTNIAk139sF3a/V+nO2otzb6LWsraLGTmeHMFE7xuC7TO3feNRpa
OXGVb3zatYlZnCmIE5yj/MandaoIZWmotnQ91iZlsXU58sUuZWjEt/kbSf9NnBZuDRsTvhJ6lroe
wDuxaZ4KxP2e9Mj1ACXtU7ChJ3RBI78T2YGPwxZp46OBQM1gWZuYndX7qQelBDoV849RNakABRNX
pP40bOF7PxrQ9R3Xv79bQZoop/Y8k4Ewz9xX3bjzA2ThqxNlPA0T0Tj7hKfll9ubYW1Ai52WQigz
VS4MOibz30L2YWqDFeS10e2nf7Rer0O5vvXdUBpoEKKZVJuoxk04rTqtBTtID7Qtor+N6FJ88jWL
Pdea2f84u5LdyHEl+EUCRFELdZVqVdllt+12u30RZnrRLpLapa9/Uf0ubk6xBBhzGKDaIMUlk0lm
ZARKRYceYNyRHv1L0YtjIr3YF1u8dKzt4WvWcRmLYntALds1r8ESiKMu6rLs0a+GFYetmybF8Dye
91DKNCCRkdXPiTEffDJGziJeUigYfMKlXj5fMUEwkEMqtsnFqTPJBvcblImP6b9WTF9vL7VuIymR
XWqXDYh5XT+qe94dqmya7zzB6g20FMbH211oVkCN8GbqGqkbA/iLPFURzvX4Aw+Xn0hAYHrUm9IQ
ezFxmG9Frg8ap87Nyq9cohJ4NHmz8vmaGVKvSjIpy6SXKL3D2ZZGQw8hWYxjF+Ote2WNNZ5DvTCN
sWEUPt5OI58m3+MBJd9p3P2sU/Ao8eVbhrvl7YXQjUQx6xZm1ta0aU/Stx+bqbGDkooI3BJrhB5X
02eX5VAs2iwKbnnJ7EZuAcaICWwVE9yHEbLZ39YuGCIWqNTEQ7SM5T0IgFdqNzQ8xpbKp7a4RebM
srAiLMqDpCP5Ok2ZAZkQWn1NoKAQdIbp//KKafzWogBOQtdvZUp1e1txASj7hOawRSV4AfpN6n2f
oA18e7F0LSuGj4xUGhsoJT71QK0HWZa/sMlZafva+8JlmRSjN53JtljWNadmae6mOd+OxckVfdSa
5dacnyn/ensMmo2tRs6zUxiJdDLwnrVVBr6G4SWtsiVIvOa3yKsHaJyuLIPGE6uhMxSRlwnaIRct
yCQsqm992QXCzxEJrUHQNLajxs82Yz7udwiFlgIUM4Aplcd+jAH3B7fiyuucrovL4D6cumjYaOgC
AaHcyLszqcBxWiAa2tQi+3F7PXQ9XH7/0EOazBkq+3twUrSX91O5RRkfIBzWyiromlesH1nmuBO+
FCeRi9CFSIkYPBDKmCsRo655+vfXey7YVabScSOT9VvKgDMHvc8rFOKyle/XmIXKmSeHccHzIhgy
S+A+RVwfocczhWNtbSH/zQNwZtxNlrmy2rotq9h32Ras9uoJAN2xtTemFacAD8slrIcW/D50d3vF
NV5EjbIXA4qmFXP5hUPt6yDiu8JPVt4Ori8HUR/QhMEZQBKUn1xA60JuTyfLrBEtFs5afcf1jycq
P16VoG5KjO5ywq346NBx38ZkZV50H68E6/GSytae4bebCyMJBEHBj2gvP29P+nW3R3zFkAezaLgp
TAjfDKTf1GX8ltLiiRbQpecDqMgAZ1m5WOpm6DK8DwZtlnhCxEEOBriyOtrxsCu87vn2IHQzdOny
Q9NgfwIBUQEktDlYIQiZuswNUnN/u3HdDCmmzFsklAsPCO6RZwFJ3tml0ow9MxfpzYashOe6TpSz
GRI9ljV2Do1Yaj/2mTiPbVEGkGwA+RYOuqRchWVet2VQwPw9Vw3YBMly0YDPvWE7Qu0lrBxkjhbh
IpeZT++3J03Xi3Jq94s0G7LA4GzIpRJgjwAa6KEmU+Wf49kmKumfjVtk7Vg9jQxn8M6JYTUbp2Xx
Ps3zdu/Paf4pT05UCsDer/uWIUcQdT57dyr5lRvGvZeRFdeqsQqV/s8zG7yDoxYP2h94UkY+2XNW
rhu6lhXLrhvquaIzmhOdaH1K7IFsJFJ/K61fzUMyEyCyv/cR1B2aYfImDkFHiIg5XrazWclC6HBM
R6jStbgYJLN8LCiK13sTOjbMAVw26yrUg3Q1wOQ5xdNVLtZKojQ7TuUABBeFT5nd8lNVzKi5bnrW
3I+s6iKS9fRUWXm8EpDqOlL8QUFSC+SkKGAHswCqZmdn+ME90m1xeU/v3dyuV/zO9RMe0n1/TzDh
1VIBsoEBUVSSky7IJ3DwQGHQM05I/Z457ii3jVW3UxSXYC84MIccBdMQBTIK6zCWa9wLurlS3IDf
lWAvlWh5Ns3N2ODhHjy+Q/wMyMjm9rdrXL/KaIMQqETxUSqxywvwqzdmwsEdQeiBAaW54gI0K6GW
6rK6TgZ7SKqTcH62NWTOS0BzwAzU0XhXmHcNW1NZ+HMJVNORMCpVoN7OqUQ91ozsT7xkSNSjCCIZ
p/kX2BW3SSboaZiEG9SuEF8otdPH2GXDvrLYdIhrMz8Ui9WvzKtmT6gkPktPsjEt4+YkvPwEpoQT
ut/eXjLNdKrqaMQCyqefLiGH6bwlk/W9N70JwsnyDWWHG9pXZVDN5uciP5W7B8Vkbs6wR6LCnqPR
qHlodPF9YogvnxuM4gantKUxGOlI1KGGLGhzKUJPdD9aJ+325cAea5DGZS+3+9JYk6peYVt8AvlX
aUVtdnRt5IDjn14+BbJZU9jWGZPi2rIeWsfd5XFHgKfMH5rXdBhPhPdOeHsAuvYVl8bwjA0YK58j
j9f7pgZ16PBqjPEnl1pxY2Ry2mYEDPoEhtCjQS7snwNkzv2kHHa3v19nFIo7y5I4z5usWSKXLWc7
Lw51sSY1rVlbtUpJdqTvnYKRqCqcUzEWqOISR5G+ATp3+9t1HVys8UOMnLIOz4xO154muznwuHAD
K4Gy65h+76tmTdtPE8b+p27Jt6A8lCyApHugdSHfiDEElgH+uPTfhdUru0izCv+pWypAi1NK7NI8
N19nq3/G1X0lqrkGtID/VTWyPNpVKOOwzIgJ8Q2Z1CfIfTlQlednWEGYCnJqOhChmgsKcG4vi0ag
G5wbf68LgJy9D/VRKzJmeZwLyGBkCUpi5ca1nzNwHPDCROGutTPlgDeEbLMkP2/3rJtGxdjHypCI
yyimsbMelw7CCzHd3G76KsL5Mo+KocdJWwgGpmOoX4hsz6yhi3hbTvm2k1N1V8oxr4Kl8oEBBo1h
2YQlzZtnMi3zkUxgyQJIlvu4mNiE7KhjL0k4M46KZTnJHyN0VitcS1OQHucOaR4rKTpoeBZAu+9F
vxRh3ZXzClpa47BcxaVk3egQcIeaEeE1eD87aKaVfdCXQDjdnildB4pHqU0wpEwjjg+T1xNQB1Xz
Dfx5/C41jPTxdhcaw1cLsCww0Veth3VOMTesOVsXni37y5Kv2Myf3Mi1oEXxLMMEbzKN3hSNXMSg
ts3oDqJm3SNe77NDUxO+Meu4fwVLo5dDjVnkIXgvm50DUsnDlDv+pvfm6okAr7sB4ggVjrRccGH0
IcHNIbHrCoe8fW4qLm7rgw+0fEfIoZja05D5Z2ypJ2iZnJLZjxZrTT5DY1XOZRU+dGGiUL1y3RzM
RkkLAKaXhjXc7uc8n8rZwwy8wbFJ2BAftO7xpnWGrPjh9tTovvvy+4fv9v2prqwW+cEqneS7Nbji
7HnSXSNi0G1CxdnkGbIaxQy8cAmGrKLke9QZnNxxOkCAfiUS05w9juJzrCmvGLHaEQoD95W3o1a1
r7snCzW5djp+zlzVKjwovi8FUpzdaUrsZhvHdvtogS97Ww3OsNKFZiHUOrzWlpIJ1CyfLCvuD2DD
s1CDIf2VRziNv1Fr8WhquswzUPPrd3vuJSHtky0FDejtTaRrXdn8U1qmC7Wc4jSw+U89cdxusr6w
zhlEJlZeljTL/J8yvILaJXjNgSDhqPIzZj6/OqCg6APJfNDkgcM8DaTXD2JlTJr+VHwBF0nJzQKl
brzrX0rPeue5L8Ni8d9j0j66yfDj9tz9qf654kZVwPPSWTSdXcOKoLL2BPJLGeS5KEOHxmPgOvG0
AetOsqG5PKPuzwlcz9kXZN7jgJKQfXM2ljGZ+zlLgdnxhjbMwKktQBDYNy0NhD2AqNqq+13ZFMbB
R3oYSiJJvwGKQW7T3sKrsiOnsC1y+s0AbzLEU/3PpYyJWqfoeJwZ45zHke2grsCxCKpXmntz9n4h
x2OFVc2+3p5CXSxlK16G4/HFp0s7nBrAdUBJlBaBwZfXjMunpHetrWsv38Xof6kqClCrdR8j5AiK
lPxzu3/d9lc8EHjay9pNGaQ8RI6KBSMo7XY7TmuJQ51nUIKR2qqnxspQUB8n5RPNmvesQ/3f7U/X
ta3EIY6LShGLwOs0zEaVgLgnIJleaVvj+9XyxdFtTM+oQWZQ4tZXt8+9j4TnDE5qt9vc/npN2K4S
CgGd5ZvODLfcggJ9u+TLa2XShyYVuxRiLZmfnBJePVZGvfJoqxuREkc4qWQZt/PuNCP43Qxk8V4Y
qPJ3EHX9TsBEsL09LM1+UgmGBrcHB50BzoG+3IxWHuaVH1qcrDg2zZKrhUBQeTey3kXBt2RQI+1A
yrDiyXQNX37/EEpIa6zAqw/4piXpd5HOr1KI/e0Z0ThjlfJGzHWcOMOl3LTLd47lnHvhP5B0tILK
9PNN3I8r4ZBuhRVThuZd5s2WwI5qLgdkvXGTn5nztMjykx0oxmy0BhO9SPuTNUMgMscVKH5E3Qbc
9fPtqfpzblw5T/6cMx+WwSrKZKI9wOrGYdjNYbw3t2lYbSlo5zfj/XJyN0t4N96Jc3cuD/UX61vx
kOzKlc2lgbn8v/r0Q+9Dknac+pfeoTlTgrkkKMatMW35zmWBIwLv5+1hamxERUsaM3Md5qIf2z/L
HssE7M7mdtOafayCJLvEcxe7RWXLlJQbbhtbsDl8smklUDIcj0qURQKhYZivcX6RTm5WfJMuMaOC
CKFG1FeWW8bHmRD7MObgKg/K0bJ54IOD6lSBBvKeZ5N7hHhGE4JSeNlZcAZvYzzEwxZ4heFbZvbL
V8BU1irYNWb7pwT7w2YYa0GYkYgh4kMxBx3q7+t8OUtavLYcGfi8cuIVB6G7jKoYxEL2MQBqTXzM
7RZYIYg3PNFJWKjyc6DREBd19SWh0n6rnfI3nnp27eKG/bw8UtwfDiRuuwATMHwbJqt+WXrIZcMR
mGkIlg9UzLok/np7b2lOrD+gtA8zQmQ2QIwl6yLWLeO5q/P0sRlTO/SKMr2rvCE5Urto3WCQU/4Y
g4xi5SzWrISKphp7SIq0s9lHXcWg2sPZ1pczdCVKpBLoEC6s/1xC+w+x2IcBYjYXz0NldVRC7KsA
8URhn73MClz5naZr9Ye60Vxm90Mnc5l6KCimTTR6HAAGngfJzMrAnurtRB0z6Ox05SFI1xP7uycZ
+1W6TBxS8MQ2txmrvqNS56nzu6cGxGSbbHG6Fc+peztTMZxk8FNOgZM/xbEzoPJ2kW26HZ18/s2l
BYrK2c2bn4sN+uotTUTxWPU2+WeeUu8BhIISp5ULUo4AMk4DYCIjxEXAfT0/iKQajsuQD0mwJIa/
YUzaP3rXW36gSqeoN3mBExUUgHQF56hxniqcTgjT7W1BmohlBT+35ezsmtxYk3TVHS8qiK5PGGjX
C09G3ZxnEG5hC6ropw6YCYPF0GBqUVn+mBeggQrE4nu7lnZZEdSybn7fNmBNgKDiYFvDqWdQmffR
UsbmM68yuim8xjij+tc8VD0o8m/3oznf1HqwLBckHXCdjSzHMF7cQcgQNzM7QG7OWPFFmqVSgbA0
TdwezElNBPxj+o9TFUWIxGP8dnsAutbp35YzUbfCVgBDM0SU3F1n1f6ZJtJecTO6ZVDitKqZS7+I
YwmFC5HuJV4fniFfBOkFayqCik7D90+NQoVUVg2wfAjZZEQTowEbJdS22sRaeaHVTNEfxcEPbsxz
ANkrhy4BQZIHOSlwMRi/bn/2/y/ZV6JAtRIpEak15g7aPr0bwZsTOEEV/PQ2LBxDJ7i/37xnwU4G
92+n0+Z+h/8ejsfdcXe/2dzfvzw8ge0xOD4FP/b7X/unX8dfQ/Cr29497o/HYH98OQbHX3csCLf7
Mtieo2i73X49HPC/79FzeIj25yhEO5vN6RDib7ZhFB5O95vd7m3z5fJnYbh522wOm7dDGqxVUGgd
w2WOP84l5FLpNMLvIPHbvWeOb3+JxQhkGwOLaA8uqgeSCbY1vBJ0JHklw8ak8uX2bOvWUdnqdE7i
NJOmB+ZXb+8mbVjM2coW0UV1Kt5zRo1X2uaud5wTH+qKRtCVxsEc/i1cVFks8mAbT2M2PEpcE9G5
5WVfTccFGUi+uT02jR/6j2xyvdjDOHdNZM6mfZyMmbwJYkAkL42LH7e70E2f8gZh4r5VTZ3nHc02
C7j16oBX5XbLf9gq/2sFMM+/d4VhZom0GruJbNcUUOUq3gsfr5VQ5qRzHpg5Ib/6CbX5B8Mu+KYY
hPnS23P5wuPM/T153rD3ak7qMMuBMkTiNM5D6NGRzeSAgw2aHIgWx8M42fSL4HlxJ02j+acZlgL5
ooUv2UU0KrUC24PMfWj3Fobo51kw+u24X5aKhNyDSl2ZtdBwSKcxe3A7kAk7C5RjliFFXQI2VLzn
leH/8vkSh2Vujzjia1LYkNDqIJmZpvgK2iDjxvza38/U9sHixvoLK48FFhvcAFLAzT17REIfWMkt
oNX4i9y1+gcrbpG2memyBVOPe0a2c3hBeo1uYhAQ4kZVNSHlTvnWDGP94LbuENoTS7dg0GhHVL6b
ydcKRHubkaJUeZouDEBt19y5hrfGJHl9Y5gqtCv3h5K0xGwg0olkXOCbpQ1CnKJgK9tD076K3c2y
KbVSkV9kv5rsMc6TIsxquZYfu35Emf4lpPzgkdyhBTUgFhCo4KeJPS3LEjIjsvN5JWDUvHqaKoTX
yVuSs0E4x8mX53409l5SHlvuAwPhh3grDg3ebCpOH5MGoqlWgdqsKl55xtBN3cVdfBhcAiAE1Hvw
yIaXmSBuHtrkdcVk0cA1i710+KHh2SSjXVmiiQphtPuc+vOB56588LzOOg/SLKMudvzt7c50S6Q4
7ooiNdrxooqEVTanmefdPWiZwPWZuEjGywFFsLc7uu5FTfWBOm0oddp0kCdArn+Jim/sySoCVDas
7GTNQNS7vzdBMDHHYy4q+9wtryjduGV2Jo13BmeW2N0ehKYTVZAcapDehIuDdxRAlA4gPvJAB3Xm
/95uXVOXZaoA5SkrBt65ICNy/N60gxiwnvFAZFrZwZLjBAqbroM+5eTSjgTQy3ZokGeJJQOr6+19
nRWrcKXrlz7kgv/eg0k3DrRu3TLKBwYmRxCC/Dv1AwVJmjs122QZoI9DunF/e+CavaECmp2Fic73
4CfMmkVuJ+7MlH4xPGflQqahqzdVIPMwF+ZSi867iAXPOBAsMQJXkU7NN8RM052TZNaRulb3BIqL
JgvYBHHEpLLnI+SIuwKlJfG4qerJ2NjcoK+TjdKipK6Slc/TbKr/4KAvJ21a2yLyY+kdljgmUZoO
y72AEqUVLK0fr8AVNIuqKp8nU5mU1HXKaIJuKDjcYlwijamA7rPrFRuSIkwUI5R9by+qxj+qKOnJ
HConK90mqucCIE3C233vcW/F+151/Z7vq6ixmFVlbDlmG1nNuDNIj/QKOzioBhoqO+zb+kUi9PUp
DylCxEmIzWBlx9sjuzaPl66VFxGO472H3nkXTcaXzBrPIq3uJfJe0Cg9L9244jB1vVx+/3AMDDLp
e2h4NlFmQFQ5r9oeMZsVybh+L8Cat4WE5yd7umzMDz1B0jQdzKTBG2XVvFuz9ULzMt13yQRB93b+
je2ervjPa4Z+mbnL7x968iDYLafWlFGTF36YFiYJBzp7wQAxhdtro+vhshs/9EAgoFKZPWatLsvx
ofXq8TFxQUOWWMOaOt21jX0ZhHJk4n7dpd3sy8j3GjAWQk68Ry3w7c+/5gsubVt/f37STQZ04PH5
c9HsfePFWsAwKX/nZvW5FVBBOh3EcL3RKrsIenMozSuhy7sFbRpEnnljrbx7aHauitUhpnEh90qq
qBrL4i0TMQlFaxdHywc6rRSOHXh9OTzfnjHNgqtSW4Mgcw1JgzLKWnjpTEKCuets9yhRGbXiyXRd
KAtepEMiFjy5HX1y57Tu1rMOMTR6P/f9yorzsvVNNnAZ2bgD7iuoLeP9G3WfvejqFXjQ1ZcB7CoV
xT/6uVyq0isiSfIFFMkJkf+kWZuFBh5AQ5CNuuFQU+SqKgLN6akFE2mwEPE5Shik0//e1M0IRSBf
xmVkSPt+FsbzRdn69uxpbNFWZs/PXN7lQ1NFTl2yh950fvdJMa/sY13jSqISKndpTFk+RCRvpwBX
xXcxZMnKl2uMxFYirHbwBNi5cB0aJ7P8pwQeJA7kaBf3BNzGd8PCbTc0Wt9bCTJ0e1jpDmymRezB
1eKBZvy3nNmL687vQjYrSQJN8yo6DGqglm8sYwXppGoIerB4Hk2vIWBvWb3s6VZDOXUNp/X6kXHn
WJsoOUpid9y3Y/s5fjOIcvy9R1GC0ac9zb1jWbOwLh98PgUVrtnu8nR7p2o8u8rQXuIBa2oqEDnY
qT++922GSpp+8acdXn7SPIDEQra/3ZNuoi5r9OEInO2eDHQgMLeCdPu29f27qs/Kzedav/T6ofUR
2qUWYGg8avoW9d3xCK0lq+Erj9qXxVTvvvBUKmBGLrXN+h7p0q7A61RtGvY+BzUZEG5Vs8Hzjgip
w350tH791GhU+ExTxRAr8CwZLUv9xLPipa2KlUhEY+AqVy6ZK2lwEyG2O8s0dONaBMBK3ttddejr
zA6rfC3vrdlaKlimmuxkBHISDwaQ3ELua+9nNhiKjQMf2m+350lj3ypixrTarid8wDvRbDzHc/uV
efN7OxtrUENd+8quQsVHZjq9gZwZooMmq0G7xYKiWQ63P19jEip4xpgHz25Q1RPNdDxzwYegZFW6
YhG66VfOoLwtqtzzmwa11zENvKowAgINsIHKB8NekwXXjUA5i/oq7nOI+TQRsp3TXWek4x5cmJ+M
mlXATN0MvF1sG7kku4FA05j+4BPxwhmM9rcXQLO+KvO6O8ZQ1aIt0tUNGcKmKX5Amy6DJvXa/Og6
UE6HeW5yiBzE2KDjN+l+A8FMuVZcpWFK9VU0TGGgKtRw+BC5ZgUSCJJP7kZiseG1IXfw3aNu886p
7F8FagG2MevzU44s9cEbybQjeUK3MnFF2HUgFbATI36xS/Pf3oX+G0pE6ePtGb6aJoHrVHOZk41w
pc14fKxQ88eAi+3aL42fO16IBAAPqMjTQxFXSDBA8Ma5d7ql3jakcE/uAubdgvnf8nFMXo24NLe3
P0njzFW+5rhe6oRcnjNyHp8m2d/JlD1y0jwB3h120vliLOYS3O5L421VrPLlFbjgFNpjo7sxLH9n
VHgVE+bWFG8uBFlvd6KxdBWnPICqnzWAHxyxzj/bDlqNeNI+g9r/p++sraNuIyvB8kQA5l/EzI6s
AtmPv28tIwRaZ8VX6VpXfBXkGk1TSMc4ZrM37iCDyB8syKu/xwtfU9vVdaF4KtnXbU0m1zg62Nut
dJcQOqN7abZrCmG6VVBCWUq4mSyeFR8bwuXG6Kp7PNDRYCrLw+jbaxtK43BVOjS/Y/WUijo+xv43
r/8NjMDtPaSZHpUKzahzpCwglHDsyN3k8nAcnlPEULcbv/rSeXECF/P4EJ25tWOYcw8lMDNu5MkY
Kb0TqUeQn0gTuJsUokNQ5RE/i25wQV46+SGZiwLSV3IBl+YAlm5ICQU89gi0PBN/C5Tv8rkrggob
yWIjR+ULBs7bJhyzeNMuj05dbW+PXDetl98/DLxjJOPZpfWWn4s0QYL7aJk/brd99V3+MquKTco2
o7HV9/h0cAUEbbYMoUcFKBDzU9UCaQ0pyqBluNtOl8rbWZpbbyk+8Wh76VuxWNsYHN9rSXy0RP8A
akpIePRBkVW7OY9asVbdo3GfKiivFYWZofwmjSBjEhil6T9aqeXtEsd+WOJBBP5svt+eTN1CKdab
+z4oK32eoPbSzg6xrOQOKlK/cmqtFdlrLFfFX7lp6jQzm1LIBHwTY34yvTXksubbVehVQxJ/ISWL
j5Rb/7hdU+4SRNhu3H6OmddXsTa87JnBJzM+jtDNDDMjcx4AJOuf4rhc09bTzc7Fq34wFG9g2XLJ
pB9Fc+hJEpqrenC6lhUT7EfZQdmnMI5lgaf3xp+yjajGfnt731zwClduhual1w/fHVPSjP2I775o
u4BSOH4zqfNPD5bNhVuPAD+SYDZAEiXZ/naHmmPGVIx+6kFICspHdgTRQHscCHlz8/K59RuIOKbi
6XYnuh2lWPdSO52TeDQ+puW4sesnSNaEfBxXjgNNAKYiV/Isc5xaQHW3a/JzSpsfRdk9sKF96U0e
koy+lu5aKl63+IpZu0aOEiDIHR4hFn0/OQBPxNXKwXG9aaYiWGZwq1JhtTjTePmlrtMXiECubCpd
08qtIfOztuIg24toivgcJDrhghKdldm/vmOZin4wfEPwlDRZZIE29Bnvx7kT4sHS9bZc2PPJxx1u
CMxpbN6mxfOPUJuaPxeDMRUXkY3IYBrNnEaWbwaOm53t8TTP9svtTXvdMpivGHpZzZ40OgysW7ow
h96gCTiRW4U1W6MGuG4WzL+s1wdjz+J2mLE2WWQXHcCM00HOgLNOWRbcHoGufcW2cyErH7rXxrHJ
nCMg2psp8b/42VqpqW6CFKuGh0VZwcWqhWcFIiXg5nln5RdjTfZY174SYntADuCqCbsuipwHTWrG
AaSJDiUTL1nKyCeNQzHphg/2PFL4czICb5c7u17Yr7fnXzMANeGfZJ70k7ZOIiLkZukOrIWaNgGH
EV+Te9D1oFg2eIaZzBqEGUX12ykeDOI8GvG5d8jj7RFcD5iYmrSnnEBzjCAsc8r6ROrkV5z5sGbZ
H0gtv/GOWitb9boPZ2rSvuRkcChwvkerr4IS8eXi3fu02cxQ4nHGpzpfo9XU2ISar09mm8zexNjR
nh5QpRpCKyNgq7LOutYVi4ZgJ4QMbAenKRlegaqALl5BXpx2bb01npwpFo0qCOnHM4pf6gIEWIUF
ea/2+fZS6z5dsWaJAndiElgzye1goEXQAj7oybWLpq55xZjTsoq5JZlxnB37H6fH04isyiQkFTzf
7QHobEEx5H6hrmuYOEBxJDcZDxL/derKcIHy3u0ONJOvMpHhFcG2fBs3cibkSwWk7DSsyRRpvl0l
4ypQyYxjERHxPDQbmr/4hR2C7iygn6Ho93ymUnLZcvRyiWQMQoB02DVwSkd7bLytGI01pKBuDJff
P5xmAykmwB3gixh7Jj0Ofndfu880/mQU41121of2ocmwZIXtseNodXe+CXm6eFx5rdC4OZV3a/IE
d+cabs6tXPvNSY02nOf0t0h6GpictM+VrNPD53aRYsJ5XhBISQzIIY583FZGVWztyfkMPvCyzooV
T7nLS7vry6g2ExDZ0bYyd6aA8KiYeH5fdn61MmW61VbsOUM9OQNiJ4l8dk+6Lyx7bON/HPNtZZI0
UaWnGPOSN5eyzyaJ3t4ejsb24T57svf2/jQGcVgFc2iGVsiDUxz+dAIeGIEdtnukn0K6QQAVDEG7
aTckcqLllR+9vbyDUrwIRPhsbMDuE/xc+UrsvP9e1qgKK/ZkYlIoa4DMrxgfmM3vWlKvTO91X0PV
qHryan8yQTEHdnz3kLUQQe3ISo5c17RipynPct8wof/iWi8xfyr8H7dn47qHp2q8bCeggswkeDTG
fIayKvUDmpBHN11JNF6PEKgaLFsO53gIgswet9P0qasMD7G+N2zGpWAhJCjc0Bw4j1y68JU3qT8l
xtfWVzHV1MXyJk2dnNqyRfIauunLC8Rs2W7Bw8tmsXkFrsuayBNBNRpSIHF6xgHkZAHUBvst1Cyy
k5fGoFuQNgVMvx3H7wYBkhXH62IfLDZDJ9fhSUaCjgk3CfJ5NI9lg5g9cNu8vXeo3+OE5wbos7zh
q+HbJn9yp3R5/dyKKUbm575dOw72rJe07ItsLLJl4PnfmQ7jK5vtT9LgyhyqKCkT9agNL4r0xOdh
EaFzAU64sfFt5LzgRzdxhB/aaWmcRiNNwgxEuRvwhY1RZyU5D1NILCX4d1JtoNvhvxIJkDAkPfu3
BBM0h4PXyn99IZIlLFAP/8g7YnxHmc7QbeXgjmeWTdPK9r7u8KgKii46z20blMEfQbJv7m0Xcnle
nfh5IE3XO03V+MlAhqr46NxMiNMOxD9yVsc/B+TkEIwNTBiB38scJbC1S1aMSuML1BvKYAx8aRuW
R37aJSLAyYSrLiRXvn9qg6mI5G7IG9AFt0lktva/HhP33VwnQZlnnyns8ED/eznQP8QECfTO6hrc
qUcor5yb2HpwOvFy+9s1663eSOJxINPQMw9vYkboNN6pR0V7DgBTMNZrfDK66VdCGpNBRdq3DA+f
3z03km3qrFpZWd3nX7r8MDNAtLoiZykSbMkSmdmzJfMtlX44AwR5e4KuH9H0P3eRoo8rrwKc3XL8
+3ZIdk5Oo1w8Zm4ZSAGQYm395Jm7vd2bbjxKYMNheU1toPSucKYni4hvM3iYSxuy3yUUfj/XhxLT
2IYjbYN59jGX8UV0tznLuQOExaPLJm3blZXRnJNM8boobQGuWuKJd3CLZ9a5dw6ZnhDurOxbTfPq
LYU0+O4YGKIjczP/Dbm39kmWsZ8E3MzGn7cnStfH5Yz+sLlQmWH0gAewY0Lq/3F2Zk1y6soW/kVE
CCGBeAVq7LnbPdgvhN22GcQgkBCCX39X+8mnrqsrYj+dfXrHhgI0pDJXfms+jvFST4nWk5fQmmKZ
+m83OZnbc2jjqNaNOPiDd+ev9rX0+kM1zN//2+U/Btpfz1CQEmwoSFkOreMPuiLPaEvYDd2lBvZz
r+jj739dXo5mRF9LHBwKAS/h1oLli38U2X/78Sez26LnzMxGBIdR7AjO6MW4pKG9RFr/93EoiE7i
nmF01ldYmg61t83n9SbOv4Zi+mhKTanYfv4EZ+bz6UEFMlPtjZhZh7zJf6rOa5M5Ah0njJo65Z29
EMJ9vI9/RB9/2kX/+goCHr+lKllwQIvRs89VB3rA/Pj5E5x7SyfzWK99GVecBge/jzOr1TdmYCjV
1fx+CR0OG9Xw9J9udNoDYqpRlAGtIGodqXpbm8UcctXDpjAei/ceDUq7tm/qC2WIM0912vXhLWau
ZgV2iPHWFMSUkMXXcty367qtgufPH+hMpTk4pQjXFZxXCffDA3WRpODez+H72gPyA8ONotiEMshT
omZ/O4LQAmC4754gJIISqYo8donDeGb/4ifrSwGoGFQupryCPcO+nuPt0obZ7JdXJFx3IHFhd7nK
A3VhJJ6728ly47jNu5gv5RVdwwPxROKv8A0V/TWm7Q3J9VbPOAAI/eXzV3zmdqcIZSp0bwcNBpDj
odh7M8PapmJyKBjYbKApgptnWobNk9PwYCo1XYiSz4jw0Wf1v+veYLxaDJ4XHJo69xLuLyMor5ra
JvOnrriLW82TSOaiThTJl8wArPJCq/ySQOKMPiw4pS1XgdA1F5IdFuXWL7SEjOYqn9AujVQyldGR
tXLeF8sUQHyr4KGeiEGibYoMPk38um42FVumLAjC5W3R3aX+0zO7wWkzTa+rUDd+yQ9oc33IXb+m
pp5c4tXu/vPvfWahO+2o+ehjFEXtscMsurGFxdzEttTC/OXCZvwHr/SPlfQUlAwnlmopfTQXij+a
lmqjyvlRQePiULICYSRthYBOrP/Qa2Yz/KMQNm9gSzKb5xpMG0K+cKAYGb+rUQBpg3YvSL75/NnP
bCXhyUI8ENfxoYDoX9buYfSqdAj3XbPcdeL18xucebmngOWlHDu7zByNm2vx3OMs2/jFhe/2R1zz
j/fKT0Ip+M2Sio6FOKBlpUOsySL0q7h8gjZCV9lC4dm6rCzO4MfMN20ElaXyWr6rZqh7u3U0GRNh
8PPz5zwzecXpTqOEFxD4clVHVcoYrUaSYoVwRbSBcFkfvQr/ROs2rLK6zvXPEJ4wFUjedXj4/P7/
/pDidO9BgyFXXomk38CvYlDYmTo4CWIevwSt+/c0FKf7jpg12iXjsDiGrt/BraTOVBU9s8Wy7PMn
+PfuKU6X3XiWjM/Uq4+RnPl2gIjpxay8OnBIvzXyO/BLcqypLxVV/j0wkRH938U2n70qF4Mt0N9q
7ziFE5MoLuxX557k45Z/RU4goVle11F1bFg13xXIdOV5RLayi8kmEC6toUfZfv7Szn2Vk3AT/boB
tb2HQjvkCUp/pQ0/rFhBPr/6mRZacbo0TiaeabliUK9CbMy6PpvOE8cmCm8UqX8TH6iMegFwvpy/
Iac0JvBVgo1VPl5IZf/R5v7/GS5OV84cRoSsHF181AxeX+op8LpkZBNIJD+9VSXSB8Wr/y7mck25
qY6W4Fw7+8na+bcQYmc0CO4nbjfDvFwXFdkGUX9Tj+q2XKG2mPY2Xt+AXbuQrjs3oE6W0kZ6nZbc
r2CZOv4uqzityPDj8+9wZnKfLqJ+yWol/KY65vDA8Ct06xCdtSZ8HdSlHMGZMXu6loq+jgZ/wJeO
vGYr5YsS02Hge5Lfk+g/TrnTqFF7TW8LaPqOiN+u6DwfKjVe2MfO7AXitGtVocGT+qPAKxppKsIu
QyPYbm5ppvyveSC/tebLh9dG56DiWaaNx6ar8GLvwrnvc7KWLKQRAqw1eZQlWsnHDnoF2Le3W1W4
HpYV3XDhKc8MsdNO1mHJCeYocoL9NN/38XS0ZecuzPUzK8lpXxW0RgYNMIE8RmgSgNcvdF81bpho
VOKzz4fxuVuc7NfFoMey43VzRFuKSvrA/Sjs+I6oc/f59X36x7noHwsGP1kPIx8Jc83XAEgBv9yS
SS93RhRq35FYr8mg6wkGJVy270roYdxj3beHKV/JC1JkaP6JvWCAybA2wQsHlnnfM+U9B3Qsnxrj
RYmjAmlS1CEg7q3zl6JbG7yqoObX4J3Jw9iF+dXUkfKF82b10mnsxXUgljJPRn+Wr64Egy31yiba
jQXYjFcR6dSGxarUKZc0ShUDsjfTXQV/j7ykJG3Q/551MkQRkoQU2jYV6S2KDUFqwNjbjzxHvtC3
xT4nrUhiV49bePGigA816ALy+cKLLfp2zb5DeR/Im6nZ4+zPsoJ3OgHTFLYh4wIoUa8XlD0V40/U
qW6nvUVvuyUXR8h72LsLaXSl2sl7pQssMXfGN+rdLMzbL3M0vMf5hCsqBay6HuB5ShjMVg2P8oSy
WnSJhXtw5sc6v/PzMJrToQPQFZimqvzZofE3BsD9g6nRVoQ99YM3JEI7dD4WBhKWYp0RzlRloikH
2gnvS6YEDYA/Z1b536diMi0SzH71xWsGldF1+TWvY4xvTDV/nGY9b/SoFEBQYVCiCx92e/LDoIzH
8fJDj5VNKviS5hn6QMx77gr7Gtdu+Sbq0n/qWl8+Mt5329wvojc3T6bJIlLLrF9WsVNz497DakHj
jN+ZMEj6ZR7u4mFYQAhsyLwh0jg44E2yAwFmju9WiRRy0yERhBxm79LVEe/W5DDBTi0GjQfnlDDK
mr4gvysYuT/zQPfZGCzNwV/c/L3xlbiOG7q8wGZh2PhLbH95VRlvYHVnM0YkkhqRpc9BPkbw+eSz
gLFQPL+YKA6v8F3YYxNMSPfmLl5Yoke+IlbWHZh6JXLP/iiLA94938FFOH78OP7+dgvwqwlryjap
+7B7Xx2wkehF9340ZIrvvdigf76AbeI3xuAnoXM26UR4LVJRstVjBuP56rvS5ciTQgn2AzadZt7G
Rvs3i+1WqPaaOo4ykjs01BaiDhCaw64y9WSwTAlo7vYw8048GnSQ4j/+MMnsUKKIczvdLoZjeLQF
UzvGlgpamGhKykgOSUFCFL+g9h9RXmpyXBPW8hvDXXUtWzo+taj8XxeyGe/rMA415lwo/Q2quq6B
l4SnX1tppt98nAiq4ROYHfBfEdfMo3xD/aFp0HKKfE5ZwzEtijDpqmK2+7rzv9YAlN0Z29o95d38
VtBCX9UNm+6RHxm2slbtvUbSYke6D9wIYKRJJ9Z8O8TcgeMETSy1cXCMBuan3Abh1qF79laR3h1U
2LhE+c1HZsBYf+OjP+NHj4ALnJrePtqoC9Dv17aJL2t7g18qviJm67fVwvRtWQyQI3eiT9lUZrGx
mQATNp5YD98eAwsqBj3rTqpK7pgJJpOW2tk4C+wc36ixyTP8ZP5qif80wO0haXLIORu05W69cWiz
KVjrmxjtFF2q52C6HY3yNqSGptv2ZME8dGO+9+sROlZTAZG26epJboDgCA9Cwk1xUmX/m7Qte9Ug
KOzRvN3MKNg5uqlpZ1KUcqMxKWvFn7UI233ovAA5kCqfdlQO6wFO3u01jS3dRRxFGoSrQ8abqDzg
LDRnITfs1TWw9PHnMkor1GcBlojrNZuLRmyRb+mOIpqn64At5MvCa28/SxJ+bdQMyXuEKCLByit3
oo47VC2hz92qD8RdSAQqWThLJmpUbhtMHn1ZPRXdg07LvrMxauutv4RSJnls9VdX++FDx/363ht0
t3PC5q8G6PfX3FuidJxrWICFGqtnQJrrdYa1j2WN3ItpKbamIGoDL43oXkV9uWVkqd5CTPsba/Io
02Gkrte4I0d44FawPmT0rozaBptHaTI69EVm2hAmjIMX3VJllzGJY+k/GMKKvYmMQJEX7oLVso4H
r2N1ts7Rm0H197vBeQ/8ug8lSRKXnnwQ00xdmjM3ZqH1gBHHo7FM6rk/1FCBPqA7jOFrBhMMNti0
MV1eZZ7g9gXukO3jULTVA47h8W6NA8JS5fvI7KMTAHK5tqO36J/JH5Vsx/e2jeDlNbBK75toGX50
Q+nd2HksDrTFiTkM5rkFta+DlnVlEXzaFCmuKhb1t1Hf82+M1vzKx+v70RayOnp2xkgKnId1ivsH
AfYArNKBSgkhFcD4j4o+MTXoI1KPJsUQ6reIgfOfbrUj2yO4mh50LuLrHIH296Kn7b6RE8UZXlf+
LwB+2i8WfJTbkOnhbim84NvSqOnVA9b3i857rjZuWkKG9rbJ33DT9XBF7gPyEkHdmoRMBOngrfFr
k9txzSqQ8D7wJBG6doog3qlGypucl/PWzQU0yAAobIjn8cPkBeWO08F8c43Htlgj3YZShAi8aMq0
7mEdOAyjyiBjqjfYuocfE7bITJvFuATRHIiJui93gKuFSQAe8M3AAFT0wEf+KeLV2xoXVLvVxC4x
EeaTHfrya+STMtOTjJ5LNNFmzuYqWxdS3S6rqzOvZ3AxRV9tEbrphwkGAnVBY3/6dh3MttRc3udB
S97mcdA3bMI65BO7wgIksIBFdrKqizT3lf7W0w4I/pK2Mll7f712SwE5TNx2aTt6/bVZaXw3t4Jg
IoxDnywDLO/zDzOWDqxbnbRA9T4gqVOlXdCajSxl/TsIJ37V2sbejlE13DaLF6SrgS43gZCnnA8S
1RqZxZC1LrdtpdcdmFTsu+fC8V5AVrtF1xPfoCIVHaB/bb4wXti9ZPmC6Cu05T08esc+0R7SO1VR
04z4zqvhhM2gbtCIt+JEBxFeFg/gjEjyeNr1aAt+qMJVkgxQ7gb9fUMUgw4l3dMcgv4eBL5Mo9F4
exxQcPb6cPTLNPNHPy38iq6Z4bN6s0xC6St1BN/tzg7xXWco1j4+DlPKVVnGiewr8m1q4+kZTi6g
KMVjf0dKx/pMae4VSVyVUm1E7re72qDJIZlayCeSlq5Tu50iGR64aL29YgC8T0gMAqaVrX4AhKpH
0IICPdGO4IGa1NqKd5npmt5tERDxH94IlyyQPdmDUpGQydIZcDJ0Tfv7SlTVxpKQPxRDGH93Q9z8
cnnZZSX2vTIVi79uVwQ9bxMktAWaeCr1GkeEYamVow/9mUT+E+jyiSNFidaFlKMy+9bVs3hCNpAd
hQ+QZKE1DbIi1HRjC1tmmGThXSMicTMuBRpll1rbO2xUPoKnOSK3zFax2cxDbfE6xngbD9Lei2ZV
v9hEOqQ3fOX/MpMNbxdw1OHdiHLtdUBD9vFdAlmn4qMt2rKA7EABUsdgNfI1JiWMpe1aZ7KE4gmx
UnkUcOP78NyEXzFCYwq/L6X4XrPZtQlkDF2f9YXv36ENvuiSuInRZ+kJ9FgyDwdZyqiGYVrJKcEe
Eni7fqzJdp5NaxIJijlYq4I9w3UdAfZ0LNGXuccOF78Jg+GBjViy7VS307dmCKH/9KNgN9qmSx0d
xveiLEi3MUKW2aTyNc2tWX9Uq1YofU8zsD+N8uIvsZXRkjA5d18rzwvzZFksvRklb24MX+pnGPws
m5L79HEtguYoR91M2VrbMG2mwOcgFJbuF88BDw3ADNyo0e0DXu5izudbLlcgVWKpd8TrF1ghxaGE
p0RUINr2/IeGTm7XUEgMkmmBU8YQ5dORQsJ0FS+R2Uycsl20IuyoBrjWTQ7QVuaW6GW203LfCEnu
K8bsoYnnIhunimddO4q7j6XzZlrgi+3gzJe5qKiu+4YDNIssdXvlG4nP1aF7f7cgcIJLh56iK8Js
v+Elh5cOc9PvSrX0amm7FmRRtbwDXFAcI4yHPfjzdFs1cffQlAqQxjhsrowW8TbStU2p5y9Zva7h
d/hlRw8ap7s2IdKz10Wcq7QPimnjnMGE9DTQ9gk8xs2U1gtZbRLIkh1d0ff3EXR0v9CGgUNFJ4sl
IbMdtk0YDGk+VkuReV2pf7AZ8qQ1UnOVsSbosrgo9HNXN/61pwQZ0kKOmKSsWN0LW9p1K9sqfu8m
8XFOZEo+1px0t7xv8+Eafa1iT+NVPbiQ9XvAJg244gwxUSNcO+zymTRXBKlVH95S07RRg173jNhi
yYgrTNoN4NGPfoBNQgqzE7CkewEz3MODyfKXpzhK8RORN51fIXwHoLf0No6T5RecxtgDa7um3oE/
6CN2dogpUgjk2ut8KQTA/VXbXuMhfZHykGNqNk0dYeob2DZZ0NdEV44Hg+kPmhXRe1s3HIbhZq6T
uamXI7zB5AHkmM6glGWK2wrImgw19rBPQlsPia/qQWZ13AxfSE2qjA9L9SgjP/oeLbJLw4CQpMIP
fgx5RX+OKFc+moYU+34Kyis7ltHWCerfxiN8K4LcM9tGdtWUaVohFaLw55cVTmobdKJO9x5MCL7q
gBU/C4DXvkSeh1obgGloaoz7GXAMiB/pBoszEKY6goFXVgUt8BFyirwfhpIRUS6Qswa5m45seh1X
GLDw/vJTL2j7NZlit36TqJFATVmragOr1+AqrgOLw40hkAV1lQkN7DVCs/XRVHxANpOgKO8jHon7
cOP8vD1YHLSqZJqLhSZkRCS2ziTMYgHo5RA1wY/ABREW8LntrtolgKawwgEe/HEYnKF3/CrAVN+W
kV7edM9AJp2j2SXhVEZXZhJrViDdGSC1EQBCLmut79Qy63v8a3kf9JFWm2at4WUnWai+V2vA0rCB
CNQbGThfVKIMbjRO/dw19qpZlmWPwl6/KenE35EeCI6q10GzrYNxzMYm6q9bavJNvjZRlsMka5e3
cYhsgwstXB9yEaWzT9kvv0IxpbG02wZu6e67aKJbAK3kWzv7xfUsELORsGhewg5HfjVNxY9+kWZj
rIk2dp6Xo8IZ06GOx6pMC997W+cSaCRkhTLYsXdgYrFmgCSSzb8Y9dQWvTCWJ17cv87LSo5wpGIu
4bQurobJthuGFmZEz9HyKjSSdGnZLMPXuh/NWw7L0SjBwYbfqNB0GQlIhx0d+ZoY29eRTE5cg1gS
IqfEIAnvkBmf4rj/0bXe3CMx06LaGFFTv4SBWTZwrBrhEhma1DaDy3Cc7jM4LSCWLDQ8pJOw8Kbd
yid32zmJVb1AvOXmtcNbhKZ48qP+aVic/Dr5wgdSdIWp4hABKDKC432lAsWvOggZUtEs1atSS57B
SWR8ZatYrgpHwmsc7dV9iMt884rZf115FO5NLOm1D1Vrk4S+hlzam6NgqwtRbWIL3Wyykqi+/0hv
XHlL+TGSmESgEllVpa4Z+W7RS/kErGXxxAQh4NmM66EblnZf4PC3G0zbppgpoIY7Wt3ls8pBYQjd
nekAPo7VTLagiTe3wTSIFbDduN/Pa62/Bcvc3H0EeZkf5kGfrDHxf2quxA144GjGWhhOiyoWGwrb
naw0CLTAcqtwmGsoXhy2fh9uVzuv7km2AofzpqK82UYBMmhJN5B+Q6u+fIpKbDFKoeAT4glTnGK6
jYhqkKu9Ll7Trsv51YosydaGORAO2IG2aIz2ER1rAZGImm+ChvJyI2E+8ZybEBGXg21nMqJBd2cn
P9gsOdQP3oqvEoFp8EgQ7/QZbCXLWwyNnqSDarsnry40osiZe4/UzfoulvGSRjWdnuGU7u2kNN31
SNppq2ildu2AY1ZCYsaPUBBApY1asPvWIQxOw9F2sMEpEQqvNi9uITZgb2Ca25+9E/FT51qFTI/A
lxun7lCGmPlJnYO/jumv6zYrsZfKRHnMPMiqH28xg9erKB701g+r4WYpZXBgspi3neX5XtezB08f
593Oi4/MkHWCY4npEXFNsHjVyTAufUpDCFmYKosN0dpDJq2J7w0aFqKEQ0aXmdBn7ywM5xEjLYy/
zFUdbro+RJynTXfPTR3eNMSL6308RsUWbCwowydETJh6401R5n2TQcQzZqWo1cE2Qf7Arayuyhjv
ZhsIhacStCP7xVsZzWYwJDaT5d1NWKNvStm53IGlrzBruF0yST4iBrhyfwviJtgwFmv4iqFqeh3m
1j8sQzNsasRub3XoqZth9nEayIP8cWx09cWfp+kGXahkb4HTP6AFgA04pQ4DshJL2OwCF4tDyAt1
iNVCtgI5QlDKaHetY4BsnZPjDySsTSp09NEpQ/rj4iYgXVzb9UiVAAYHhy0c5dVuAajgORjVsDMx
rY9THtohRVql/4p1frhrV8vgbmCnK9RI+ytaNewW+rz2Dnmi/FUSo25CwYqsGNG756u8zmKvtdj6
DL+Hr+S0k3nHX+Hvg/N450NViSzHuhPwuvlN0R+2mb0A/x/2UfIXNrUKrtgEPBjIhsa0BXP2wfDG
vNCZm4TNGO5LM/c3iyyKXYXs3BZQ9SbLFXoVYAxWJZxH7jaPx+8xDgNPVaSjDOsU8Ptg0W0hnfNu
YFTtXwcD3IQGVlSvHjxYviCZw67VyHiKadWyrEFjkdvOcFvIIim7IONY029YHSNDGBJI5ZF2aMSG
OI++A7s10bSOFbtDt6Hx7+sJZmYpqRBuDyLIv+RDYe/c4MYvuUV74KEJliHcBrXhb7XBtp2iI2LF
aXPOh/dJGn1fBXwkgB8jpZ04JM2/kGKmaPyfKElgElYfaYAMzVaoMniJ4wpI6w65ixxk70SqMKlc
IJ9CAl5UojQScmz1QqRoK1/vPEfzDTRKnslahoYEb6VDuRmYI2k5tWJOiD/p1A2t+ipmq58A5oHq
rx1k9712BdCmmFrBgwghN4LRXH47j5475lgMf7myl994oxzC5E4/uw6A9Q0W5OlrhSLpPq4LCyB2
uF4qWZ0ri9L/LeUbRa0deQdRwqKeWh/N2jG2MlRhSFJ2ChH7Rfvtf6vOxCmBdfI1Ma7zvENbxvoG
ipYS4blr7mMYUQKHNTcPvSe7Qxsu8jrkbbz/vGZ2tmJ2UrZeLB9RMCvaYw1ATgaL+CANAukysiwm
k5NlYtfmK1K5cqxwdlo42HWO0t3UDdOWsqjZwdNYgT1j0eazQAG2K3Aq/DKht+d28Tv9tQcGJXXV
6O2olr8nGlPEZWVw3Yciuho6czDDqvMUuw3SCh3IZI9DXCMbV0x187OJDPIQsspdMtTVivGgezjV
FSUy7zIY5jpFzOffIGO1dEjF+wZEEV15vz3ZFr8lwp37otZi6w35yI5RXcxyp+2wYs9B0sjOpISt
B0pIvcaZDvGJuLZVwG6aif6ifWAfuZ0FpliTP1ilZQIRaf8SBCPbek41z7T22+e+dygvMZxrvNi2
u2BCxmKovPrBVHy+hmv4vCv70YmEoH8jZWJWKRhALGXSfsXRD0hXQXkiFpqnF74ohuY/SqCnoNWp
BJKnqErU81jvHazwy6zqsU06QuyGxp0PCjnvLuhPzshRxakj9+Lp3Mfu1xwDoOhZioOD/jk6zVKT
l3ITzsPP2SC7m6yUQxIaD4hDLPIvT1NExqfPH/ic9OqUzFqvMscySZsjGHVbj4UrGk/HQ/8hvS2R
XPcj9RJP86ap5S7Ql3oFztTiT2mtWjRtkXNXH/M8GF/JiuIM8HLswns9oyg4NfKeuY8aCCPlsYmH
+mq1hm8Fiec7hpIxKmZ1fkmc+Aeu9Y/hcgohXUNW5Ar5n6OBaUwHNfyHgiEWNMycYPaxlxg/HjaC
dMV+ns3c8RtZ8nd8yhGkgcIX+34m+Wst6+ke/dEMaajov77jj3f/l5AKnk4ejBW8/gi2yxtyzu0r
GuHmL58Pm3Mf8EQqsAwFXzjo0MdphQQTls7hI6HtdEEDdu7qJxtHJGAfGZgPiBUMiCgV6VBc4kKf
+2TspNdm9KO4J9b0R+GZ8E04Kx4JJsGPYLJznzgvxBrlBsSwlb+fJxg/RhaVJcB3kCio6YI4uDH3
PfWqXehq9H95pfpPCnhxiqyeEEbSMpr6o0LqP4Vh0Gtl6jjhMn/ijpG0sLa+IPY484KDj5nz19gw
HBbt3dDiBcd5Ug2I3un75wPjnEzl4+9/XdnatUEXJRKYWkj0S6NN5/sqfDieNh27ILY59+M//v7X
LQSKXmh0sLCZJeV957FjIdcLFrfnLn0yrGndxGGrMDic4VBNPs7k9fPXciYUCk5G9IRjZ1k0ujvq
1c7vNCzZYRga9lCvAFFABTNNR1AMxq+f3+3cRzgZ4z53UU4rSJ1WnDc8e8vwP2t8oY3snK7xlGZr
hooiXB7Vce48mcDti17NgPiL7dKRcIeyS4UGHviiLWjagTZ8j/Aiv6pQiIELDGpBU1IH9SWw3of6
6R8L8CmXtFCqhVgeeAmCpH4aITdtnHlp2mlnoxB9rOXWYdG/MPDOfMRTym4UVvDCCuvuWJBhP3n+
Yy5UkEbN+pMLSGFREU8//35nNrBT62m9KAowBxgHS74cSV/swPSDecAPWl4Y5+du8PGEf00hT3Xz
1Ix5cWzbGtKHzrj8VVEndkBdxFe+7cp58/mjnBmKp5Ba9CpFAwr9xZF2cAm7planTRtdeE/nLn6y
EiCfX9F2ZoifOMiNra6fcze/L03z6/Mff2Y5oCfLQbX4YFqUfQPTK7qjIrpHyu/CFzh36ZMFwRdF
402lwxdwQt7AaW/dxQiz/+NbP1kAIOUsUHnFBkrKYsvWL/Dc27Z+fWEenPvtJ6ee0UTS1jPwUk5+
IxOMtMglQOOZK59SYZlXCi90uPIoYY5T1Qm/aHd7ZsifgmFVHRadjgfUl6ifxUj51nnxgca87+SF
loozo/EUDlvYvlprh01VLC7l9NlOa+JBx/L5WDyz+PyJZ/6astRH4r6YLFI/KkA2YZiJBHGW1/R6
rox8NChr1Ikoib0QjZz7FB9P+df9uhywMD+35RHUKnuzFhaHSNRyt58/zbl39XHXv66uNMA3Bk0D
x8HzVYKV9X4MvDaN+ktH83M//2TqUtmJphqC6tihLMmGbgeT3Qsb4LkvcTJ1nV+h3oVd8DjDx4V3
bAsT3IStHOUkf0P/Ywz858z41xuKIhpVsByvjuO6UhQBmo/cWrWS/9by8uc4+NflRRV6aMFbq2Ox
+r/D1d81uRyTiqEQVPDxUqvjma9wyopdpXYIaRd0WKDcZcZXEf3+fPycSficomILv+7bzuMVPJCg
15Tkq9Ad3Fb7Kz6CvGXWXy1cBCv58PndznxxcrJd4sxABjPOWKzr4AWKSJ1BW3NdevMNir8iW+P1
Eo7uzCpFPv7+12fxAguzMIsXFrnXUkNPHnyhc55YcwlccSZgIifTuiDUwoeFVkeipp+Rmq4d+T/m
zmw5bhzd1q+yo+5ZGyBIgNyxuy9ylJKabXm6Yci2zJkESYDT05+VqjrdEiwmT+fVie6OaNsSCWL+
gX99y1u5HThQLC5tiK7UheWLM3VPJlU2FYBOpVxiFKYaSPyyh+SWXyNZ5MzEe2IM85jC8ZsiDoC5
HzI2x43jPoxAiZxu9plJynRGhn1MPCU4e7scyq8j9q2Nf+cnS1UzNzSMJRqHAjKzNUqeJeRGZ/oy
1+0Cw2mujY31WY6Ri0y/GmTJ1E83zGdgNWdDvHZELHdjrNxrARjTfTRysnAQ+n63BUf7bbct3Yx3
lQfgpz0hUaJWfbGBg8kILMMwbJq2WxKJv98i4Iy9fc8Q4VyVpz7i1jgej0epCe5NcQdXFVl51ron
TADWyC1dau7H0ML0xSrKgQGCj9xZsy6Sx9+WH3lnmbCQdQaT3vrjmJfdJoKtokoduG6zJT+y93uW
MHlYcY0L7TQFnRYJgUgHdoE14JvTI+L9niVMFtZU+rhxdzhyQ49g0RLTb9GvKaO45xivM488Fpa9
MPjmvsIY2Y3vh07IsIAz3PNnuvzJ4/HX6a+Ye7SxgCOhmlaQXSSHOLPuGl9u+KL9wNxAMEZ10Qrd
2eOQHFreXPL4eSj5LvLGFeCcC/Xy/lokTOtYzZDbIu0jU5n1a5XdUmoflP8hsb8X3lIzz1TQb3Qm
gcVVIpcFelgcDcmn9NwOZIKZvCFsE1w/Y0Ky+VXeTCXOD4avpBVPDkh+E7eCzC0eTjfzzGRhMpqE
5+FKP8MM64TbcXLXRXibqmGhGexjZ/n95AH57G+HcuU5aTdB1XHoc0jYwIQ8GjvAMDUoY2r9hOZD
Q6yUDEiwgmmqIoUL73bWb2Ntw9nJk/26cGkWHE/eV33rkRtVTHSDC8DP8IDXu7gaIQRBqvHOJrV1
MwLytT1dKzM91OTQJt4U4f6VgwIkQCgYJlne+zyOnnvNcddcd2xhqnt/hyZMa/XRj4daOziZaWj+
NSk8ZJDY7J6MzR2x06esmO6qtKXHCXZBQjr3YcaEgZQcSCQrF8hgDpdfgX77LbVukjxemPvmupMx
azgJUlEJhFmXkK99K3L2s62H4HgBe7pd5h5vzBw5kNyj46D4fjRc8ET36ykGIM9bsmKbmbpN+lPW
04RT5MaBt1/ucXhfrGOivgvqHJJKwp9UdntonxfqamYCMVlQhayisAfX+jKxSIyUOetDM5Cl44eZ
mjKZtU6mUXIKm6DJ/jRA7JZDyFyThUljruTGVh/6lsyvJ2pdTmUDERPyf9NbNtJkd1Yrv1wkv9rf
g3SYD0MxgRzPN6yAfZWk65TzhXuTmSFgkmqVE7UwT8bKL+vLruvWSEzf9iWCVAzD0+WfubJE3uTb
aY9qp+ERxQfkSPvZOUNtP0RpXANYhiMVlkV0Rwudb3IikgsaygRp+RMymxzJVqdLMNf6xjDnk4x8
JB3Diaa0GVlZrmDxCqmlyCGp6biwn517iTHWofJELo0NAjzMXoHgz7dQ24HYPS7U4lwnM8a60DCK
qCsAnWXjXvKcVCvYCZwXcwuTYJt0duLH2gLSeYS50rhmXr1Q9TPFNikdk2JS0uPSoXgJuI0PLpJX
cWt/umFfzsneWVFNCge3BMI5mbFDDS3kXXgkjZdtg2zBjlm3KivTG2QLWGukVymkyuKct475s+tr
N95gtvHWgz2qgBSVfYmEPhFkg8xy9IyYLywwM53CVMlbXtkXEE+BgR49uPlHm17RpYE79+jj37+a
FnKnmwqHSFDoB4b8fW4BDB+5OTT3IGH4T6creKb5fhPA+30JjgsOhXsQuNe5P8U/vCmmj6efPjP3
mOJxpO4xu8Rd7eVYtBlSx4tbmSMD1w31M/CxC31k5hNMjkrr1HEe2eiB3IYiNeq3MpELY3KmCUyC
ipKOqjG3AUOPXFyIz0g9oqvphe3iTO2YwBTPklYoeqy+w+Adb4wgsPBXHp22hf50uv7nyn+ssldd
SBGCzU97LH9V7UKwljdt5X+0siZaGP0zGwgTJZUSHBC1gAaDYAIh54Zwmt5bXpMeOm3VX5CXWtC1
dvA9E7KAtqc/aqbaXGMeVh4kFpAKWZeOYwWySe7LvoH8X3+3CX0+/YqZejNTxwCOtDnJWn4JP9kD
wNo/LZvcjyoqFqptpsu6xmEMslGjQcRCHizwbjeypJfQNqUL3Wpmk22mK/m60BWoEOWhCIXYMRwo
feOF9retHalNYjvTlteANsDXopbrOC2XuvNcXzDapUBKWZ45iKALfdVBEGp/kTTD+fePjPTrFon4
Z7WNSbCpahyMDBEOqUXdwxUKKZ41Lpzp0hHcDLNNmACvoWJQnA7sGKM0UFsMGq6QMbJAolzkGxeC
PnCwvHITjiJ8AJGbYtfm6o1PG3/j9Fl9VRXcu/UU9tKnv3euux+b+dUYzrKhYXrAEOO6a/cOwO+P
yjn6SJTuiNuRIWN6ITqbOUUwiTUx70tdEBxtCvgmZ9lz0riQ4SA1t7sCRm9z+nPmhpaxl+60a3mZ
hmUq0q03DWAWkwdySfnl9NNnBpaZPFe3bLJVHBYHNnBxjYw5d9O4bb47/fS5kWWUPalcyJQtu4Sf
uCwrkANp9WBxHm3ZZPUb+JT+gEqj3tihLT/b7RgtXAvPtIuZGIfsCOKkecsPwmlIIGii9qzuGmDn
fb7nUKEdWtb453U3M0+OQldT1ZzyA/ZMh9qGfy3EH6TOrmK+sI+ea6Pj37/q0KlEFnPmpmPQWFN5
DaRFv0rUtETmnxkuDnv79NyuAVYMaxJkxZ6Icd+Hz20TrV1oJU53grniG9Oc3ams4p07BUUjdzoU
uz7kH857tBECgJJNmjIvSND25N62w7s0jc/DSQszkQyH18g+9CmK3T8mmPOJ2Pcax9jRz9NlnxnX
Ju0ITgLVUOWiDAYXuv/8SyisdWctPHymzk3LeI9luvEaSxyahN2HXn8LAvDCmJ57tDGmUcF9Zhe2
fRisIoWVoV+vOqAtTlfKTCItxI1ve6OUmZ8NrYWn57q/zvJErqPY/hZJ7JdWdua1QVTb+koDCAH6
aZTtm6wdFy4tZkaC6R+fVSOJwHelhwGZcSuw3b/6KbKzpwGJr2rJwWruJcdqfTWY3SYOlVYVQbZN
gVSk8nML0bzvNBdMqc+nK3GuhYwRzandIFEsAlJnyvQqotneTfvzRpyZgudn4Kj0XNYBptdmP0xg
nHi5CDenSz43JozxzD0FPEbKCNKoxQ2JvQDw8APpxP68xxu7yIHpBrIFlQSg9qw9aOVHll2laXfe
PG1mtvUuyyuS0+HgV9ZXyJfAdIp/nS75zEJq5rJlLi8yEbs97s5jDh/D6NcE0gvoWvWDF7nDWvvQ
+hW9tbFia2E0zOxOTUN5GKMDE+NOw0FRvuaOCybZXXQ5abGeoGnK1fb0l71EPu8cWJi5baMkwoEW
kiBsEA3fhpWcVl3oZ2tQAPpbnKoL8H9wqd52TN37nV8jdEH8Eg2yuJgodKR5r4djZqxGkjErgo5P
Ag3r5RdgNg9PEvbt26m06GULfEIFjv6QbamFrD0/gUPxihVN9CkSLuyHooJcDF3c7NHr/A13uLVV
jPKNHmxx6ZSxukjCxN1LkQDmVP4YY3/YubkX3THorH/QLn+oh1RaUHdP/o5ZQGToWCcXaavkmtQ+
TIymxnLHDbhQ3iaBMAV4bqi5qj6f9pDBswDKxxEkoBoXmvAS3aSF1eyAVdX30aCmu1I3Dmxy/COZ
F/j4a4tIdh3iymShJWYGn5kFYMeNJ4VI+kPdPjf5F0Fu/TN9+4SZBBCG2ou405eB7SDHH+7UkKjY
ed3Hq6ark4Ue+/62zzXNaqYk57lkTAcZxB8cqSwdFeCA+ZDh6TVEYAtr1PvTq2ueAPUlHO+LTJaB
ypqvlihgLaoWNq5zjzZm7lBDkm+BnRGMjfqs2nCX0mp3epy937queQgwlhZExzjSDNxyklvLjsie
M9qXoGtU4Vlne655CtBxTkRokQKACncdW/4eNOu7CCcapz9hrnaM6VvaYoxhcq6CdmSgONkbzfXj
WY82jwDiKqx9v4j6wGtwWhWrrnz0IHs560bBNYMs6WLLkrZZj7wq6K+qaqthzpjkepV0/KxNtmsK
kHCdTWDOFBeBBcKZUMBsddniXdFMxZvxVAS0vrbirAjU+IH51cqv9JnFPvbWV7shnWA5ruNEB6HQ
z2HpuMOKiXg4L7HJdY4f9OrxYEPStiWeCphb1df9MGYfwzYLg07ybGHRnxlXZvjUaoVVB/y6IFTR
Z9Jlmx5DbaUVyNfndU0jfPLdMEtHGuZBP6orbB4/elX387xHG9st8FH6EPcFfdBz8BizYt0szTZz
PcYYqlmkwKAC2yqICntlgfdVnXd/gE342yZtBgvQuFZ1ASRgQTJWAWn8xyNY/XSVzDSnGTglDRNl
nxP0GCUvKhI+5ra9iQHRWGjNmTXK1LpRp2x51aVdAIX0NufP2UD2E6BsFvKOc3HekZ9rRlG8aqCA
gzohsACqVJZzAebbVxxin9fnzUCJgJZoj7XTBSkFoS2xLzJ1ENXSNnquCYxBq5Mhm2IcKQawSek2
OW0YmFsgBeV6SZ869wZjma26ti0BQ4vgiZw8xSkPSpJ+H2X14XQfej/Ec80YqVFjKFSFD2jD5NZq
cvB9uHXNHA/yX/Xx9DtmBhgzhm6UhUUuBqkCyJgdq9zbA1/YKMz1UGPoJpCBJ7aNJw9wTlXge9Ve
99BG0z7EYt6Vw7Swmr8f0rhmtCSQgAVhJe0CZLT8isfkEtwAQMlYctu0OGpRBdLufMThsM/JFl45
0+5mFDVIF6CWcFCBxMKz7hO8L1SKrvoYqKfT7fKiavk9nHHNsCmzejADpqYNHNFXUKa13SFSxVCA
e9rg/DsBykPr+4EkMkN2ZwpZlbSOu6RagbBCpC/oOiQJmNohdwkYQzb4kFatE75Ohry8HYHX+x4R
osHGxiGqhdwKmsJZIm6atVe4Z87fZmY4wN4TyHpDF/h2/5EW/m0+Rg+na2imEcw0cNtLfK8GcyGI
LfvOCb3LWon7MHI3px//ftjqmrnfk0j9Np8I6B1EfYqZH9RheFM0YPMy10JyhZP+hJ1Ns9DcMx9j
Bq84gIRjONJ2A8q6Eff49LEKnRSou2l7+nNmxrkpzZsIHcEFxwuAMhS4oUq/nn7uXMGP73u1M3LZ
kFhF7XbBZF8l6U+dXrXjz9OPnpn+TL0X0vxxS6GaJgCJp4IrZZtZctUS+J6sHAqATFgostDYc7Vj
v/2KiBHmjmLsggggqnq4mRC3n/6IuScb86vXURc58XiyLL+5IMQvLZ1zzzVmV15bMeklev9ky23c
JdcMTMfTRZ6pd1P2Zflhlo9eAtzYNMTg/mafmlLu3QQc3qQ+L5vfNQVgMejYskuz8NAQKFMpzggi
wIWi+PL0N8xUj6n+gtC5AMgiSrEjxcmJ6MfqqtbT0oWrfazldyZnU/6VML/kXaMxXAstLqx4gt7R
AwkDyETsNJBzsUqmUFuwmbPiXQP3mo22u2Kd80ysetAJVrqa+q+9C/5sDVbJygtZ3oHiWo4r4YZk
42hW3cL7pljYaM1Vx3H0vhqlcSJrx5+aLiBtVX2CP3t6rVS65G0y12GOb3319DJOmqxOInXwcxfH
7DKKLq1+UptYwFoMRJV2YQ6be4+x3aJjmhRNjMUEEDlQHkV+DZrfpxFMo401+Eu2h3NvMeeCOh9y
7Em7QMh7JZ6h/F0n9aXtLJxtzDWFMSFApa1VbaHrtPI5Sb/7Rb6whMw92JgRHEp6P2J4sOcG2ASs
J7ZEaZiZ403d2DChxJOcMCF4xWNKaIskyeghDd1PZw1WUwWFQ1VwchEuBQ65hQMESFtLMe9cyY2e
GU+Tm9bwyAzQB2tERmmZrJriPGtS1zzoxLYPVH1SAXIOS6FmgAEasTc4VjqvVox+6FERNcAT9wE4
Qqveuh66pZzEmR5OjC7oV9SyxqmvAisCy8ca11Nfb3X6MBRL6+lcvRt9UVUUW+S27QPeMtzqXR2d
BsW4sOV4v6M7prwJWUEjiHktJjNQlOPxlizdd70fsTimngms5iOkDJFEbXWHNq7WtAFWtPwAIPlm
qsOzxqljSpr8BkcPjOPgAWmRH+B8sLab4v50l3mJ2n5flxxT0QRMSy9TSO4Q8oapswIfj6x0mTib
AbDWzahptOlKJTY9PwLcvdLRewLtxyaL6hTwQUkv/KhqA9t3p43V+SCfIZYKrEa2H/J4alb6BTE3
anedeKV347ojTMmROwsSUiKLHaxaPMyUtL8RRwCjDSDkVuCObJMXuGQKE/r99He+34Ed3xgaJEW2
ScyxnEE7UYAjHe+U8j66kEyuGcL7MxvKGCYC9MD8OKkeKiBfYG9Y90vJezMWT44pGxIZs/yJdf4B
1MX4ZwYwfLTOntuvwNjmN9lXBs+cYpUs1NbMeDH1QzhJrxTsqvwDwLHgVnwIpwXp9UwzmPKh1G6r
Vlc5elt68GBsg0vRVQhGUDF0m9MN/X5s75iiIVh5Wam2GeyF2uhn25GrUEcPmWWn8Och2yjKLtva
uq4ANTv9vrmqOn7pq51Mk/cgYicYm8741amRfLo05b4/ITqmzqcaWaN7F3OW9KS/ZXbbrSRrh8tC
sqUTg7nWOH7Tq7LXfd7UTuxlQZFPh84tpkDVQ/vL9XKIfbGLWWiSuSoyNmFgEExw7gLVUhXpFvYq
l6nTPpyu/ZkvMKWSpa9c5uGWMwC7msHQvf3QyvajmijIpvKswMAxNZNN7pGx9cI2sNz0zm3DJ8vu
FobDy/3ge7OvUTVji2W143UXgPU6rhsnc7Zjk1trV/Sds4JSMw9hABPC0gfYcHgQVmI3JqmnVhyU
4y1yHeM9+ND6ER4c5ZVIQR4HzRM6tjghW6RLRPcFc+tH4truJuqALESt1Ds9jh6MFrQMMA9Hu8RP
msfoqF5msFcDu7yBA9Q6Hmj5y9Gl/WGqmw4qNio6ALOBAS7Dsdp2uJne+lg81u7RbKX4TIQVFvvu
6OJUgJJ7gwvl5lISDduWkmX3tIWzUxFF6nOfqe7WxjP2rYSLIehD3gX2LSHoocy9jVtAKlbx5Kql
Te77pzKOZ8z8kuIyzaYYoInL1T6KB/U41DGU5g4iUxqW+arpFW7nbb8FDv2sbukZ64C2Ig5rL4Ta
Q9Mj4bWiuBcGO2cankAAOa9bmnqwru2ypquwJRtp+j2h8Q/YDiytNjPbGlP+hdV55EiGyAOwq/W6
sKqPcKwK4lJ8hA/YNQOmdqGiZqYGUwpGYlBsgUHXgTNEwOt1QeWR8/Z84vhtryY3eAxZsDyzEYLA
xkXRryT8frpxZ1YYUwJml1UPooelAtBIveectckOHiB5AHIajIo0S9ZNOlqw5Obwk2DReWanjqkN
65zE5lmOkMqS9nZsi10EHmvUL5F75jYYpjCsG/nIE4Lrp1B1VbSW2uq2LfKjrwe4uVyoEP4ckkBH
F3m6vJlYKG5LTkPYUiTF/QjW1U0G7ebj6SqeSex2TLlFCoMikbsC9+2gjG87mNHBFaGQR2ByfwG7
Y76BF1C6lVrIrcxZvu0Ti164sBJZM6qbb1Elim3Rh9nD6QLNTCKmCCBvFJ36NoObQgabNwc2nivO
7QuAS7DlB+djrb36c1e1P0+/jrLjAvDOwiCMhaGobSTPOcfbadnEgRUy92ryGKQAXl1PXwjUbZd1
7OvPRHbJI5KE+BNy4WCwzcbJokBmO8m6mooMAWbOxJYlSgYk1PWlsqGi1lBVbwhhYpf3ef0Ewkt3
DdAxTHwmuBDD4cuJbwE2TXeW7Rff8+5or9A7I2yYXAvJ9WpKIcQeLWB5YrqzLDHcEV2Ju7H0xXf4
5sHlZyjGFrc4lrdxVTV+jSu/uVMycbdtXfWfQp4kj7Hok590KOLrsulggdfWZA8vrgjGjTRPr1xf
Th8cWQKjqmv5yBXuiSP0imevskW5ihv4E+KaY1hD0wV/uCkaA5oLdqugXoFjH7z7KAQuN66OOLDL
EdzaJDL7VmUJDipOn5O1ruQNzL6GT0nZ0y3sG8RXOELi3sOp1K5S3Npo1fF9V8ChAO6w6suUALKS
5x4c6mrirkforw8pgTsTokC1bhPtb2gO1TcYMNM1LNesZxG69h5moiE8ori66okbIlMOdV+UcJeN
IUdeF6QQe0tF1nfSIhEMbjDRxk6dXGF/H9ufPFDZd32RykchXXs1uiReRxyJP+j49kVEaASEgKvX
3ZDGjxouMoDOFuMdTgRBNSK0vMsY68DN7qo9qxgcFUEr3YLmhlNxGCLGK2aFcPQBVzQomf+rAVt9
D/+EesO5bK7Kyu/3ohPOPVJT8i9TpKOfeWHXqyLtSYpazZaoOTPLgKnM6xmwwrX0cUwXk+TKdmt2
7YbnES0dMzeLAhduNxqhn29Xt4hq/ZUskx1s78+7iYGDxduVRpC+rbsCPs1+eZvnt3H17I0LG8SZ
/a0pyiMlZ5WCg1QA1+yN64tV1YJxCklLz55OTzVzVW+/LXwNhzYX+ikVTKNGZlCS+pcYUe7CvDkT
xPyWlpWgb4GFqALtko2HTM7IiYB9cdcvhf/vH8P/RM/V3V8TYvvP/8Wff1RyBGs7VsYf//mxKvDf
/z3+zr9+5u1v/HP/XN08Fc+t+UNvfgfP/fu9myf19OYP21IlarzXz8348NzqXL08HyU8/uT/6z/+
1/PLUz6O8vkff/yoNO6j8LQoqco//v6ny5//+IMeQ5n/fv38v//x+AH/+OPuKX/Sv/3881Or8KvM
+ROoWfBn0RUpocfR1D//9S/0TwoILfeFQPoKOTqal/BEif/xh/cn3CcI9T3P9xh1j7lEbaWP/2L/
6fs+x19T4dieix/44/8W603D/Luh/gvSo7sqKVWL575Zz4RvU0ccHYtx6Y6QlpmXOJ1dH41RxHjl
J4Xa0FTAQtgBXwVQNtijyFEhyB23Dix9tq/q5++CvH7x2x54fLGLV+OWzwddHh9zLNir7SDMtTjM
2nvMakiIW3c8hSUA5EEXre0t7frfDqW/X+U7qGPuO75rnp7AKCYedV82V9XRIA7hDuxMXZ4sfNCL
CuTfW4OX10Ag73KOjErioLXfflEStZEmea2vPG61cCECK7Ulbv4oRt4dVEL6nZvl1N4q8Ne3yoaD
E8xanDhfo9D9UzLEWPWclvMN/AlguzLZISxHaSURCk3Cvq2ZxiRPqyH9iczWHeRFyBEq1Tg+0m5s
P2dd3f/sktj6KiyWr9wJVq5wRUi7mw5mhbBGGeLxIYVY49HRff1VRVQECL6+u21K7puy7Dd2N2gc
Y4UE+GIYJA7ffGAblsje77QFY1wwjzqMO9SMAmwKt23wxdQVvLeqi8lKpm2osUs83bneTs8vTYEs
RwwQiv85xDaagqewFG17r71yp/hTV2/gBRvXvdwzDtTc6Ve97MONZmcO/PW44zMPwfGxo7/qyK2O
hsSVYQswTbKrR7K2o2JTh2yXjnCa+xGlsJyBbWkGc98sWSNpY6c7tUeWO/I19MZr7mz9hPzMy6Su
niPL2cY9PA78WxwtrXr7xm39Ne5y13EPsWbxyXPhclsXq37q1j27okjDAXlOrWX7ECLHMybfnORz
iqNvOCeVa1h3rWOYjUTZ0XcUWSGp3lkd7lCmPYU4auCfYYOdVuM97HHWfngFB7jVkN6P/DlUn8YJ
V6/JAyalXU4PyFGDT+oNDJ7WPXw8vGhrdz3+75Ng+a2HvU+pH5q0Wajclxy43yoXaVMeER6FHY8Z
uCdliV08ba9wgkL3Oil33CvJLs3K5wQinfWY0eSKR9NTUVcWPPd8mNioLv5Is+wmAXJp54axtSni
kAdVU/SrIiSr0kfOcMGreF10ZXOftiS5C9NKrlk6wXovybcqZmxN2yGBlyL9mUtXXWYCwbBfdeIa
RzsYd1ZNN02dlx9YxuVlNiQ9mqcc93Yply7ADSLS373ZBxzMg3U1KsKIPbLUJjLV2LC6rcc2IkyS
HSah8YALPXeN05zul98PmLdhcrpKu4J9iYDyuCzZQBCP+hz2OrxeJRSeTDCSDtcWXGhWsDz116Wb
6jVUFtUFMFJ4Mvwst46TLbWioeD66wNc2yaEwO0ZS9dxuL4aIuDy4lBKUHVVjL2zhqFdvW4j6C+V
HJ1t6/XlPvfGLOg9ZPtKqj8jW2Tcnx6m7yw3DP2IEaw0hHrC6Eh96XQkszN9ZXkwNwt9Kw2sbHL3
nhvyhcnn3VdhPYUjgs3w0cbkUzpxDaNBra9SXkTrnMWw7qtpvoo13D9Pf5URj/9VswK+JrYtqEt+
o8cQigRYV8NbKZdE3RRegYPEtGD3fYdbR1QGg5PVBEBC30CESuHeLKEcWYm4dm9HXQGlhturG7i7
FAv745f0ibcDF8oOrISEYG/h8pe0i1dNHglEfLCVq69wkmhvW+ijV9jWxuCHtNJbWz3TGxF53tpX
7EtYJ2zD+jS8gFU5jLHoBGlu3k8XlgX/bRyxkBu4Iyxx8H7f+QiC5nEEZw5HZoexAXFg28Ltkcmr
alDVQ1E2sOTLhvzAp6bcQ16QXabtBMM3ppYo5McO8KZuHGx60BGPewTH8039BW4/Kfj1ZRmMWett
4dgoN5H2/rPLSXQNnNLY2ETiPxSGj+7xuOxVC8jOlx1ESE4AWfqwI0WCuheltTvdA39baR3BfMzN
hGA3hynaGFc8Inx6iVeLke6ZbJoLpAtSkDhEvbF696+3/UdxxXXyo0FU9UuZUcObQONWPpcfVPP8
rK6fpPmT/x/GF/ZxaZuPLz4lz6p8Kl5HGC+/8XeEQfw/He4fwwRX+Agx0Ep/RxjE/hP97Bgz+pCD
vdA3/44wbPYn9isIMQjsIl1slBB8/B1ieH86+Dvfd2wB2iViFvs/CTHednfrGGFggHkmDIIzNlYT
bJgPIWiHo3iyRnbxqg7eiSFmnmx27QHgtSaXeX+IVf+DZdkPq46+nfdoY1aQ6WCFlVVC6pjC7Tqp
6UPGim5hhZgrt3EEjrDOR2ZS2h+gMYQFUlXc5hk2iueV/DhSX413X1qZ19txf3CFvvJpDo+c3F+6
/JwrubHJ9XibV41GycGnCsFFscpt5fvl5ryiH9/6quhDqRiwNEiPrsZc4KDez1dktMXqvKcb2ye4
T6XKQyNCVVp3WxykhYGfjf2ZZccoel12GEokPJw47EY8efC8fBv7YqFF365U/xpA5ua3z+ByF2Zj
d8jtitgXXZm07X6y06x+UkdU5lqPoZ2urLCzAqd07DMb2zE+ydNdkyLbQx9YTdTeBx9sT3X8n0WC
//oq0y8ITLHGRv67OgyNi9wcm3WrXI/ntcZvpIY8xJFv6KgD75LkriiK+rqB1dd5HclIiRo8uBGU
uIA7lEn/HMNlni5eMBx7+r+3Bv+uFGOxtu1C5m3B9GGg0of95lTml4k9Rf0ZalLMxaZUSmbagxM0
nNgL4V+HDXwxsywaFrKNZwpvCqU8NyeQXxJ1sHDo+pDmsf5oWefkvaLk5jbtKJWAVEai0pV13VK+
bYfu41ntaQolqaa6hGe2PtQCZzTwEW3KO2fCbfh5jzcm5NbChl3XtT7oSKYPJPecC3i8uufNaiZr
JjoaqcCcHoWvG3/Vljza5OF0f17Rjy39akKWuL6BayWKDntqv96MIZXffUazp9OPP9bAe73dmJFx
0+RzGHKqgx1ZFlthlx8eNCuKh3oCinITusmSK8Nc1zRW3IFMTLRui/kgjdOAHs8OihEOo6e/Y+7p
Rgsnnpo4TMTVoZQIyvfwhExuh0RMZ66LpriuH72wb3EFfAC20UZ6JzI+VK1/nFd4o41zuBJkmhTq
IBn3v1oWHb/IiS7djs9VjdHEyu/SZMzQxDKGL2zvQ3KflPXd6aIfW++d/mOq6kALGGUfifaQNm7/
q4bvRlDKSdxZY428skKHY7bzS+aeV1Mv5zOvRgOJ7WYsGtXAW8WHW3WrVrrJH09/ykw92Ub85ERR
FE9ibA55Wu94OGxGuJqf92hjuVIpLDAza2gOU9l+ZsLfWmrJEGGm1Ka+pJKy6uFC1hxUTK8Lle/T
xjlvb2/eC7ixzMbQperApP2zz8Yr2+oXiJQzpTaFkkdWTes5WEpIF13GQ/xrmFL/zKnAqOwmsaNS
9dh45B4OXnzvo2PLD+e1o7E36HWfNlJ60GYgDTslHYCg0cLp2EyNmCpI4vMSz46weeXVBEt26ys8
n/vzqsSUP8bwhewkweyoNMmuJ5oN+6q35efzasWYezVk8IOC6fvBb/ZjGCGpa0kaOlcpRqzjwmMD
/t5wMLCQf521/SZMxOa8Qh9f+WomKalg4DxZzaHMxa0eksfKo2c2pTHhDjgcsFI5odQKlzYF4R/B
iz8zIjC1WJOA9bbOk+ZAM+SNwxoO+TznVclvOiyfhBPlZXPAkeGTT9VDnSdn7pGo0ZKyGQdcfcnm
AI8Nse2rrN4Dw7ME/p/pJy9ns68aU4JzGtewkga+C87xFBczqX3mJGg0ZufZXlOUWXNwZSk2XFg/
fTH9OqsPvrhQviq2y0WukFiKtmTsWzxCmFw1u/MebSxmVR9WPPOi5oC6WYXRsy/IeXOJ6a4lmYe7
j2Ndx9a0qtgPHBZszyqzqYzyWhGVkcTiLsroZ4ybihXr2+/nPds4TBr7oUkhA2wO9jDkK1WAa0KX
bEtmep+pnfacSCR1nrbwgrf3uFzZZnl33lRi6qZ5KylOFPPmAC/lu67hX8IiWdJdHqfnd7ZuplBM
ehYdJK6CDoOuaihb6jwDSDEv6meAJHC56aRec1ZYCn+3t5Otl0HYmcJ77eCLSGUbkvv+DnzTYem+
Z64Fjn//aiAh67EYkO3RHLpxuHZb+5uwl9J05h5tjH8/ykY54Grm8H84u5YmuVFu+YsUoQcgsVU9
ulRte/xqz9gbxczYloSeCAmQfv3N+uLeCDft/iouC2+8oGjE4cDJPJlqYlvO4f6QBwG511L32ujO
wlRqDGHqGiFV8KFgmfpj08qvfOr2pZmdE8GhVXbdt6zOM5DrctWv08EvnpxL1ijs3tsykNct2k5V
jT7+svM6Bl4YbvXwJYAuMtLQlIZdbqHCmAdj/MVn3i9ctnARWhVbcS5mQLyU/YRL1tFv5PT5HlR8
D1o+Y+QZxrkStiNj6tHkyrIXzlpVqIGURiXWmrE1X1j6eez2e3z2WwJ+eQq8cNQKdRJWzBp1LSMJ
PZ10SiT/OLCBjl/KlaZPXovzAvMdZwOFDyWvWb9zuJ/ifGfo4vAa3O1C4TO0KpjAygtbXVq2HGR2
T/ry9/GZcif64xrt51XK5VWAuqLtcNG4hPrN2gn9VuHQXeJMXkP1XYVzLoTnFndSf7gzFY475kxU
/0aS9tJMU+O51E7Yk1VoOowplnqo0XyvweFohd/9M3XJYQOBZrNqcEdM9S4ucF1Rx20UsVcqhUPW
8/hceQPXNYicXLMhBRsIcPze+n1Kt7EOTU/WgMctrzYT51UGx8aWhdcuca24sLgLuAaI/WWgD0sH
nhHeWX5D306EX5JmqxJm7MSwIJYdhfoEUqTnetyi6ZeRI1MBVJdYamXi45Rl50EEXnnnBQEnThPI
izRYj6TfDiOMJlDY9RzaCchwxXE34QFxhd7j0cY4CysfjUSc4G7TkyRD1y4bNkiC3LDG3ZtN36Mm
3db0N+e32+vUCCMHwRJ5DXYRfyQJmMozTFC9th9zn23tYiSK/BEt7DTVD+iVaC/o9/BKCsx9te11
hq6aOqBFg7emKIcFDCp2r7ft9+vC/tPL88sezDot4dqCwcdKkjxaarRDEC9hR5ZBu/n5DueSjSKK
MlqYSuB2RWQZ9NBcq8S9tPza9J1DfN1tCmuNmRT9Ph31Ph/i+J40/mtDO2d4N0aZDMcuLFRZHqKo
LBITex0pzH3BbfASNnszhUWjxwMYL4c65ief04q52lfw4IDQFjolCxnIT1PcfZb9PdPrVxbEfb/1
Q921U633AgLqX5CVURJq/Spv7MUDLtHTku7ZVgBF1/ne8D9Naj/4LYl7gPez3mVf70VJyy7Os7TR
n6EX6Rn7L8hzrbBxIlJbsJW9ZUN/UtynARHhEzpbcMkMR/VA2GINYWa4dKehLr0KH9TVs2DcRGqL
MlMMk1b5bKHfNm/kL58VB3XsediPrKmqsOGm2EVzXWE2PK73WFy/34ToV3k+NLw2lnpXwVqU83xM
VQ2aK/G6+VCX87lOaGBudK2LRm05eK0wlnvvtx7ODhxRC7JpVK4Fmp9PIivPuvzhN/JtmX45vgXZ
pnpcyYodYsxHRlN6yabEDyKg7rW+G8GpT+pwLXQk02Md7eKUGL9KPnX1NLoVeacRGq7Xhh7hhPq2
MpFXOqYvKH6C2CYbK11MoNFDLQJ9eOsduuhr+88JSZ3IilA5oneyV10OJlcRdNlPr4/pXuylsbLb
wEsoapoWZg6O1cy8zkC04DzfJxnXGQBf7EBLRqgcDNtwhoNm4Lfe7sWeWhEtMyiihTSJPgWco0uL
L9HRb1nY87n3UgC5C+HM1AzBx12Yc9Oyf/yGdgIzVUFoaSjWIgraooyHD9neeT0v6QvzW6LitqHL
WuAF+L6M+Zd4uOc68MoedNn1qLDDby1E5MDd8KEz2yVtmN/2dqUOlKg3awLMuovDKh/S+BFGWP/6
LbZzV0NLbtm20bQWMfurCs0J+rUnv5GdoByWbgGLn2NkveR7vz5ImE3896Fvm+zluwFc1eebLx46
AqqcWYsUXYUcwkIzDBR0OcdfK7KMLE8VEfvlv//WK9/VlTKwi4GDH19xmCfNY4xq9jLdUw17bWgn
bYqV8Hrvy6Xg7XQoFdjVUJnym7UTnuWeTFs8kqXYhCmfVDg1b8o+vSeC/trEnQhlTKZIQsFSJH0N
q9e1Sx8TO97rtXht9Nv//5I+01qLVdAGJ+4gThnl0KRq/E5ct/0+AX3fJIDXC0iDPCRcvUFB9ey3
4s6raiT9jSQRqGJHJ3I6l5epvWdh9NqCODG6t7qMElMvBfuW6RMkofxm7ARoyqzgU9csRaRvyjSi
sOs9oYdXZuw60nIImjVMYDFWGEZZIS79Ftd+W9u1o02I1WgAwWo06VI+GkTRJWBC+WVN5sRkb2Hm
BvawKmZBn5It69HnpXxkUViGFs/nOxtccygMdNtSVMHYXde5eZrqeblzKL625k5QxsokfBORKjLe
n0WaXoSlXoxVypyIrGtIEOmqX4o96j6JeD7SDv7eXrvQtS8NYPOIF4NYil7HP9Fc9m1co3vS+K8t
iROTbMmgedQtqojHH9S2x5Y3R79ZOyFJu1WirxaLXY77gdXtOTB+xQJ0Mz3fJGbb4mm+beiqV+bC
1nY+0WxRd95Tt338m9Tp9jzwYEDTEFEKqVMkV8Mj8becelrle9tIcloCVUV5IoFK+n3fF+xzZY2A
Bdtc9EEwH+dxDo+s80PdqWuXGW5gAmlIgxV1Fe75lK3yAOq2F3RFqXsUwHc4yHSnCqiSTueJiemY
Dv3gd6lztTHaYLE9g3hlAU58+KaLUlwBZk9A74VxUZ1B9yVW81zwCF0zdd//BeWt0O9m5wpj0CEG
iQLN5cXI03eD+NBUPu6LOCBdXYzKyoWwFSMnrc4NT7639ehX/nC75Za6sfMgMPQM09MUJ3HOzOpj
JnybtxuzXTQ2+0TmIoqqRyz0m0WNfgnJ9RFKsgTK9us4FxnU3WCGlA+9H+/4hYmQ4aGeAtLPRTOW
5336EUNExut4dCnxoc0AU4cZdBPj5BhCJD9bPN9ZrnMQ25u4hnuBLOZ2gMqczbPp/9dY+X/dE9Tl
wm/92Jqw22XRj1X1V2Zs836Hf+M/fmviJFE+1lkJvrosKqiPUwgA9tBU9xs6eZ4ysmWrh7XF0CaD
al+7QQkjnSbruQOdLAo3rwA4DUaXkXhox/UCbW+/x5XbxCPmuqp41fXIdfFyBIl5uNRr7Ps9naic
eDDxZB+qIurNCVe5D9lE/NbEbYRpTE+bMrSigHaEjnLIDZovvdp7P6gQYpfPvyiOk7JUNcZHA3Z0
lHv7bQ06zwqi6xgEadAEFJWAghDAr8uW5Cl6q712omsTVDc9tOVJk17GYD2a2IJ1BBk3v23u9jFs
uwa1eCLsQqAlvUdpzu7JCL9yUUyc2IQXK5GyafRFNpqcsxreNMuW3dOufW10JzyHZpnTilb60gbs
TVDXJ66n937r7cZmpiK6oIh9QZeXgVgMfxuXDfNcb+eS2xmjYnQL6kszb5+hUiFgLMM97/2JE5wQ
iERVQt0WZa3Q2ZHCtSWTnjN3nYASsNGJsXyFiLWdj1ls2AHz9ysiuGz3vqx10NkUg5flpzYyf5bG
707oUt3nfhrUBiGOS9BNh0jUR6i0+QWmaysT1XILahOveBXWRx1n6AD622sLun4y6xz1mrBNX0Iq
vnZBfzbt7LkeTlgiSW5zPRp9odI+QhHxzHc/BhN1LWUmwHhxXUt90aIvz7wKIFxOxtjvwey2+oD2
FwlAHPoy2/QoQ/FU7vLJb7mdoNR9i7qKXPVlWaK3cVV1hyqO/OB16D48Tzu4Hmu43mpsQCrfcZ6O
qDbPfkeV2+yTDmEzyrrVF6P2A37oIUnv6S2/csC6zT5qDlvatPiYex8GeRqPp4DunqVUt2kBQkfl
JMNOX0YFmGNrd3ayUfLd62u6bQtgX2m6kh6DW/mw9yzHIh39hqbPvyU8KkfUyTF0SttDp5rDVPkx
CyHA9nzoco42mbYY2tr9zHUAwSjuF/Iu9WVeZbiHMyIHjZZLPg7iKQvvWqm9tk+cbCmnitPZDvoy
iPBAobw9MM87VeSEpaBhpSP8u3BT/gR4dagl++H3IZ2gbKDTuw8LAifZyXkMR51nqLb75XiX9TJA
0HUWotaXfhSf4vafMUi9+papS3qRkBmFLQAWOwktcgJ9gCGdX+XaJb2EayJGYbDYjUqKtKsfjPW8
2Lucl5E0qosAJUMmYcgZGG+QzvOctROQc4RIaXt4w1fNfmzTYpnGk9cOcdkuXazHWAfBerE11ASg
/4pGYj9Yw3W2CeW8yXDA6VfdOkqbDJT83ZNaSKEP8wzp4ZVgbVRh3pzP/3Q7/aS7TXiuthOQaRcG
8dhhbNhZrlF2CPd7NpOvnCIuAaiL6p2FeChc1mmDzuGPKfvT5zO+sLNZoCRFF0gtXsCnOUYVzaHi
7JUMIMfzfKUjCJWkcUbAq06EyKM5/az4PTT29yXl1EVIU6tqaAijAzyFTYA8kxXaEBtS5JQTm/Lv
et82e7AhgReazzqlrvjjvJd1uw49eMUMmthE/VNGd20Ffv9xU1cFvi3lJsfNzNd2BrFmLzOe77Pw
666EkujzzyDXKGBz1sirsdu1R32sg4ya36Lc/qBfUFMgPyEMUDH0uNoPIfwduCf/IHVR035ueAS/
XKz3Lq+sg+5d78ccS1M3t80wGQ94K6+gMZEDb1p1TOFt4bfrXRhyhnoYFEgneaV7mR5sSrc8FH5U
qdTFIQlormC5YheOKruCpjXlzPZ+BeXUhSHR+NjGekc7AQclKz7iSjRHD7wbRz8IP3WhyBWALBE9
mlrQxnWAcF4+gYLktRNdkf+gVCkDx1DiPGgPUG94v0gfcwxw0V0gslwnUW1cSCyLfBR42kMcxSuH
Qs3vefyoMOZGLNiJoB8dOavO1XDPjOuVM+Umz/xraNoA7mFV2M9X+P7guTZ10OKdunj412+9nUwn
IEwFDu0G2ai+iT7amtqL2jP6w290J0IzGJ70tZDoDxHxDxRs/wqyzK8fPHXByG1fWLxGnby2sN9h
wfwOavu+YzsV1KbugtFQ7EJ4TvyIWnmY4nXy2+EuMgiWFxsJwwcdgxClU275tB3hBZ3pD16L7oKD
EtWJIeY4uNqGx3mk4cCjhN92cXXzG8g6b9GIGGLKvAP9qCCSeZU9UhcYHBPZVXVU4ZYRxH/ONLuu
+l6b0u2i8hK3hsz58xiqoY8bwDMDHYrdpuiHSC5SnLME9pnQm4jAMJMwF/oi9JLeOEPTQo51ouCy
5fc9nAiG8lLSZd0or42RP9t02A9JKlPP3eTEbyDEvGh1E4pYeHMYpqiod+LZl+YikxkHMSGeF3nt
5fZlSLIvuJ55Iaqpi0yKJLY9AEQcxuMe/tSNSY/7PAZ+BeLUVezSu9oSFLrQ0pSKwxLi9tgv2g/6
TF2AslRTKdsBy7Kp+r0up691mHjmbhehDKFcVg8TNgvELC9rOTztS+xFSUhdhJJB4lAukIu42mQ4
2RpYc6Y+em1x4twflwC9L+0+YLkTAYfGSne5Xv2qrenNhuDXDDjopkuC+XZ7vLnT4xLTq3suHa8k
V1dlUE1VJ6CqjdAM6V+xTs9tt/pFvYtO8nXo4LpjcFuvyEVT0x+2ofbjJqWuxCAqcxaCdCmuj3H1
fu7Lt6rN/BQLXHCyA71n1A0iZ+91mcMeiEG2O/zHa5+4yCTuMWTYb+2AnI/fOi779RBBQG47+A3v
kG6I3WhqBrRfLrb80JQsLz0bEFIXm2xkHKEsjxsBgdVGPivgkjjU/A5xF5skUcmITpCxVWJKaFTT
Hz0Dzu+3KE5syqBa1mQO5TVO249lYt8OU+u5V5zIXPclGiq0vkFGs7lOJS7rqvI7UVx5tS6bNUM3
+3TlS/kltuJjrBPPod2UabbELCWCPlsFnEDVlyEzfihz6gKTVnWtTuBtcaV6/o4z4I3sB7+7tAtL
ovmgjfiMmF9s88CC6rHPJq86HWo5z0/YsVFZahc0RLO9PaVd/2414yev3eeiknZXixBRO11DsXy3
c/qu2olnrnRhySWztOE7pk24vu5V8A4Ku34R6eKSwbLUaN9GREaD/pBO9UfOg4vfijjxmE1bEu9w
sLvCS+WpJuGbnXnGo4tLjlyHCXgO0zWV4ZMEdSqvYlhm+807fr5JFhsbAcAa5wih523G4IuJG8/B
nZikdJS9aGe8WcYsOK17xP8KUqP8LpsuMhmVFPLgM/ICJeWDNfyPGuowXqviApN9IiHWWsnpaoPq
q87CT0PQeWEgqQtMamp1wneknJiqBp7zgc0rvdV+Me8ik2SyMA+vY9xPAhgSrcMKCzTF/Pa4i0zi
/hAljaDTla3Dp2zhn9GF/tVvwZ0qaI2jqQbMgnlrpg4Ctmcbg1Gs3+BObKZrLLLKYBtOu25ywts1
Z70f+TB10ck06PQ43Oq3ga1Pqo2PfRZ5fkwnNgU03bdgRkGOKrPl0Cqp8jaEIpzfqjjBacrFwFBw
k9ey7VROLX8PcxHPUourqjaoFfbJFY7DdU2gk90K+M2FfgJlqQtQsiae9nDF97RokKqIeJor5ZfY
XIRSt+2geYNbBOyzphzuZp+iSn/zWnAXoqwiOD3RFS8eYTjMR+C9dyLhIv02uYtSNl1QlzA0mq4N
4saE9b/URPfyJkMy+E2lxZVWg5Ok6PYaGnmrNc0XnGDrRxuN1bXE7bY/LVU53avpvPJ0c2FLbmNS
1hOZrmUpYZWiP4tIeNEI4NDyPNOZvl5YfytvB7KGuAWcQo+BlYlfNLm4ZQ0L271E3rjCAOcNDYFB
M9+hnUCFHFQSwIwUyWiEH7yc6u8NrEr9atwuclla+MItqcXlYu5OKtDvt4p7HV/MlS4YiJCwz4Xw
mZ7jGx+kWw7BRr3KHsyVLthTvQTZiEUJ4SCb7fO7rhZeRF44KD7fKKhsB3SQ/FasEVvejepxhEmS
V5gyV7ygYtsKyV2cumh1R9NBJ9/vUDjw2oTsZiz5a01lDne0koUCks9pgure+DEOg799Di+4HT4f
OtnWIJHow7gSglpNGjTRQQE/9py4E5sdH3bd1rckmpDz3C5POqVPfhN3kije3gks9oLpKhv+SU8p
et/lF7+h3cCM43iAtueMc3DIB5BCWp15hSUcdp4vt7i5HO0E0FPXQwIyM2F0HkztVyCDbdrz0W8k
eHQ1mOm6xsEDFIl/LEHqRViArcLzoe0M+7s+wHkilgjeAc0hENZvTVz1gm6R8K6Aw9t1W9LxYGHb
B4NqPw4lRFyezzsKx9YuMfa3DruvSb++IRXxyvvoBXo+9LyFWbkFKP7ypD/yqf+o99LrncJc8YJY
ColmN7zeADt3/yR1T0/x2LSeoztRGZXKcFh74E2b7dG5T+W7bV7+13jrmZ/vr26tv8/0zFUwgC9P
DCYibvxV/IHH9QNRnV/ecdXJUrKihVHj/G7lZC6TWuBzPtL46BX0rkAZr6KtnSdsFM7WhwF22jaS
D15Du4ycsjNSzCk2yk7FGUzcD7zlXm9l5hJy9mFj0H0FX4OL8ae17XngfjU95lJv+pFmNNE4YFMx
TedlV/tDO4MI6rcmTlxWNJ5GPgDegPTRm2gKrlNXffYb2onLhteQTZRga8BkMGekeYBBtuesnWxZ
hlqksMrErGuSdxzlN5jx+s3aCUrk4CHeLTZJxdgFZfbHMnzyG9nJlBBJroYpwIfcmuVrz6Pp2DWk
8py2kyt5lI3LNCDc9zo8jEn3hoT3NCVv97KXrxPmEoZQLuwgfA8cGMbEjHzrIbf5DapwU3NZ1jJk
Z56p8P0WEtjU/veFuuWy3/yg27+szD6kqFW01xF/RH1ooKL1xlYzf9xNLMFv0d34EcLTZZPXDE39
//1HXzkvXdQ2ln0cbc2Me8y4iL8I27cBDdpS+O1YlxcFBKHMygYfP+Pkvazit2M0+s3cZUXVnIFm
WPLpOoxZf4Cs4zd0C94zS35lWVxWVEm6Jd4jIAopK0/d0L1L0s0LB2EuHwrpby1HhXkrNR9DBU9s
ngx+fBE8/J9fCtKlWTs6Y72Xtfk56ORpkc293s/bGL/Zny4lqqprbkxNxusU1jBrZvNHnQj2Z7kZ
v0TlEqOg8N3H3KYTrutDkkNf52+hxb3S0Svh7FKjUCRpti1C/b9PY2zxpFt+TM2IDtCqzJb6ULUy
eF+Oo+epx5yDqUGHvRg1qFKJUH9GW/w2XRevUi9zZRuWdUB3wYp66c4nyKz3c5ejdc5Pa525TKmx
mZtSYVdeB8OSn3UYruA1mdWvds9cHYUomYHroHh/3ei6PYWlFV+Tub9nM/xK2Lp0qaSTbE6jAUtj
2FjEUSDysRfmvd9Z6VwabDDZm7fvDa9TA1A13h80xFD86gMuW2pvIc+/ELyeam0hdE/fB4n2O3Jc
thRHMcNAtRY1WROJIV+I1HPO6v1Ohv8P0PWbk8GlTA00qcTQ8PFq1iVqMXK7vVtAvGiO1mroS2bp
On5GoVl+nOsofBrEYgNcjfr0ewYxo8d6SVJxHtqFP86kCp6yJJE2p7g3fICU7vi1zbp5ziVE4L4v
AQ2mMxK9Kt9EuI4/6kBiLD3p8sYzt34cZ/gSPz9HB6km0kf7cN0T+TjL6a0YuV+JySUzNdZoYjrN
C9wLf9R8Ooxj8K/XBnWJTB0fh5m3GJrEb0FYn3e/VOtymNCZu+hmxriV7Q5ZjR3UNXcuPa9ErEth
gt5UwxQehEUo6uzDLVt9wvOq/+a3IE46HMZ14xXD6LMUR7tVx6n57jfy7e/5hQQfVe3c6WrCUod9
bsvHrPfzAGIug6kUZuKsHHkxqFMQdod09fOkYS6BKa5ZGFuFkWkynTaVvTGgpfkth5PuTDJQuY4Y
OuLinKj9iMKyX7pz6Uv11BBojmPzDXStDlUFGDnbIbPgNXGXwUQ31VRxLHnRVnt0DPXwXg+ZX4md
uQwmUa77wFIMToI5T+mZ8cGv3usKK1R1lygLMf0iHZIjzWRuxGe/BXGSHN3nmHbRgC/ZigP8v3Ju
vMBY5hKXhLAm02pkULKg3WFflDhEQ+nHOGCusAJZyqBLe5GCZByqY7bWdb7XtvNLzknyPNxBFi+r
gM+sEJQ2jyml9WnYZXMngb5yCLr8JUvTgHXpxAq+JO1bNJOVn6W0vlvciU0ug5goy2iRmT7XNDpL
4SfCwVwGk5g7Y3c0FhdRqI/x+K2Z/cQwmUtganiWGRUtrFjmKR/L73L3vIG6/CVSrmECLz6MvPDp
WJHoo4imzK9I6DKYYH3atXNJaCGM/qPc7Vtl/DBk5hKYtmQXEq16tAhlXUFUoexzMzLPa7/LYaoG
1hC6G1r0NPm0LeL9rOhHrxMldlNlhhaRsMXQuJsUc1RdZ+J3r3UpTEaLKQNNguLw3ppLpNb1Una1
Hz2PudIKc5yKCEwXWuBcqc9pEC7HZexrL8ovc31U1SYSpXuEjuZok0zplS5+zC7mMpiMAWmRDist
JsOPZcAPDfE7qFwCU0WkiPZmowW04/tTJtbwxCPiR1RmLodpSgNetitGzwydTt3YJIcQtyy/lOly
mKCYDH9Zg22IvqU34yr+HHe/Vm7mMpgWUpNa9Yh6tWbibzyvUnMwCuoZfqeKyzHY6onCPGe3BR/D
S63iw9L1fhc3l2Cwl0FL5tLCvkDCUNVs/DN6C/2Kf6632rDPUVZFqy0snerT1FbyvJTp6FUtgifR
85QcTqye1ZCtF2kpAwAG54+lVcHR59AiL9D6rGXVetP1UVG0HqGC/yfRnfV69BAXrb8peaVmxtRV
sj1Mdnswox/9irhYfZTGsUUP5nqBlLTMxxtcyiu/7n/iovWqSUuoqCXrZSYtP6z9Lj9YbtSd8sp/
RD1elhGI6zfAlx26TGOoLiHUGcNLuNVz8K6e+FoeaKS78lMnIpFB7ng29QNwihnN3tTo+WHmdhQP
Xdg3JA83btt39W6laeCM2RG/CyZx8VbaQRhDm05dpqgEzyqKfsKX7B+v3eYCrroNaNnDhfCyT/1X
QisBSUo/myniysXrMSF1Grfqkqnm0nRZk0fSz3+CuGjrvveyzXD2Xaye4lxKveVgcmZ+YeIirmNY
NXaPmtuKt22ObvFbUWj3Q7yIi7iuWo5qkVjzFbGYV1E5HpaM/vT6oC7muopSozsDUy9p/Ve4mCKZ
A79zz8VcddzstSYl5h1XR2KTC0/9XjnExVyXfukNU9gqcTSSAxrao8Pe+mV34hp+lJoyKJ1YdYm6
5JEKewQbyusRT1zDj0yH2Sy4wtDcxLmhQdECnvDMBA5npukrqpvAqEsbricr8APoUvCjVhGXMsOq
ZK37claXahj6I9VbfzJ8TrxKJ8RlzZRlGvYw57ipVaUSGkc9MRXqqEvpxX0kLnVGiL5uo3DA7PFl
i0bI+g1fDBNeNzbikmdWbiqY7iKIpH4C9+dtuwqvyzdxtTdCM3W0wRa5lMv4dbTVe3yDO0c5xfXj
N0nMFd7QhsVVlnWQv+NkeASiPlxXnmwhaikq9Sproh3h+dUnwuMvXEKKI31Is9wM6t9ST37PHuJq
cCQNjF+7KcZ+p+IhVl/tkPlFkutvjOweoGiCkUO+VQeRhIcQbb1+ycL1Tq2WKZqGHYPXqXxbyg4a
r9KrYk9cJgCz7ThSVAovjEzBsWftH0FV+imcERch71GmnUOTqEt3EytHrfNb37Set1gXI18Ss8/N
RNRlE81bMveHeen8QugFQi6Bp6ZJhD1YNQ0UGevyAPqSn/AOcUHyek7GfYywKtm0XIY6OUI8zOtV
QlyInI2B6AO4F1x40z2UbDhkPfN6TMFy/HlchqNt2AaqElQxAhi26bxu/HrUiYuNU6uyDoAUtomN
ckjDZ+xvr5vKS1x8lu0cYGAN2YO3QcWbXAnmB+kTFwYXfM3CJF7VJS17Ux2XSQ5VPtUT3pp+03ey
cwxGawYu3u1rToeJrk9J4le3Ii4Szukkt0biwtLZPj7Gtb2Yldd+x5WLg8s5neDBjCtL35EHs/C8
5qHfBndB8CDq4KXYYeikS6/QajvWk58/FHHVQkoAartONDZ4wOu3bdljzTtoMHt9SxcBv/lDgdIa
DheSVNG1Dtb63GdL5hecLgi+94TPkZQYvambMB87NfYH21fSD5MhLgpOg20QtJuGSzn0XS7xnpi2
yi/ju3h0v8SzLFupLuu85zCJeGyb2qumR1zaWS0UVzLq5QXKT+vZ1HQ/BCG65fy+qROfG4QIl7nj
9tJwKG3S8T0Ti19adoH0PQno3E67vWgbNEewMeaTHUPPa7+LpcNUSNVs3uxl7LIvFfQl84Fav9zp
4ulli2a+KJbbBSo2CsQHHT8o3vqhjsSF1OeYzJB2Lu2lT7elzyEen/QHLjfzw+uTutIg9TCCimjx
SQNMeTXixOQ9Mfrfk7SIKw0yttHaWI1PCoVn/ZPj85JTNZj531GSDmwSNNGIL8Ge9srv5eiC7bsN
py3lob2w5WOgApAbfL9C/PwusA99ReAZYy8UfaHL2uUL9evJI65aSLARdORkWKXaqD9EGj1Enk3h
xAXb020P+qWJ7AVPDJD8xr3Lm9mzKOJi7RUp0fGkZnspSdM+oXYUrPk2x8m9CkMU/udl+5vX1wvE
vZcoZrd8ugwwFCafoctXXzXTAX1TL6hFfwSdJ5o+q6ptIES37a0a/7bMJBvotuXU6T5vIK87yByV
xHG/olUbMLLdq3r+FPWMysdo7tbmOmu5Le/UVjX81IbwFS4W0Ffm49DFdC22hZnsLUETY3QayqTq
j5pWQDbykvLqLxLQODt0O46AY1fKcT4qyqAtlfCgM5elQTHqPYnXgJ7bJSTVA7MwaHhvpowcdrpZ
e4Ik8lX3MfmCS9T6DwnH5S39Mn0YTvVHlJtqVWVnBVulf1f82nag6JRlF/C+gOgnWZj9DCB8DBgY
x0YFI/Emrc7JNpLxUyRi/XO3oBCBXtzLBD3BaJksRpvQ/ns07JDXpUHXj5dapGL/Iqa6s+clY8F2
TuFvOxfwSuyyx0BxLd/Sng7JN7QCbeslQXthc8jYIp5UtdHqUFJ0CR3WaJy6oq9MNb/rwSrdPjPI
bTXHdoST6KGt+MAO6Maj5XmJ9lJdb1Kc9TEc2o38AcS5MTkv44D/s2HR54LGaoUeVMcT8WcjbBkW
gaFZerSsXvpzxvq4OvAE+MCJpTb4w9C9Jid4nm/ZgZC1ZH9sTTN8NLEQ46mq14F8GGHjjtksw3Cj
4IxZeJCV6rLcLmJozyFQ3uSPto7n7iDRSwUh3F2DxVsPPXz+0tZES27IWgUHPqTjctwt7K4OoVki
dBfJkoGmEJFxfMg4nDxySfj+xSj4QuQiyabgYMK2Ivm+rWl7RpPF/3D2ZUuW2my2r9Lhe7olISGI
aP8XwB5yHmuwbxRZEwIxg4Tg6XtRWX2OK33CdbodjsjKzJ2M0jeuby2SHJrJFlUW+9F+sHVNgfvU
ZLGnUESB/LoBtRGeQ9XT4hRS8H6mtg8x7B4AsmAzNQTLpSRKYmAF3PxFtg09e8FpJoDKZe0ukej3
UQp8YD99tFU8mRRlXZmcSzERh+Y7QyXdc+yidG7DyN7bhK9KpxMr3JZWTReuufAqaI/WxGuZTQWw
85j83jaVdW0HgeYllPF0GHsGfR5eE1VmLNamONZq4j6nUO16WarCuzQgXYdZ1LayKo+JSdzzYLn8
gMKB0nm/iGRMG7Wo5TThx/XZxuG8pWU98PgOrYNoSjEKsHQn1cT496DBw6nTIBpqkLYaNLV9Plqr
1490TTQEQzDvVXVfZZmMSU7KxobXNaCSX9lWenIK4sB/HjE2/OdaGPZM49ZEqFmUwfioCrMRNFWj
ZbsSegEuP6v42NPDrFjE75dmFeRoi6ZuL1arWHfSizRDOgnr7gZn6/aIvRXarBNj/2UpOSp/CmMj
9ozh+aA6BasrPiQRtKJ7S/gAiOPYyHeL6IJL4/CTtEQnU36Y+7ip+wOwlHVnDsvkeP1QRqpuv4E2
mEYHtFJZbCFapMLo0s8hJgnS1hVCt5lBW6gP04iE5ZrhZtfxto8Id6ch4Cy+7pd+XwOBLGCWir7A
60JeqJ6kdiV9MjYoWzB2TYoOaT8UqKJFVdO/aykh5Zd4CJviy4TJyyEno0KIXZZ11FyVGFnxF21E
t/oONLfR+9qbIMwMcYs4jp220y2saeAzXtouOoKiWbIUkEPTvINOXZi8KzqqLuMeBOLQXlZTcdlH
PvpWW9ZAJojLdrlp2xbhAmvc9AGwZgvKEW2rb3Pt5vtOeyXTpseOCrJpY6Z5quwWqJxuiDFSoJKW
MC8RLw0n0mNNkCDS8a1PVEFOJrBDcagQqgXZEMsiPEjIWRb5FJdBl2o5ieBQBcHyErVxO1x0ZsvD
DbYjXYDW2B/vI0scfE2MAFIrnmq1An4+3m3FdOjL6cEEY7IdYBIkrrAALTCEIGPFyXGuFaEXAcqu
Hc1Dyaf3wypQL6PRlLyMNJRXcdgtN9EYVN1lIssmPAnMdbIjxyaYb+AAL5u1zwbAH60vb5IlKiFf
V/HtJo7a4RplLXj3EAT1LFtlq6pjZ+Si05WjYpxigyZ/AqW63iaa1zID9P8PVg3JF5EMxSfWk759
6GW5YSWUVNMsImWc+4EaOEQARAE3WhVwegwUEKYuP3EXHx039rJtyXBAAV3n3tH20M3qVHp/5qTq
cqHROppkeBpDStKErneq8WMaqq1JEwCiUg1YA9Zl9YAwwqY1JH8z64Ml3SB+bhK55UpGNlWd7K4r
xm48NbmQ40e1BO7ISFXmFiQAOSg6rzc5rijlmTjIZ1Ca5KpxSaa7wCUpBXbs5AtgPmCda3mTxPWz
XUcLe+4/SaXmI2Z0eB45szxLV3T5UGGkAxLm45AlIL6xWLZxAfMjvL8EioulIB54NhwZRAALD9fW
vlvjAPawGJKU4+VmIGunKafrDV3ViVb+JnEjOWDUy4M8rNHZLE2ZrRO5rSP7Bx5jdBiAVjyjkPVJ
c7UdwnDJoZ+j8matvmEGtzwEFh3lGCwfCAB8fdRen9ZGDVmRkDkjvYVbsfSeNPGdXeVl2EOUpBTQ
EhAyblNZ2FPDh+S65/VNof2SR9H6ULdjb46lD/7goGtITWGuZrfd0EJ1qaLTu24x8eUUxeOhWKJv
pnS3yqBdnLV4hqLuZuyEzmcDia+Rcm67B8DYjncdTFAbzLRMmRoRbYUinI46jEwae+0yVusg4/3w
WEglz2xWmJnpyAOHWh0QBXUWatanxo5p1RP8jWwhd+ZESA+14OYCxYqoSOkCMTuDonM6trW4B1mr
hKcpctyQavMNhFY67eU23TNFo29LVMxFnriSPZddaNd8cDWajpRVprqmggrUDpyl6y0m7GW+kFbp
k4prbTLcH2WZCJqCHsGbRf0l6UJ6E5FAdylXEL1N/djFn7tVtHlfhUF8EddF9KFvGuHTcJ39R5Ak
ReSYjEPxYanrZULMBwHay4Tx2GNljsDtq77c3iUcndBDDDBs1qwt+4CR6G5Mx6ocP8h+UN9Ghc7P
VdNYPB1rsKewnQYJtsWy2uBAUCi7jQJfr49jm6j2UioSs+PIFIG0UxPM/NDTseF5XLcKsgrtUtxO
opjsqQ65+bPZZrNLY2neQvFIY1mxfloX9JfWxOZqrnGtHLp89UOYlPTzJMGs8k53pLYp61FsRY10
GT6Suhksgqq4rM9l0bfvu3nl/R/dLJdvM1hvy3SMQkiGjYiI0btaWspzDI2w+N7ppusOzNbAZpl2
rc1ZgpXgiVBemEPfaSzIwcbQjVXlDP4wbeV4Ny+L2hCajLMB94K37X0/9KrKGtuGFIalInOKCquY
jsnUbjQdjVqHDOrK9G7AKJh5GqBrP92NEyHDsSd20seKFogNkxDyxtniGWSHcRftfHR9WOW8I+SM
oJkla45U8BrQpglCS5RecjFM8goTPAzxmNi28VDDznwgLNz8F7EW0JXp3BDMp7HH3EYOAeJKPRhQ
c4UXQxjzAo+iisLUOap1RiRrYFci5dMF77M+C8xhAJ/vDVQ+haqq/iFofVvdURq1ZS4Q8tJ07rZ4
vUfeAopMPm08PiC2vge+sIR8IonhSje3rltupY7Afc2FvoypmoGviaTV0BuZ4iJ11TY8eRuPL3wA
EOxUQ7AryKIKnKEZN3r51gWxZqmGCPG7dg0APW2HqFZnzHghKok81NpyNyN2T4MuHq/mqgsOBo78
hdtQPE9DYC4jmSChqFp/CVNI9a0IZ+5SY5znl4lWFUcK4DAywrftm3Fieo+sLpZp3Y9FmI2MnFmh
9CEwSzPnLogHfgp54H3WOU79w0yrec3CrnY5bF38cbOmwCQJKPlAO9/37ceAyNgfmhqxwPUAy7vd
GYSrqQXj0LGI2o58IvMUbhmSnao9zcFqusOWUPXIY56Uhy0IHL2UnvPkSvV2fQbtkv4GnIdT2TR0
bXkaEG5V6CctA803Xl/PrlnYXW32wKgFE/ByBj6w+5Kwikf3UvHt0K/tJDN0/84eMFafTiCc6tIi
4Ddi3BJkiBiWbjG+W6wTCm085LmNuCKZLo1BPCZD8TCUffBoRqfhiWYjH+JFanu3iakf7xe6Np/a
pfUMAsadDtJVM7inaQpHoMz7jd2KVrv7cjI9yE+X8qOuVj98LGjUuSwsoGcZJnEQ5NgAkCRX9bRb
+HUYE1j7eB4zvy1jeVrMxi5dPJdVysFG4bOpQy5MOugOfkRQV0dpy1kFJlFcyNOWJNVXofXygHJ5
+K6UYukOepv1xQT2NwRJc7TW2JBRQC5LIH/yylN3KOSszxqdulT7jVVH0lpfXBk3eXVbjkS9G5y4
A1EkTzsGlWCmZ32QIGANs6WEVsghCn1prqY+XFy61eGsYb5XyOmpPtGH2XNV3doq3IITcYZcs3hc
PhRLGNy0geRzHkYgcE4baB/K8zYirzjQIQzHm2Ji+pOvWm1Sgkh2OYyC2vgqoo08r4mpgaZibgDm
gka6P/RiCN6vhvIURQSZtbGoTzZshh1m87l35JbbHnOeQRxtiClqGeQtaMTUSRXDVKVObclDstTb
Syc6dUkX5W6NRiaYJr6h1U0MH75+AvXa6g7bCh94mlvXnz3dij/71q7dYVhkC2+jfe+ObUFJf4ea
HJJyxxAegnpLfUEOXT+ZaYakT7lF5yF27mmEsbxga1hEV8TPpblHGb/5quImAS+6XuecDb65DEWB
+MaM4+2cKGAZAYCHGesTHn4cgNviKQMH3HYY/Nbdzn01q0MhFnlHQSk2nws1Iy1tViI+Y2fvxRoi
1+BxHHxtkdAm/XVb+/4smOUfp6KKGsRXiVsODe1GrCo4xSo1U5lcRIAO83StZBdkPhkcu1JGqCQf
ZLu7hLp8omV3axwPc2O2y2pbhxQ8deQRFETbdU9AWHXDwtg/b/AVw6FWC7SsRyiuHwbayeiit96z
y1ZZ+awnUHXgoevGZJgmp3/iqfHwsgxNuxFoiA2snWB1ptXnxTK4+4hL2NGSBtOD1nEBuj3dJFdd
vXyFuky0vUwQ0v7aMgcEO4p4JjV6XTMfAPx8WtS6knQlkDlt5XxFNn8QvKbloWm0vylYdfZFc782
E19QnGDyAs4fkLN0K0krsgDCi19WFdOzW7fpqaTMmgzShhgypTWdhgsOMZEqjye+PQZba2lqa85e
INJl/nDMhvxMGvikzIXCD8dqheKiqTETqFa23EzWjQi/TBecrEC9I1vGZdOXBPMU9mqd0JTN+MhY
fx0YEuPhL5o8m4K46TYRgGgeGVCgwxP0mLopa5a1sc9z2ZXf0GSYuxwu2KEM0xU9jrJFq8s0s6K6
DjyePwt9dC+6pquP3bCB7I7bcRVnAQQpS1WCSZ10KSm/q2LWiczBsN+QTi0vuqwbeZKmBwANVqjC
ZInpNc2rouz6YyuBj+Dao8sLohdYm3mtpck6TuH5wGmCvdxbzaJzL1tnLqBQUQ8XEL3rn6RJqLjq
x7LGouZdmbuWt1XawKHpFKF8n1yuoWVdij4PxAQMaaz+EO9UbDl8BsZ+BcQpuiM3DZ/ycWyS+ijD
dipvu6JTyHqYi/qDnbX7NCvIx2bUMfQZnY5tnNGhjJ/qRVQqG4JIlNckREXjGUlAsl6ENlzpMytA
2vdFasiB3S6xmS1kR5aCnQZX1ON93DR9+HUrWqNP0a5C5mZLyyuKbH3DzjWjuKMlCgS5HssyuC/Y
RgSWj0YjAjt9ikc4UQod4dyuDdJprzFS+B4D/NIdwpmJ2xDVTdakAawOv2eiJZekraTLFzk0YWoJ
HsZVBRW+8FSxZDBH3uAJvl8aM7GDL/zKcycxj5qZZW7aj3ZeYd3Q4hr8Xe9RpEytCNs6VbEhRYaJ
oVnlJZ3dUxOWoHPpVBsBsrMgn07hRfSHyFbTeLQqQOnAzrZHtBtNtL814DphuVqkLJ98S4I+g5Ar
WbJ+3Px8L201HJrWIm9EDtKYo4pLmnxDGUksh1bWYkDbCpF2OqEg1T8C3up6zMniDy7qmETMpEVn
tTsqiULmRwx+aE5T1C8gI4ddFgZ3QxfA0jaTjueLKGiTcgXHdDO5a4MoS/s0coyplyJMEp0mhJsx
nUGW8KIN/o0QqRJL2jQb7gOzZOMLqt4RiFrRDJ2zohrxhppWbuN5wQnqvPME8qAVgunohXQYfj7X
vZjEY7I0izpEBRZ5ylbZ3ZOazOZzPAYjst66Kqq8WomWgBQwiMtNORi9Pf9zEluQfA5d16Py4AZb
HQD9DZA/NWbmmewmkqQesfj6v4PBvR2Wm0NtqlJ1/XkCidS5Tcb4DsUy/r9sx7xl+x5pTztorvTn
eCY+r1vTpVurf4yD/sdPjEbTv/4T33/u+nUsCz2/+fZfz12D//9z/5v/85mf/+Jfp6/d7UvzdXr7
oZ/+Bsf9cd78ZX756ZtDO5fz+mC/juvj18nW8/fjF1+7/ZP/v7/8t6/fj/K89l9//+1zZ9t5PxpM
Yvvbj19dfPn9t73/8x9/PfyP3+3X//tv2Uv78gUYltdD/ffnv75M8++/oUXy71G4tytoKJI4Cvch
ruXr91/RvR3WduOsf/8tDv+dcjSHOFY56unYNr/929TB7P3+G6f/HoErMSQiivZfiN/++0ruX/tI
r88eN/7j+5/IpvYu9v9tN/GYxnDaMSEkiWUixNsRpxjEoUEnl+JJgoR3Wz9N0GXQMENT64b5XRML
izKERDHIBMg+LZBq91Whk2HOsUn6aTk6AoAZ8jbmqgq+bWumhV9gFh6E6ac52sLqBfDzbipPW7lA
ze8ucXwsGAQPe5pMF4iqRdXchIUyMfBMG9hj2UPEtrh8IivlOI0wwdpvT6q1fDqq0bKR3oIvNA41
IhoJtvrbwmmPKtOPy5rWKYHsCUqBY1jn9d5IGJ/iNYBaVOYhldHVOW2niuwllWTiFCkTVXEFI7HF
G0JWlIhR/f1Fo/87Wugvj1nG4MuXyFSBrUgiKt/OSTbYNX3L4+IDjdAVRlC0TS4iB8IkLGdm2gGy
7mlgFzV8CrzYPM9KzerWH03f2/K9K6Ol2/HBZYxHMjcUQI0coleAtRwKvJxqvUAkUaDJMIabaHga
zzZOxgyolBAPG1Z8whvgERtkDfPWLGGPeWTZIRGrQUq7V4n1UuO6CiIYrqsIoPybnBCDhlGHCmaj
mLtsPGhNu0MsGZEP4dIUsczMioGQLyPa39078PvvV9cGZD9gNAIFz84Q4HDAlKwRaisyE6IpZnZG
/0bJpyA0coKW2YComF5tUKG38mRU0IF4O6YAMTU34F+q+i8jxh7tctzmpYNUcIWul9xTydjh+MNQ
Bs5dx75u8RDMPCt8xyF9ibMNgiOwOA09JbiEEXVYHpxqj9h0yCJL9usvrS1x27piYvgFjBY24a87
C69c0miP69DmFjx8ixkFaaOIwF4xvkfJHEXZixCs3NtySTBfGYl80F2E1I0VG2QHLzrbbVjkwQzH
X6HQoERkfgFNgl35+XKEFDQWLAT7GMhL3oLYS6FnUNR49Q4+KsLS8BUpIHNNo2UNmgOy1/1RuUU3
vX4IWN1H7tqXtkUL5S+28P9hcb5Pq/20FQSsX0SBMcSocxK/nWLd4qWsbD/Jd7IznWhuHSJZV53G
0ZQRf0jwQqBoUVisxxoxmdnQaEb52UHNKC/XmC/rUW12/+Iw87XovLG9mOmdrNyK4KLxtYs/deFs
C3PjO4Wp5LgxNHr457vYZ8l/uomIJFQiuwgJbLF8O4IhaALbJPr1nQflIDxm5ADqaQ4ctN3JeoKs
0hC6yyRop+6XKrT0+9DcTyeXFPYNk8WwKoyEb212M1Ju9RYW76Imsqt6thC8lphQm6IB71CBSwYn
l+i1YYHzbmwqlpFgAgHgTYtqSRve9iBMw44AxnPfqXs9bltSO3UQXsh8EehxzkF3IqvkrrMNY+IE
jrXdnCxOdzhmNA4relyMbhJWuHObS/5Q0Nz2/WPfJhV2Mddj3aL1IWzAkyMYiww22dRXCtqXK/KU
feNOU43LXD1QLCNqkb2F3VkdevwFWsbxvisDNODwRQU+wssnCZbTmI3Om3lCthzrUWb9YPe9HTK5
4nfx61EcynU4NJmrEvfl+bQbFo88FD+MW/CT4vZ8u99zVSbY976bBpycd5Ry/VmVtV3WqwkEYAsG
uCO0fT7BiLZ4wu0E8Z/isJEJtftc1QxUJaBVIxoOcEyaKkQeRWPZlxdrsdBIPlQ91BrLU9ujIake
eihyRsELBNH2x15LNPHVMwbGkPP/4SDPiR+GKIkz8YGYeK7odV2xzphzhU4shPxSRJrbbmA3N+Oj
mATYrxpMYj3uK6kKFzxxN+9WrXm9ziEol+Cp7afdj3ZCFrrK2MrGhh7XeiETOic2qgWaqwT6IOQA
dx4OnwBzQ+P5+ONQxR50RSigfLeofi46/9g0ZFrQyDGTK04gmwNP6DO6NvvLLUVEq/rD7JY4Rm4v
wdqjLo1u9xteZptE9oqRdYKNaRUr8Ej/eVt+R7b+vDVQgkg4XBBcLTbHGxyzjhSZti2e33eWl5vJ
1LYlQ5v9sHnBMHo8MjTANiyapa0ovnQtCHCLw4+PhGU5DUMeVs0cgIYTJeUkDTs24i3OixyXJ7c3
KKbc1qPBqko0qPSxDEeM1p5EUxXTkHoTjoI/VRRggqJMSTL1nXiawbg5b4/EVxCPWXwlfHQ9yG0l
dEsF6wdprzDcvztQFk7C3HQEzSx5ev2GhhgOHLPudbVTt+5xTxVXu80W3AVoYYiyAb71ErWBYQru
EdjXmDNN28l1854Jfvd21LMVdxwUfWUTpNAJWQbUTdYW7wPuEWEVehYlqlQZSOQLQo5tpS2T1wWK
5dNnqJAikz7TGTm6uw7pZjFTEICFdoouheGFAtZjZx7yp0ZQwC2Ohqp9U4s+QCXzF6jp74T5f3nT
yCRRU5ME9i8MI1jiN2+6b3gImyTME4Q00bI4NsqtiAJZi8XJsh+hoeK8AYRnRs1+qNKYVhq1C7Rm
FljlrRtI+SsG/rfeLSaI1xHXJwm0MNnfAz0IhDFRgpbwnZjZgpvfXLd/qadBTcnN3DvRP8L4xh3s
9Uwmv3xO6kT268mzeNHB5xXjMQiIE+qBfjqxBQ2VOGtV7eBdGkibVT4FUKzi8iaIq4hfjEWF4PoX
6M6fQYxICpgAw7KMUfNOZETe7iKMpga2ZwN7oiv6eQEIHIEkQ9HbILZFbI2OuxjCCxYs89KfQOeL
osfzP2/kN9EKrgD7mEYCCxuNIPJ2/GMbRyqWbVieiq41UnxYiPdiPQYJbbDkjQwNBjaBcp3xrmkM
2ECFKcsmXH9Frfz360iYEBEugAuUI98+CTOAkzcahv7p1TZComQ3yNj5cPsYCScer2WpAZPAhsCu
Rzgy62aPe//5cbwJN5AskhAzqhj5wNVw9naxV8bOo47CCS9kCrpmTOGqg9CmHhksi78BodZM5qqC
lrQsfpG6/O0J4MSIdCC+hqWAp/AWDbp2owEypH/SQRkh+4OxwERe7lQS4MsP4xOi+rN2F6F2bn2v
FEXX/BdPAKHzzyFXTAUKi9hVkmF54p2+2fBLHXeTaZL+CZAbD/OHgtu+s3TV4u2d63mGOT/FBpVy
glra9yCmQYd5cde6AzUVSU0rkI4eqdG7yTYBQWxY2hIuT89idwi8F9/v6fXAIQJJjQy1XoHZyRbt
BdBpeuiD2T+XQQAehrtZoYkVHIg0UcIuME4MgMMVa90eaCyKR8MnEWDQbTiOcu2CMa8ZL8rxsUji
fRX3ZLTVeokMqYYKSx+oGA30ShOGSylf07E5GZs9EIqWZfdUr+a/clh9n6YR7R13Ceq4oZquoaIT
luqEmcbdaVBWFmGUJjCiIjkyN23du9ZvI3wM8JAcPv7VAwJzDurwPhWDmfE706JkDM/fCaRaVxiR
Rpp4JFQFin4IhKjNbau6mfobVQsGdzRXBe7xiOYmcprrsW8wsoVCslKkRNFQKUBSFm56N+Q8bqHZ
jja1RQcdjKegn3+H59LB027l/rKPyCcNLmEDPxEuoXuNWZYRHLxBWm6z1GsGg1/idxub93LC0vHd
X/VuI7iU0m7ojN7UsdiQBgLKoXEw4VeNj7DXVDXA7sInf/wBQLF79IQW+p5MImbbH7AK1wKHlnFU
IkZsNEVI5Wa+FxJI5TjoJeDo9wiwXRAuIBbtfYIv7HVFTW20B1qzj2r4U9QZ91iDCgUTin7Z91SU
+iDA6bgH/HI8go9EKX0Mm3YthEnbhpvaffQYeV+LK4v50dkCRVJJNRwALUM8QuZEbOY4uXZevg1K
fo/e6bziGQFJ1VVLGldGkTArWjcjmQqKFms8gkZRPGXydWtAT3iDfZo3E/YzQZescXFw3WzFWKIN
UEzrAEKkMqhi/a1BPsAAqEqiMJkeQCy7eXk5Jsket1Ut32RxbuIWehBzCtAJbMf7APhuB9GCCm6J
pnVLKgTZo59CYo9qaortKuqAYO5vG7X6ZH3Cjtk64O0aBT5cfSJ1hDZ4hiI6SJPyQCGVbS4gTbbv
JyLRMCWHpugb4fLKhR3uE2EatAzyFd0onEgW454o/MhufrxvdCT38Kh9Dae4kPtRfnhlFMZ3y52g
CYdH8hpC/7Ph/pv1jBlCFBrCmxImAHaBUfsL2d5QD3ThbacfX/0HKgYI7ULckX8Qi4eibQYs5p6J
8MBo5JGddNjb/3wNf3MesdzdRoLIBMW+8O0s9VACLOrGwD0QAE/8gyZdZG7WFsnE+6ANkeuA+1yj
d/8Li/393v4aoVGcjDIpEKcl+PdbMh+0L1GvSubxUZcqiYsTbZIyqVDyYL0PDsCkLXq6oYOeEnR5
qB5kd8BeNKu4SoyaN0CFoF9mi/MClaqwOzRDjYG5I0WXMUjOExMh3rXeoLpXZrBqaq4yDJAN7hFQ
7RFFy6EiulpOrOejocdCy94i/UGqR+tTCdPVh3kdKvCj/CIH+T5F8tf7ZiimgtsWPF8EpYG/jYKA
qXdZiqi2j4CSRnR8AQ5lRJxXjpPF+w6BBkXWTOPFwtS05cr22mXHNzrmwPOy+Hn2BcfPUMXZM1VK
JrwoAK0IPtD1fpFVTlY1zDsE2u5Fh+r1wDzQUEkGfTL1fDkkAWC9SRoZgv11JRMaNeVBz1CyNxeR
SlaEL4CbApZ5NbfB7o1oGJiSfx1A6ObFFbiScCVF33sMB0BxvBfLpe8XtAEPJDAjj3doGhswOasZ
9X2DoTGS2PLB9yEKd2dk+IkLjsC2Ogp2jSmx4NNJBfyNNYBYruv+lvtZbd/vHWMb5Ii920S/Gmh7
G8giAYSQAkcEAxSY+FvZtZp8majVJg8hL9G8BJ6yN/5h02GBvbbHLLDeunICT8MzvleR/2dbD5VQ
giWAXHQPo/8WPnYDbO2KmakHFJjr7b143esrxhuxBJiuHc6IAB424X983lAwmiRSAk9H3hb7RA/E
7MI3/kB4gPPyftrruAvrdvs4+RCldDTyAH75VVYWvgnS2F7mTvY7TvYmx9u4vdZl69EZ3x4cxdLH
Pc5ofJbZj3AVBgqwnMuukVIGB8BroAd/P9TI2QCZqzQ6+0hxeSXHi04DkbumbEIc9BElhnhZ7C8G
p96Q9SCcZpSgmE2QaxBc7Fv7lHh0Y0se6gcwvdt90MPofSHwMZriPxEDVEWSswr8Cu8qN6Fmk7XF
6qvPyP8AMrn4kYooMJVtPWBKc121eYhW9LDkYy/3B/3P7/RNPRmXizxIkBBPNwZB/NtAfBpIFfu2
EfdiXT0MSVTqfRV5Hq74rv/uOMplSCr00C1r1hNBpw6exbBQIS/554t561NwMZCyiZAl7v/Jt8Xt
PUyYgYB2D21kS+wlYjGFPGahmADEBsB8g4Ob2qXc3v/zeb/ztP1kXBlII5ANSSmwtf6W9ieFL5Ac
clgaCaThRTu6vfwKdhYMmWZsFnv5cOs668AuATBfZx5+xFzFFO4OY04m0L6nS7zugbWg5YbL/lGR
a/oBalQoE/i9EMocICDlLfrX27zl0jcdAgcMxhlRfvvnm/o+wPvTTQHzC0eJd0v3eOHtdsVQit4E
COMfflRkE0h8RHeWYshHH0q5RX1/dihmbm2OWY7BFOeyZdPcA7sOdek5L6B4g7uZR0YRCjrkLTUQ
FiPKVY9bz6XCLE9lo/C/GDuv5biNrl1fEaqQwykmkMMkUYG2dYIibX3I6EZqhKvfTw/g2hZVJf1H
LFEkB6HD6jct44A6hKNr7LhzZJfn1p/NyojRi+P0uwSD65fOjTsYFL9fFUJ20zhtxYKN7pgnkruZ
Zg46QJ3rFw7D/V/ZGvoe2GTQ44M5BYspK4eE8dz1lhhBArm0pwq3URjdjS0tyj6vYqjc4W1/HetC
cEwVr+OiX1zfN8Lh+OLSS4+bSyur6s5YHPTrAGGrGc07llzNiHeHI1nytQg5OxFFtjxUjtDXR9ML
j2R/znkhet9YkvPUGJe0NiWKwKCcqYbxZ1n5b7tH/bTbQMc6sD0+9Zb989j0vYyuv0E5PKvG0TN0
FSCvb1WWRMxToGD9DAOrSoZLn5febxffnz9eTworMlFys5+H72pNaq2c4D4ln3co07Ubk/2lHEOf
z8+vFJfrlQ5XUaUE4Pwu9vkaEfrDMEbK5NC5QVNfkfXT3MwGlx7IKxqw1E/1qaqoqN/ASJ101AJ9
ZMxzdORyVs5mLZADL9BeXcbIyYhawaFiP5sZ9qRxw5EFmW8m0tAwfrNxAns5v4iIsZT0XmcGeLtS
hTLO8K6fuo+s2iX8ANYvHYfau10C1dQKOQlN5vzjYC2BIdHRJKwaeVzlTVb/Lrjkp+XaBwt0HAAT
TdNb7xlfxKCl3UPeftyXKI4jLq98J6sdjqvtW7lkrGG+3ziMlsXPmvl5qrvfHgC8d5uyS3sjxgOU
Edp9137PuCXWXHnpUs1f6mYwUi9mLeMzpnKsWKqjkPH46/XsJ2yW/C3uJvBczZJFQHg/nnomw/MR
c43pFzweueMcLBN2zomtBfSKklFkkXqd3KBO4qEfEuwxFWsdGYWlCUbRxRkyTr78+qKuBuD/jk43
CHkEuh6EG/h5y+rnalgEKahf0ijVK8nilA7bfQmHRvm7FWgTJNH8LI2RZ1LPpi6Q1us+w7bmlo9e
tkx65wWj4DH6q8fpus8N/fa2hRJRWL2+BMR1FvJmDXgXn9opgX4+9FWt6datAG2pnZmFvb9Qje68
Vu70epjTkZMhUVlIp9H/92qBfq99iDp8HhghH9qoGczlkBqB9PDfOnpqt0E+cn5txrzmFKem9opz
EC3I7LdoBsDlhaOhD5vzBt79+sm+rwWY9JDKEPIWFUHkvW8RO+KAMfEA2p/3k2XdBYM6i9xUyZmj
6VIUsSeZ3r8riPR69v9fqKdpHnI8LJPRzWL7Uw1iyyUPCeWcPy6GGc3ye5PAvlQvkCN1+ZuIGfDW
Hz+MMUNLS59YIMaPpfHgH4e0ixg7FGypHzMhkFHEJcinY8aZJ2XX4P9y1SxuaxsRoMH/mYyfNJVW
4eEZHvUXWSWCH0zgNXljjtnNxucNcFCWs+ifuxJ4XoKYwyM00kS3wlsmX+ibj2yO7xWsMpz2gCP1
+XEc3CjJ7l2K0cK5GyZnNu3jiOuNn2RrXLmMEHjc+Gz1EDMdBo5xVC+ThYtmPuGAQJp8qA2grSTG
wqKv0MhGfWPBbOtfxj8YVE9ZxdHdvtRTBzJ7lCtySG4PvGI243l2+ojP3Ii/BmKjS85el0ZR9bXZ
HsTEqWhe/qhnxEfuwbaG0XQ+wNyqfLmri56wz/MQzR5OUX/uIS2fU+BOLqVx27Z3kZCUGc8s72st
Uchoilc1sdUqXK63dPXUGxlS5MyvbwkZkm4G00T2BeZwSpcqP6HjVVx1ZiftWD6ksHy8sFWDe+Yl
owxYk4+V6+cW9kFEdXhsBspWkKasmgAFn2n25/jfkirUl5LTJgD+pgQmYUva30GJC1//Sem2TfJp
n8eRWfqAok059UjhUc+vjvM0mkMo50OEmRvRk1NaKyoBo0v19a2gdOhwrIgGyAkF7aBfuTHrWwa2
mwrstyYgp3PMeuwVGeUp7hJqVk9A7m5DyKBS4sXYjRWNxinBjbTURwE51hFeK9yWh+hasmeEoptz
auMWi1DKN3cCY+5My0zucpOym+yNEuWjfUxHI+jTR1PZMOZxl6Rgvjflgjo2eJJmO8/ZlyyxaZXy
Yvulx6dj7hp4GjJAIL1cYBEZmZdctnq8V6Gr/085C1aPIZeD9bAXKTD+lEyPeNNbD1tgNKen1HZ7
P/9AJl/JNY65J/nVXy9ZvPD38zlgyWJWO67FXgU8/+N85tORqeA//qioBNzuuKKcMbBsoU4nVqdt
xEzp6Aw4XIrDphLY5QThRqUu2Wh5NVilsLXgwfZl2gYvBrKJMP0Tn7c+b1sOnXY4DW6IKaoFOOLW
XGiEdugiRGjiyAnHaPD9uKi1x8sse5OnqyCkNL+Bq54NYRdmRWYGajd7CdtQzoLMer9uUjKPP8HP
ZaoPfTe2kpyuhqfM7QyjjiVMbXqTTgYGoQMMQ8TRh3ODA0ZOXlHFr9WG0nBuNdCcLz3tzHJbNBUs
cCw6cD2w3ryRSXCCPZ3kcE9+rFNH//7iYletER6wf89LfWhbhRP5GA6ryxfPcYewjlcrmJo/9jIu
daSq5VlnM6g5FjhYObjs/5fZtLKY4o2i2BUhNoZiRjsxAQnGY6xk+B7CpJQoJ5oiajOu0tngd9Fn
uajvO70SZ1RTiy4e9xqyX9PEwCNm1KPG1Fg7a5F+8P2h7hidMlID5MFeP+5qhcLDKNB+xHTsWe1t
SYobVatNCgH7GIccp0uOHh4nM78BIlj49V10QeaALl7bZnZ4iTuztEtfbEm5xL5vgt1LDKC4Y+x4
MFu/+Ku3QCSbk43CuBKXpqSACQ47oB0x5LATytWAUP9NptSPhwYwIvhzO+RzoNMDy/5JAqwrQyIr
1qe0Epra3HAEDI9UJiE3zzDecbIgM38PkP1YJfPxNqAcwzUAIvfsn/ZwpYyZbM9wfrIbV59kx9bV
oMZeLLOc5/Nzmtcml0Gshp5UTU2IB6P4/wAuXHPx/1NRAF5Rq2OEdVyHY7jzvpIBig1KkMGC1+ai
8H+sBgbp1B5zVgMTDX3dO3iflBSCuRJNA1V0lks9gjnoaGHqPlqhgJKg+Ag+A82Ei7Puma7kqGhu
qrjyjmlwZfRGg2H5SkZHWqtPZdnoLW2n/nI2YL8+pSzcy+8KdADQ98sf8ByLohNApwJXv6/Q3Wwg
WwI1z4cmFXCaJ8qRsBFnShGG/akHguItQHHqnWatYLSe9iUcc52sw3jp2cHqix22RHDEuErH8WFI
PJI0Et8r+F2my4yk1lFY6p2sy9aXHm0I9TYoPHDnWOVaBTktnf4EzWXOzwEBCswcP6r19yICLPRi
gBOUL1IMee0eeoOjw3JSIzAzcq+x03/EH2m0k2GMyqz2zbUHKvCa5lx6ErJ5AEc1YaCP4wVgBwQ2
EketJUSn5VAft1OhESuD3BIOxLsUjtM111iYLPEfWB5h/TH2+eXyYAcEPXj3OAU7NvBKVVfB3ZzS
DVyHhyT5GJd4q6rsPNpSg7smZoP2zZwyEJ5nB2q4/CwnpLqXrfaf61ILCXItl9FDG+XQeh67tBb1
aRdKlwOCNzz0o9HDYc+8Bnm/HVaka+rb92ZDizLCuvNzcacm9jtx7FTNYVIYZZhNc2ySA7SO9+la
6xNNX0T6gOCXPnuJS4wU3/Mrk9oR+vwKge4AddeqkiWht7B6B5fCb/UJhpwAk9IkmNsmO8JbVBG+
hMSKlrvC6q5443bBQWthtzoPXag1TT3KTT7TNMtePzi7TwIXo0ZVdZxbMrEk7sHLyOewCX530nT8
gMMX5fBNOJlFZZ/tNnNhDKbS1YRHHswp17VsD29sIkW5VubljGUrQBGZG2c7r+iPdEOGywJWO7Ca
MQOLdJyi9DlXk0xJ/SmEn10ydNIUdnIdad9wz6Ak/+Fo4lTit9nxtZJyiQyYfCWZy6Y45GZKb9WX
zpcadt2rmNBRTVveL0HScGEWaQx83P4wkcm4WKVDtPPrcGZJD1ngu9XQJeD+6zau7E7EDv/pYouH
/hUfkqBDaBBVtua3cGpLrmsOa81eDrMmFg4zpmb5acnr2feP28mVMAytSGGTZIjt/xDV2vO7YBz6
rQ/uzJK6C4p29qy0jDA1by07XAcMToslZXZWIZj5ZwmCWlJDe3anRfi+rfUUgt7djXPvpVaTDTg4
r3aAfTKaeROoICZdxTLkUSymni/p9sJm39WDbIMfIgkZWN52ow5CWeJ+G2ujorXFtBR9Hd7b7D4q
XY4Cj6iuRvYqoVKTpo2sAS3rWVUmC9IZdD/HGtdnhZN8hrWyJvMOY2K9+CdDIp4Qx/2OvamTzRDP
44wW80kIwl4gwvyxHOyD8Mexeauuy8jEtGQ9YO+X8/yRQiwICEJjj16T8L6SVC3zTZCl+Ari3CRL
+k7ahtvSIBjRu4qeBg6hjMlBefp9FaFPHNfztKGCxtJqMVfkMRbBYkLk+wibJl7TizmsVulnh52g
U8rUTMOuZbPXxWNhZePS3ILFggK32EStXqkXyETe8a6ILrtRrz1GibEDhTf3yEXsT28djJ5bTmVr
jpdV9uFHdCFEW6kJU5jHHZIx6WE00HVmnQCIA84F02hRYAZNa5snYVUoTlELkxOfUgV2eVPGPeE7
Bd7AlFdmnkrqjKU5leOYBvjvdroCSJjrTkJDz8gy6aSe0BsjRWKbXpjwtlnLOa+x2L9i+7JZnewy
cv148JeWRJ+i74nSANDPlK9owbVNs8mYEsPx4nzqVjDGeC663Ko+Sn4MHCK2trmsQnIR68dclHoE
O1A8XnDJ51DfIGJeEwkuvnu9aexzMlhh9DGzkWLR8V2polwP/cJkJzoHORhHGsWUf9l4ab0RjXBY
zhoWLxc6aJf3KXfLErLBOV2O3bW896nD2+ZjEq16wWotUhzqx5kDM/+3l+M7U2f4Zqlq7P52QYbj
EgRY5TLqd97Qfj31tqfZV3aYCCtXOp/29zVWKH6QxY2Fy7kYGMDQC3YGDa1NHAXi+eE81Rlg4OMu
XatSp9XL5KZnUzLTA3RqOsrcTyLC7O+d8xYp7fd0Mql5klwzlplyqBHnK16ZdfTYZdhs0FOPUpsx
zfJ8fcgs/fwrLFKhpgc8zIQo3cqZc655UgFJssPB6zFKTDd+VutJJwkwYTSk2v/zVoEHtG9LtIow
Qbl6nSb7DQ4hJCOjxqyvws+q0ctCjwijfduXGFgLJoATFRr13LdLmsrrT0bA5PL09xW7HiefW94E
EuWG1Ld0aOIP2rlhcvnKR+7afFR4XdkElcAjD4m/MWxV5ejPwaKpD+3jtkF2DXZDNohVXMvVTa6Q
k73GJEjp+c3/7YhBW0oN7HiN0sxUipmBfwmfwoFpXtR69x/DXm8DO39cbivgegWMuyuIuGyU9uoS
ZM2oC4IFvXg7OrAzZ9sIBxYHb5y0WnKv5gs7zfjJcnYBPO1NilLP5A4hRmgHPUWrivRdPNaEezNT
a9fTv+0j6Vhf8jnpE3oGsWqa8x3xMgkqmv2+90G0P4x9Znuu0DKHfuNFwzloGFn77e+LcBQwDZ14
oBDzC6zkkDeUMRYS6gA7NLK2i60qnt952oo/ukStbNyLB1Aq7udBGkH14HV1OY34Dtpk+g4Ez2JJ
VGEyUNPafRv431y+SS27YWitShynP5VYdcjYagZPo1splT+/5bF5gESF4J560R2rkF9LRv1qSMkH
GOo1p9fGa915fFFhMPEhjOoOsMLFijtEj1PeFhq/ahyHv9h5lf4SuTmSOoBvYnVeHYWk9psWunJj
+PH1RO28kEuEnuRyB1J87OqIeKdq7dgv7FJ+JcZR43ROF2qcrl9nPXI32IgCoucfO1CUbjCg7KTe
+Mc819jk4CYaMv41nPL+NAGPrl3snChsfZp7nziLDbcjPkY4TxNZlESLVRVBY6RJlDyaNzwxeuTQ
wWoVOdo/VTjF/Tbufn0VP50lkXlEmpgG/+KtvM8wD8zM8F2jtx9DgtzGyz51yozRwLHjyo8Xs9IV
SLNN2HpjxrOtMvr1xfwIinOwhaSHazB9kxhvNop3eHGBULLtvUQ9Zt6sZaqzospihbmeB9Ypv07F
ZtLukF9/8E/vwjN933Ko8oHFLTCuH4Etm7DQMYvc8dHbNtyAVF20wTuFO7oteoa9FlA5qeDu93Sr
2399Ge/vX2srWN0DfF6g8z+pFcbJUn1aT9UjtpgNtcx8XgMQds7uyLEftTvxQtez/K8/2cI1+19e
AFmHVnXYLlQsrEDw/mzbqjxFbJoYDxkWcM6OFQnupAqGRSuJYyIeFsUvIkRNi8zb+XMMW70eA0Xo
Vd1NgjT5YkmahPyOhHo/RHEE8Cw8gIrIgjR5L5vwCfCDwk3Mh/2E7W2qv2GMqNe3ITo1KdvqzgbV
vq83Ee//Ar1cR8J/0Q4bqhixim1ZkLVo9fQr/I82sfO1VZAeDg+lKt0V0ej2TNACKvPTkg6tS86B
NQTma1X6emejBXpjvdIttynJJG1xaABDp0HkF7eeqjLnd70535kpYE4jhwmNyc5HygRH8O4KzcTE
90DQzsNUh+Ga/eF43SDLC6Sta3wOWc9Z0AKcxvWfNk8ITGZWRUSRM6TzZERPM7ECE5kFgCsB2Xbt
1eAyVUJvrGgJw/AbtZrTX1beFoUEfqLEGM6/Ho3vp6Nvcf2h7dtQr577k8iIVVOhho+Cx38dZ9tk
kwaVAAhLWFD2h6Q3YPiBR+jP1loTw/YbqdM1wP2/r9q3HV52GLAcoer6SZbFzqY0Ir08Fp2o2GpU
S3JRR1hfVCUv6TwTFBUTA4VH7nndbHa7czj3EWYTQQqL6T4NgbfI8kaurSn+J5MhLV8zw8IqRCBn
bynkIuFIxYnReDE0qy/SEAH1ZNkpCBnwLGyUi+yMUbMXo20NuobpzSQ5IUcncPUAinRWA6L0Bpy6
fUPLgcjtX83JjrYxJAR/cpywQU6xESpvKtmqBQbhYxu2djZBJeN2XhnTYUhRtS94fgWM8jnFNpRn
B1xzQadO4OROT3QgtIf2Papy0b4ukxwzmXIH2TjWN6UjtFwjDXs9Gys7yzJCgDxKM3k0Pacfhruu
zVDckaK1ZObLr4fQtXvkD28PHw7rBkZ6gBmLo9SPEzUIWaUn2M7HHemW2+1TyXC+Qxjtm0mIyXKq
IpjIDmILN9imc94hxXbze5bFqGEzcyXkLIpXd9Dyx81gtt92DbUmvpqznZrTsW1DP/kdkfqedyG6
AIkKKyD2HoRO70V3Dn5uQGyze+BsI73mb4zvmdOccdlQ7O8Gx32mro2hFf74JDldbct2pgKtwvrN
8712ufzPA6ZmsXyUmpaJURv5zPvKweRUwQ6u7PPgZasRxkGRNi7mwYjoQfx8pM7xRVh55IOGTtGc
pCfCHTJBENfVUOc7aHbt2zzoLOPNGlGs49C5Dv7dH7jj/0qgoSUAKoB3IBGarAVihbNsFd1jByJM
q6U6yDK3QKdlap6xmaoxIHcB2T/V50Q8BF5NxLdL/e9qxslNw8+ukgpBSwRjZjfxqA2zb7tBQtDX
gZR7jverpW4k3oI+Z/71nnwUFhb8+saI7N5+xWkNA3BavNoJXso18RB1Ba4x9uUpUStg5H1rJ5xb
btYRTe0TB0EicI4rhwT6NzVemes+hkvUJI/kcesVlpOYMXVHzgaSLNal60NHIr/LV72hGeGaguAp
nN/LxezRWsxH3XbOIIVVDPrE5PV9OBt/LAs+CnEgxw2LeiwQthlf3MnUsTxYrTsS1IjdRlx3k5My
xtCYFsgnhH0rgUbpKVd9z05xRerrbfQnMOvB3/gOsuImJfiqDeKMKEanPHbtMM1hvG6O5H3lm4BX
C5SFxgKIflRzH7TpYSB2PW0OSEMBnC41/o2x+8KRZYWKN9sI8fQzx74iJ7iuEIFJlKk3khQ9ZvNk
vkV0tQ4vo+wsKz2Uc1IRTCghDljldhvzcBWb5GFGX/oTcY7jUj6oUGofycaN7d5usGgNBRm8UpbP
bYaoVWhB3UDuEw9RQTyPPfq4yRvrGINCp/7ZJnxaNKzNWeBP0Fr+gv2rO06OUPj5itAofreEITv+
sSpDEYZh3sWuiR+AEvX9IoZEpKFuld5FiSx3VAyIloriiwWig0G4brLklj6JrBywxaKpok6iE7dJ
Tp0qPOHH2dK5dqzwiXWU+EQepmmQeIJGK/1SVQQdQRgQyf5o02GhP2SEft+ZPIORyczZJS3vwNkE
cdOHKhp68zh2/F92U9ulIT4Qj1r0dwZx08vNCA2XHzMaRbwmfbkUZ4fAdlQXttV9Qnabk5AmB0Lg
uzX0FmgJ354uPvAR6VwOKUXHNkkDAmOHGSzsaA3lbN1HUSOfjAAJWmzCLgfxWGfTcQpTb42bLJRH
oBMR3aUeDC65JU3wgEi1iU4TQGbIzZbB54q4sscRanOCCXXsb5Yf5XfV7PWkwo1B8USM1njs0NG/
zDXpoTQuefWzrH0xLLt8qoiOtOJ1cDl0xKzs5Djie8pwaD+Qf0ndcpw9d80jMsK7ujcf4HyNfyKV
OjcYPesjgenEN0oGa+D14S33ap3IhWUNEoAbX3xE/HHPgQPHUrQ+DGtC0Cfpw8tXs3LXM1WkKw7K
qvoPKm/lx8SRxAnC856JNfc+DaHh3CSRKU6ikNrS6XnNPfVdc2O62ULItay0lSF4JN0lvZU4u7+Y
0vP+Wgjh/Zr0Q/e8UEk9pPiwLlXfEZEKAOIeRS6smHJvPflEJcIdrsV8MZ1hvBcwih+E3VundeqK
U1m4Nv4tRS4Z9OjyjwwnAlOJl/hYu+Zwh1sre5oCsy5h+IjFqupuvYfBjz5jP6ruSBD2PoYAs25c
YGsnWZg+Aia429fKG7uvRNgXN5zwjIPyuoTINiK44rkh1o+joOHGZLS4t67ym89ymBpx0PD/2SET
7pV0XPEQCZkfqC+Hz4DCNgh/59xMgbAfbSc1jtOq1u9k+Yu31M/xgiyJcRSKsKx+Taw3CyvZbSCW
8pZosOXDSn79o5/28sbKlLpkUwFtnqwLUHYeFoe8E+5HIhsIDSXwoeFTrIRov2W5l9Jd4iIMu+Ac
VmXyP0DOl8gX45vF9nYDRBLFJcJiRAUe62Feml9cFuCTMZfhBy8NglsCxQU+rZ4bSOlD8YXuxHh1
jQld11GEonkd64LMfZR44oGhmR9ASkny9ewGMQHuLPImS+uBRFH/dc5dA1S/Q22ADvnisZw8C5Ej
WSKz6AVPwxqLVRWvWVPm1WGyG4B7b2oOiUxoJVzjiQOgVA66p6lq3lhQiWSz+ULL2oQnSBKCTWcN
22j/XIxgPHtopC7lSOL0ocrW8hmv5vA8sdlQOfXNzUiUEEHPTvPZB+chiq8W9Ho9GLnKRjK0Zzmr
c5XW/V9WMDRPGT7TE1GyKjgmKjDzOC2n9ITe6GUqMEbSLPKPDGPjhWifv1XvvPhVPROCUs5ng04K
hxVQ81xC9xgXa2jL6AF2tL7lxirngO1PPlFRZNG5Av9W1G02W3JmFIR/holkeW2A32LbKsxXql0i
f+EevveuNP4y0oHwX8L8XLKzzbz6x18b77bIDPdekBn5DZkE0f3FoJhcLhGMrjPdjXlfUJ37Xn1E
Sd3+NbF33FuL53/Fr9c+k9VtukeSQoezv0z+i231dXdMEqO7CwYvILaIY+d3I6uzBWWBJFsVgKKw
TpnX54/t7NCy2kl6eZSlFzRxFKByC//kHBce7L5bcEnyhO9IPLHJXZ1AxVe//yRws51Gu8jys/Ii
81MK8KTIoq8TbkiwloAjfkL+aTxbmOG+C2dh+Yly5wFffZHHPHjzbiJz6hQ6Y/0FOZCHum0NXxNH
pF+JcaQ5oNDHiZinID9bUeGdCWslniZPuuomFWH+zUVFehsYS/bm9hwp3WQIUOBP2WH0V7uK56RJ
mJpIvM44Hdu73M4J0q5rbGpumRyLXNKAQBKcWc1h+NxZIiKCy01vK5rlHCrVD3B6dnpfr0ret/ny
xIX/jYCu/rtdrQalPHZJUTqs3a0znEAGc37LI4qxdIfoCb7UPS25152ddkrr2JtyeSw8Wsu4cvbj
QJrf8HK493M5E5efsQjVo0nCssHcPeadrP5cXfJfndQTPeekIbqVruq++HhecO6VZf5kpIZ9YBMW
n5puVrd+ZKwXk9Xshg4Iya3LZxfHQLnGpyxUCpdjQ8uY81yUeXNTpmFWfN+A/bZPNJi55oSSH8vV
0hr1fG01LL6x1cQIatI+J2qFKtKO0hyqGJ2YBpM2JbNslVYBbDL3HUXpJ32W/LSD6CULCsj/RpiG
Q5nB2CIJwCl+GrBBVtFhrtJpzV8ChFqUVwVhWPyIt3moKK40fhpc/Vwr/oSxiU05wtnGMJJifZnz
IW3/oGFOTVeQzfUZkaYdOpT9EOKXqPEa92/mpqY6ZmPAE33oa+z9x2VUpNJzEkq72y4xDNJAsUEs
MmbW+c1TUdOXcYzTyBuK00hgWnYy+s7p6JXSaCtn0izhdxOvbHJHdo9Vw5+WlHgGQU/TuQ1c2h64
U5sUfw5eKgaJXL4X+SdczYlF2CeJ9LZ5j0Bn9vwb5LZpm8cj3npSHyaShBbaPDSZ/zCPAYKOdUkI
hjonU8HGFSP21kxsP0MKVZtouogq1AGjRaVzJPVEZ5NfnXftusolQj2S18N3khfKa68Ls/f++df0
aMsQg6yDK+ROuT4lFj0k5A15/E5dQV6Xq/86IUpNCBNdzZL4L6tsPu7xRIRCahmFKdNmfdmU1hFg
RcgZhKRKtgll9f/jSKlBPnOZ9HFh9mqN70P5oHV72krj3DS0Sivb0iUgFFCixBDkbf+8WxZ3MjlK
3MqnXYnD5tc9UUuB5Uw7j1qhP8DsOdprXRzW0KDl0g2OMsln5lfizKDJDELva/4ALXPQv2wa8x2b
BpnSeCnjXB/ncSpqVUs7asletn0P564GkXfOl4ZdOpyF1joaV9r0W9s5YmdiNo2N2jjoNm9Qll84
BWmKx5yu9p5go99Iv9P023Y1pRPy8poNKO850vHHN5n3oCyNCaJVSRpyNvnB2bpkgfKUcanQRue4
LQIejbjh9L109gcSYDvxvyHyg66451wMCx7Tc9gz5d2akkVGxwQ0KBICjUAeJvkW3tWQWdODBmUb
VRsKuk+isDBdPX0STCS8qSWxDHJROlsJ2yL6pUSNQhuIK2El2lALQdpsghJIczIKXsbe1YyAb4Y8
9F29MNhEDGfH1OZ0MJzCHMvwd5JsUgHAmJB8GjB6fJpHbUhtG6VDFl44rOO5jgXRachg12lF6H9D
VPO4kDi0PavWtefZPHWBoWxsmLi2eGNb3hYpp8RQfzdEmaFeahxqIqQCG/dGZO11+DSdBiYbIf3r
G7mqsrztNe1cYOpOoeZaE7FqAUAW6ReaULBU3kNRurIa6AgGYC7i4MqK7CoeThaa3PTnzJqLm3pC
6kXtk5TdQjWIDZlLcW2oZhQBTagFQlNP1PMbshY9HNsFdOJt2Ryz4xrQjggyc8poGMa0a92vWE+1
T3nAFGjSoKzg5ADR7c3k5++M4LgM+rZ3vYHfKsUZZXajzJRxhY9vfqE1Yte/7QoSEeUIEiq/1oqn
HiFhzlVMfbv0COxpZ8F0JeWtuGmdzje+FiwL5heTKAPJ6hxlRX1G1aLUN05t+Wuj4xamQ4EGt/xk
ZtVI9sLsdICNfdcW7ku2pkX1QEMitvmO85j/vK0lg99phllcd5ghrVHuGR56lSxWg4naykDNDVB1
PbxDQuhnvssZ1cbI1yrXT9SmqdP6smusdnmXurISJIIyJBtCafkxZMPQ6ahbax8TyIYRd8xa79sU
YFD8W2SU0m+lN+iDfmeT7uX9O2mvEsMNBeoTGhLWj6j9NN07SPRxn+pFJPWrtLHE0YtmGWeduu2S
LJEftvVot74U18WJLAd9OWjn1EorljBaDknQuJLz4NVHJKMJ6G57RF1ZSnLevSRcEsYCx8f5zwD+
s32zepHypNwtJGe92pI3ccS2Y9MER6tbCNnVu729ifNo7ODwzSkxtbBsY0a2NXrf5pegwK4TlYvz
vfeEO9UozIhIet5lU5CSmvlXbspjJeZXJytVJAHYZJUDhHtftqWMhAZN6u9uGkKMobhpFKCfq4kd
1xg+TBtPVA+9/sGxnTD+JKQXtm+7zg/c6ypdnhc9U6XCzTh+2M0eXY3slE4zM0UAxg1JFUsk1WYo
KtFyQwO0Ut/8lslA9JPefnaOUDT2LNAAKbueiX7bFmLfNBbmAeokrTiB39H60lwh/c6OEQg0r2sb
L4NLBCEK5XyaWBIdUkjXF594dNb+eWlIXAQgB3GuqedFWfgBvWfqheWknQst3VB+pVcCoEFd86SV
CUu1yEircRt2H1oFWJXIWel3nmrz/f7r618I8sehgYCH1XYKc71dbO9tlxLvL3vTFAhSf/i7bZde
9YhTorfnfGPwAhHoCk8n68zPCDdHLpEIb3p7HTgGJxHF71VV2l11pO5aqrG7TfKmd8YTJgVRVXfA
n2Hb3Vg9QWjNxyby5xmHtF8z+G9wi5W0krLAliGPyjrTggfaTOhYtBElHfaVuCRUH54LsZYWkO+M
keN2epaDYeuqFHWgk8lD1VRy+LuvLDHan52OiG+6l5hqCaazZS3acmZiRebJOFfMW6hIc49E/QHm
H3EFOnzxK8rHZ/+65RgVCfz1aROMphxAtRrjionvcordyIb7VT9AdJm6ApA+Tp+XpIQaWc7m5s7e
Ni++76PccrSUZzjuJlEl1oYmOwaaYdKmR0NhXrwTJElwaWuVMGzcwVy1zKqm7XN1VAZHyiN6H8Io
nwgH42h6TJ1sDsrjHhC1K6KjEMms/bXAW1NFZ7XN5H0YbxOavhyDkzymuTGv2YGGeLZov/UWzNBJ
kIqnaGO06Yn2SsfZ3n9OlzdneCP67Tq8rsa9NBWCoU3PBM2h+UGf86xMt9Or7i6f2jWIm7I836pw
5PhaJrw/wLIrIt6OR5nJr4mx0zO00D0cOYzMgd5mZXd1nfdhqDXrdDHDmoHzuS8SzildxnDJrqEO
o0vGfPDcpY1eHHadQcdWyl+sK46q0C+b7n0Xnu4GQ1pRaqnt7q3fldASlofB47gmR5dnuqK0vfMk
KPpICW4KWCx2U7Zgfi8V9Yq9qyyqEYh+JpxJlwZmkiJmHXQrOQwGPgYgktwGqiPcgTMqJ+OwlpVP
C4gOOwl9Z7YyukOSzWWiLyFW8aIMJw/6478OSlJBGV3WlrPZUrRwYRulue2IKoLo9+4NKDKuYNdr
eX2tieOFUER0b8Xilnb3WpbeVeq4lbaAMB0vEI8k6jrRLT2DbB8znbQ1tTgRfsU3aapFjBDdzmhv
stzkyAGuurSGcoyqTE+b2U6YB2Fl6km2P1eiZvRMiZxFT8M5GfTsNSeWEy+OehTE5nHu5FTXh21v
YyfQgSwLYOR0ChxzbcSx8OkUw/l8m3T7yYPUo+sBpMd1fNmX/XyzX+9MPwFbWuOzH5MWYiN6i+ar
dHaZAfi0+ZQOEdqPSp+5gWe2bfL7nCYYd7t3zsTFud0MnosVkMPHHpcgOD9vgsR9waYtq5a6cfNa
urjHqNY0ImQcjAUYA1rcTfAdLo5edXfrqEtWPw+m3yTsm1UZeY/ecvYlu9jW9tHEM+gRxnRV5Fa0
IOVfm485p2GgvBmn1Zmsi7xW37udxJAOEZL3WW6x8p1GHHLczPagtyEXURnyjLZv2UjQmTub3Nze
pH7/vs2R1iP5Tdr1+uWb7gzeFBNJxl6/9ohW/x9z57VcN5Kt6VepqHtUw5uJ030BbENvRIpi8QYh
iiS893j6+XIn1Kekmqk6PVcT0dERLJHbAInMtf71G5h/BCPx1LYY25NnmMeDYhNn6LmZONhjm9TT
iMkWMD6Qk4rITa51eR+M3hU3XRJ2WjcSShjnJM7dSu7tIPckydCT7M/tJ+ADcYu2sTPEWnFAa50V
u3hPkYRlieSU00PRdEy508N3S5q4F2c/GgKxXEvJx4slZaDFvUdUzGAtfDWG1EI5sH3kviYS8Wmj
HEq5RQwnn5cyLIZ8lFCnEgi7J7HU5TlgS0ADjPJkbrquSN0OndGIa68us2CqiovJWtmIaapsSYXT
E9c70ivRiW1uviNxxfyEvkzQetcWPidyfuANLCvGYRY3Y2F582IVCDZvtJnfbDTWreklMk50Zpu3
0yCJfgOOa7ymaNfEZznVMFu1OHoTjjo7YSJRWaRETBhh+NuzRf9FNY6zntj8+1PFJkGbyHBBMAML
dNDB2p7jhntDMyqojxuzslBYthA6TzrwadbFPFIWu9vRjUk5VaYpZ+1NjJEmZZh0dFJPpW3Tx6JK
sk/QiCTpbvxtWUV15sS2VMhKPzJr4dCSyp2CKf1Yg41S3oTKhSb9TBFa0v8MEQI9sXlLzxURoQta
Jtf6du2UmLwY9rYT3LI9cbLWnJOTSdrGFN3oKEa/nNimp/IpRKHUvJZZQ8vvsJGJ2yvhLjWpTzCZ
pCBvvlNqnY0lBV7WKWuHwD0eshtY8uo6kZU4expVj2hnqrQVanlZajNTEAKQjaVgrG69CEWQivoB
wwBxmiKMEmWspiNb4GSS+JxlpKfnItSEF9bpw3KQL8JHJMKc8mmj+G6MUoAbsb/LVsCVu/x2qRF9
nSCMJhN33bE74cngzGGsz9cucKJtBra08tZ0anlrt/HzTdmJr7pKBOLltgFhrWVy/kn8SzZAygxx
4BqzP80CIx6MqXK3Q6QgSATm23dC7B/NvXSkTeKhU5kNwUaHrsol6owMskzJfC/3INNjWyPQnu+8
MNnS04uJWn9r8AULj1/Z7mwmvaN5TOkS5XLYIEx8rRcULNhSwTcqWny77zfIpY7S3tGxwprVQ2wr
4jxkCneyPDgtZGlegqNtz8VD+yHuiWRuUCdaSNcMpes2fUcLw6+7Lti+q3va9mK5zRuchFzfnA1W
2dq2QkmJHZvD9rSdjtIYbzPk2vRiSUObou3tuFvb8UKrC2qVA1ZfKJzO2Qs7Fum27zlTJc6DTSTT
SHXUptOpTzVaBDeGp3zDUyqaOm7f2I7iUd1aJcOeRNlQSUe8bbPalDRtmIvmtJSVW2W5QowUF+A9
1bmu9oJ6i0Gp4XYcpNij1kcoC+ITofESlrCa5cb9DIk7zMCYtk/b4YlHg2lLEReTZfGFInuZ1faI
l5SrLTswOuHjkmsO+aIODiv8YIvmn8sntT34j7LqwMa41WS7aXwrHmLh8TadgEOJ5W3mTNnpIXJS
oH+a0sYUZUar2kJbAKdTvKpTlIx3dv2EdoakgoatjIO6m0SRvJEEwUtXvq61tmIpbIXJKFnqq6yk
NoMxwUwWr6m6A3/QybJmI34qWKg7TMT6FI+MQNKFwxXRj342Wb1D6bj1kgZjYT6KrA+0U4s/DOQx
Rvu40cw+e2C7E4U5Hh/igrsqTj3orxcGI4ChuKm7ISwP/DKhA5xAi5hsxIZf7E/eOKakym48PNMU
RXSdYcdbEdEdic19c+zYHgonQkL46oHp8vSZmARzYfA6ErVfZzaCsN+W8eLwZGYGYX/fAQgp4NkM
H725i4Z9Qbhg0jF3OpWiG+SsSvBYEKm4hbGs+jbS/CTBw3JNRB+6MVanwYhMNSBptFvGJyUG5KWj
dEtNmy9WDRtBkWJf5MN6XeOeOFtk1+FD4AmsdA3rPH7HAYAaivT3Uk8/9RnsGvtI+tdouVhzatFA
lIuDhQeknBahXJDa/dK8R3pdjfNOwTw3u6HV1vKdXYPCDV86RL+mu8N4Nca+gKRQw9nXIeDQcR2d
2t4JNEq77lIURZdjAykqPno5nfjdEo+DcV4uZZU/lSyjD0thrPtEhKU3HvB2IPYZMG+xgeOhTl1U
UzM8q3XTVjcIjMPiGI58PlhURrekFc8dYiNrD+nWPIL5xcPd3LK2DoUeLuqxrlRS0HUI6busSvU2
CCvdoS6I2H6hm5heRc46jLxhp04z/C+ji6eL1hrtCqSG/k67KteynHY15C77AK/eQ3igr1N1SS7s
qrYHs/N6Mi4HFyPYhGjrScFNOKmU4VrBhSpfAjfXFxJfE0aAs+JbZThlBoavamk4TGsV5InBsLbT
AtXJTbsRd1aIZaROVgSlrilZuKtq02qyP9g7lcfAgPxoqtZVSIVPAJsSZ6PjXSBSSXrbN0ZNndfd
yMxqus0ru2jJVyxhtXhjbE2XmuYM1QHjCF3kCufqWQL9GScRux1vazIF6vMGxNO89vKuUi6tCgnu
N5dNuf5GgqWdgoEq8AkJ2IXvlO3jYR4JPO2GjKAZ5Meu82rnEzMnDG++xNyJKPQ3HLs2IoZELBEx
2rA4uOMerNFeSSEfHKN6sVbKq5jafAZt20waJXDoaFGkXMGM0e07SDJcGb81vaUy8EPLmEVhLcUQ
KlkKyzyLhLp+8ZlrCqat3JYVSCw8qpsuaCuUZYmvn5QLSUXGzBcXpJ3mQCJMVRQKJE2KuHVp5Sl9
gDzdAwOeITRn11KbKF+EsFlxaLD7Ce6ofBVNOyVn4OHJOGKbZaSFMbk8YTwH4bKbT/as24EjIU85
Ig0RnZz2ZqQ9LFbHFQ/+UAFlJ4ED1R5jQn1drc/h2LSqezubsCjdfdZrlJtJ4ogWaSXJvnrvcCWt
SkZqohD9d88miqNZa9jdOreqqse+dsPyNekzO3ybiMrBpEId1eK+z3sTDnAnAiPkt1023On0n2Bf
0wEny5SAMFtEq+kMg7r8Capqtuwr0MWBVHVXiWZjhw2CwCcyqclITlVJxJfU4XAQ0pGUV9aQ1u5x
mUkM9UNVx3r4ttEIaV6OBJ/0uC8OFu1ER06DNnWUFEOZ3dpGGa7PA4UHuU82RMoxQMsMXkBQX0ay
0lc911NNOVZdniBM++R0vLzTnEH10bzxMkbPb49KwIEfVx7mK0kS4d4dNPWIG8pcqBYhhW3TEqtp
tLoSNFTh1U09ew3kp2WKiDGdLJfQccqig9VPpFt6/QI9CQMCxzsQGaI/ZKrSqDcdg8LdaDWEyXZ5
/nvWJ9YTZjHZWUXa8DcOn77eOavKANazQjQ1S8yb5k7cXwIi4rDUjvX0PiZgcGf0ddWnGBTzpsBu
68JNx3E/TB4PYg++bL7VxDiUuw6H7vYYj/n8rTWhlPlk3U9JMHVD/dpENXqABQ7QDn2J89BaBBwj
wTavIFyTLrxOabwcdKtobmxrTl+Xqmlu2d3Ix7ZSM0a7WRif47pVzpyQfR7Z1zKe6bk2iZRzVFAv
eIeyq+XI+b9QhkQXHTc/J6u1GgxnF8H1PNdBv9/AoOcLdOAxrI/Wg4rACIKLl9Wd/soIIrOuddq8
ErOZKdWCmIF247dtAkKu2aN9jBwqPfJSp8o+J208yfBVdkU4LrPE17UsYCBFui2EWszv4FHkEMYX
XYS3pmpzjVUX02KSDnUyeWmQmNs11blTJMYu1YzpKg0j7dlVK+cFlUvyLYmz4QLmo3E7zRqrzLPD
g1frKvyl3LzQpy5zgx7cfvZ1NWwvoEVXv3O2cTKMa5f9rmhmeYgjnjtavc9DYcfPIf0QsRxTeleq
XnHo9d47WpY6Hwxcnl70Qo+fwsSyA8vLksOkrOGnOIW740x6ziR20OcA+n1zU5oGW2qixOMOhl3R
HI3CSd7mStEeOreL5302qu03uK+EasFsBAA0Y2Ws/TqL2FlCBLRB0yKoxesTB4pcyeobt5/bbq8O
elHsRq80IJqqyXh0bGf6mnr0Yrsy6tRAN8MRYshsXqZ4QlxbnPGXazTAG4wX60Erm/wwpCEJOjhD
naO0i+BE9sScn8PdHKI9+1L14A5LdIXOvHP3NRXc/RQl05te9xED6NFlIm+kddfu+CLGgyHs3+/U
GRtMJtGpqwY1ZgzXvG3uY3+1HnCeLL7lCu4Wj6k7En3CXxxcMR/4SDgzv5JZVoZnqjLaw2dvgcxk
XbvT7DjxnvZ79exHy+UOzRk5SiNmbEcMeyD0khjAAFWpAoWo1AG8pgo1g0xioGCcyftivl2zKOuv
9Qnd2jn0nFo7B0fLtNdlwfcqDVxvcq2nCJV4OviOxtPG3qIDGVPZkSNS3KqqXqDOgTGKRVSxyxbF
9lbD502LLr1NMKCCSdTT0VAPXiDU4HzP22XaFSK693pWU5VJNHnu6tW0RIx2yxE7kKO+JOtd1beT
46uZ1d0lqWdWObZZZL61EBShpPmpyoD9bIFtX+Fdxqxoh7devxzZdxv1nGWQG3fpkFvr39pn/8gT
RmRjGpYBvOBAUiH74ycXy8ZuFs2CyXVmaDh8v24NYs8J93e+6D/aIuI2g0OlTc6ITWqJw7770zuN
tPetg8XWlbMqXAxYKWFhRDtFzun+n1SBjkpnahm4yDkiP+wkRPiD5AqvJA6u1CquNiOxTcTZtCeJ
JsF2CRs0lwBK/t94Mv7s84P0B3KG53LRdMf4k0QzGxth2DjVV0mcElm9L2jL7Jfv7587GETfOV4n
HLdCDZ3C3+V3/On9DQ2bIetkrmNyh3+ScpUkyBMyq8WXm1f/RHsomu8fYkQKzRL4ViOH2X+t8vjT
B+A208zZeOwCUEKb/VFEY+MgYpOx113goHtSDZknnfXWz0Z0MWzBTHQL2kKLnsz58tfvL77gHzQm
uksFjR5R+IEiLf+TECybJ5NspGi5TBEVrY+uO8D2jjs7ROfPh26V7mDrpFf9jbhF/1kNiQIU/ZSH
AyknNmvup++dWcZorEXVXhJ1ETfDDUSwannyijZdzzcTvTLTKuNLr7UdRyLPzWkkLYGZJNRTUFeg
BCrnXedg0LsGZDfg+nBo9UKMhjaXPkpiMc/Ck6xgDYEcC5B4NOjtOPtp4qrPRk82mPU3Dus/Kyqx
xWZhm4jALHhEdBI/3taQc2qG9ZNe9t4IRQylmp5kSDqQt2UNVCIGoODwMozEWnDKeR1IdRmh5FDa
DPbf3OSftxSXa81tdsWnouP8WUg0odSJqBjSS9lGJKdhhBxzyp7lr9fUn9+OnYsdm6LJUQ2knD9+
+TSxLLzLVusiEr6er99nyPmIcLWXQMTfvOGfJJmI7VzVZhMjS1IlPPant+y6cBbsp+ZiA6ElR2SO
GCtCrDpBRCLYbcwv44VSVgMJAWStb/SBQj0/kNoVqu0lTKiMkdRmWLElfFgR2Pn3qd98GjpL0Bi6
Ck0XUYZEjdxZ69DnzFl5VeAWSzCRiGohOZ6fajlaRd3n8DBvbKE4BOohFeTUmMgRwDYisIZRID3k
ZQsDvT6OWvqQ741aOQlqWYpTMFPKKoSPfZ/IQQwAOTzPbixErkhBPDmOr1oihu7bNCZux2RV6R0a
hvYBuR4Q/RLpvTSWipjKrE4ppjIkWgiMtSWshTfZQNAqKgVjZ6wH8ZV4fnhneR261BYeLVTVwkxh
4z3RowqgfGsVaQHgaOQCz3pdINx3B7dVzKj3p1ZpF/vYFSRxeOdps5KAJgE3VZ1g4THQnBjWHayI
zLc7ebE2kfK2Hady4rR5J2x+MRUE+PVp847D2uJE0zg1z/GJ5WgYIstOxquqpaUu6TEkrmbRAmmV
uwGBru6Ji+k0owBKNzss+DwidFLSJeUVkH+0IdxmaSbmfc40b4SfhsmFyTh9msf6A+6Am/qwtdL5
q2xw8fbLk96PuNwEihSot1LsMRKBaIalJmBzRU4T8QVsy0PNY+XZF4VeT94lCptueEwJLSSbBosZ
a/V2UmzlCevm8oCipiuwxCKvLjLglZkmaj10L8XXflATJ+jx3LGb/ajWAq3fSIiS/4bxjRJhoo8h
8+jbGjIxY1/lGVEcPv8JE4s+S1XruDEISqwEPEpajYiO51Ua2zCy743bKLOnfCG2/sTV2uY+jL7F
5GqDx8MBO+JX2BuQI3ySOTLzplVhWsK5WIds/SyhYqMBPn4vGMaQ3xina2w9yRF61iGF/YaJgWY+
DZzTwy15rUWtHyAqK8uTY65M+24hpYqxssXAHBw7s6a1w8Y4XbUu33XSCmwziSHuTsy5UTOeDIck
PchpQDJ7H428raHYrtOK/sPBemo9bCwIdkMBwKwFWszx3nGzXkF+JE1WtmHWRrDYCjhvsc3kC6iC
lt7LZT3YM49sdnpwmbNaDTLG0dW7ag9rQSxDOUANFSxvzmpFhwwTjNLRsz65SGSkFLEw5cQn1fXU
UvFgJmhx3dVQSbCJ2Ti0G6nZThF7tHvmp9aAi0cOAEZ/0IbjjZMZALJ+t/k4l7MYzW/fVC4xyJfM
tzZEWI5ONuKvfNQz13OVL+iLRmPvSYxps3/aMHP54MgRoIqPyXy/XabvE+QUESTzZDnqleg4ijl2
kW1UJflwGwBu4hrO3kO+aqQ+zT3VBQMrSZQGjWv6h7rQ6ZoqwxoLXFykz42cf9ruLFYjlAAGWseN
ILnO5CtgUMeV8aJdczJS2oZsG06+kZ49l3q18oU9cPO6Jc9uA4oWf1M2eMSCIFmSbajGmvDZabTY
iq+tpLJXZiVyo0zK0GUTLebK4mHMqljN6Is8hSxI31PMeH1qJF1nkq93MrxpjWVxPxNazd31Q9gP
jJvJ8NLo07cZv7w139f2adfruAps8tvERu6UBDQIxMxtBXq/QY6bFkDSDr7Pq04zzm3qGKFcXJ/G
wRZnxnZKbHZrkkO2bQ+Sq7AxO7axxDZYanGyZF2WKCzyPILun0DpQomK0hmzW4TvQ1AqreDraZJw
IcFLBA0mVTrRezSC+1jq379nLp14/f9ebMyY4t20AGlgQQ7hgt83pNgftO00dZMVpZx/bzdoG3nq
yIjX5FMKao+6YDvmTGjFqJjdVcCnm1/Cpg3upEvoIkFj6J06B6ZBmQH3eZt79nJfqUG7maEMzJ3J
nIJIZqnVmab3wu6KOh1Pp+dazp2ZRC2iTJA/aZKWNct3l7UblpKicdjsSDOSCllHGRuqOIyHksVH
FpXgVzgylYOOs9CuU8Vd1KsGqJxBYA2e+tKSqhJ/ifAXQ6qNtYDynqfg+DL6K5fDxc2XqsaBlQNx
s7KRJA7JgixTVGYEdusjK3ab7Hlw3hXiXwjgwaAjjLwyMw6KjfdvBbRzmuN2khBq1pNgpOEVY+Zu
gNgijMqdjfHH0O0HVSUddt9Lw3q5bKFKiXfbKoHtuCfBlx3gHPHbgAMwweVr6QVRA3gT45pVGMp6
yIFyWAiSgLttyFvhuC10iRRr2SJIIRsUDzGVmfTWIW6M1M1M0VNI2YObLpn0W407yKJqs/nUdUM4
TsJGE9Q2sobEriN5zVapC84ZofJinwWiGVgwa2fH80OPBVmP2kmGdbQyIz3U6eYqP9WQEpDXeJpU
bPaDm/ba3F6R+pBXhNEuqG2FnIxv9qCS8sqsR0D0KkcBn6qT6gB5HsnJgXJij8dyd5LFUyvLw41z
yhjitPzkES9VNe3J/GtbnnIkKKkutixI5eSgk5UtfuM2ce5jzOAUY1VMKbmSbPIWTN8UOiIPeqK4
IqZWruaNbZJKPX4qjM0FtXs08HRuOwRZzrnbl02VAGeHtvlayJtdnZinfUpMH9F6MTaz94atCiKa
MUZRNz6G0VhaFVkEIoEudx3BdqAFGKn95ShBSU/mPBa1HNcKhKbI8ZKFbaDD0DeppoPNhm3pLAR8
hyQk94VZmdR14GsnimpEi2IQq1FecP+bDmZRdadOiaFhPCrpE7ZkX8uLtD1j2OWv7bBz3WTN7fMN
rFCiqc+0IGJiEdt+k44nkxlOyYwByshmBHys4uWFUZv0tTVyS9BFeR9IN76zRDk6jO1Df+dnzIpY
ixpHMitnu8hb9BAndNWYgXAcjeebTrpI4jYAXXNPEzJX9c5kMN2lv/91e/czRuG5ukMiA14XlkvA
6s/mHKtlz1USlflFkdcwKTdh3cYmXKSD1cYR/I/e2MCC2LSAZ7DKsQziPn+C4vLM6Bu3WuOLNI8b
93WhU3BgFtVEghKN2ChzUe5L2DFs83/9xj+bIGGLQ0PrmvhlITvF/OOnqBJFcY2WV4/PymmpXfMc
M5Leji48Qk+xbsflbnDcIwPkVps7fx3iLi8DM1kM4lVtztRWv8pOKoleLVzGTpjCDlN999cf8mdf
akNXYRJrtA9w1tQ/Z/Aug6BJ1KNx7OS+JB1p5y2/vE3RtPmqO9e5cgAIr2MnRW3gOu7D3I91XR+r
fMbP1tehqigPbZUoVRTgm4rHuF+wDIxib8rg+CYu8hxYO8mVMvcHq0WO6sdUqka8LxAa40Ahnxbr
5KRz+pr/+Db/r+i9upNgWPev/+Lnb1UNTy+K+59+/NdjVfC//xJ/8+/f+fEv/nWdfGurDqXYX/7W
8b26+Vq8dz//0g+vzLtvn273tf/6ww/7UgTb3w/v7fLpnVSE/vQp+B7iN/+n//jL++lVHpf6/Z+/
fiOLuRevFiVV+ev2T+dv//xVs4gJ/MOKEO+w/bP4Cv/89bbr22r8BZtiHAJ++ccv+x6lXD/8ct7l
X8u3/8NLvX/tel7XdH8DoHEwtbGIvNAE5oqu+/Qv9m8uqJltW8B5uJ2DmpVV28f//NW0frPY8B3Q
HRGN4NkAbl2Fswz/ZP5mApcD/2HD4Xnwvn/9flF+uLn/fbN/KYfirkrKvvvnr7b7IzLJywDz8wEc
xg88gbouoL0/gOH1UpRtpeT259bS3sqRJDJbbbuAIEBhhuXpe91OP2LGyueZ69ygBl4PpNVe9cgs
fMjD10O8mG9ojyJIcquX44es30+h3twzSG1uisWdz5257T+FqV4eTbbkW/Q/1m0+RhjmrMUVjAqq
83zudiuzpj0+rMvlsIbfctW4dygRmKI0z4QAZwedbDQYTNHboiVRMJPUTLZy/VAs0XmXur9ro3GP
UUJypttdjW8qiG7hrK6Plc59lKevQ5W/hAUDwMVN8PaZ3Me2cjpf05SS4Xjf+CF8EbxkYbeQ3/Li
cSzqTfRZj4uXKvJmBNruuV4oX5H1nptD/jGEjDtT1bxJ1uigK0Z7bjDN8Q29+7K0NW6Vba09F032
mmjuY7eYNLGe4mORnAZzZ9+E2CiQM6HsDVw4/bSML+OBLAoF46ldCGtgpyH+CRLQahywx/qAyZZK
DeTMiOLVJ3ROuY8y+nGwcxs2cmKjXeRiNWX+Eeq1isWP+qQW7XJcMN8JtEWD6xbxf5OZvjmYD/vI
iFDlNUl9C1JoIyab3F1rlXdYWaJDgwJHO1jFbxGnhj8n5XBmjl34MtVW+BylDtbq6jjcUVzFd2Ne
m6gdlF0NLxAdZj7tvAHZNPx788Lr1/bcazDU7nBY3WtEF5HkwfszTa9fbavSnpnhEYzmRGtgrnl9
aNa229lq8qbk5j26rwsNpR3Cz6QIlCr+KJX4IzGij6SeEHEa5VW1zGiLay5R5Jidn7RDeE7ejYIU
S5n3LBOo1h7G2tFUf4JaRWdTa8zU1tZA0ItzRkIU98Uy8/V5FhAhj+N1nyeYoJQlFib62DClXp5I
8zOPYwX3YdTG9jztF8xsSHY7wHQzvuSL3jEdZ4FFYXdc1ekpVKAWOd0Y7yzNucdmFMgptIxjpNo3
xMNZN0ltNt9KpSRSym2ZhNfmfTyUNTHm2j1MqLcpnZ/Shs+d1RWMsUmZPxcDI/O+ZxVFwwKpfC0f
bXvU9wNIIyxaXgVCIElnxn2WNByU88RdNI2+w+50xB4KP8WwSV+VtX4oB+4+nGBDTPOZxIprXtYd
Rh+ada9QB/qN2zN/bGLs3msqtvEaGdqVlmgVLKGyJiiJJwlFmBVkCLRwHmF1WrN1NHWIWWnF0rVI
KkEVP0VXXuEiuFdZ3FV51xgOvkypfaNzN/12qZ+VGWsGJroz1BHrrOqrBxXRyNm8Vi8NtLPIgXqF
GexTCAvZX6Zy8BUIe7ukL6/ytjQPuA/QFiSQwDATtlH7ZzwRids9dvCR9ni6hY91z/6SYjPom661
JxBvn5h891YdriM3v1prPq+zeI+dXt/BpnN3gP03yORVH9dh2G5xUQcY/69nWtRPO0fvx6Cy0g+l
Hq4b4PCdgYozaGZ9JN4gxN61VTCQt5vw5bT/VWhtfLPMnf0CtzloVVYRSUdPir1gP9yH1Z7w9i5g
OFYHGikCINKzFzC6sYB4ktdOJ0FWsWAuuHZ1WxalGRDeN+/UxGLPhf66VxUV3k2T14RJcUcQ0c+s
KNRjNdYjXJJK49+xG8jP116Y7HlsHk7TPkM8e2aGrfrOwJa/4GK+Q5D4ANQH0W42u0+ZuJGFZR/g
Peh7BVrQjj31KbNZPXACHlGTG+QaiOezbJ9xKviI6/CraZNabk3kx+Zdyr459vvTa5cGXA51xXxq
cB5hucMxGNQMi4nsdcFCftdVRbfr4AH5U97Uhxjikd9PxhEWJ1SL9EPvgHHXUNUuvHG6buDmBRhp
MGIoLQTBcX6FIvqqKfh7jr0br5uujTCc92vLseSa6Utpts/tUOgXvRtrvqpAYifiKKjxwsKVy10C
YxqaOMAhy2tJ41ZSQnccpVyCLl2xaRwy1pqKSncadYTxo3tj1Mb9iIGRr0b1g1eUL42SInsO8YeI
WQsZM5qdM3BrzbAheA+DG4yjMhOWlU2iaZSf5WvZPxhZ7ez1Pq3xN+NeCv/leeiec1Dhi0lL30BP
DGByvPGnQVmCydaNi9wak7NIN+c9AdjaIwNHCw8CwwrI/LlHFwtVJVe8c0wL9/R5HbwiTKzm0H6s
crXw57zmGiusl66PP9axfMDL8A7niBeAwChYIn4ZP6DXaOFPkbZdpc3ypPT2zQjT6Jjqo3OGOchI
gik3tI/a5wI0EYE5VwIrqXcv4j/nkXNeevkL6+CZXFjWgek8eoX3LVTiN6iI8x7lPbt3Mqk+TjDh
p3Au7/JsYYxBQjQM2qDGQ56UdiB5q4Pjgh/WOydNB1qYfCiIYA9NURocgsWLpoQXS21DVYujN0Lk
ufRooAKL3ASfjFbFn+bueZ7wGIKvm3JcKvtxCb1zxVmeZsDti8wd8b6ai/SejCaOUi1C6RIrjxin
ZHv4WXwEK3vL5+hjmaND30dvALBsNVU8nCl1Xp0tdWgRJcSncyfOuikRHoEk6hxNddX3jYV/oNFw
YzmwoEJHk7kryLDd5Ur64ZHO5beIOgMNOChIbJ4ZbUheR0O5KCweZ69QHgeLrXwY0DSulrggNpvz
kLL2tRrTpKgAEJvYDTAfcX3VhpvGHIErGI/Vjp4CNzckExUyAStcrtuR4YEWczWink3XAvJcdmaV
vFoGp0Cv4NpfGuZOVRkbQvD3vdQjPUaZn7JkAHrIeH+AH7ajLCRaUr1nwNjh7dXWe6QPeEs3jnFs
87W+iXqt85F9xrd4Ys4XYqcEHpifktINv7YjaNuad8+ivsOJpAuSbCqPDCkyqE1hFbglRU2ts+Ug
2fAw+6/wqurYZ0M1xBWHQnAP0+oKgcJXHLaE/q16KSoYRdTNxx6zwT0kwbck61h+bFdZxu6vKk60
byIqRyMsqzNrsdtrKGTGYWlanbgurzsqBjtkOvJ/jJ3YGfEqZ3LO3q2M7XgzNTUQgqXeq6lzMCJd
u0ocnpqei2mX4RKIthPZQcmBlUORQr3jr8nIYdCxRyYxl1s1kteWLMkgLzh4554xEMEr0JB7trNI
sztBK3wYFX04LPhE7TNTeHKI8wW98Btqr5dIjGFHUWLHeWFf90ZCSq/tZbu49MBA52LaxaH76GJG
v4/skunlqp1HbY2adjyur2GLK1NqLMprpHKYmcIqoEOgzqTUnM9PmyFBPu4+CvULrH8++nKc9mll
LgFFz9OI4+wZYqzu6IVGhotKxrGLte4B+bAF5UxbLiO4rhQE8Uc0cf+bOVooqJ3HtaNeRlzc+A0C
n12Con7XIBX303TmMma2caHCLzz+5+3s/6xX/b/+1v+HzapLl/aP723fnzrVY/y1xBFWtr2itxW/
vnWjv6E3hFOp6rpq4rCrwhyQ3ahi/MYZ52qQk0BgYDKYdIpbO6ppvwk+BX7eqoolHCZX/92O/gaf
xtVVeDW8msmz9Z+0o+aJWPYHgo5jG0SJGrwaFskedJKfmCQWhXwee1/jGgWzH9cqxnc2hgBQAIxE
+dw2unJVeXmcBqPN8gpKkcroU11YkU9cQn1exIY17SxLG9VgTHBU7bW+0I+lQv11kfe62543TZuQ
UmkUyXgbFo01XiCdIwjHn1XRAcLJXaerEMci5cKYwVx8QoWy8TJkVJnsanug9CR+1AsGr+bhMso0
Vc8X3B/GCwJbRlxGK6t/7LWwv6/CxWbApM7vqYsy4TJxZ+J4vMoY0oPjJsXvZB1QfZkQhvpLPebh
PlvhU1pfc8wh1Ju1WfX6zEW+3fl2VBc1gghjqIJU18YPl8zlZu+lyaieY6fYGWdDGM+wlMnu9nzU
i65yhsbJOgoR1biDRmEeGZyOA353DrTXJi/b7izt4hIb3Tyvdb/m1GmwphwxmEomo/OtMbTeS61E
aYDwR/eVHH1ygMqvgSRAHfcZTNjU/bXT6gv0bfRSLgEtbKtZg9vOOMTNy2onxVeVioEKzG3gBIcK
Ag3S7opPHlY9LcoeL1ZQcpjZZ9SF6bsZFfBXFUwXr2vVLe5B3IaaElM1cz9Rrbi9gmOtNIeoXML3
oQkx1c07zGaUEOYIr+bi8+pNasuK0XPHOsZVk1iIHyBbK7aWaYcy9MJmb/eoFs3UDCGpVqnzoGop
jp1qgvf4LozAOAOP1g9Zp1M44dm4EODmG6LrsHAdNH0zMtvXvjD0ntzRou4xQVOy35e1Kl5qB6qv
3xgMsdnoFiOgC52Rq4m9zS+ilpKkJCvrUDLhPw+xBVh2pJqawy7JSuUWovqqBHOSxCpM5DSl+4oS
2iM1TuLzDHQDk2+UvJFPxjhXT4sVwrrwgqe9I8MlE+4BZYGfiDvEd+vqpa/GmCTdeQTI9D66nrkG
RHX0r3a4lM+tYTNoApSIi92kxmG2n+NmuqyZ478WDglg+75MqnsVb0onQMKTvA92bd8YjE1z0oWK
mYK1IJJ3t4xuO+7MNirelN6JOZwWh344ga2TBYYxOZ8dgoxmAinGLg7CzO0rtCu99iW3SLetIEgj
/NPMuQwYoQ7QxMMhe6jbzhrFkYnxmDGEl8iguleUnDAloswMn9U0mmwyLu1lJWyoBhGa+tb4wGEg
LX1XjfGaxzCAcfLsWXqKP2aK0+ykJu1b4iGW9RNceGdY1XkoxLN973CkdlHta/YQfbRqpuRMGnQc
Ooe14IYmatdchbB91CNqgDVGQ5SFGaBGFXJLIvTrO49hJI9bO7YPawWY50Nx091DOJo4TTa93Wd7
E0tnDEq95C3H0YgBjplN1aFlHpkHWWtO+xYdVkeDITTH5lR+hFHClqKgCHsLHbwOHiBVTR/CeAlM
Tu2Ea7JSsd/BVmDsUbpQ4hGsPlsDbJwA+yz3qU3a0dpP5Ai/mFZa3dlVO8dICLT0AxIqKs5w1b2v
7FMUpkgOY+RTjulhUxpG72KYO38K8SiqfZslmQeUqcVF0ajrivkdcqlQ4bac61TDOC0QJgXFCcPp
l1WxlPsaPhHlPMGSzzhEqyP8jtYOaF/ZvbFHtQMHhcBkQMzx4uR/s/ddS44bWZS/Mo+7D5yANxEb
G7GZCUNPFsu/IMrCe0MAX78n2doVBfUUYmakkRTToqqqq2iQSHPtuec6idn3qZulhVbdNLKkDU9J
58XlCn0tQKW1ML2QqEjOAm+f5zLytChxetA9yUh2st4Kur1IPOMTJZ24uaxtQFlXNKO8RbZvgf51
SDG9itLZyGzYwkNAzOpc7UVwH4cgeIrQLjEoYrRI7RATwHYMINOQG9MRGspR6z8Mi+aAFDRQRTq6
3aAATEURCY1RKpeBeD42erfm9R+s7nVg1PMexmvXlP4eXEAgzJR7r7rJEA7SyViV6gh2sUWegs8F
4a0iynqTdOg8gN7lDVQOidQ601loCGhNCg4bCeflDJw/jVDBCdS8HpsoIqxjBThp0d8lqoeiEax7
vmk1ow6xldLyHcpAR8MblBymmK0IpIgoPoxrkMxn6mirojK0VgECIhMVKTqAPijBDTRmLnIPJ1pG
1o8kIsoCH1G4V0JKgn+82aLN3zmAFVnm52WNiBSOWw7+R/i4aE3E6qxU7ktvIaEeJzpL8fqsDN2D
LoFIlAadkBh2LIoBIpZCEb2BqdUHMbAn4bhtOq+vwZccpxE6f8B8B0sAeliMR7Sxjri9nyolQzav
eUDXzv7spGY+nn2CKOICMQf0HCuIjF5vGx9ECQpBQ97gGV5Ri+Y3YiEdEawZPnsjTuH5BGmpeSj2
KNNnEIshm4+KvHaXAUkVP/YYlnybiIsxxq4QVJllat+iRAo9hj7KokeDuDMIGUPQGB+1UR/R/BZU
3jXDWdukD1kjK+A1zMT2ttYHCBUZWyLcVJC5UPZJCTCF1xgemi+IY/8JslgMXYnOoNnh9Shw62Bg
mUsDvDUJFTMveMgFP3lFFz0QCAaLZ90YskPVVHrhllFSnTx0Cl1sFgUPgp/BivdY+mfEyuiAHpmm
zEQPua/PCDwHT6Zcqu8p2liCS7hUtI0PbLqAfo9mCMiDUnniNxTwT8mZX2QX/n9aaJo6+odW9C9y
SfviIzs11cdHs30p/gLJId5L6R/b2zR/y+u//Y/1x0cSZv7//CkjVF9b4PwDvlngpvZ3QAlkwzQB
JxNlINL/nwWOZwwe/0ZnGk0RNAk445/s7wUMcICZ8R5unMNyx3t+SgeBO/zvyEbiDYIJMjBR1/V/
xgDniaUrgLyBrk2SoqD7LmAxsPcVfWJ/j0oUIfgoS47WgaK2W0e+G1ZrQ9qn6bKpmJYiHwMidHQY
B8G4Irh942ryWhs78KYhShWsspGVCQ09AiASmLO70RXOVNZWFVjVW0tTLAMNZMHQXp+6yJEXzsJz
q9jKdKqWmxSKWjRYoKHAflVlS5R5edryHFheS1XUNTdO2q+LcRnm0KpuONwilUrqbbDW7+vb9L1/
UT/7l8xZKGjcdQyjp0FZpt76aml/2uPXGTPll+n5X8/QJGEmGcCmeoEiOcbCqp+HD/0BcepnCYrp
QfjooERfRVjhr/lz/tx+QKnGCAG89g0JTin1PbsdPgYwpUkEXLR5y9TcPUfrFlIxBqU1gmvjtpYp
GO8BjWpiR/RdtX1KFp9DLAJ2h7LQ6ACL8etbkjlc/Gen61e3ZEzS73oCEhqoN8k5649FdTQSVzAA
hL4rpAP6Pu7Gz8XReGw36S1Cv0+ytQDA/wn1TmVHs5GYJRVSCkBscQOY6IASf5BJIxyNN/6bw8Qp
uE5V/kHDnNsgxgSc/xfYIHNSwZB/OfP/fVLhO0LBlDWgdgD9MHiVzy8nyBAS0DKlmuygcFBlSYF4
YNqh26OnQpqNxkw50dzVJkL637zapHjpIh5MFaEd1NgDUXMBI1yfu0oZwRrahYrTUs1BAsJSaMQi
hkNPTQsino54IFfNfNtnPlNnxJOo8YM9kU/XA9An8ilN4rHwUiRgQWVuAS2XAANEFc7kTtAPWH0c
aLNBfLxRaHdrvPTvHsIYd1JJWgSpS7JoyEIg8QopGiDEfeqPToUA8Gu4Snsqe0zEX+/SD//YoB5C
o35O47sFvArSrMM7AUB0FGieSfzRuQlSFZdfYO/1OgIC5BwROOMtshvomEMqz4prYORAgkW1W3/T
fMK1RmxiG92cQ1IjWLTyD/7T+FL0rFVotjuz7sZXKAy/jUfaTXWPHEaRkI1eEe1RvK/fOyfeDw/n
tc/SmxKgdRLexCXC+OjNQG5lG+UjfglXAtlIAOKQ/rDHp2gpIu+KjPonQg3+Z/GWvRVvyHrAbMb/
Mjy53buwk6F2O2sQMWAqo52lRiOfJrGTL2gFBhcFhBkke5bWIasNcL4iQkPaU+OgXBhdHYK1gKzb
TA3Z/DJP5PuPZf4rLvOcNJmWQv7W0oRL4l/JEnCeIXOG+AOE9i8ldQmGayMYEgRDJf/jLCmHoQfJ
fqPXo2tWMiqQZCUmXxsuc5ecKIff4pKT9ps/yWxNFAHtEiQDSNJf3iaKv5B9ljPFqa2B9qymtw+j
FexoO3NvsxeamMP/8oWk7yk9zeROCUCqClyTX95RCGCJZKDmwOk8z6OykSOoqkc5ck6RK4V9b9dF
77uonkaIGqwjNvpmFKTSYlT2VYNhgYGxBHfxkC4H8AOvggUYW4CwRA0jUlK2NkDyVrsSMCKqAY9P
I3Q/Yl58C66bxBbiJpmZN+l7m+L6diYLlAGlElZhpDimTEHxcyZCD2wDOY+kRP2ugXYjFNUAyDhA
mQGWA+TYYw/UQXmA4vA6wEmI3m+zlyQlOtgW6JzS/e4xvR7fZF39NBHMKMX4gH8plosQ39D6G7jb
6FTtjUfNNVzpsYBvYOzPr922d6ptuP/63MwtuTrR+3/xJVcn+u0/veR8x00l49WK8yTftZmXB6C3
kFCz6pQv4M/xY1K81C0JttmMop/bWurEm/g9ttbcvU6g7v/yvYr8g6aTCoY4pFuRdMV/E6kFAGCC
ypdYcR4fBbrf+6QhT093p9NMVOKyOF9dZyJOQKeugYcV1xlW/g0aMtGSCCvPAR3R8rVYVksFZrtG
YSAvgQskzsKRqUcADyPnTbHLyMvLilkLx1oBckGQVt0V5EEhQMKQXUPPxJw16ido+m8K6npipvIF
zJRhmUO+5COJbyD/PJ+2R9MODmJgxbREL4tlNdIMtCrHYlXuK4EKCtUB073TlzNyhu/sLyZPnMgZ
/3ccy9yGuejbKzz2v7phvqu3r+b/UpJxdR018BGKTLFhOruBElzVz0somdxRTIJuf/157tDPzfHk
0J+jshaECusNVp23tGfmPrktgYeTQD3GgpBB3wEf1egkQrM8asq3cYfgIS3RyxFkwqytZwY0d2Iu
C3E1AX/4iZldMc5DcTXgf3fFLjvgq1MxsZRrDXSPcYgdkqU0d8BAhF68roJ+mp8yDWKSjmzxb++S
ibj83XfJ7CRM5OpvMQnfCyACT4C0NGL+iCfJE9GINK84ArCpOIw95+S5sM/O9jklDXu0I0Y+fIsA
JsuM/RM91pZM3NNpJ1ODDMxdD/TRZe5dRNyvRSTaN3xPRv48KGUiI5O2MWreHN0RHJ1UDIqGakfU
X9vBrea0A+kYsuQwwlf5ul7hID9q28oWjqggesMrC7pwBxz9xpbJ/cJ+L135SWUtNV2Plm5MSsu4
8+CcHD3reI802EGzhhXiJe5yQRfUYNpSYzHtXYOBlJ+AzAEBl4Y4BwAh7H4d2B8j7ayR1qywPkBs
Apz37QGhqYUF2/kj33pMOTTkY0GdZezoFjgxmUao9dQQ9IrEvjbeDfYBhDyxaEVWNfPs4BWq+tV3
ahuVC3ix6IT07aBuSbo5GEy3VGtpQkPptMA4NJYQq7YbIiw7quPPqFPB74DEOt4mewhxSdDw3eg7
Hi4THWH5EH02q9Z+6Gi/wv28xfRNY5unM3vYGeQB4S36cLhJqYMiyQ1w+sszy6CMnQc8tUEJmbpa
WQbBywEE5rE3wQYdOVntTsdjSmLS2CrRrHVt8ccjurCT9Xu/j0llt7RitdWwdUvf7yWI/pQg388i
+o4aapLiXRXLNinp7Md1S7bJEulYBgXBzvRxu46WFSstRIf2wWadbfiHFayygYVYdY/l51ABEEtQ
hLmKNtGyrfBPZH5Iu4rowu4PEsKH0WZYyXt+WT5Cj3r4uo+JjEdM3ndPquPtDfLifrbk/l44hgwN
xQRCyk1CkAYmhVUz4dF6ipeNpZHOypdPNWvZmY2rs61vMc3AzpClT5yBDMTNqAumgxnHTf6uRXd1
ECZWfNGOgSby04lGT1aCO8UNbO1l7oRkv+3ZaGebs8UOupMQcfVULy1xhSHag21RNmP1zUkKZWKy
/0ckxdz8TBR91ZQliOku88M3lbfV92dri+a0pKTPIhuZSVK6ehk21JIdnAFUIdn+YbNanY4z0zMv
tCZm/g+h9UNo/XcKrYnt+Hseyjn5MDErf0/5KXFMxa88P6S1NJR0w9zSpnk7sGV7I3C3PLVVsYoJ
DtePtdXZnd1arTXaI36m973d28g9Uf7csCqhJZvL63hGij830NHOX7KlaIu2sRoZ2pgx1UZFAUUz
Aiu0IoaKE1e/6dzOXVDAFhnwVvgJuL6rHpHxkVqqo+bovmU91cimZVZnqavOevGZyQyLa1LNiZZn
a3ECDn/TMdE+468o+GLI08Bnh8UASioGaboDbprcvcj0BSSyFxcfRoPzkVLjALoHchM7hxuFoYoB
j5ucbiQAJTfmrnyTnZFuoGkzsjlsHp40BAUC4gKYSO7RyoSMF60NNf2+vgepAkE8QyewAAeqkmNL
3vncfPIBnT6hvvH8Gc9zo+L9/T2h0Yqiz7vt24mTwngFfs1u7cLi04Kef3clG2zNThmazMIoMKjO
EudrCxbrObPWE1Me4GtgnasckX+sXovZa6mBL77yMlQ5X8l1x3iGky+jsjpbxTJbGk6x7NlgybaA
1KOEIEoBKzy0VDex0fjARndYBjpnLDTom7DgMtPtAMvP/1Y6gY0KDgpyDAv1FXger7ZzGlqjmzox
nu3deAuftzCZsE/BRWwJ9ggTNLbLzfC4qNDvnih70amss10vR2tgsPQ9SyJoD2Kp1Ic1jR7d/Gbw
EDGq0PJwGxq+BgvWG9NhcYOAkabr0pL3miPaAgJBybKzwftL8U4EjkEqi5XJbaCY3YLSDHgaK3BJ
eSssx518zDflUto0Dg0sn2UUAWAyYjjiKnNDQmCeW6WT2alln5fNrtkJtsCyFT5pe2QtMWiwSvEu
0PFjC3PTEy3NaAJDEoYhDe87/J5YOevxiR2yyQ0JqYJ93FgNpmKNuBMMUMnJLcPS8KXjhmC088OD
wICrb8xNaLsmBWvb7bBvbRIu/SVFAaoTzG2fWVEx8cp+iIq/rKgQL3yl09DHlVqYOrsg6QP3nwFR
0dk1BEVtaU4Hgd/b3rH/STF4OEsSZAR/Rn30HC4fRCZYoIh3PEegA1ASYGC1U2dB3zo4rNi01jKU
af5Ywx1o2WilLMR+1nEIE5o4K5Ztm+15qT322M8K8RCHHVfDHrADhlPhW5ktw3qGf4HTi1pVu8dH
KnuB7KTH4KahycpcNk7j4PDZsgP01TLY5Usk9alxOTmQdnMwFH1GfXJc4nVICg0YjSw4o7IEtdSX
E91SePLbM+XqsbXUt9HuWAG1CNjxI6qPIZUUSEiZcTnJHxoViUZbJ2GgHYLEVCyAiR20W8G8+fi3
D0npWx7zWI+fvpU7/iq0Ert2Skd85bI3hmTNIF8jljvBib8PYGm8z7fCYwjlC0gdK7d4H2Sv+Mo/
QXTRtg/vB7WEs7BQT8gWmPBunTr8Vd9eWX/wV+R4BDb/7q8SO1yJbungJ64YWiWtnRTjDrEuiV3S
BN9jjCy20DTPxphwjxm0AEjWMQIu9T0GmktcE1/b1OH3wyMX/ipio5vz8dj8J8aJO8nxKn7ly9ee
6wn+PgjbXeeCBwF+7sLSYUDoCCiE9BAvU9gMm5Fy+wGlskd1VS+Tm+hGeQSR81KCbm129a24OrPe
NhwEbC5GTg/PnhszACoxkbVOhlVQaEBjaLnWgsaA/NasxMkvMjpnzW60IN0p1y4S1st3+X7ssQbo
BQm9VNCGVlRgHoluUM6KhAKKEq3FIbRjO7ACi0VHFEWSBVtAvXPVVUIhVLZnDW7i+FBpgz2wFM81
NiIJ3KBQMNbO5qoazWkQpzCwv3QWWdnNwES6MeziE3wSiCIEWw9GA5DuB+R2Vz475UD9OODGoJlj
3EROyKDmPeg1j8IoGXC2LJCaUhUziZSMiSgQCOS3uoNyW6dc1hvwkTunbQlVWUGNbc/QoSiAYugK
yB5FW8VN15ig2iqw7fn58qwQ4KfYlqkPINTaXZvLM7nnd2hgYjBkDJ+5rYt8LlRuiwOC0bLKahko
8BC10o8mRmA6pkWg+jpCdEQNRnrnetDzsMtchMKX9VJe1RvRkR6VN+2tZsObj51Zs3hjbDp3Cb86
pyN3tIlEYX6lZI1QDtuO9qPdWYstlhaWp+/ITnhYrHonsehnBvnw+ZnQ4zvS6fR0t3uJyN3dmbzD
6vOwYLR1ozttx9bc2hPJSG54iKUmt/wqKBwlOa5lwjzUEe7htt696VYMYRDGt1lpnV3z4GOF0T8A
c8EFgAZLtrNB8YuXVzbiTc7Zzdc5FobLQj5bHpamxD4YSMiQF4LVswHwCuG9sy2vAneFleTmeI7p
P1O+mZAtxxbyaERhLGM7DNivKQRsCTuT6g7aRjgiJk5eaY8LhIZQZYwNtZOYSsF9bm1o4PLwHrFM
x5KtdO/vP3MrhhHhYe9neADXhlvgghpMLVhIPlTNCvAxi5mQhXqBv3yleiYhHaUwwqLra+RJLtG6
0pIuPgk/sNxC5YcCGZSLf9I/ct+DH+h8B+Vj+65kqfbIqlvVFplCxY0IAdvu/LWO35sluN9C4rsK
5WdXo1tupqqbwn4VSXsHKcay/cVShVTjcgwWq53Z8ap1Ssg7WK/H4a51qlPC2m3tiATSDq+DJHTE
de5ATkMyR5DAKGOGxAYGzYoR24w5ShAPuBlmQZV9f5RO0inctE/iTt3GG3+p7rqH3OnJAu8yLR4i
RWT1YMI34LKQy2GRYGxcykIzxE6Mc6tBFn777AV+8zcKqeAxKbBhsW1c3zZwyPgq8QAjbOu1aPU0
uD/beBXCuR3ecz50VFv2a0hmJzn5Fh9j4yJgyxC4ayxYsNmdz1AEZiMu/XB+qJyWlbA7wR6IY27g
Uz0rcgyIlwiHeIDSRm2d/VJRCrMabacAvOErGDj1awKnpmDSEX4czj93gSJHXCIail2IcCm3bvGz
s/lKVwi1ctXJRTOPrvN/IcwIlV8CyFMhGAvvFBsRNoMT7gfEOBf4xMxJcG4MiEc8rAhCu8QG5kq5
xWQE2NUi4uMtzGoBEtZ0znC3is8dsJC2vuFBWv0ixnzY7niKSSTHd7gbNrfEW4RY0RcH3xsLbBrw
FUz4HDLhR5gfVxMC24Sb6mNGEsx5QuVD+gAxt/RoCncGa4WdkEK0cYcXjicQozyBAVYQm7s77VIg
FBIcx0m/qKLLzLgLfKT+dF4vlmA9gzTAw05WndNQc5ntBIAls/tupW6xXDzoToKXxRGK3PJOGpID
2Eo7jxlLfF22IohL6DeF2pPiAVTCGJZJ1Z3BZHxx5RrfecvFDRTzOr3r3H7NFTPfcPwTFnBNvItR
AaPERm2Vy53BEYfoFZ53vQRxzhAS6CE8+GpEENqSvZFs3XrjGzmEUXB20HIHY0kxBelm3Lb7wnFD
O6M0+WgRqDawui0SISXWz2QhtnLj8NpjQt+xjzFBfLaVm8Dhu5p7yOUDn21oRTg72Ou3XA0tbvlr
+V8NWrv83+oycqQbrjm5Nxg4cKPgDeLVFNtuxiCc9bGVSfD3h4/9w8f+mYxOnHMnJuF69FdoRjSo
U2AwBzZXHDWMvBcuJqXtHChTm3Ve+Giu8uk/nJcfzssP5+WH8/LDeblmjr0ujeQR0K9cl0lmBy3M
Ux89rhUHUAPEpJcO2NroTBHg3DUmAKF/6RrzTtgkVfDDCfvhhP1wwmB3/XDC/ngnbNaKniSq/i0r
Wp+Rx9MSDUEo49TskSk5U+WS9yiWPHGebeQ9T6xy5BjyjwTBCmR31UsOsYBvqiNuPDLFkpDHUBFr
GhGH4fHtb1Ej4PQM9vbB47Ix/chBq/7+MK4Q3ka9pKU6Z4QNWgRxeoAecwYSdYSXeaD6EhpGKGLN
/eM53NfsnU5yHX/dO51Nf10y6Vee0X9p+gt8dN8zeDQwqIuSIIDdfeKvnqtOEqWu4Zsf0TrE63jM
7f7+/X6grwiqolESuccfCoZo+howwTO+yzy0zuN9iEMtR/Z6M5J9iZeCL5vc3i7IHlCCVbbP9rVj
HJoH6SDv5G1/VG4Lq0BAuwRyBFRVpEZoiRwOhzcwPJMDopoJOSAUNa7GlbAEJnU1OiVTEepv7RzR
0cAWab5EaxEE1nnVRw/nOrAJ3t2RcfUEOuDj5+cpICekATDWBXsP2fETOQAZ94DOt4jVD/SewzYX
9vp+jcD3piUefX+PKLAfyOUj+n9fsXukNhAXVPkNA8IJVEjLf/Jn+N0f7zEXlznCJzc2vuEVHFRw
fP8a7PH9KPrVykx8+ySMzdiIWwVYZf5YI+VDn89Wz3LyqBP7FoU4Dx3xyU1Pbi+17A7Ay8TaEOBf
NkDQ3KFGxvKJx0KkPHjarkNyxc6QvIqsEIkJ3EuEmOv9O6A2w2XWPoF9iazPYQZuekmh/sqovrqT
iVHdg6hTBd0mEmHP4MX9AMzaOa/0U/iiHYWjdOwPtaVnaIPFQHOL0kfBROd4uhiJvjVOKA5UJFCG
8Gqa/jV/05DkYwtgsUHA5aHCi6JwUDpqVncm3dPXKyDzSN9X454Y6mZb65wrFDjxnRgiT/vBU6Ap
fRORM2Jg6tuCvugutRHTtRYsPsWnYCsRnrkLkRHiMW2OD/56TJcCu6/GNDHrm8pXQLbMcyvIUCkU
mSikQmS72RjAcfF8HgAxpHYvWBPQkoGUzsqBBBIfzvYK2CVUTCGziSxgfUnKyNjzEYYKTAxyRGek
MJMtckawmjJHfUKJ6sxWABfQzJzy56/kMpoECHq4wPh5tsDAeHmSFnmDLYf8DEjZ8uwAzw9lAC6d
Lf+Gw5c6ZOK8e+R+gEdr9hyNVt8l+MnT2zzJ7CH9zNPpHM7E098cZM/3O0hrkX13QOvrKwwtFG4r
c10qDETWGQLPgxsBfl0jg1mzcNMjSvei7UfL5ZAfgxZQ90j8YhUNJE5r5P06+5JOQxCajzhZ9hdY
ksli4NeUPccrdBYIYGEiZEgUfxbOef3+7lmfn3ebj9S5OWQxaBMJzh9kVMjwLcAZPH2arAZCjUfH
ecyb633+/YzIN/LWSBS0Lv+dZ4F4rBzpRQTXq0s+GSnbf3N7SZMSiVbJQm+QseVTIlwwCKjXdfn0
nu9ktyQ8exaSgKKpJIXgXa0gMU4FBVMdvRPIXcru7k45khyXO4RMPL6/Z6i94zLy63PwfQvxZ5ly
KdC82kdCn6GdZ4uBljfJXtFgdQFp5nROzlFgDniC2biRHmYuOqctLxWBV1f9oS3/U9pydj9Msja/
yX6YE8bSxHj6407LnNi9IAOvNu4PsfvnErsTC+lPptXnDKULUcTV7vpPGEpzRqc0MZT+LEbnnNk/
bWb15zX7dR5N+JWpiq7ynFFMRWHCRDqqeemDdASmnnF87oDc2ee9u9xnp3orugB5sw8gKayEfMRb
NDSAWRGx9g4wehquYF646QrYHgKwD9y7t56qDrprUXBWOZo9bnNEYiICoF63jS+4iozyKoPgzoTl
jW4SwRG96tAD4ViV5AjK3w2KNWdM2dnbm/hnf7Hb076byAZHrwgye5TyTikADXQiDxtuYAkDzW5b
QGSUB509ctOcY2F7BmOcVrdwP+CAoEP3WrtgRUuKfkLAfEY2LxPpwF5DmoG0OoBWwO3x4gEW7QGy
stOtCZefQ45aZMg54BJQHipjTdEYzfFRQQCC3bPmqKJtttbXhtzszU2shb/UzfGee78+d1crNzl3
gxD7maR04OvQEexYH+8R17h/hB8N7J2AKIjjHED/DsTRJTp5cA7HAuUyIoU/MuNOcLX1KwlwNZLJ
ESk9MBmhzY/i7O3l6vT1Gs7e5kRn/o63qfIZ/eo+J4ECVc5Dra0QqiktjiWNdyOCNHYI6fXKgy+v
y51EXp42DlpkQ7otdwjZgJ0Gz+xfAXbEy3KKGBoPKwzWM5pzLhU7PUgbzdXWhpueOL+1+/Xs8RF9
NeKJdhw9U8+NHiMGt629RkDv649XvuvmX638xM1v4lzJebNDpzJBBkXigcb3r7yYTNwoFA3AISva
repyhCZHoidMdG1xzWHj3IMP7IDd1CmVPytU5SNicd7IVIRw8IhMk5vRqgjAaaQ7W97N1wOfmRdz
6v/2mrAIRsxLenxC6dhxzsH+vtb4eWLMSQi+KPugkUtcYI3O0tgBCQNbFs0R20MIdUFu+c4Y4Xu/
Iq5qL4mDSrYMf1DtV/QIIB/4/+MArpu7ijwVsGkrglGioI1HCAN44auK3EAXosDphDjeJ5q/AZb3
ObO6Mp+FL3aPKeH5K3tvUYyLSAhwE5AqAwb/aJLHEgFgHi1+3vK/dAwNoSDfeRHU5okv3sKpCPt6
sebOnTkR43/+c2dySXI1c//suZvbvhOB2/7m23cidP+a23cirn+v7TujHc2JDP6ntOOcAL5Esq42
2p9GAH+XMA9dfEUF7ZtkMD9OJHAWL8QaHeoV5zVAeVLt5CDuQbDxAbKOnmCi3EHeMdRS8CTVTOUC
2kB9V7D9fPGJdE7GRsoXaBvpFOiFuYtQUTSiFnawthdmr31qyW4GsD2H85sopupBNgWc50lFIdTr
ujr5FTFKgq4HNZyZEjVdXMKDU0N2O+Y9AZJu73YC7kNin2jnwtDVY412vfBkUlTl5EymJ/Q2YMOy
d3ipUYSAfWgLLpooEB9VJEjS8EBrZEluDP8ntSMrBcQaT6L6Q4IBLTGBSeyF29Elnvha2IJ3c2Zy
JlJ/KEOwUHpYGYY2ICjf0y8Sf51D9QwwK/mvAkT/9lm4VNPw2hpUG+MvOnn8f1ksXoXdo7ZctrmO
yAmvDXhGWwm8lhfcfKvE4fWI/NOeS4Lnvj2CA38N+IPhFN6iBAwgfg7zL5DMQMrQkpAcNAiqDWmP
8i6eZQflFv8dcH9UJKEsXEfFQHcpsDjjXaidyojpfEPviysRCqoHH83XU/YP9NPP22min1JfTNs8
xnYS4CWV5NUny5Le3Pow9WAa1iRjNv8D3yOplS2fnx8G9iBTMNcVMHpeXt7BYAMdHpH34+cqxK4v
KFovYovMre3sxp/opf+mjf9d2qhriTRRqmXlZV2RYhUv5jyPVPAHXzRuvkX27fIWNUSoJUIB+cXo
D7G+t6+vJQyz4+f9PagHPj7Q3xlAENiyS27hoZ52s/r8/EQt4cmlnwukY/niriTCzzM9oUQvRIlO
gTq8zEGBG8/XRqtTYA1kRubN3t1Eo/+17m5eaE10/Q+hNSu0JmbJHya0Zi2FiY/5m1oK3zW0TVEQ
0dBGlORLcOLKvPI8LUzQzAkVnOS5xnH34cJDW+UQCasXzRZIspqR0d+lnDWuLjm53VBC9+JIwiUD
XXzvBQOsFEaFBixobxWg/BQ93Z00EiuGLrGpnY3gSFVEUI0qMTEF5fF8BtE+ug3XdCEUh7STXoug
pF02VI6qo5eceUa3ya/V3/cX6OcRKxNTLo3iWPVqCE4wkXSowwUkJ6DFUibDFvHBBoW9bgEakLsX
DkpY7Xzw889o4EuU/1ee6tUQJgZdWunKoCkYAhxrLqJvfIsXynE6u4RwWhheN+gDJ3SEdXX6TICF
mJkEbhV9NYKJ1ZSiD3YclBjBlnvH78ctJ0Tc2+D0a2ChbO5WETnOXPK7htrVTU/Njt9+3i9M5l/d
9cSeqIu2OS8WuGvRLmHJARdWUsS+EOooASsonRHnhRMjgMkHbbzZDnV83DRMyTEDmiBkAEgMLpaE
W78qwv6IcgCk9Hn/9Ux9X9ZdzdREtfdGh+aTGYZ5D239yi1MWGUwOxHS4CbtI3M6Cj6ighw4yeKb
AmIhTtvo7Cruh/DCbte95ZYAH/qZx2MoCtHv7z9Pn1+PdHYjT9T0b7+RZ5d0okn/oCWdE5O8a9l1
hOWPF5Nzp3Ui11M/ls9xgT2Yku1h4369b2Y+fIpt/uc+/NJo4otTfsFHXGnBqJdVwTtDJeG01DjA
ImhKQExC42300JANr4JHk/BdDkhVC8ox8GuA7qsgO5AzcMTTO884PFlf3/HcmZ4if/+4My3OGBFT
EvnfwoiY0UaXybtasd9AG81ukomMTcdQ04uKbxKBgkrMB5AX1hI0QE059S3XCQvy3DP4/I4KEN2A
AEhseztgER1gGU+ozaczlsnsmKbS9M8wpol8/S0P0z/VDvP/tHVTvSThS/Y30lYfL+3f8s+/nZqX
Jqyb8K3+C7S+lGAA/ePWl+Ql85OX9486uO52yd/zU7dL6e+aLmuaIOmGjB4InF/7W795w/g7b0yj
aLoi6JKkqdhGP7W7lLS/a5IJ6mtVNBS0+uVn/6d2l5LwdxXth010tFFVU0Bi/X//L3QW9T/ywzfZ
+q0f6c+/X9cr/lK+64pmov8PrqzoooaBXLi/r8+zLw1asDBDNF3PFbvuh8jxAxm0SmMGOiI5Vuyr
qfnp+tfX+6XI0hGURRMIVVF1QzdEdACdWLOZLMZ1l2W+O3hGTxWx9m6VLkBDmrGLtoMRCBspQUOa
ry/KJcTPaubbRYFCEEVDNtDgW5zYs1JtnNsuV9AIolQXmzqJAyZmmkwW+OfM/XFlO7mUIkiyKsmK
gEZx2sR6yLpqGAtNCt2hTaONOSoLFggmmMyEOLYrUVVIiD5LzuVfgSGc776+08nlDdykIUgIeouG
KKIN38RsVmNlPCeqUblx06IeIUmB7M7HxUEK6sVAyrwaidEEyi4KjfI1k43a+fr6ExiljgFIsoj2
yZh0XcP3icsWnzvVazWxdL2WL3LcS3dtvQif4y5MWTCEI2zeKlDWhVQyPynBq5NmakP9XtLQRa+p
xZOutb1jiO358TzIiT/jTk32+2V8YJQXTUVSZUkUJuMLc7UJm0Qo3dJAm+8kzcBpp/bo5JN0vdX4
2eIwMyHcQbzaEPyCBlptiaqOAysoU2tiUTVG0zVt7S5GXJYoYisBljKgkaIleDm4TPIyuomqmMVo
P2+lhtR4JG71YdPncdzM2DYXIN31aNDCUJAvAkeURVGZHr+01fNq0Xqx26GcYiRF5ZuIo6NT/aqU
RB1tm6sAzKqFmT+GbfGuhVnj1GdttOpkUCLSekZwI4+e8IzkfBUSua/8imZyqNz7TYsWK0PQF8Qv
dBHAnEY0wIRu4MDlkC+bNCsXyzQwzgmV/ERC89octNhiKjx/PeGT3LJu8Fs0JUXEKvNzOD2BRdOI
eZiFqasWZwNsXVlZy6xpiv4uQScsmutFf5+bZSSQoRXNnZAUYBpNUn8D/EXtxJ7aLPPUq187UV0c
xqZPTonaCs+9OWju0EXJCa0JiicjV72l/n8pu44lu3Vk+UWIoAFBYksef9qo1UZmw1DLgKADQIAg
ia9/2fdt5vYopJiNIrSQeOCqsrJM2rn9kca9qxQSP9/mQLgo19EtUWUSn75QayMoNIJLuV0G7/dG
8P7xz8t9e9DvD5TnmN4bszSO8uKdvSF+qbuCNP0pzJDkZjPtKrtlpPrzV96/GuwpqKooSmJoX1I4
DfyK//ASRdbl84rfdcq7SXxGgUOJthZ79lPIfhZdtP5v9vrtCOMoK+I3Q5bG7H1tfr5a04QJn0sH
JW47JS/4YWjXSlf/F3Pwzh39/5dgJlP4Wrjh92XNw5qMIrW2Py1eiNuej+tzy6L+MRBjL3Mq+8ch
buTHP+/meyP9tryYUQi4QRQpjt5XaEJklEe9G4eTo068unYpMNUVUnUKyvcqBqHUsPRl46v+gvJH
PKIpI3870Hce8Z91Z/gReZpRzuAp/n2gZGF566NOnyaVk53MInRB2XmUW5VkQ3375/X+5vbgJAsc
KWdJwv/JC/7H7fFp2zjXiemkSd4/UrnA0soFM+mANsqmd+77n78Xv136d48iBcwCr1pgjwGx/r06
lUWtNHxQp8iYECrq88ztm1w5W1Kn/FAF0oUPcQ5xuYa0tdjVqpA3WzKhvcY3smjPKkv47VhL+zqz
aX4dEu3RQLjU6WGRjNzU1Okvf/7Rvz0RBtVzDsscRe89dzKwjiVNoU+bFGiiJEAmdd6PVy6oefrz
p3536VnB3qBjjHWwN5vyH+cxQnTKGiwJcGiqb+PExrezXZcLSUxxQXfYeG1Sz05//uhv1geWmyY5
lN8jDCJ6+1H/8dGwUNMlIxlPKxQZDznkCW+3xbLTmNXk5s+f+s37SinlGcPHUkDl98ffbKYPm8Y4
Rbc0GMvM2vZmSKFA7KmxD7OLt3OSOieqbFbZzVIM4i8X/ndrxdc5QHr6xvC/w5tzFPKF5G48DVRg
DLjDCuNN8/tZKv6XWSC/u+oshlA9z9I8/y9oC4DO3ozlcKLwWZd1TO3FsgDfXEQhfRGJzdtdoYK9
EPPXI/3NPsc5XhnL8XHc3Hf3yBRdH7KF6ZM0kT+mtJYfG7Olplrzvr5twwbbJZdk7cttavD2egG0
9eej/t1VzgE4IWSaZ/F/HXWwRe19kekTbSJ2Eglj58XV0V5J+zAIEmdln/R/w3S/OV5YzCz5R5ko
QoH6v69ykeZpZCyMp2gpJuwRdECXeWKGZidZ3R7+vMK3TXxny9B0neQR4CPLEaX9+2MaEVLRLYU6
GWC1OzlMz97+FaX+5iPo3sZdBYAvUKr9DhUPPJ2yMDSwCGKt2zLWhKPHU9i/DRz7zc4lEfxOghuL
Vb3fud4GTzRZ9Gllhr500lpbah1h2HOXjvovd+M3TyOBL0VMlXOE0e9DkUktnV9XN52A0JPj0HCZ
7HgERBtYMVwbYsiHelYeYzAJ+/Y/H1qC4iOevS02hwX496GRFhDAreN06juGgbmevpIWXu/PH/nN
3U8h2oDLH/P8v304J5HJ1ygfToZkuIYBoCGI1V6EW+TBdmZBlQEXfwMvv3HmeOucMqwMrup9ABVo
s0I6uB5OxI30Zew28qEIq3kqUtWeWjb87YW/8SbvH0CKSDblFN6DAw7+ey9FxuKhD0yd2jQd2Gnd
PNRgW0maX3gM+TMMAyflzPnyHHRRf+Djwm3ZSOXR25615pemcf+4tAmigGnc8iPRLi1229K8ZlQC
+3eZW9IKsKApXQG94H3aGH9SJrFPAC76058P7TcvgEZv0stvvjeK3/umlEXW0TFSp0QT4iEzyCCW
YGryybWx/4t27G++9WYY4RgSnBViz3/vHHoydLElHcAtI2Ln4gXzRiZij/yNi/ifl5XxFB4oLnJ8
8j3DskXGjVuy9ad/GA8b5WsV1QXZ0bpp/wIk3rHebwEeRWgHmgEWH8Jw/wyu/w8kMUhBlmit8bhW
gYjasXQBX8D0MZ766OvokpDt6JSpcO+QYu/LeSvYj6jp+kdLlrGretyzD1vhw43L9fBMwxr7PY5E
Vo0i6vXPG5O8OYN/228KGwSkHSVQbYYW9b8PwdDNZlsDQmRYRnHVS6q/9XlPbrRdG1suUorXOWqm
J5cZgbkTcY0p3FMSHkTemPs2UNTmxZF7mJTrqiFHLKL6GQMQmLMXJn3xsBTjeozkMu+mmg3Xhcm/
5cDjN+v/7yUgwISHB6BBaP1fcCZGtTYAazGessR0ZT8rDDFuKaYnZH2EwB7m546MDRgM1yxVJOLX
DXqv5z/vY4xN+9fPAGkBPJewCCWdEKrB0b8zqsWoNi1FrE65mwqoqUxGNPfLSKe4mlq9ly2Z73NY
pzK45SVvuzwrs0minX5t5K+kUy/rpFpTgY5zj/NKJB5D63aiQ1dZsU1tlUUNu1LX3/tx2v2jnG1F
diRL9ro0sqwbfwV5s5us/2ga8W3cmmeWv12vdD2LgR8lb8fSkC4vWT2OVdpdo7GvQgctPD7vJNcn
b5o9bcZ7HU83grVHq7fnaB0qz78ma7QjvT2NXfuwLf665DycVUBxf7N8mbTZeR7uN5AY7Y6N7Fy0
OXRlIswEFds5TOalICj5W6DLkhU3NsE0aD6dnYyqtMXAA2cOrcD4ZDv8nGuyj4bpSG17HrNmn+X+
S+psVWASRQbyoukV+Juuci3m6xeRLPuOnMJirms2nKLFij2d6tJyP+6i1qWVpdnXOYZ8rQ78iUaY
IDx+SAUpO4RLoV+7UjX2TrpYnMZAbras+UgnLsuxH7+MbV+uM4ZZZ/VrmpuHbaMV+O7PoDR2OokO
eXbTufqHHAg2UTyZzZ8bmtzpPBxicy9EcvXF9GWF4h4EKkFN9Us5Ld2RtHy/DZAYJJhuIOr9HLbr
RNZuF7wpF5dd9IjJDObjoq82yj579oMG6ks0Id4XozxM2w+qiC1RYGwh2ZhcmI5+FvOvkKSX2W4l
DOrONeLYT1kZiuyct9mejfYq+SrKLS1edBwPJQfFG5bpNukV5g+r7hKb+COU2E55LzH7QYmnxLAD
bnFJGlqm0YiqTFNDBS4Nleg89nXz9/3MngWuc5+3z/NkKzfoHashcxDCwbL4uxP9ISO+2MVrfZdP
6PKw7Fl39kfSTGvZ5tBjIAJ1s1lTpqzdr4P9QqKk5OuKEuIt+poN6i7dPKLfmhypvrPTdREgaQnG
gOuxJC05g/apmjS7CRbCSCPc7MiuwrHbdOXlqBboNMXtxUx9UqYAvp4/5y6q6pY+FivBmJx+vOXK
KlQUrRhKnrZlLuU+TacvtHsbxJLcet1cR40x2D1vSpYMV5nL20xR9PANmFQTD7KEmXxug3mMluEh
5vZ7iFH8AcxVufrnhMelp3gfO7zt7zLurjTrdtq3L230eeQomMQzke163KR/4XY8EW5fU7iNUlJT
Dab5ZQt7rtEnmBL1o/HsJqmn3TBhE1ZUy/ppT7ynVd8U13mbb5rZnwSrz6qbpgq5g+nq2+bQp+6W
suSZj/luVdkT+tXS0o8ZFqvxUgz+j+TY9j2+4T+O8IrlMENXUy9nFRW7ZBnKkRbnCJxsNDcfAzZQ
m+7aw47MheRl0RrUHXuvv6Rb46C2oZp0qOwK2hGoWc/mMNX6tm+yL8mIod89dCHoWm6j/ihpZ7aS
tcXOQL9+EOneMu2W0qq+rAtgD+QpSs67snOMPfa5RMn6pu6GSb/6aOlfCgv1i4IeTMS/5aO/odP8
0Vj1ADYTQ4pJNXi6nFonNH5efhzTtexGdzNuYaiEgwkis7gfO8T9ZUd/DCR+4mG+yxr8YA3RjOw0
G+Nxozq1C1aUwMul1M1D1P2IFUZ1a//ZcnKy8/qwOWhhDPnnFma15llZb+q7CgAASoR6F+cBBfFp
k33KQh6ft4TW+lioq56m/r5fMxTRG5dX3WCNLdMhq/dRb+2T8JNpYHBEct8KBNDVZnMD3akA+vZo
FqdeM8iWk51Cpd7O5RzDyTcqyjm0+aXmXf4cU+fLfMbyAlUYcG4w5ySJIZBj4tpVNVH9o+wF+VHo
OgVKaXv/M7fhY+jGX1Gskp3d8rBvVlRybx2fK81EAlZ1Dt+idSLnrI1oiSaM/K5PSNirzeunLEw/
eI0XkmoencAt27fZRil9xhOFykfaN+yccOtvTUEC9GTigNnvMLP3ojH9KSEbRNaWsSZPRm3y85aY
JCtVJNmpyVbyK0us3hfcwRhGndzcTSZ7/iRNWt+Pve0BXeio9kkxFSjBcDo7OG2zsCehpbt21nIo
69y7W9Uj0AIRXftv3KRddPA+a6pVL1+tWrPXLeDjpcuG7cu0Unm2rSHzHoRUd5zrtOnLYmLZflxs
+xEESg8trd5/AYwevserW89It6Q3/dDrFy78XG7Z7G7ZyGtRdkmncUZL822g9SMGL73woR8g6EED
p4eEFoqVLYnXe7sMENheez6VYQszZIa45emul706NFFkq3WT3S4JCa0KFakPxIz2RiKY+yRZt+2i
qZaXwtXqTNIxOowDLW43Powo7VKu+MIomc7BvtkewuBPF/8516wr2UCaS5tmP9rJZ4farelpYCm4
max4pKv6ljs3nEYEBY/OdxCvaPP0ZAP4yDlRK4o0p8HfDXOEYkwRpc3exgzubDLJK9gr+9CkHWbr
eNpdkNVJzsKw9jkmMdkHkJo3Ud3s2dA+hdqjRV4u7oLU3TRWjCzQlGiTUDKILe8VL9heWogBYibW
arBJjMvmMM3tdqhjw8quaAu0nTbIbJbC+Xneu2jVBt6uB5lWbJHDgH5u+wrxzDF2pHhdjezAetHi
wMYmVN1aoxZvbOJKh2LYdaEXN3Mw0S7PG3/bNGnqyiB7v4Mue3wOId7QGWKi4prShFSjpHMZ+6z4
6pcWuH0s5t2o5xk6Q20fnweAQFLC+JKXYmtuXajDp2nd9HFdZfxTmmb8VYtMPJOIqddgHmqSJwj5
AKKPMZ8hcaFpe7+GWt/ko2wiGAwn8wrkl6oyZvD3fJG7bBlgXOSi73JUBb7qSa6nsRHrZQFG/mhp
LwCHSLL3/TKeN72GC/UsL/mUISJadAzs6Hzyk80DpiMhEbez0Qqp4jH5ZKMUCVMyGuSlp9UFDiY6
2q5dTpem3ITGdimlZ2ASkz/XC5k/0Q6MnxhZhnmQWzYOBzApEG1wyfa9yFcU6oYVgW23RKbf59oz
+IAWnseILb3fsoJikt1A14ex5uHTLJP4lI1rslvz2esPMh0JoK1ZyWvcbvLYRwn6iaQfXnQDb7hG
3ViZCXdtR31Yd2NaT10VLUtqURLcQbRhlFCCAMg+UcS1l4zX9olkTTaVJsvSDJc40R+yMW1ItTU+
hvziUNODiFwHb24Dprlli/HygNCY36wDHw7RHICihU6fMs0BlXDO3RmHl5iDmrU/ClQt/2DgrR49
TdNXO/5alw7Z5kD7n0hTpftc5tduuXEwkDve0uzBpjC+a17nVROIqvo+yh9NPPCrc3NR5oJh3la2
eBjzJjX1N+Ytv3e6HS+L8ubiNCV1idEV82e2DOttPDhWZb65ZpPoT8PaRtUYpxBDmuCoN54vVWwm
c8SznQ85SaCrGSjWmiUQFuk9OcQDo2ezuTcPgnDy64KCkq4yyNQ8Sjvz7nNPWoDlPHGnmC7Q15pn
PZTGbT8zoudbsvb0vPWb/pIhKjkiud0+JDqbjrbI9WOfZMt+yEnzY6NjeNFL2++NGY8uSfqHOacv
dmqAPskCGenlDR82ybrBeqkaKHjuWqy0BtP6hfaU3s5FJi5DOrMqiG7BRI1ka87ZlkZLqZHOQ5l2
SN1V00k+jcMYYxC2Jd3NG1q4Nxub1GV2WZbs8Q+yXSJWj0NoevEQaCurdJrZfiAKng1ypWhcI5l8
SpY8OtQiXZ8mRTDIrSn8vshQT5An+o5QH0N5SQskPUfpiseQK7btkN+qSdkzXTw1+To8KFdrU+mE
NPK4uBhEhc3Tn000iQPtUwtFL3R6PLA4a3b90Ji41I3C7MON63OWAaJg9/sbGkHBHZnn1xTM/3kd
fAtSm2b+yOqFTxB/n/obvwX7o6lN01RBZyLsemo00uELmLqdyGWyX4GDMFeuH3/1ZI7vNGuyZ8/H
DL07sRc3vpdpDyiUQLSOKz/v7Mw026uRzQ9e6OQUCqXOySDQz61kct14kZcCVTx3ekvfrvYcrtOA
ZRKrwJStmmEuAIsnVPKn3ywooaoAMK82Ymt42zTqdgvrEbuYbPgYAcjuadZolOZoE64wWD+blI/7
ALRytaMwJ9X68ZtfBS58LnZaEX92jvOSFsbfCGBOxJxpfw/IJfZICW5Vsap2p2n62vpl+hRNGWKT
MMefpS3IydX5S6zjUBWdSUokFCJXNlGenuXKgWLV0FXjyNsTCwrSm35xu3rMyEkuG9/F8Zje1IAI
ybIo9AKARQTwTNDwn8HvEyTxqw1m/xEVFcOxFVNzG1zbYRxM5seDyX1633VN+jHtlnBH9AbqYuEO
OaGcf5x0bR8nlGa4qktWX6ohQjVNtBVn3H31qUknsnPLVL+srbEPZFEthNRUjqkyb1tk824DV9LO
u1yy6ZRPi9in3Wd4P1jxMRHxE427AAZoQ+CKXCBIhFiM8lZYdo6xyZfIhm9Fk0xlal1xSGwXneJR
+apeTA/puCmaPgLg/GJkUF99GBGHNNOnuV6nL/nEX0Er+GrLYQNj2N+lyyRCmvhrHWXqQwq7sB/F
ED7mnXshS10f2oTIh2YOvSx1K7ajMMNaDskYqnhmy26eUJAyJ+BYJ+6G24hZvqfMmX1thulacJEd
GtXzg6ihfWbb6UwR5N2CjzpucLDQPk+3+DCYID5NBRHnbQAFkA5P/dYgbrBOXxBXbtVK6/GGp8P8
9gYgyFfT11l2b9huZXue4A+Azf04aPlFjoxdEOHSXTyx+tQWQe1MaKD701pyWKcFtAIbOIzBihmV
w/gGNKfbrZ2ncpzcC488ApU0my8RjzTa5uK6qOJYtl0ZM8nBO9Ro76CEPbfbEFC6T0zblHmsKZ5b
zCvbCb4fZ8Ju295hHEVQ/ugHQo5BphoOYMhv22Id7tc209/1OLJjPq6Ps6qhR9aG6NDMcvg0L8If
l5Wu+0QtT4avCfL9OnvppexuJyGWve0WjDUinO8ieZJ03C59pKNz0i/R3TQ7f2yUmk+xEUXphkLu
DNH2EhDkfV9kGh3Q6YPqWJMDnM3F+kzpxivsv65yTZsL6n0wnrpJv0oEq7s17cO+dwtueFxPYIfV
aRraULWZhFeMe1AQjsjxji9O77spm/fJYuh9odL8HDf999hK9+JqQ0+w6P5STw4ZpDbu9nTOxOuy
ZW3JzNigJCbtXsDVzN8mwtQDl0x+TnxUUpONx3ko0qtbartD0eBUJhn3F+LjkZ/kCFpZ0VXvN51a
nF0foKjc+PEX5bncpZtGs3Q4NjMyjjI6RcnU3HGG3iQq4HQjAsaLNLO5TBvQdONrf8hjFe1wZH3V
aALl38yhG3spjin2FBRRXKBazwMoWVcR2WX7rJ3KtisSgM9125Gtnw7D0rVVarn+uHa9OGkJW7gM
3bTXKJSqeA7bwxDD7Np+ULesW9d9FxWImbnsxkPsjDkQ1JodyCTSuqQA9rJc2s7fbr2RH3Lm2RV0
/XTYWIpZxpxdpnwrxh1PF3Ufyyy+H4EATwSo7owJv3O1ubQ+WCPExx4xU4kPLDtXFFOJCq6pKYu1
OPXEIjEbaXAd1kRlUYebXsnXaIvYXW+ofxhCe+dHAHxPwg9qHJTIhu62kCMvkyVJfqnGN9Vsxu0h
5Fl/SMCWfk7lRq69UiEpt3XOZBmx+bn2yXhjVLPtmmy8c95/RXpYl9RGn8au8/dkVpDPazCrN9HM
VTYSmBsbWwxxTlz3oL2C30Y+tIxc/I32OgWvV9P5EvtEIjA3EJZNJAartiukpmnNX5Y4afd9K793
2RJujEXqqlJtyKtcIg9OvduOWWiGHx7Y6uBQ4HaOE91+WFqldkkCm5tHACsl6ALnKjMY+pX6LiqX
oYcaX5wMz8Ta+lpYVhy6mm2V2GKGOpJ6LpNVbPeoHnwthN52c5AxGnia/LUzWlWIm+ITbyh9mjOE
vOPA9C4Gdw66ZWjTUrI+h/tow9d8xmnF2oVSUCmeFec3cTeDlM4XdVzs6u76IozPw+hGOBSFubQ6
7S4LyqJA6GCKEXaLPTFfHze12DOnDTsq7qdvbhbQupvWO9WbtSIjLnc2c/3AxJB9j3rzktBlvPFj
ji7hbZ2qUKzywoeaHdrc5ruOyWQ5rMzON1Ot7OPWOWiQDogfq6VfQV3qVXbXtN66SojmV4iQbJ8H
IvZxz6IqbH64RDVSbODCNJT80iY5RMMadu3QnlQ8+r0ukNJISMpLMVuwbO3cnZKMhl8rEOkNqfN4
v4T6lsjUPaasA9MWQN4MaRHtbJyrH2ktVJUaYoEO8PJ4U2QYIoBc+YcWlWIo7oR1/JTLdTlmVF9m
NNHdObGANu7Xr7ybfjayzQ/5hITCkk1o5A88OvJlGS6rV4yWvWb+JxIfMeQFhfLPLd+aT33RTj8y
86udcsSamYpOSY1sAai3ocqTMHwRyshdkrL5MvmFXjqz+g8h2eBCFja6fYKJVqe6jQvQnU6wYzTE
tFrfYnndCAUqj9UfxQLjVYvQn6QbISap+rVK9FjvWtFh/rLu0IiZ5lQdeuXwkjoStg70sQVgVJ3+
Wg/LCm7N1WCiumbvZonhDlm8XdKcv040iS/Twutj1xukDVD0eb+NKx8wdCK6yVIubhbVQzyRRoof
Jmm6CBH61CyHBhFGjGbRGnLsY6bVWtJt6vyeGYV6i4xutK9iMUUQgCVGLzubbODbelRj2J1aQjkh
BHkCZYzxF0hanvOu+9BkebpXAhC8CUjo0K1DVqcL5hCp0J1RPhrBcRT6JQxqw6SM2qyiQoDXpVXS
i+3A3NStZRbP8Qayuon3s5QfwVkhOdyBYtIb4GCedxowemW7lIW4EkjJHPCZ5a4uLNSrWznfrXWP
6QpNgOzykFcxinIrZrrbfJbf/BjmklLpTsg9yUPMofMemCnjOgI9Yfh8XVJen/qFfpgWhYFz0wT4
2ST6OfIU/bzRmpShniXZq6VePyFPjoHSGSJpFTHza0HNwzcF9/jQEr+Bc29FpUCBHmMm0tsZiczP
I8s7mAUgbcygH5L2pxYiPuY1/cq1hpwiH5NyRg/BOY66/pyT+CpU9mm0xXjOB6t30szPKgYv3tPU
n/hg7S4zFKrbvHBfPJtZccRADrfXlML+2pFCWCKvs0fQpt2uT2dzTHU/366oT77oWm6HJqHNV3D9
AqPspwbMsvUaWY4aA9i5RZatkPKOeFMcEWn5HQPiu8y4pVcgA3VSOucnSwWpJsfoZRhCBAzr0mdQ
CqCYC5Vcp4bZ28yv+QfOBXL3C8ctVAVw+AxK+8AsnizCqeQg+tU9hFqyD+uWdmVowOhkYprfsFh2
taunAG1dOn/rkM1TpeMrxcR/7OFj5FJJymgT7IdE/wVmLVg5fRiTFQ5jQpLJATdc6lnYWzhrJO+K
Or8axzSyVjHJT3PSDeeR8CQpcwN+x2S2/hzyRp3b3EfnQon4JQbHdOhC5zmQRDPDtPqAEBlFj1+n
GsXmrdTuEEd83cvcDQp9CAst1Zi3n6IinR7jiZo7MU/A3H27BIwzhCVDd2sgGIbIRYdciWhH+U2o
Df/3xPwgdlsh1luGgohdirzbd9e0BI+n6Y/d9paQqlVY7gMh04Oqu+Ta16N+amPRAU2MG2JBZBL2
pmH+2rElaivRurnb5YEjfxK6OP6xyH66acUyvEYDU9BNYGv7wW8NGPkoaMluBjcCBBRGtTe2cCj8
6sxcNLt8lcknKr35ZeductUW+/GatAUc89rmBSnJmNQfxkXOcL2IuG+iGYXit1M+kqSKl4ydjIny
H5tEM0WAXfwlNiWKK3AYO8UphV9dSdxg3jyP0X6eddN41WzMwBRZYp6IaOgL7wf3PRq1BltYixZy
KQ7lMgtM1dfZRn4XBo+fO7dE3ogZpb8dzdOXnnfmF6U0+opDzkukVPm0XxJCy7lptd6hWEVgzjpz
PYblpwQVoagzLw4WIR34+y451U2aPOp+sndbE6UDPKPcxlIkit42dkDZwhI5C7xEQZLvmvmtQ4SL
9XkMBWrnjRrQskH/+V1p7bPK6jZqDwCY5ovd1oyXsvP4UztYvGVcsZI45/cpKg1vs7mZQI/wpj5t
a74+qzrpo+MybPzSTiFAFpvN/0fdmSzHjaRb+l1qjzRMjmFRvQBiDgZHkRS1gZESBcAxjw7H098v
pLrdmWl2u7qWbZYmU0oiIxjw4ffzf+d40V3S2je5smJY8uFJ0jk+pImZpnu/gpjJ5zkbnmbZFgT/
V5IsQUl/fzM3TvlErzItjmWQZISv0oB1NibdsDxeqxpbfhK6KBs2sz6ZpNNvhoFuKxtCBj9facuJ
wiDh4lU1lE9dIMd9O1WL2I7+xAcy6IGP1II8TSn/W8vdMUqltYOdoLKoBiiegtbVFLUp6kac+Gv5
hKSRfkWG5wQdGq27myxlfmsGfzihn8tdWMnyxVzkTISBcLkV3mjGfVLr8fugpvHW0os+eUJO+TmE
/LlFkOXbFwPM5nqFV4IxZJxyok8uS8PAjLFqwWSHU/vm1VQmoZTpxcemsUu6WR6CxIPoqX2dflhG
Km+ElsMQzdhD5m3vITzFMuOAtC0QLee4BUNo6DHq5smv6OvH+VDoajPmE6MxTQTIyhDw295JuCga
afwFRSDP4z5vexaLcljem1B0X6Sqx+9yTmwfic4x3g0bQl80TvcFVdPgcKcbrhwOCsePMLuo5950
+tcuRLAorDp44czg3fpOuhBFU4SXpveoD7py8Njka4OG4sB6BUFDPZ7YV4CubNNpJzMJODwIOzYX
g7pyZCG9ZR6MVbwgzhaxnEpwdsfS6bCx24TmweQETrqffGV+bcsi57ryERgcBYuRxTWk7kuAQl9H
SefwIDopaEr0ZsnDLGR7nnOcGo7uh+QR2I59FzG4ussxOmy6OcguYRmW9+FYJ+XOStBVI2Nh0q88
bwTQSi9bYDadnWCFxYvTVQwCWqFvpT16PzwnkzdZm9rIkFqxPJgjAPxouH4VlZzMaavrXBJhK00m
T9lckUXZru60EaUIv2SZwZD3Q0ag0XY8hHqic7Qb3AnwdpbCWaPaDiBx59CqDmhU6tkIcnkwYd3u
HBoGT2kOx1EqBi7bQnLJfK980sLvvhRhkA2nXAz+Dw47qto088jcIFSXVSl1VgO/gtFQmY2Q1Xvq
6JTrRdzEbuIVHfFrqVebOqtp7eFo+072yFbUeZugLxJ59PQkD33gp5AozI8qVrQ4vmUlQ7uge3UL
hzLutWiKXdOWrLqFTr/SneLj9C1b13dqCDRFR5auW5OOkdz9YpgmWOSfrZk29rZJZpZ7r3UYwp28
zu+x5aBzG1wdP7Ueit2VaxQcsuuaq9gLxXrPi/BNQ61eSydEFlah3T+Njla0ohI57uR1Za7ZAHbh
uiw3piBULayb9rHO64XOkTUuW4p6dqDC469RnM29LWt98cyg5zPAAnI/+EkjvhVlX+YcITMPERVd
/apQ8ZCWqhyJfc44DPVV5QWxtqVX3mXjMu+7sWuOptE2x7AxzNO4ZjwLNrmW2GI7QOT2+4F7vBZ+
3WRrwdquzDy5K4XHGpmvDuucSBoWEbMznBeOlOa+lIA9IjWyx57xfdctRXJROBW3YyYIP04tmmUL
NXVcNSsfkrbzajz7czPojV/XKK21ESTGSVdmqaOmYcDZs3DceNZy3ts2PddNXXQU2yYq6T6jXQOB
M61BJJ2ClaT2AyhfDFk4Xcap+7K0FnOx7r3wbm7necPn4B2SLjTiwqn6bqP6pqcjMohTQz+Bjn0A
YWpbrfjiMrr3xWBUKXVZI95LNhSqZGvtDm2qLrICmrqhFcqWNXr4TWoXEJziQR7CRTqHSS4CQkkw
VGY6tHEb0PkA7GK/MDOtnl1z9KgbezYpETig7o4unyi0DBlR9jB4RxnSo8zawM5i5ZdsmFSH9plj
/HSnu3mMVJsBRWTDgKNLLtY9GtXdZHEvUFCbVuRBTMSEjeCGaRfjNE1qOCFN8NOIzEmGGGncOCxl
RwlY+TNr/Mzy/zBxOOLK82YZzLMMeXa3a2JhoDEUGtt2WazcuEAeNKSHhy2ddtmt4jf8/x+5q780
Ff/93USNH/h70+o+T7Pxf13y7z2Yzc/x//qv9p/N7Xv1+f+DH9u63qn+Pxuyn8pmfi9ymO3PGjen
Pv745z9+fclvP7Zt/wHO6COsw9O7IS7B//ZjW94fgYNFG1TWJbc8vF5m9i8/thv+4eFX5s+u5Knr
XrMWhmYas3/+w/X/wIIAOs86Tl/aNb3/xJDNF/6NeOYNeWHAW2CueoHgPf4VGaWILPqypGmU9JWd
vSVZ43PmRrg2YYmstaCN1VtDlIbetR6A/fgRYGKKaKps/HlCzuD829NzvDbvjNIO9mviyG96zutj
ouzurVHjFOWVFX5Nq2R5qeRAarq50lgVRAwJTctpaasvHDc4Ds7hEmvHLz5Lep9nEIPsq/LnFcuq
3NQB/aoqWI0DVyAuW7+f6++2q/MNNen80s6D4EQgjIekHQFepQ9gGPhDtxO+qg62qTOmltef3LH+
6M2X+UpxpN/KzN/l0v2uZH0fIhK4L22S0MCD39sKp5qPawqZNyn3R5s61ZM75MudMqccNLOxx1u/
tcRHqmf7Ea/r+uCzxn8VOi2N2Jcq2dtpqA+VVN6DLFPvGM7eeJJmXyLmBOOJ7Sr2BaxPvRgc/SYZ
HPDoFlEHp73rU5NexNR0B6VE8jWcbfc2cTsrntvNUCEzzW5g7iqNs9S0g/W2XuH2/NbII6NLS5QS
M1tuHLSRc2WDYjdzMW4mN81uJo6Q+8QrY28Q362C08uorOW+9sVymZ2qvuHIZsWJS0e+cfP7wGmt
zeiYhLG3iXxQRfhi5wmMTQ8pMVUDP0I5lZGXDsOpSfpl01qwwhX0oNm7P4yAHzvvxRwFXk1P3hCX
MGv7iGP6Aivo1TeL3dLIcGT6qggBQLcSfdx5sIUyF2+dmYp7Y0yS2Oh856ZJs3af5PmC05cOBusp
1zXouvueSBBCpSvnUIjVONlZlWyd3mnep+rFo0MFbir7B8+Y7ItyEBbncPzZhrbmyNtO1l2lk2JT
e81I5c2ubnTTAPi6mud1ETPZT2C6j0FaT/EyzxWu1LTezysdHq1Tnse4jC+W8tXLgjUHSk6br86w
PgtYojNt2PQ810MHCDpxb5gwFEb0Jm5byfLe2WYc0N2IaJ2PmCEXW50S1dg7ykT3G1p0tx8yeo9Z
35qXlViurTPm637GLrAlKCy5k4gVlzbkcBONnazqDaXbG+ICDUGrnO445LvcN6gXa4Mu/WryJWAa
eZoeK4c8s8Ex3UOiR/9Q5lYaz53w73rUqyYei7B5gWUiB71XqMlBpbcwStkG57x/mkLDi4klbrd9
nifPVZsyouWgz/aVjyiMsP+O64DmhuWtG46J1rObOv0xSXK2P3j++tSXrUVB1zu7VBZvCo4zQm+W
cVV25rZM5eOCxQYyDEXmB6PnPZRGEQ3rMp0yhY7uDACFUgOdmArla2jXes+Wy+9MyrVl9b6tQSan
rakN8FxlWEwR2Mlq7roz6lZ4VALJnaq3oo5bPWhd6u8vawFFqrJ1uKtV2z9VeT6fTL+pAPULUmw5
p56F5VbnxHYlJ2or/OJJWGUn7RF48A/wMRnahse2jePE6T2yqYYPtZrc96y+Yk5OvcLDUmHRf2jZ
7cvuHNit/WTktr1NS/fGXpsLV5Pkb7YXPA5N8WbktM7aprBvfddob7IszY5GkT6Bkult63l3WQ18
HFxx3JIpTesEemtRtPHLoQBq6IJx02u/iAxDcc5tGp4gRqWbxDYD2HnX/3ALrZ8XDubktLr+Uz0M
SIDoquckScRWTkpF1KreTV+FLnNiTAkOI2dh27TIT9oz71NLfuT2wXWNYat9e2dM7rfUOHgeBjWv
sQEFC38Ht/WBzwIVucrUjc7Q3rOuKmRUG7nxSCNmvXMC3VI5OcfCUIDiYbulqzBxPkrHDWfYdpv1
VrKbW9UfIYBJABzUq1EIuTXNKs6FjIFdBQa8NYj7VN5zvwtiLdWfYxfzObXs+jh5sMnTWNvYRoYn
N8jvaK3kcSNmezs4RXU7FcZ8r6Y8fTUTmo+TbXwbunWMFgrBezA0Z9d79Tafk6+18I+drcZDr+3w
pNzw4LnByRT2+ORzPLGyYgLl948+MPyYGubZD/ldwomj3ZopiGequ2aXKuO0OOFPR8p7YRfFtu9A
X/SSvpth2m4NS1lEZ3TtyfXybuNXYqJtFKzfx7kD5RuYpxLENrKzLko9UdwYhTlmkZ14CBjOwNPX
7c/eLt6ydoakNyr7i1Ejf5slnNa4qM/cTRdwOis7zG6Cp982xBttUpj+NvO3hudruqXueW5T4u6S
ubsiWvSl85manK38KAO/26Vr0d0EMEGw8frk0wrvHeuBSbazvEzRcskLtNH11goKeTeVaCNed73l
0Z4dYlhwyERJSqcsmINyj446mTuvzcBUIY9/hvRPn4XltIfSVWrvr45526jrMd129qmZ+kdvUM7R
y/qfc1aWuyALewihsAmeijZx45qsjHjo8vRsBIOxH8hCcSPTT4tNYiTikRLZvU0RWO6vGRZAhrXe
EwpTPYqxuIpYdEKnFZGrwiu56zh8HVddNufMSvTRyBVKqRrGCBLQQIHP7Fg0Su20lux244rGGJm5
uz5jipNNFATt8OkGeiV8T3f2pu8UkdTsEx9kQHAdgjG6J06XYVzWxvgCsjLdyznHUzdq9aNunQbV
2XDTszTL9EJUJTdmGgSZqPnGt0sH4cw7kBth7uDKuqM56nbnw3q5krTvtnF/AEbzwbJlH0v0wZvZ
GectbbBlm5i1FfV8+H5Ulp63NR0jgSbQAim0WMDz7eAwl0H6bTC4VTEPjnYQnmGwznBfkNbGjpP8
ziTCx2kFSWpmciry6djJ+tCH8jwFNknS+N8jZThckyHLCzkZcQ4UeGpmIAfDW+jBl5xZi6m8aYIK
AHyo9zQkT2uYtA8anvFhwmq0WyrV7LxUfzdM45i0C/4DGLJF3+vxnI9kVDc57QO58WX6thSDsxVL
czEBCZCq15g8mvMouIW1YSDvJ9G/wsRcZsg/t6lE5Jk9l5kopHNkhKQa38NC27FRzMbeBg6zmi72
TTg7wz0idNQbBKpNF4bfMyv0N5lkEDNHdnlVsAP3U7jPgnQ7FeqjM76NEKgcXDNrobvdCwTzvgJu
0Y9ai8cg6Xceumm0DJazK6V7Q1vyuQitcpeFc7UNfCqutDkHusRGUt/RFCR5feV2qZQwA4ClPpbE
XnFnkQnrk84/estWGwd0AhShboG0AXXxH6Y+9XeUiOKIkPy9mcMX4Z20PV0qyu6ImCS5NczqkYYg
738+O52M5pHPmJM8p2KfRSbD36RKK41aWqsRTOQaazffu+BFBX0KC/4EsH7Qd0k2/sjUcubikHmD
xuhtlZ+9jK4DkzB9c+rmqRnLH3Of/kwKMvZMeciQDaJ27vd9TrWiC+1sHJE/JImagNqq6ob+Rrtz
MCVspnm60XqExjKrk5va8C30Tjsoly3BMeOp5MFHXgHlHPKsOQ2gfHpgkekMRQWvi12me1l1uiN3
4RY8l80S+xJ3y3jszuVz3XTcENJ2L6lvnyQZbwvrqRbV+LCkcpNY6XGc3OZkdXK5M9ZUvdrXZdOY
6aZ90Fn6Ah1l0Nu08huDmYyH7dQOPKZlOvR996UV4HjWGNRRlYt4kaW8RfXsT4ZVi4POUleiSdnh
17arcRlVhv2zXKX4Vi4JLBAXtevqRLXPQ21Gsl0GBE/PRnpobwuGIWcLbiQWJR1wCGEvY/X3+08U
wHWXTh292o5RbrvuzukwAmhTohLntXGrUHg3o2d98NOdSsO4VMh+G98b5jtzLoLnMfC4+rpaTDw/
IqEoItigMzz0XL7tpg8wJhXVNLxaclCxH853FR1SOqxls5/HzjgbojdjWjvVpQtT75n4liqicGn3
NgDbdmwftbPwtukxjMFGWH08SDvK7YRrn8f3eSyjMgw2ike4mp6+CQBAB43ShzWrgYxv864JImi2
0xDke/Jy3nQ/NndyBG9sivlU1NeVSc/4bqHiRhXcIn2Z58Gdu13Wd9aFmsQDu1UWk2DZeWVz0f70
rTBnb+cu62UIEzY803WORPGMIPJKHqcuuGcLsCNjTWCIxmZbNt3y6iYW54pOfdYITJx2UlCjMTnN
qqbQ7w0VAWFxpXXXL3s8NZcsHx7HrkRDRRZmOiPiKD//Ws4+e0eFQ6Xy+uRuRov6em1VcDgPWdsM
d9hmxvgBueXFKNz8XKXj70Iv3Q1L88Utq5faxMtTht5PQNUnuyke2Q03dZ67pHz4xwC0kea4Zz4D
73b0iVzmcak1sF/FpuuGSbQq3mcbktWsxvWhUqqI/Lp8t9OC9ONMc3W09CgggjHfmvlqfxcc+WtO
8WMuS3Q0sTfr5ITPptwYFktYGrTckSTa6hWP5dZ3XOs0CC4sL6aWXThgYZX+i22lJG+G4lQ0QdyV
4U1mw6FPgBXH1mq5kmFlUV0z43GGPN2uQlzKwEeivCLtRkYIYynyLXTnW8LoY6/xyksPl7udc/v7
aE8vFEZ3QPDJvb+uD7bIz6J232zJ5cplTfVDl3wTBElCVSKtfWaZ0O5+AGyLDpoGdrLtelVzFGqI
cqJHv2SZeXG8HIyVzXdPydl+BnmlT4PTKT7EiXsvRAmiIcT0Ay4HeoVpig9sCMvgqGtDfm2CYLwI
Ep32flemUFArzIZstf9eV6u97z13rjkNFeXJllXy1Vhn53XVOAKFlxtnVGcVp5lQQBoT9xg56brX
WRUe+35tn+2JOZZUg8PN0N4Cgmr6FJh6tjK2Ks0NyWElXisDjmA3hfnXTI6IAiurdISr2ANqMbW+
9TpHU23X9TPZCd+mZaiOqWyqU9fYIi7QPjegxyP1+9zHQWqnMA1+c2Pkrnusp5GLn8fGf7DBG7D3
NOaRVQ8+W3hyxwnPuA1Xza7rjxCDInGH29Gxa8Rh03gnYGokNCWsY+KKxE+DCNBTsWqL9le4fOmG
tD6YaSno2QlwyY5JCmEru9d8XszDaEJyMBnnOyYUjhrTSyjr1qDGhkZiyZNF+osTtaiXW6+tu0c0
Zklb1iMGcO3FQWS2ZJQNxiOJXeuZGL88tgfO9H1bi62DfYG9JQkwDiTmPpADVG6TlwB+0N/429bs
IfzV/ewJ/goXqzlDwS3x4AzeR986/tmahvDEp5jLOPP9OnaHmRddBybi7DjldupWtvGldqscXEkn
RAYG7cIztpedCp1+100qOGNvDLgXb1bcRWb4+RplmCjiURTWXZC1+D1pdBtRnQzzucyF9+ah2EN5
QpvpWZQbvyu6E1QpQRGVRa+mpuFc5UWyw6cunz03fcf7mj8svn4XBupf4/rGvguz/kgDBONS6KSx
yliuig4XEo/Q3RIbSeXXbLx04rLy6kIDQWxyE4kuwVbc1Egka2xXHO+9dVdUXLMlsi9kzIwg2Nmm
XSbrh5j84ESRH24MX6yH3OiCg2jbFmvHZB4J3HDe6m6KJT232KyrgbgQHBkRWppxXw/ZGMbuUmUn
wxzyQ2+44Xe8VO0hnHrjo52AacbGnvZen7UgSoT1PRey8p6swSHS1QhZrnwwXXIincfVREmakWdi
RdzcvZFcyRq5GBuL+PoDERjz/WKp7sG1W/+V5aV8DWdMA2mW+LemuWT7xh6cR4AOFoHSMlAu8bkf
YfXKF8w2tzY8Cm9hqdW6qVSinorSpaQLLNcIqa/spY5FLqtba2mdV0dk1mUJiHqJ8tTl+NUk0jy6
dWfdLY6r/K2b6uKmaKbexyFvyL3v6+Y+NZfmEbtShSYgyulNNa5RxHku0q+KfSuNXNaEp8yToohF
YJgWGpOT2lvHS8dz6Ugv+qWG/0dtg7v2s34a+8/P8fLe/r0vcP1O/7t9QJrov77z5n18/8v/bH/J
6w/TZ68fP4epHP87iPT6L/9f//JfIv0X3X7+8x/fm6ker98tzZv6L/q9RRzA/yz5H+sfTf05/E3z
v37Nb83fcq0/SFtD3A9Q1IHcCA9Qn8P4z3+E4g+bZitgjX8N7nSvNzH8S/MXf3iB6RC0GtINcB0h
yG74l+ZvWOYfoSlc4hAsouN8ipL/RPR3/L+GGxBtYHNq5hsFvhMEgf33eKzKscxadNK7uNLRwxDS
NOonuttUT0bUeGlWRc1gCIqtFpwmQu52RhxFijXVr1wPpYeLp7yTTRxSReXWaL1hVUo7/I96Rgwe
IIljtN9JRSNYCzUo7OwH0tqQbQp7SD8kWTgM+GEQQ0QkQuVGaqbrR4HiqFYO63ZEjTO+TWFjth+Y
J4J+Sz4HFJTKM5rkgYbmxGwSquypXCdMUzqwnYpXDvIZnpCfn0XEmqbyy/XnMDlnFuPABbCTUQdP
aZDIl4SgOOujVX7dcBDECVad06Up15eMFqXxJMPC9PaVsuqHKZQo31vXF1jG0yu1iCnYtHsH0VLN
ZnW2HYnLLzJAHDxMRi3haher4rWehDPRpM+XJes3ZofeaUZFzoJ87gn/M5FoaAZ7+wRbvo0KKlXz
wNvkTzwqQ/dcuJ0mXKRAw7n0Nl/+VY04as5946fuUzJm4RtppwnmT6+dczD20CfxNfEnieRSJIWa
Pok01M1lzDGHERLRjiUxkh7JNpEYCavYmlyMiDRUWMXyQNyN231k9BCbO0e7RXtJOPAV+zmn0/g6
9SJ97VwCGu4zc3DHA+kbzrBraaYOO8weJtPWrtH8yOsU507YnkQiSLU65mrmU60qXSoOTauUn2Gj
TPeyYj4Z9gqVfqGby0f31iGqGE8qcT3SYgWulTshyzrcq4YnSUgFrZhITa2sdhU2mgRmKOleAFkJ
9C1nx+q3AKlGscsK3Lk5Dplc1F8dayqWGCCwFbfC7PT0WeYtz7qmvVL8cDj3OzjtXVe+8zln68NA
1smvBzuYIUJtG2BXmwL8EfB6XVUObz0ha8joNPoZaEXh5ouOCs9sm7sKUMO+s0svzPDWJnS7MXT5
4T7NR5gxkSUrA5T8KEZMGbCLP7RJRvu+sbMyu08HjGCbuYYH4DjEXIjGBciK0h+Eje06melw+95N
btpV+QrwSb1oh3UZHiZCfepIG8XIhAqkMR69TqTTkVKdn3YOJK8387THxzYQhMDUQz9bG8Mswtcq
YfPY1+6MWEczKruYDd2HvU+B22LTVrN1o4qs4lqMceUx279+zfO2Wl+kqEf3hzbT9nbpyUG4/H7T
9bAyfCfUV5hW7Obevlyoal6CifqQDa7Q967XGu1DQgJodTa9la11SRZKInpjCx/cbK7Tp/VrRKb2
pOrzmvgJXcS+kMuDrsuckA00ReNQ+0p7J0+i73/jzpL8B+RyFkYlsrZ8JEMbf3eEScCgr+/Vuhbn
1Jj5FrwUoAp9+jbf9tyeygV4LSGzWyh3AmmtHNFrxNZV8K4IBCbqp0jNrSxUg6qqpOGnx8bL5fry
+yfltrRqeSAH1ek+WgdUbLN61mieGj2a2yqVg/ltDjgl3VgGp8x9M7HrXnAk8bMnBcr1WTa4XTa6
dhNnH6Yk+uwx/o/m12Wch+c+hTQgKcYbznXi2sXZzzmvRH5TsxJxrsqmY55OTnGhndMsp6F0x/AL
iHOdbX28LuOxS535wSRY0uUM77XFFi8kAw9WAkSHk3Tqqt0E+dPs8sWwvf06sSDvjGS1mIE57NVx
MlBSmfhzsU+S0CI0dMLtf4/j6sfa2k32yAlcrqdpNqHMevo/wyHETh515dQ5e2VbWkV2yYS8WBCl
3SOpBnlGdq2TUXcgdSe8pm29p3lbqjDKQCqXB9wVvHKN6DEeQatYRykMNZNnlJNYTq4S+XTy7Daj
rrdVg4GH0s0q6KpC/bEQW7ozMtwOeCV2RZbVy+3sAxFfvSb+1XICTpWm97Kfp/lGBItcFS4JO+eF
HTJfz7Wshpp0isSzKhRUukI3EEmOt8+nkuczo1n2W2+xxYJ31Kfh0ufagz6HsGYVgLHlVzrAOeu7
dsg92A9DijmeIckB2AULea5cLF/IA229+/3PO63cYfd7liGjMzoslZREOizr6J1/z7uRBVAffKgP
QppImgofaszZaeQ7YlyfJQliYtOW7Tjd6qUvzIcJcw67rQPjdtMMOd+PFYTKE8E9GZd03rQh/slL
CovYGZvJXIh3Cqcwnd6omfzqjm4sf20SWIkLqKQtQPqJ4+bJIQMV9dGk/I7n83vyA/TObH3Nr+/Y
rS0D8/fvsdzNxpNmV2dLLUhdw3HfcCjMG69oiakMx+zye7kqf218qD3F+vJ7mqRzwhaMJUQovdNd
fZ3QS0EoAF3bwe+gCpp0VtX0b4L8rL8GUAUeRi43ENRY10hNsl3+lh2aKLyvc7WC+Hid5x6qPqHb
UA9Jnz9OOEasuMyZ8Bffy65pLRI44ozdPT+2fs4p93f1/JcE/T8n2F9jpv5PGtavN+PYrh94zjU+
N/CugV9/ih/zEjG15BMsu1zVRg+SUJClfW2A2jg1HevWqMqScqxWjj7ktmfVj0zqabL/zduwrxTI
n9/HNRvZJ30S4M4xiX3/2/uY2mAFUerETlW18dNM/AV3AqrOnY0+LeJOG5Pee5MgcMpxMasuaEVN
jRpLQ7lc0d5Tpk4CvUfetSsYmL6hWC39peUZS5lfF8RhdW4nr9XTJbHARG57+LH6qfJtB2rZkpnQ
tyGqVfvBClm3/ya+7q/5hoHHXWUoVaFleoIK3XevJfOfPugqJUi+9mZxbBZjectRElQcptZIcx6e
Zd1bqSG4szRfxuH9T2eH+98f4p8fsfhrdOSvl+YAS0L89WAAyv+3lw7sVcLN2+GRdcFLcAh4uJM7
nXzHmsS5dKSs+egKNL+rhBc8t1WWPiYO9WAkrfnqM0lkP7CBtcaeal5ZcTPTXts01z8Y86xx75t5
9cnPqMNrWEpVwmXmZNXiHish6J2F81/cQE8go7o+Ulo85eNkxZWaVXNJceKpR4nz/dFrfIcLpWaz
xX5ueuMTkmbAPicI7UDt0s6FLQjfOBjf+1gMZn60Zy1wyZq1Ey+1DdtiAIHjIsqIGImlqZJxK/2+
+kJgRzbHQJor1jguM+DK1Ex0F5UwpU4BW1DsWhReR3f18j5O1iUBwEkFYjwl6vwRlOF09Pu2/zfx
7pZzHdd/Hvc8D67M8xgRnMkAr/62GExgQkY6lqSp5DNbt5mF3RB3IOTZvXYqUgv8JUURa2v22y1d
xLG75QMnXcWxB5xU2u2cu7ak1RA3mbUSw5Ev3bglI9idAWerRBxsrLjWJkxwWx56td6R6pG5Jxzk
qdyLqqfmrbvFbF458YS3s2gIGsAbbg23UMaMyE6Bam3S3upfcZp7RoMLU2XFvnTL8lkPpled7Joe
541jzwR8dekbDNgAmE8ozfpKCDPjhYLEJ6vCyzQUY8UQDFdiMuLZzIZxS6KEPx9qIFgVcSqQT8jo
YRjTku4JlKKmJuzapFbYi4w3KMfeq66GhXHaBUXIG6SusGvcDNQZceeC5iYtohVZRdi88KP6xBWx
+XnihdPimtzOIw4pZjsryjHDuFff2qTI1vGEfosRp2H0JEW+jluVUtud+26Zpp3qzA57ZXWVuJsc
YUmvDTkApVFKEWcjwQvRZGAyfcpsk1Gk1JxRDmiQ3P/i7Mx24za6rn1FBDgPpz13a5Y8KSdEHNuc
ySKLRRZ59f/DZoA3kj9YwH8SZHCkbg5Vu/Ze61nbsh0YODU6TP8J6VHd11M8lY9dVM5obMwymjez
X6qzn8Xlk4V2ibvvdC5FxlyF8LJKK/hR+B0LGjLjaDwZ/Nt5Z5o9paZVhCxuvp8stTMMmmwfmTmH
A6+Igw4JjmaU2+fpiHah9ef21ne8Dj7EUvwnflk3D5NfeggnIk50kAFmBDFxJH6haEiMfamsQZ57
hs8Mxwu/f5B4sFDZKn88NDIGHuViwpzOPnCYRwP93LDNBn9G9FaFwwgTqFYj4h+WxLtGZ+gkQnzs
TA3b6XNfGwlri62YC/x5qXu/0oGodUIgNose0qXH8e5tcvzKxAbpjDe0xjz3tG6wKIcxxfuzCo0H
P8EMeSrnGgFzQ2WvPoJ1v99PI/oqaP89NJW258N9fLvMt12f9hSf7c04ddUPNqVcv2Q2x+2dhV3l
GzUT/r4wbH3gKWVB0VczBYHUZs/JcKevFd5oGmj+w7hs87NJfpe/GzkGkacbS0poC1F8f3ZSDpNf
6rCx2+/cL6O40fBy3G1KgmUMKzHq7DMHoLYEEJSII4A8e7qnmwKJDpgcKI+RF1mA7OkRUfZ5z8g8
rvU27MFuoR1AcvRiY0HBjM7opIB/tnYnpFB1dBPiR7WAlE2Jc7C4twVq+ETT0hkcr764XTWfszjB
NucVUwkUotZjOu68GD7tXhLsRJdjQkW9SVFCppyGXB7CLJ7qCNie4cm7cJ6cn1VcZRF4PVVzeCjh
bO3ziMPJzh1DfgyAOWrA9Ygz8kXTXYPXA6swQud052CAoAfCObN+zaNOssRdDxuOmXMF7SpajiL0
92es/R1t+JsWYL1gHjSk8wmGWPo1GCA7bnicM8V8z6SNjLl5mL6zO3SCw0znp1/xdpXfBoWgDlVE
zjsIkgACUBIIs72h2RkZCETH3AQd0M/A8NbPGUv0VvvZ8cv8qA0iBPZimKQ+ZcA3aAyglo28emcp
3agHH/mP3P/5FaEV9WbL8UMbMa6DZBj8ZOihG35HHq3nJC7hiZY3qYwz55iaoyg+l4mr82c3MLv5
QgHlJwxhqqhguVge0jRF1gEi0ijcL5nZ4QFIQrfI8JhKkAeGhQMaWT3jVLSVhU/jYuCEEwwb6DU9
FIE8QorbjRbMkokyiN3E7dV3JigugMy8h2+CgQmxbiTK7EKRMr+4jIHO+RD8QFzCXMIr7zMnqvZT
1EBLdotnnc3fvIFTT89Bf8vpCxXV7G3r3ru3muZrOaNPmnwDSYJ1sDFbN1X2yEEOlnthb2RYhkh5
caK3xpMStKaK6TJKW2z6fvKwfEVP2KzCO0d5FB+RjUmLedl2xhx+4WjSyefctKRGy2I+x3GAWLNR
7iXmRL0FOhXjoBhRmobF8DT09OYR+QLO+MsX4xfZQCOJtZ72YWI9W+5wZ3hhsPFsRl2G7+egbQIG
EC5VYWr58icKM2Udx8TLWARYIh4xkQ34/4LGy+9TPw3haKZLn8xKGPi9VKK97+ri4E++d6p1eaeD
4DGo3RPDjDu3Th8SMzS2mWO0RyGm76orbnzNepRF4c9cR3/L2u+eWuqKo9e5wChyjJyY7JF/OQoK
Nb7v5dcRFz/0n8121LvSNneDg6x56F5gzD6WKUb2KSQ1pw3kpi+dTx1lVws9beOP6Q2znQt6VKYe
ERreUl1sS0OoG/J/YFIdddtt+zKvD06EM9SW7T3dkPsM7xKijeAx0dNfvuG/6DmTNwLjyBFgYril
A+p8KZT8GY7FZUYmt58A8+/t0vsCve2XKTm+zKn6kSTdZ9uBLqEc6LJaj7/seH5Cg7aoUMInZ64u
hYr2VKzxi8joQhrTN5h9AYM3qHptMV9GD0BYDuax32OYzcqjHGiXbMfWMmC0yHvQK0czByzkmT+Q
Tgy3NL7QJVOK4Q4b7xI1Hyo3v0sFKKYcmxEzTLQJFVLtowyCv3PX+jmX4qktnBd28G/TyFXa1EXc
mPvMCqhw6gGVksceylq0HRE0pTt4lBkKrxaViQ46vGtKOrM8AracaSe5Pp3EuMz6+LZpDR1ddONN
wUPZxTGn9KnPbt3IkFRAFs2GXRZb1snBlzbtDbSTP0RPxvKGKhinL33FGoKHcPr+rwDmwR3ApqTY
hnFPNffnBcp5axgIfS+CNW9amPVNYNOMJd5uoYJTEoi0Ij21VhIMzyNzfdTrTQjyM3Ma9BhoHyoL
aB9XCw1cgun2mMqC6jkXoTM8hw2tFeQ1KmDo32RdQFP8Wg540lLxAXRSDaXEa2mpJewpC/bMn0D3
pZ6FZKBPJDoEVVbxpvNZ3Q9uPyH/4rXHnOaMThkD7oHXve9q5Cw4/2VS3CtLse2An8ol3UO/t18S
Nm7vg86BE75dukPfZ7k2OcYxivAiGOjv6PGzRKHhpAVwjF6w/9uidPD9C2V8NWVH4dmGJftqO7qp
e7JFlif3rHf8G3NSbJp+4dNXUGNWIVSoU796rFvHl/gbyv6uHiLULhsuXlIx7ExZIrPlyLo1dDiX
5/bafPQ4RYA6jbXzc5J2QqzUrFBekR4VPq2dtGYWdJrWIjMbLX7fnIU8qNqdvOk5nns5IS33Ern3
hNm8Lpstp67rnl6Q5KWfbG3xUQnZogncowTvzwXXSR7qXnDD6ADyb2CiVvq7Lc0RMDPu/Ro/eYfC
D3HfYNP0DDSEnh1HaVp7Exa0fDvnSV+8WtUo2zvL1/wMMUokg5CWB7P9DpUx4FekI22CHv/2/CUO
VYi1wYxleE8NzhKrr2XG1AwUD/U0UmCsv6bPXD7eWmfnOU3xcbNWahhd6Oebem7ka++Ilno7qXx5
iJqaS4T1ixu2Fu9wH9OUoc+1PxtxBCz2bT0vl6FHk/6T8R2fSzVeK19ju18OGCKlLYwtlZKnTFOq
OA6YEQDIKQ0qAm+uv3lmymwT2OdOGj8nQ2Y+5trUXR9XZUR8rYBiQJKdDlCuwDrvZma29QCPWeir
Arb+MWi5osJGmgQpJeWjYWpOmcwsVNVDee1PR2VbM8ZGB5E+sd4FSD3CaJS8Zpi8C2pvt0czUSZ9
K57A6eTtru4JZdiLcQrgcTGiWR5mW0SczCivLWqBpNCz/auyIBB9LoHzIIMMEuWf/WsVGYBALO5a
D6jvnVl4XNWdDpoy+Co88M9guhs8HCmRBPSERL0gOPtC+beO4fhIAB3moHLvhENpw7xNKprRTdFy
dYoWuvWeSRSXNVSNkK/rlRrceukupQVgXVUNy0yEOd9rZoD4/J6GgffNVTJXl7K3KOEYQnFDWnvi
Z9WN5DZKjOKMTaxsaTFifuQJiioLdGE/ypSdNdS2Mz+3PqWFvykzYNG1j/QP7TQjmJMJYbk/M3iR
DGlA5wIyZgfgrYaXwwsTiEq8JpoYEicIaBusTwvVfBDe0zYXwHGqrHvoW3hUx9ye4uGlLkfw2a4B
2QuMZplTkdsx3wU/CshoXn8DH/h+YHZv/KjzEUGO3RXZF04FKH9aYY41BnXgLqcx9sF8kHkcmGfL
MVR9CQZfzrtkrDoPjQmQ0WNdEoa5/XeFHKBm7QPfkxCk0wYC9EnYiCE/6bjgnRDX8QVw2oK3gSAg
rpN5XT0CUhb5V+szzMyRL58gHNNPOLcT+uCqzTP3S2V5khlBbD0mXSbnTRDm6fSJoAL+YFImlBUI
EpzJ3xHfVX72gfokTxZndb/bOQUP7PfA9PW05Snx3F+WCvnYdLJpMYQAyxq4guG2l8hKzhV9cJ6T
62LLYLv0uK5egBy84zy+Xjw3SxFwZ2liQQvKW+YQjSutlJbfsIxGNOEHlAVIzk4I37PpLsAoZbx0
k3Diexs/cPAEUK1wblLYtvS2YDEH6TZ3okb/hao8aAA1NAz+v+J3YG1AO+l3lGXUmuPGGX1WHD+q
jfkeq5vnsC/SHviyzo+K63gyU8oK75hHNP9gWrNRMlN0evxxKLRxbOnhZDfW8rSOdkezV7hYQhUe
e6D/J5/XwbuMqeG4HorXQrqSnqJE+RWVPSsrbh2volvTKfOWhD0jpMJTrT4yyfIl7QrQETfCCQg0
i6YeISftrrT16Fw18KZae6DKCVxwC+uaU9LQYwn0HO7GOqqOAz827zz6QxCeXSQpR4+t4C8LU7w4
g1SI5h9ZUFWWXhAwsT6pMMD/g4UgLS9JN1ctVnEGGBvdu9V4LAYrt49urudu14Rm4y4QPPCXmtLQ
OfVROMNxd8n6GjaFqCvA4bZrIQV3eRduJtRldOon8j6PcLtydbZdAHs7SI052QNWTicTIb2ezKNp
RDp1Ny53pdrGmMfqr4Nkb0Qr23Sv4OSRLljeYPQnqm5AxQxrhoHRPY0eaDGJxxOfY2TepIyy4MkC
1eGlzSco10NLUySkWllWAxBpbJM8x9dtkr+ErmU1e07XFXRl9N28Rssar584fDnN1ywzPHWcDafi
NRoD5dnJrhxCI3gqpQJjeK/rnsG6WaVz88iMrA2e6TUv94KIHvaywgrZ8Nqmpjw/hMyjmI/ZVVCE
vwIAunO5dfqynV7y68qaWvTd0aapipYmLcbZY1/iSXAO+rqtApNk3VnLlLWEWJsG67h2NKH1IgdW
vkk+0NQPT1ByUbhWLUGxzwPbpntsw677IP7MftuiJYTStHHTA0tFzsK45n38EQcuKqy+1wdsQoF7
ymn6+CwHZTfe1a6YqFPNxPHrHV+dsjAy6Xl+x/UVJ1h0cF7hr6TLe2gK3tut9HUaPBturZDdYgIC
6GY4Me6e3O2PQPTY1SAQd/Cu2dvzjYiEP94nDeFj5z9X2dfUwP81npdvBRKF5gB1AdIV+gFvq2yz
y7o+CJPxsFYaKMHDcccsKqc5SknQvvKCsyVmU6bTZ9TJeUBZIKz47xzVOL6eoShh1WwZCUX+qZoy
KHKzr3kn+mDknUivegM6wVSKbOuq3gRDOLS3U9YxGmRhplxPhVlHz8NYkCdDd2zu7mIQsslXIWUj
H9i7hgV2ZvAQ//m7v5vA8d3J7MK0SpyWC1aH4Ni3372HOWtZg6EPs1tTKBaFGQWXeZzM8eR6qKY3
KmGeSWJhSBPRCgoLrbIc7CrEEsFs74MDz9umJZ/GJzSbtDKEWSbGs+hdXFmAarNNRGczmVdm88Vx
HOAzBoOO+GB66FAOhErm6bmAWzNsJROc5oOuqfX+WBFSRyBotQLPJEMbncfb60GjNxCECdWXyJ+c
owD0XGI2E/knaVpj+TmAZUbfrRmRRkdIvU9oHxLr3q2lKqAe5ln9rGOiWw/CGnL7GWXY+OBGimv3
5/v29kJxmQIyFx2uk81za5Oe9fZjcnCsbPqTtBitmiPwxrv+Disng2Wf2Q6JDyD36+mh71p/eM6Q
+BQfrQXvp3hoN31CmuwlEtr9fYrnjKkrNXDvi5MPlMIxQ202yay3qRWjPI/Tm9zPu+xpnUGuJxfs
d1SPq+ALUyt1jqlbG2Ku2/SPOcT05Jm9VCY3TT+lzqeESSj0Nd1Uao8zaVKHgUGneHW1BSu9gWU6
fBuAgTWMyEYjuUVsQBNxDGBA8Y5p3Rz/fNXfPxx8ZVREOI7MAI1gEL17OHhhWRk5i16iKY+G56Bn
zHY300QdP7s4itvvf/51i6rxPxOx5XWAOoBokCkw6Xo0KN/eZVKsZIFaxTs2U5D437DYLvcaM4XR
oeBOSbjTcSteZxtXDcE2uGfu1pU3A0hkXGaAls34wSv6+4cKUEWyZLoeuwAZs+9Wy7xClBdYXXZc
dVTwflmV8irkZqZ5w1oWejWrpSWqPvkHJhM5KDg75/YXGk4539oI8dhfP7hSbxslXKkAEWhg0Uuy
IzSXwbs70xugfMDhZccOiFr/jwKE3f1oqTuR1VRRmRwpg/GmOR523MfYGYL8FLuzU5NeXZruUQq7
HiFsYtg/dAXV5AcT79+X2cD2fCQGHgJRjHjWu/fVGixzzHVSHE3MvfJTHxAdjZKuwYhNZw/wPadE
35afGOx6mcWRrw+Dp5ak1+kGWEDA4vLBBbPfPFo8WBzjeXstn4V22QPetU+UwJji+HF7wYyk48Oy
61a3vUABwjjc1+GhMdq4P8gqx/PWaM7sG9gPfXpgnE3SYhM2Ub+bO5d+xgef7O2t5JMxrSJ9BnUH
+5HNP7996OnaIB9F00cP0tFxhbxfDtFj6STiqQkZWSINS8bgkojm7xQ+j4Dvn9vQiQneIdBrEDQk
t0WESvOIdhN56Z8/3sIQ+c87uXw8ZKeLdiCyaT+ZCy7kv+KFEcT8WIRhdHGqzCHWvTdr7As2xu8A
9g9k3yamcuntYJYb6ajxvkN/iE3I97EvMZHyotvETSL7tsJurM+F1cfpWdZM8SBAkZTiL0FcI/lK
Nck4IGCvky4Oj/N8O9sORpKEqW3waSpiFe///N3+j6eUREEwGBF8EpQ579+iDJOpHRfoz5pFHnOP
SCUdz/Cjy+YBD61dMaV12uTvVa7U8keYIK0zOEqc/5+Xmj3OuQq4HYJL3l/qrkHLy9krP2ahwyFz
ol0pDmKsnTvGOd2wNdFNSkHbu4yDAJKFzQrsr+2QmKies0oc3v9V2zSHLlLhP1+vd+XwsgsjLQ+W
FyikLI7eC1m63MIUUTb43fMOtYhpTDWBRuTj6s/4rWmblrJin4DoNLBut6JFVpQxCGEcOwvL/kFG
oPNF0iXy0Va0Wfit8pPRJYNvhJvV3HijBRGijbLZPBaj7CSaD/Dv29EFQ81pYdFAtphEAVP/+Yst
L///CuLle5GtyUnJsl10Wd5vYzE0hL6jF1Ejryp606wfAkAjY+dfJMC7ERJ01NsfrZHvCwpqUZMY
0MBk04sg7r3bWBJCOV0vx+yuYER6f4+IgMSrYQ8cMWiEpXR//MY4V6rxeZHS2YTK2GdyTyNz9M5D
WjU9rq8pP6ao36qjqdDl0ItjAt7g+HHvjLi2PmrQL2vRmwsVsgmiWiHdk1o0fB/4HviVjXigSJBI
TojvolrRCyVdp1X4iVOToysOml1b9pS01Vykjxn6cfnB3UIz9dvH4LWlqcknQIjy25UrApdwGW2Z
Zy+fkISDmQUvn5KuJc/NxAzhuWtg4nyDyIaaZWO17DUXfX2IBKJH9ySdUpKWNdOfRfB4nR+IbKCq
iftwOa9lJn81snj2oAcyXOGHhOjg+C913ZLrVkMDYAFe/mxuTTzkOlK8i7Wp/PawiH2iPbh2nvK1
9cXcmIIYlyW/oS4S3zyzwhCIxJncWbruvXh04J7YL5wWcETlKRmP/3CuHh+5CMp+jCeymvbr50yE
5rcmIfnGny2kltDSnUonLyhj6YA5jjC/atdXmu427G4APXgGP0PaBKGxfoUEBCj/qwmS8pdZuP1S
YPlu5V0csrnhYpOjEXMOT6T32LnaKP8uR4tJeK5Smd4ZMq838npCSjymvc9kfiQjTR7fjR/RilhH
kXXSBTJYVYRImMUwF3eSqaKx9bA8hrAXmRs3x973eJfX2g0jaWc/wMrhOoJ/nAH3F7iTaLTG2nzk
sbI7jAK5sh86fJH6c5JkM+pcDHYof9cTp6WNyPuWpMsZ2ohaxEUbl+fmNhrQYMDBM4BTbqzMmfiy
GVZpXvHr+QFFG0+DUaO/249+VfjfeOeJTHGWOc5DHiRJjsmExPJvERax+DBnPR8yjIsFhXRdEkKV
cPDvTQ+ksJSJWW7X+qIeyWq9dET02g/r/2uH0ECenQEKE9NlvH8PlMDcvrL3eFDWW+ksAemn9UCF
dZ/HhR5U3H2LGjbnQwUN3zf30ML75lyUsSVOzfWqVYbPh7PCTOS/Rq0S41iEc4ohXPpV/otcOzPn
2eTbQ2mK+JMtrMyGVCVk6Xj/4dy0zyaMi2wfuLSY7lISXWKm1HaOMTYC3XLMGD0XNxLBnLpQxCv5
QmaKOX1C11Pr11HMBaC6q7wF6DwucTOPnZcYsqdxXhRnZyBF0ZMGjOfrzXqjE5xuvGIhKueTE/P8
QQWuOYzedh0KsjsH5Z7zxSnIRQz33DCV3qUR1cW56IcoQgkvpjb/5bdZ7H2rLdhG52KGZXeHchDS
GbzkgDptrnPe+6xVQ0BwXBbTkq/pdZGzJyIA5rVX2ieeAN3BBgwgRONsMEAnkRMwHY0QdMC+I3Gr
O+FBT4YXmIFcXj8YeAJ8Q44BlOy0wE7ikensnszruwhhg1tapNJk5YCRyh2f+UywgLyoFeCOQwQ7
3T5NqSk3WMWj/iud40W24gJayj8oeq/NjLfLNRu2Z1sUJhwTkIG+rd2SyBOUr1jM5zKPvofKzTlH
5UF/ahyCBFdJqENGA0Gordea58Wr+C136q5E4FAPiqwic7SOmH6yxVuB0qJJeLw+w4l09U63GqPV
YpWAHuDw3jzDF4mLZ0NaRQteATXmsTWYWsDzVWW7Q4BPXlCAefwft6374OhQ+aavc5oIRja4NYh9
hOgGFatsK++aD+sSUwcRGUZXAatgy9FZkypGLI4079M0w7ANkjUsCIuwdbtNeJzrs2BAON2WmqyV
i5hiLbZLS2GD6DEjNwL6gLXFleDfl10u/A8OzP/HYdH1QPEhQYMixTV/d8XpYrKVw2YHM9LX7RZh
HZtGKkfzoc4zcB9NOIbyEirGaVjiFmU+a5T9WHnwaJ7Rd9Fx/nNpY7+tMpaTInN0Tq88BLSaSD9+
+wwEsYI8qdL2OHUw5PdRjrpsw8Rlfmoncjrh1M7ITss+S25L/CGcvVe9FE3Y8ujidYV1F3tVeSgr
0ug2qAAMZkmd5KGtCmLZekmE+V6HvRWcaRjThockYR5rQYG3TULtmCfh6oWiWfREDQBpWFC2HALA
0JVd/VFJ/7aFgIKAji0nKWQLNC7oTrz7ukqwQg86jw8dfdnsWcAzBokZWYn8LAbTaw+0qeLx87oa
ryttUZL78imXomsfut6f9AdK39/KZs/iQ4XQtUz4rC4T27e3YDDCQU0E2RzJ2eLsKQwM41DwCfHe
I3bonhhf1sgcGP389JFcwbXRwjUh1mJrsb8hKnOSX5EkbePOnEOue3KtWKZAgr9SGScVCCPkkTAK
K2WEfXnZBi2Xcd5+BOTHSjQYUY4T5c9P1m+tQ9iTZuCb/AAaiLRU3/cgug5Qsmk2x7UMhIcqXuV1
gErWAbtcj9cZcF9QZPa3daSWc8Rkmi67ZaZdtuFDHkZiukwpkrXjpHMbbMTVZvbBJ31ftvJJ6RsG
i6wEfWb0/qHoUp5CZpbNEft4Ve371MDE10CNCl8N9MvpNst92e8axj/BkW1uKJHBDKZ8itGIwKUZ
XOtGVk60JNmibDrKksDZoCjthgEfxroHjHZYG3NFUMXeLrwPO2P+8tj+dyWPWEyiiDaUQ1qeF71X
t6q2c6pKV85lpKAbdxMpP2TwpAl3Ouo08/kEzUJ4Uk6gyIIlFIEzY2yLv8VVFLnKIVbNsEPD0lrc
p277xaV2DQ+mSSBy4i29IH09zFejB2Q9gUqJNjrrjPaxWU5uDCwEy1YQTaa+iVLSKr7mdO5Hug+B
RytUQO8YXuzQyD7FzF2dzSpPwKPJT84D4hT3gwV79ohVNKluAWcUnKGzGLn4E6c9ngkgPYtiOSAO
4wngPn/lEXecZ58p9o9U4qfaGl1tlg8Gt+oFEXH02vrK6ndyiMfLhCn63orquvllIROBicF28Q8D
rTnZk9vFi5Ne/aI+SpLpLCgyuyOev+4WYMjExjihdjg1oxdNf4VonL598BD+dmpZiKp4r5duqsfR
5f15r4eYKedOoCZDXytfmVPSSOR0yQdbBzHFdVXtC6J7/6HyF8nBIqaI54oUQXxfEw3qY+AirzwT
ENz8giGVeEgTASbt6cE302OWxwX4QhO6AQ5mu5RfyxwuPX43EloPblY00W1k+nWwz0UQkYxdeRIE
j3IRMq5tg8bICVjMR74H4SClGz9EQjvJC8GNZnJLTg3q0CgooANx1pHNadBNHW7Sa79idSyjFmZX
oxLoBOGk+BguOBTmk+nEGDXiEnTOxi1nGGGdR+AuqbhgaNk4cmvRI3gTD9gqCSJqwcpQUNJY+LTq
chRBXzQtMZU9BE0zMTTBl1owueWEsFnVNGMShOm2irPqB4+Xijbe1Q9J81GjEwI6kW7j1MUWYPDC
MrvuOlIaGfTSPClya/6bp4kRrsuWiDk69MnPHuwcjUgwawyvGWoVdtDYua7BI3+/+j5XBYnsYuJ0
nLH07v1BE8YUg1PclUKmT0Hnqvq4trYQKnD24YMl4HIwl44kv8ztcmcxO8ZYkU1oR8agocKQb4+G
FRfYzgL+QecfgP8WFostD4wJ/LMxd1BFwtRL8YdYyZTexhOZd09/fnAXbsC7tcejGeX71BAeVUT0
TpSXllYzt2KBEKKNI2b1qpeZOZljYr9262LYScV+7CvgUolHNi/Teh25fzV93VTfVe19X/US6wFt
irmyWxUvAs80nm5zhi0x5Os8c3YantJtRoDAS66qOYYGUliaWMcGNZJCGPMARkVb+7BSEQkLkUAI
I6vM3q4zZuISUIdUV59wa3nmmRRwMd2LOPD+sgBBUeEMiZVeMGdY5GkZ7Rx90Mz9/VIFdJk9tIv0
5k2OQm93+oovFYMcgL0YK8P7ZsQNajc8EJO+a+Mxv+/8nq1/ErniJDpemwZ/vlnvyj3atUCmXBOn
WQRxmS7i+wK0E5AzBSnXLTp4fZ6CqP0mkzAlYGqiFicivKRos0JEDMfeiisM7Ew5h9M61FJBulzp
q+eAHHUzPcoq0M3p3+l86VrxTdMKG2yvRSwYHIblziflbKk7e+JUuek7VRCK3towyavSG7/QnrYA
GV1lM6sM5YNvvHyj/22N1wIXbTpDemosONjWck/+467LbY5woH2aY10MlbysbzMRQ0gU2JQ1cTaQ
0/S/0jsKNB7h9YUl+3NA+NGqBvYDrynpkhHOlD29EQ20DbTxSerWb3YimBD3RFUTFWfSz+rkYHBW
oSdUUGQSM9kHdEWw/2B+EAXF3Y+GEmy4/Pl70gp+80XpUkahs1TzvIP4sjG6vP2iEqn5oOsshnuz
KMtmy8pr4ulKcgKULlB1gYCqcDqvBeBqlO8Y5c5fNCp6/oMzdot/GFBeA1LTNtWXtvbwNwyJnVEe
+nnIjgtMHzPmBjecnu5VFSzmaINgWdRtqypnvpqIvUAK/1yOieXer1NOeZ0jrR0vo/Jx5a6mc8Dl
M0K3jOkapDBnKJPhJxR7K3sGROGo1wYy53CphqoFuEo6Kkkj14rBDOnA3zRyRNSSxMlIyeZft0wP
pzG+YXIjJr6sN0Ty3120FNXyadU8T+6jhXy6/adzU1PdmYyrkQbGTokF8Fqb+ojOcNh5U9bLvwq6
bs2D6zcZakf8esNz3HVu+FeBZhrX1Ewv8rhuSqt+c9VyippkY9ActWK/IxocUc7qBflXiHqdCqZB
iCAriZbXJATWgZwpbAzxide3N3YVDwFSnj63jDOEh9TZzmWMApX6lCaHD2w336/TxSkGXbwrkFrl
i/yKgsoYMNMeV93qqgAm+WoZSqwvwDoLWD81J37uO6hfviJlzqJYwkwL584WwEH3q3RrvVlwgRbA
hbg6ajBBSnGWipTELYo5W59ooirAWqvhv/Bzyhis9GU1bTCW4wQj+0nzfYsMMfwxH8cIY9+qVte5
H1iPGeas8GCtp5jVl78WsUySEP0GwxClGhVlZmQ/HRFD/qgBdDEUCx17jHclUTm13pjeOGd6W3dk
rIFcZA7KA6VGifx+kW+uY80qAGD1pQhirnwEA5wYLWUOVOm9G6QklqRjhAH4Csvwu6g1LiYolmYv
OPT4R/gnBQrQzFNLVbJoJnG4177gJUCQtfzTdN3/VqXS1OWc29fymkgvhDBLo4I/tJ50avww7rYr
iRo5Jwl0W5MGB4Ssfjt7aV8DkOLgXWzoGkVLtINRyBSp16K6sa90A+xKiz3IQApb3HGObKrXsOlz
+2ldfdP1OhqcnvhTAAO5AWqZd7IYC80VsqkMzIseHMu7C7sUzLRbBot2wVTwm+/QfbJENCnmugba
XeyHAx5JG3pfhzk6v7itAg2fGoKQksq3jfZQIS4Ojpay0XDqpCf8qjdgzd2tj/8q8PEjsmSgnGTC
SH7YlXLnZ16Yvjxy0JoC0KiZiPYyMyb5NOLLLjdBTofy3Fh9KUFw0VVuvjcJANwj0TdDaW5sWy3a
Tyeb+bRTIRbiCR0lt3uJzGp8Lpwkq+5SjImb9fVcZdeFVBaIPiMLvsdpy9JP7L1lP9N/C+gTJq6h
1ZEJmzY2E9o656YteD+JCSD5m45RMAG7t6M+2XJxs/lE1cGN7vsJ7iG2XJWd12PTGDO3u2nTYlJP
CkbIhlEegdEoRHwi6pa2M8hc+nOH9V2Q2LyObVkX7FCOz16jArpJYCJb19+xGnAGmiNNNtO1TbSK
Spnd8+lpHqp2G3U0QO7/FZvSPEeGSPHKa1tgdqdWD9WgTqR7uZkA/OfZ1bZmvjA/gjoC0bBEzgC0
YA4hvvlemFufoqska/15zfXwBW0iDl878JbpjTBgTDyVTWjNOBYXKNGqcKkHd6m2yoF22PKo9Pqc
In3DoEiIKLtujrtrW8SlLfiVtjm9MgWDvxL1ao4/Y1JMiHcdkuSuZaa8IwAihyJkAcdFCrlwbITv
oPCXpcpL8mxd36Cfu1Ajli86f8E8EjUnWNmkQJJOQ5Qn9jy7vwURxdrYlB2lN+gV6MgFUXhfWSLC
6PzvO3tVOK9/v8o3UxhB9iHsbV195t608YF5vM72iRgj47IutCUg8V+acYPYGQ2Dkn1aZYa6YUip
1K5AZw7/t7BK+6apiNfYDFdXSGlOBToCfDUMZNb5ZUj1xnvGLGSR2OajqYyXcrDBGIU4XljpmhEh
KCSlkZ84N/bC2Ulgnd+GFsTqG09IZ3lNr+iMgVwI9RPIJf937s5simj++J891ARocc05p2NBFE6X
XnLDpFXghyMHyYmLX904Jif7F2JjWFTa63IP4oYfsb7EfTMaIWSogMCaSczsm1HJyngZROtoevU2
5w9CpEok11/J92GLXs1/NsgrvgSYSKTqEBFjpmWNF6rH/kqHwQTilqT7IWHt9961FqvCjEiCjVdO
XAkhYvDYuTB0KyAUXndNb4x41dtQAjNdNaHrxcFfwIuSA09G/HS1ukCPp5E3xFgSYe8RJvtRd/f3
Cgw1BAf4RYBGqsn7Rl7fGOji86ak3U3xAaIlZoFwq6JKCwZOHes7p1xbPUAA0uoXZcgybNF1SnHl
QRtGbqgwr231FEp563uLDenPReI1UeV/xTDlP48P/U9oAqbPOeT9gNbsGibZvtNdVuiORu6ONQgB
PCnmQSHwRlke0YmJQ7WLf1ExGmDC3h0hklmnUOUooddyAAkwrpUCtE23YzRJhFBQRHO+W0BH6R4c
PK8o05F0PPYGqU2w2u3ePjX0BBmfkUxZH+mDxgeYf2ZxBFY0YVhrEjO8NAg/I97lxQkx5Bbn/cY3
m3jcJJJEkoMp64LxofLZNUriOvfguIT8nFci5mFuSzePdmVYD0cpQlU/5wk18/+j7Lx65Eaybf1X
Dvo95tIFDXBmHpLps7yTql4ImRK99/z192NSZ6ar6kJ1LtDdgFpSpSEZsWPvtb51TNF3eKsQVfGw
SbrY4X4aQ+bUUJhyu8BRZCGvaU2oBE+LtGKGAmBVWrhZS0E7MhLEMnReP4rGm5fTpR0xEGqNu/js
T8hUWxjrVnXCHvG2P9Vr4D1ludMUsg2eYDRTbCzwmnJRZCznqTDnTi3PlYVNzYdS4+wqoVvL/w8N
WiwuRo12/OQ0anwQPfEl0gfH08KQkhPXu8YzNpoeya0WHnuDmNFbAmVwi6dpH7Tbkq6YfSuRt9+i
2aZngam3HTYMGM3hq5JKK8IsZcHsHWbZW7NmHyd9VMMtbewwuSslcZotsTTLT7bV0kwv/b4E99Se
nVu+lAnFKEAUfBNuNcAKeJo6RKLuFOd0SSF8axA5R+Km/U5qz8vZQqfSardAyglUTjJZWQdD6fRL
pU189VJzOLHX2Cj0UtyXoRgwaXH4J4zSF5R9i9NGT3KSQEQ7yM8e/vfsHr5AR2d0jwhVsTlhv9Np
cQS1iVuv6qPiBMzwRBmqtNZZ9BnxLpPsqPVVZR0jzPKIc/YnojOWEy+wfqbBf37UP2BzHNPhYtAN
ngUZOEXfvZ8o04kqzmVy8oOBi5sEGlrEhedk+pkTz0RCNcRrU9DF32VeAYIPo5/avi7XLJ8crigZ
49mPvkxNdfe7Wj1v63GjUmbxfKJNc5chu6LFbCEGU0x7Q+dF8U7t+b5Og4CiSNNrXv7PH/FDN2Ue
XmqIZByFXgp6x7cH3kDpOLDg1cKXpwZinWtGcht0zNF2Idkd5lefrU3dW2mrM2I2DKawf379s0rx
zWpKo5Y+LcAmR4KWeP8Vc33R+47GQM/DYFxtBR6Df4lIDybveYhTR2mL2akNRMKqDoB7VQfSuS4m
EcS3toVC8ohungKtLdRP74AZ9fm3zgeLPT0AhgKmSp9HQS3wbtbleRU2Rl0Vx+58ITqPXfC0NCUU
bK35fSMK/8BEOiLF2sR5yYqmRFeLbRzLKx4TMibTI3GaGYFOTOfVzTiGEzuBkkXTVYWzSTmO5+d1
udZ//n71D4+UNQt9VVtFCotD7X2zahgHm7jENjjpvkySdU3eKhiEM+sxTdCfb6sisfSr4lwSSdXA
+LEyjD6gWU9u6M/Fi+Uncce5QCbeMY3zSt78bkqdMScCOYi4X5oSgIeS6YEIBvzpobCbaof6hQU4
Zp6YnkSuy1PN8cJwm3QKo2uYoWKer81r9wTO0Dw29WB9tmG/v4SOQl+HyREzHdVC1Pv2FtfSkKk8
pPtTxMKKeScrkmyjahha6tUynWw7kRq3yH7U+pMV7cPtw1DJ0NEFWFBfP06GW/AD5VRZAlBgbvS/
mrBKmmu6pAq9SZ0bGwh0PPBQhX5oZOsg4b81HIgplJ+QU84mg/88Z7TwbEMxZisKKxq31PsOs0Fs
FHbXKto3KLmKO8P39PaimpQxBVA0RvGJMZbjrYOy1psXr2b3xUY1FsnViOEteRgqcum/lVWb2psI
rQbSjEXtFVRl/iR82nm7dpYgfLIEv5v2M2zGMjFLK2hhccjhKr69emnKaVnQ3totx+rMTNjZwpKi
5oAztAxffg9DzJFDpQ6ky7prjFxMWyUwSn9tYU399udHynwvjZMMhqDuSqwts27//ZZflQx/gpru
CxGwFJwL2k3JG8u/8URhxo95QsQLGRw9I+ZNh5pSHv0an6EXJtGmpTzX93CPOoRxuS1wyC8yt+68
fkkC0dF8nTV0qMznDa70W+Rki1llyAafUnfRuPiD0I39dJaFdk6KIfg8qAS7cjbYW2c9nYPFssIU
PluClhdaZgRNG3LjVVxqyKtny/1iuDb9OTmnSVlajz1uHczlGpkdLlRaxVsvQ33G/yMbcw9rYXiU
57+w6IG6ujXjG+nVnn4Bv7GN7mDy28C2Img0blbUZXE5JbSeVsuYXXioyfdy6Njgl2cxEGmA1LX1
Z4O2DCbPP1VtHnkXBZQHROUkvCLoIrH6s80er/98L/3nGaH7i/QUPIJiajoliHLmA/ytzV03w9i0
rfAPPmfHZHTLVM07FSO6ksS+a8zMlTuTjr5JNezM6qRFiNZHFu/JOduZ/Ai+23oRP/aazkdZxBBV
1qKuI+m5in4VU8U3nEIH+x4zgi2umNDb94auluXBH0r9OYYbYfN6czEQT3oXHzTcvzCMz4q62KPq
vyeIt2qultIoP2/MTmcULyH+I3ODqDlu18t7CUyHUgrMLjoq/uXrnqTAaIeQgfEJbELjqlYm3+Ke
m99WaDtoDmP6TsW6KNEvbewABup6kkDkV32v6M3tMnOprdmJhohibuaebzJlCriOliXBb1ueqYtf
DK9HuTH4b3iP4xsM7/J24tgcvUez8eeLCVMeN5hjzt/oIv9bbuaRJGvuWaGjVyRofdhPvlE6PWgN
ReZPiF6H+M4SA8xPJWuws2ykCX3612KbWbxnFinL/aaa+MDbWmmE+lVpbSP7FQfzgHG5ZIvjoJJ4
Wi8ts0J2wGS9cY6k1vF9dJ3w+oe0HLzHRWy9nFgy6KqMykqVp6ceGV3SWwoxtdINVezpMumUMHlR
GsLbvxOlG9Hv8sPXws+s7EalrjK2UhFfYao5zmF5sEuj4GZZ6t7ZJdmcZKqlMDHORd/yvC8CcBkU
KFzq0FDEpdeWHlwCwjt4N8sW3BNsgiolbdjzg8lXfyIB6NKdo/edvjczMMcrW9aCml63SryuOn5U
YorLuvzeaNwed5wG59hLPaBx6eMX+rcyN80IsdlPcaN0T4sesuPBGLd9PmTk2SxazogFSm6tsLXD
e79qbDicCrTQy9Io6WKDZA4i86sW9SwBi8hVx/Y0Qt8ew/GQeM3MNu473pupfaEhZh7ULCo25qRp
94ltlCjzJzJdrEKDm2hY24hMvATGFR567yruoRVVqaO/+poICBbUg01fEGyu24WFWk6Xm4x8+VMa
jgWZEZh3Gs3n0sQGtOwCEnSTyAb4UhMPN2gmbAaYsvYPTGn8TeJU3pUMrdcJZMuWNIEGpcVwF3e9
8T2PBGq4srbvJ39OC6Infyyl6Z0Cf1AuRWgz0McSxPSn8jegcKYrispgW9ZWe1vUY+8qZHbAQyUd
vXVx+VqXqgyrdevle70v2g2zJdT8WditG6dVYNROrbpy/CR4oTiejhbUrLVOY2yTjUZ1qQbETXPo
KIyvWhcq3zFf926qWI6rlITgZUIEl0VfItEuG/006oOxi1Qe5VUHeeCpNcbxIMvyASFDBZgFnMsa
eAVhYCbGoRyn+LZjeb+qAMMT3umlwLRSIowFcU4V+lPifwiK6tld3FoZ7VuvJC/FAEh4QFpBABWu
n9b1Rugfrd4Sw6UyMK0rERMQ6UBQqMVwjNWIbO4pCTbYrfs1uhxHmbVmyl6ZQwQnZyRxjGpXWwOm
NH6wCNPZrQDuHIUWtVuqlvpWNFpwcHSqEiUZFNLQtS9lmvtzxoa2dXRAryy3F7kIb9KpLU4J1fnG
i0bQGBapb/QopmyrjEgL10Fu0sZGeNxuKuwxIRrnRwU0oAsMJNxyNPC/T31McHOvJo9tPrwSoD0A
d6Koi+zsG8JuZVz3FlvvPRnM5MyNnvwSW52/l2qgz5pcVhu+59ogSyMlvbHuyZ1WoUJBp8Crk2lr
wtptMI2DPu3aMW/MDZSMqFqPQ4qQOpvsxK0w+DyoqQZQSosnZ5v7RDG2/BbHj9BxA8l0tm3IaepD
1repNgFe6aiBuimo9nh1rRfU69BB1NTZE1n+WumKf6wjabqeVY6XmSi7lSYM8ZLHRvQIIg/idlc2
F8xIoi+RaK2CsYaWnUiU90HatN/SBimKr+eEC+FFWUPIskl1b1oyBixWXjwULUlSGv1dOrCesrbs
yrrNcUr16wAk5B06L98Fjsk3n2jOBs0JEadZ4WSvatv7P/vQuI1i1fuZRtZwIws9WqHTHr62nZ8J
Vzd7Z5Orsi++tEqsffEmh/M0WgBzxf0VPVhq51zg4iD1uxF3Hv6QjUcHd13EUInbwLoWFk3WvYZD
PwUYIhQkUUSKkAMFQdc3jGg3CjM/2ImIr/QC3Beqy+kr4RAS2aujbKrOmh6hqiYnM3E8nm6z2o/W
YADjFMlFYRKPFYvC2VvmxMQtkvM5oIjoB62yJOE3raYpf6W+5V+TdmKuST2rjqlvPhlhqd/oVCRJ
DiPE4KyALgBxmN3Gk5tY3rgu9fEed7X3jOCDmN2wA5MZq/V9Xif1jcdoAa786N8Eo3JjlHHltklb
HaK+ALpRNyooffTBtfAxQmeT07mJFte7zs7DdTF292OcBLd6Y77a3TiwHnUOoTJy3Ovj4Oy9Ng4D
En1YaOMoGV5iK9vWDKUvesKrXC0f1G9mqU7aqmn7zsWikbi4SPwHXZ9Y7WVeEYPXp9pTKSf1yi+V
7jFzourRYae+S3U/QRoHYvUq6Ez6wFpW/6iSLNsRb0G3gMcAYJcV7wrVgRpgAlKzZa6TxdKNX4ZY
9ituSSKTi1HaD1pA3BbxqL47sZxQZfnRi+M305epQHUw04+TjYO0hTsK3u5X4uc53xgpS2ETWKt8
EvnBQGy8tbOiv29N+9LG9HDQ0d/fQPFornFYRbtmolbm5tavJb6V1dCRfEyTcAxXnAa7iyiUzlMc
AiADn6g9YfUKtkok9R8tfdcDE9T8Z1u39skqK/J3hDZU28rKMrdQ2vCKsb7hmmK0t9QmjZuIrmRk
F5BcP/UJoZJG+i2tlPQiKsElAbp0xIUYKwLEOo4auMeinRb0mJmcARTIUHRXLXI3QkIC5zLzA/+L
0VQOOCa+kZaB4XPsT6VbOsG042kYX+KoiztAmLFFhJDSKyueZCTHaWL9IADnCrth9pyNig7FpVer
tVlh6nQpLw03bVsgXoZ0GERiXtuqUap+k75PXecJc5Mg2ZtWmi8qqNN2WysrOtc6XX1LzIy+oL2O
9aT5WhK9epskKCQ3eDVCf1eMcbONB9++B4xE0mnR7jMvN3Ye1cwXBTMXOYHdJhlTy+3tYboAN+G4
mUrcpZaxsLNNFrfsjvXeaJxxjY8gv4ipRVet7sMxU+N0y6aTbAkY3DqpGbhGwNR4kBN1dKNiSjBr
knsi5UrAnXpQIew2Kw/BzJUoCOVFjd+hZFFKaxUhG9ulbfMsGWftWkSGB8S0ziZzAh0jHNzGOCie
B5YY7CLjtA6lSYfWbGR9VNPhBceueUlNcTX2rAsMyMW2NLUDYasAsUqL0pny0wUQXO8bsOrfOMlg
AB6jK4/izEX0mW8sJoRbp0b13JNBtaYEsNbEBtXPZe4lV7AcFZejeHKZd7W44r6sqHyaoV01Jn2q
AZg2e5wWMvfJ+/pXqVTZzrbGiQAY34MbIvE1jLr6Q/qR8sVMxZOpxS9t3ur7FpwSpiCUMY9tEhEL
iQYh2JDIkH2L4zbbU7vat0acmw/AOUNYeHG1zRiorHxr4EQQ5P01jRtMxIMd/kB0Knek1QPSCRlb
raLRJjlWzZDsNGZ2xShygPk+E8uIrr7Ig/YKUqOCHiw1T1Ct6qtEGsHJnlOqnaZTt6bVJtoqHirn
HpVLNe6jrgsvFcM3bvhZMSQCAu/N0HwWpFm4GfB9iglTHkXTV5lbKlk7YTwZKC8HVT1URqfuRghw
ZC8b4Z0amuVVgcJjM5blcwhNZ12WIBsbmFpuUTrKjWaOym2dgxcS6BWuKxhARxB0JY8Iy4iO3eqR
xWa6jEABrurOf1ZBdiN6kCHiyfzFBCy2qplAuWAhE+5oEqxrjpF16aVbreta15eMeDl4BRhjSGjZ
NkUEowv9XncIo4LaM7Kne7pT6Q/VrMRzlpIoBc3GOTFcCR90qC8kaFMjuZHKCSFDBLxviff46hVj
uGthVr84KLIve1l2F1MIEA1SRba1MKjN4/eUANOsMQYXFpCygZlEyrVi+9UOfQfLWehdgtei9uOk
/FjC5LpMB3onXA7yP3EuQcmOJWB6LyIaOuyPHQPDn6LMuU+t8LqXY/EyZOT54ERMv2ZaICm2qRvi
sgeaGfaQGnWeFctGJ+Ag/6icTjuZY1Acp6lhB2vmPNvBeyJ3hZGD0LM1Vbr1vcSZxNzVk1cd6Xp7
Ej7qb0gBk2dhBJrH41AR0BYoDuBLf1xNkjdcDnOeWcGAqSPCxLobcYpcIUIdGAoI+2D2tn1RtYCz
c13DvJRW00mz62pVhCT3KkwHT0ziKrCaBnTISDVPo5M567HOfiiQw+7MzFCgy2kEJsL2G9cOcz7Q
dMSkP6qpnRwjRahrr5rk1p6sDslsgWYXI8C6n+KvVWgFSPPq4uSziDHKKbJm3ZDa/RVogfOYah1u
qxCEDIoo2RxVVLob2qhwh6ZBKW4AO0cPsWahNSO8waXXW5Ct2AbGdoja8RqkeXehBJWxw7NXtM9T
bExrDyTzxrGiZJM2VHtoepqjEeRlcBe3qdwCYy7Xflo/jaFi78zQ0tZ9E/wsSr95TIY0+kaCg7Ou
0RO5QCA0FzF0eLD6VGxotrfhavQKumsWqgDDKqDOTglhkRMy72NgIPPZ+HGSPci4cGgknalBKOvY
+7TQlARCdNy1d05tqeX3tsMNfo3f2klZr0UmiSTWdSJt/KycO5zn/p4M49DbVU7sZFeLTVqB157e
9PFEeHIBQz/Ff2Qr/RoLkN9tyJLL800/RbqzjwHgIAosEjVcN0ao127LISl5WEyCSw9s6gePUEgd
ksWKmJzI3hJbNd/xdTCqygOj//xR1eqIeCxRieyxHOTYkeONQXeTDYpdPKX9KC7qzuBMXTqo0+8q
J6elUtE8Gx7pntAP0EOZlxiYJ+cwkXDk70K9CcxrUQaOfiS0UVQHK4qSnxpf0qaq6UWCfJahcvL1
gS9t8Vf63CraTgNxnl0tDcLQjoEDxmTeRuQsxw2tI5xZ9JjQ23nNMdczM9/1QeiTLzfg+rgWdcu7
WXqSC+jT8geTE0ZASt91WzcJ3U3U8BloYIDXLOgljsKtf7YAs303z85kV94pJIGSa3nuwiR23UFB
Y0BKFq6BhufrYiQczv2j6Qz5GRL73x2SQQZUcqKiQXnRsa0aezMduQ9aZSDYGvF7Z14vJlIHj652
nZQa8A+XEe4Mr20iU5zMnoyV+2JSrArVSDFsBg8YldwqIJayR4kDYzrgAtOjdW2FNG+rsyG/OV+i
5ao3aPW8ZlWgOEu3RPbQalqo6ghk6c6FkTJ+m3Ez0dVM4BxOIYUN+IcBlwDJbZ1Js0iEY12+pqQi
DsQKy6G+GCgGxV7HlBjMHFtCUNAd8dMWt3VOFJj8qo5tz/RhsVH+uTP+YVoGD05yDmdUpkuVlv27
aVlF2Kto6Rr+5pkS8R6rl/4sYdk5XQGxr0bMUoCynFL7ojNoOBCQGNY/Qqsspz3SqtTa1LxEcfRQ
zTLbpmZWUKY49B2ZLyQ0nK8rWOoKKZGFHex60sbq7Z8/xIeRDQIehaGoQh/YMJChvB049Ej9aZ+O
OTA7PZ+uYm2YokPvVDM0ulR/Oj5dQdeffXn7lo4S9OcCl/rdn9+E8WFs5zCU1XWGsho8pA8zhqhQ
s7yp4A8JjvfVVRZYmX9B+yaPtwDFFWYGqbS7F0nQ7HDbRcEshVQQeImfZVYi0JtvhHwVmFUsbwUM
MJQJZwHSokNLkgI/KKGvUTi62sDmuM9A45JFmzHJM/NcPnsNy5GiSUGJjE2AjJjO0KxNmBio2tOu
CLQj4SWcbXJLWDE3u+1E29rIx6/48xTk2zD9WNar9qZT6RQfGikU4tUHwBWXzLfRgcgxgg62PA1/
/vbUD6KM2cY1D4xgKaAZeH8fFjaUTLOZnJNZOrSQjTBp0wsoflV8UAczJJ6rde5q1bTVNTHC3kPZ
EATpZgOG+osuNTJO66rKgOOTt/VWRs8wGcILz4WNPMg8axne3lrxKCW3jOWddGHRqK6ZUOQuSnHS
GUfEKUiqkqhtvmsctP3bjFESaWBRoT/oLemoa8O3WkZGlhdbzSVXJiUAuJ8YfNulbNit/vxmP9rh
eKuKCgVjRiGrdJzfvtkuHLq5AC4vem9ooyfO8p2FQrfL8DkAy4nNi8X4JtkOqtXC4jpLKlG3Mes1
zyl2S0t6gfH+VvCdra+L0UpdgIRnBr4gxX7cMXixKmJwgji5IhqxqtyO3dHbt1Rz/Vp3/HKazzJe
ibOaR3LnS0cTbl6rx8VQEZQI+A+Sd1dc1Drg2y3C1YA6oc+78bVXyrhfzdCL1wy/Q7ueNHt64mmq
vAudc1y5RmSAZgppX9NjAfA5XmOtCZvDGE/muJsGR+EEj8EscH3F6PtVlPXAfzVhBTHTvbROtqYA
2uDqTgarDDFF6HYRD+HK8AOhXGpVBOdupSll3V7InsOuu/Cbkdsj2wlpAXwmqNPfTSsR03AFscww
8oW+w3Ly9jrWYZDhzxfaablQUd6a0dFXi6K9NuzOJy1eUOG4mLu4aj4Hi/xIMGfyMjGXwWkJSdd2
lYhzGrBvttsDMYRRcmWGtSxumZhX90t+ChllPGlWrDA9WEVODWUG00jxXW9BcxwXX1baoYC61OvQ
J8GSkJABsI1Uvi0S/SWL0uz9bLqe0gGdWoXoVLtvEtMzT6mudOMndJjzR//bvI+vBjYR6gAwaIyZ
pf5uu6KQwmkdB9ap1IVId5Cr9d001jb6eLTRurpXw45c5oWZTd6val3VVtD564jED3W7uDHo9BbW
mo2kaOqVzjy35qgImeLCEg5+rkHnMOXyGAcG4BmDXs3YDSXffWZP6rpKYL6usg7+zDr1VNTRsAg7
/2JkcHVUVKWhRemnveDLlIBW3T8/4+9EAQw8JcvknOUyb3X4ct45mVqC9tLQHDvOzjlEeKWt7LvB
HIr6RNWlDURZtnG+Qi+aHlSQ2K9iMHC2Vw0hSMSGKwmZcawRs+RSTuxI1EbMjdq+3U4TxdJ6FLrI
xScL0zvFEE8nIgYMAlKBljIrGd4pAvyqZJFItZYs7nnWCoi+Nm8d32f7WuZxC8lkqXkcNY2LQ8kN
cDdmhv5MQRHO+jHGau7/BmH4MXKKXF7eHoM7A5Id0Ml3z5spNRLa7aQ/tljjLgj+to2bYiotCKai
H2lUa11iM2MMxgwFeYdihpKs8lGuOwRaavd8tELbL2Gq5PsCZV2lkfPsSNF3T4YWGOYjxylj2MKU
UK6pibKQ3kM/1XuG2rF6gjIBfpbBH4SthY6OJLBqLyh0HWD0fQZrjyZ3OftYFty60Zee7paVlzin
FvTt14ZULGXDjJDhHnL4SHFJlCm7H3jozfJo2qLLoCzMcFEMCCX+TV1fIRqw/a2dSz979PIibPnh
IyHWYaBk48+mUAaNoaQ3ChudboxJFI6x0A+gOajsYHqjb7NKiXV9UcLVRGTX20U0XaceTlzQPtE3
O7TG/zHPxWdhtymLcsKaKasQ/lCYlwSMq0O6NrkFx11AbCOfM2nzjMFLRs7NXhgyzDaxX6JH73hf
CjP3iM4jG0l8tIdiFFuqAyTeBAl2zim0rIku+mLHEdRZ1i4XqYfJdalQYcg1tGxqTmNPYMZ7n5Bw
3QTyrpoidG0yVAsGa8zFTh4gvLl5xiF/gwDBM3iE8OK6IjeBbHS1WhoXocS0QgJmOFYkhIpk30VG
XcFJLnBqplbWaMTBKJl1kIxrSLGlZbKNLU5xBx50gY3uDPBiKJ1N64m40VsnjdJmF06mzrIOIX5W
I4bjLTq6LNqjMsmwY491gO84ElF8jOvG0XeLLUzDQoQ2gTYQkU4EPz2OvTqRQH+WzfeynYiBrfqB
1rtXA5fLST9PXsJJtuE9johUX2UpcRLXgwWc/s/r1ju6LoUUKAQJ1HV2eM+LwbtnrGnVhALegdDn
Z2iTk7wubyWnjQehSAxNRCv14Z5mfCKeGzsjW8xT+3HgmlD2bsx+xJ4ZFYR8ruEzqy09QDop2H58
bk6oSnWxxvMSpzecB/MbcDR2d1jcmYXGLuTahSfXXpSZt0Yv5La2tTzd5bzcI+N41EmVnVPefvKR
Z5Xaf/aqedWjGjWgbEOlZ/F7v1fJSS/Y4DvtaJ+//07N0/SIhA0Oe5jXOWrvyWmOtEt4bMD7IKj7
7RRJI9s6ZEmZP1ZwM4edY9OlO6VCNPIAbAg542SPibUepN5U+x6cfHyLFaeI75OEDmPme6H/iajr
gygRjB/FtQSQoeKi5WO9rUkqB8sjVhXzN05vUmARfzHMSttCLilaYBq+zC6xLuf+KQKsYx+D0hr6
y05xWsu1YRLNPMtkkps2lw8FSUKZv3JKoFFbi3EFRsOyEdNTwqGTttnZJaiIgvGsRcP2JR6x5GrB
xM7bo4nLT2EIVuyVQ1gVzAsZPIQfRTLqxatvK4LB9bnC/f+6nujabIMNgpKMzZcD83sbM2EUlYEc
UDC/YPj8kBfDpN8bsYJ+nkE7pZQ4+8wX/eXiGzJLPXRU+rtY5TdN2fOHJjZoCA6dqDARgW1K3P5M
eUgr0CTbIfaNbh13dPvpKsZx9RAgTyG6yyP+7jMIztsT61w0WzoKPakislPmQvPtNe1Hc1LxeqpI
3eYs7PjshkkVogouUeSQU85pugyPzAqpk4qqbUma8RLVPhRN1QO0OpP2J41snCsY7DS5MxXNZoG+
RZIuV1XM4xIf6eIKj67If5EuHNMwRVjKyffP10Z/+6zNywtzDmbNUEwcY9b2v/0ouq+wpQmvPi4p
0U6JhfPgk+cOETIK6rnt3xfempScejyKYgSviDK6YMDQIVMGxwj0C4UrnAvGIgY2EH1IVf20sD2W
S5C3oToHSXZNuF3wHCqza7JawqbctWU7wkCoqCuzdFLz7ZTjottJ5iQJ6otZgrzkhoyzhc0/O8IW
yMWfv4iPXQjQskgvdYujvQqf8/1zqvV6a8WeeuwFycKHqYmLfMe3QaxiCWbiy2CzCdM0pYnOfjmm
FaNcsvYuq6Jv6dPmE/FvTDLmXBx20fYixSCprAI9i9ttPQr/SDyKPW0KadtEhDL8eVnID/R5ZuvK
2eBVAespv9dQdsgRluDw7d3EZvkbd5OdjxTO6PMSk0JYzLWJNuIB/46ek142Fjl5Wg0Wmw1dsprp
KAK/F5EEo/eTvc6avo5939TXdZzm4rPq+sNtpFtzfc1+P6NdecW3txHoTkylAsxlXNk0PYnARX6c
IjuAzW7mtPGkPiDBG1BE8X86whMffeho6neLfnT0a2mPnq/o/3kTSFz/67/59Q+4C/TCgubdL//1
kKf889/z3/n3n3n7N/51Gf6o2DR+NX/8U7vX/Opb+lq//0NvfjKv/vvdrb813978YpM1YTPetq/V
ePdat0lzfhf+az7/yf/tb/7X6/mnPIzF6z//+pG3pFvz0/wwz/76/VuHn//8CxbM3279+ef//s35
A/zzrwey2NLXLKybbx//2uu3uvnnX6b5D1TkjG1Mjl08D3Pvs3+df0dq/2DsRHYBywZtF6rsv/6L
bJAm+OdfhvYP3AM0e3SST3AIze+izsHj/fMvXf6DRwvoL5gXAzqq/Ot/Pv3Nsu0vl41v4/ev/55B
/Bauyk8nOYTFVwddOK/BZ7zI34SrpNxiXZWxs9GKqt72htG6gYpllJtb7voyaD9Rk7/tKSyvZ1N2
mURmGbZuzq6Sv72eZtaMp2hAbtK4xIoLkm5a24jAP8utfk8PPn8wbCmIZnAFkWD97oBKcw4rP2bP
TUItlu6jsq0B3hmhddX4oaVeRiRZwSywfAf4ZGyyUiVY0wq6Kp6Rf7ItvO3e8aHhuwFD5eslX5yv
+t2uYBihTfajCSWUdOm9TXzaAziH7AQ+J/2MpT1/gX+r9ubX4vTILQVtQ9E1690XPFTAEmkiOJt2
wDfdZaWCu5M+VIMy9ovasNvjeAxvINnWP/524/8/bqX3x+vzS8/tST4hdhQK7LfXNlKCmLNL52wK
S+0vEssIbhtGw5dmnzsG/T8FOoBNq+SIV7a+Dvied4ntRQ/1IKN0raBuOkVFnj5+8rbm8uH9N2KC
iKf7zx5BQsDbt6UWWdRxdHM2zLEKsokDa5+RhYhcEu+1g+HfHfTB2eogCNeiaAckOCI7oTY01yNB
K5/dmR+eOC4QPmK6hCzu3Avv1vYslX4vGy4Q4SFjs4ri0uzp31WT4/ZpT/PQJz/vkxvww1M3vyaP
BFsJD/yHbk2TpoyVJ8Fr0n+5SHCcrs0s8dd//qY/3HqmTf02L3WKhbHxfVpFyqQYvBgBvlZQVDrZ
e10T3BYKDUACx0X6Y6BCcw7kjFmwUUGilJ8UknTF311qFhXaJzq331x60IB+e6kj4ZcaJSqBVYNC
XAQEJ1jZKIIZk7gVtIFvHd3/F5yX8qVUu/CRqlmtLpzRKUmnJv/1WzbqyWtCDmsCHy2V2aZQQuIh
A9tQHWQjNY491OmWusJfHmjXGaKX6z4qCeCgyBsfEh/Z9uNoN+at1o/kY6aGr/0yMmdomF9iVV2Z
ZmX4jxHsUgbRw1Aq5Yaj1CgfOR4yNUXAl1TTHoNaXR0Ymdrx2io7JNJGpWqFm2NzuQgLK202oo1R
T5kST8RKa0wCK+Iw5CumnsEnSu1I2qmi97tcqwOvXYm8tFJ0u5CkrksjKZ703AovcNhzfRgNpqXz
PUVXQ6CiksMjwJ9YCBTnTZARuZTTmuX0UKuNsgbQ0HUE4GSq8ctDwT/ed1Unm/00B3re0EabfqVj
oeVrAUjrBwk8g9hiY8HOMqe7guXpUVesOiQ2GEFn7r7bj432wnh8JFTTC6aXUGtqQZe3JQeGhcSb
thUyw9na4DSsGmmAKm5Qoud+oqm4zg2SCleI9XV/PaLO1FaarQn7RJtZyfCZoAxwy5LFEK0Th6CT
EgI2PWm+E5HoJpyx2kYgZCp3Ego62jrQyxTVCOPWPWwGsU1pF45nkPGlltZasipwbPrwmy3ZupVX
JHs8cKa1gkbNLKOY0ZkrXS+DbOV15P8dRhA5g+vlZvcLPVug3NUsi+YRD28+WLsKk8xTZUEqetZ0
byj51MSx3gRSIVsUHk4qmTV5QM+aoAuU73hCHcbJwJWz+xEJjHoC9KOS402vOoT50ZCO66Kpjfsv
mFGGgSFHk3Q7RQFuQmJYztoAaCcsnexEu0nHDD5ZLEL1ZiQxrNgkNWNmVsm06V1cC9x1jdHQsJuh
tGAbZJ9AgCQC5IfViZCOT4JmbD11IpBrDOqGAmjEieT6/7J3JktyG2uWfpW22kMNx+AAtgBiyJlk
kswkNzAOmYA7ZsAxPn19IV1Vi7wqqdW7NqvNXVxaKiIQCIf7+c/5zspMHaNe6BCcpg4q0imjFq0P
+EhMcaJaSlJeOlbAqpDqULi1gBiLD1mr97Tqenf1trU4Igj7lym6Xh4wPojkhXAKpDPDyiXSUEJ8
OJAOsIdE4Z2sUsgk/T0M57xBnKW5kqXU4rN4UY96SjDd4OTfqy/KHZnG0OM46OO+VpX9MIiitVMH
psrNKHcOj9I224vmf76UmYtFji2CcJ65XaW53YqmEQRerb1Fuo6QDvYF6s2JBWOcPyu3cbjBZxpf
vmIuWmgd1mvmnzmHSbqI6cH9FAWirA7sglbrFK17QTKn7iQmM68bCdnTcm9TQb3YcLFJuDDlWO3l
dsE5mZ3yHMNrylBqI/aN9cE5D2UljyS59ZDgmS3clBFgJym9aXqPaF4QQQ8s6CZLzORb4lBhwiS8
X5bOKagrTK6SdM4ltc+MNyYXg/OtwlXzTLe2uq8AuvQJope9sBKG25wquWctWFwm2VXmOVeUQBR0
PnOMvm3xgn++gO7di7Oo308IQtar1c5Ma6jK3pb7nkJXmMrWkNOahSXDPy7anW+rkv3Bs58jrkAl
yzIicTUcaiKdBoI5rU6qDhluuePMqMzvy8dG5tYXFNXwQRFqgB2LGy3AR9g6U7KoSJt0aD31ERqK
Px7IYVwWMsxF7WPl4XvncmRZdbPtGHJjA6Fru8VpZFDDlqV9v1f+4BPucDsvzg3B3LTBmA9uCYQP
Loms66rjuO58NxAOogkXgh+uJ0uSWImjEkPUYcSE/dTQXrml2EJmTh6MO0/oQdYLy3JkxUGGwerI
BNz9HpVsjzEb4wI9CmXEHue2Oz+z+aZtmWpotzmwDAtzQ29ck50HavCsM9GkESgEPng02YJyQVCJ
SOh4/vbCK09oikOQoEkNYJUnx8KdKLtmTyKvdYtb/ObmJbdF073bXUOgysrL4O0gUYjjxrhqupVj
L+86UKVeDFyyyIlGFPkj9sCJwgAQ1AapGzC95ZOoS7Ix7x+igBP4jcqiIbwjRx/s1tGRPW6OeJor
092sw67Go89E+GbB61PGtel8qkjmzf1W27vFPKGaQoquWf1MDDYdBrkmcnOel065yRbBw4+1BL4T
l5mOrprdLrF7N61z27LfiHh0Ma1JyfKMG/GxrrNvtqz31ZOxqqG9xYJoVfctXQdgLirSbOkSVfPO
IAH0X4M/B0zBnnoYQ41NpQATH7y87nLpKxhgx+4xaRvHSU3tDcGYZOviMEUmUxGEqd+jJT/zpDBz
So43kDfgNeAeYeKrcAgiTBXTs+sT+4e3OLso6d3qhKeyFPVVLb1BUxXRm+0boOCgeaAkoSJE1FnE
HLygJ9UcD1Nj19erYCDy0OkKV/jCbfuEQLJb5BsYDl4pdHqH0IReHoeBfqUPpqDn/G6mLtV60zhq
fENYZKU+sBeuum5rC5cjsxrGbkpVVtwzwssfI8vKX+uJ+sXbgRiFSfGMm/y4g5PV1yXD8fFb5jDn
OQTVWozPQzc2K6ZIjwIE2XtkAwJEu08THapPyrMqfa76dRzTDPSanxRUQZSpS9vm9tTmpe9/7ko7
V5gNxc7WUMl3hk7LPV6nIQuOdilyGkzLJnzYBoK0ybh3OctXF+VUjffG0Q9i2KrnAmhkjiY/sqbg
x1dd4vc53TsFeyInJtNN1azebWeJ2zkiNLQFHVRzpecPazk3kvlUFL7hl+98DWxd3PS7NRZJhZns
u9PN+9uo06WMLbogH3Vf6J0z4d7f60wGGCFXvVYvHgncdyaSex4TW8+724VILMnUmQdS7FAe+nVz
CvZ8E6h7diF8cvEJqLykQ1HVZngcgYLeaRlSamosb2xvxOAMJlaDqekFdioJRsUtMzYUdlG/VfYM
nHz2NW5sGn4/zv2WAUatwpCaHxegMeGJyAf4E9pDf+WT9csP80aWMqYey15pYGYtSHAJFz704awQ
SZDbHbSYoLTCdGapIyqFX7iJnWAmEAf9SFV4qjxsN0SJbJi1Dgx01nq3+FiVDd9utarlPSGFYb2I
U+WrCDFkJP1Wt9+XOdyf9UTtSEJzIUNg7loh+b3kvCHi6/YHbJvDFxixLv2lxhHPe6uLJgkIn33l
qNaZu3xndzZjiiXX+TbyW0MEoslKoPP9Ks0T98MYfi+9we8+2TYWuyv2jpHYDkM252xUqbZydFqP
nvbxoWcRoUBgKcRNVOUX7Re2Ru097QNY7FAVIRrWxKqjx5m+AFgHUxliV/c3vFWpIBidnXaaRDwW
tMrxByup2GdHPCOb3H7xnQ5ZNa+DjEttKtshcrCXZGHm5bMFo2Y6KtRM3Hb9Ut+DC1+/WsoZwLvU
EMGPBSksOx2srfwQZDR3p9HoriEkUI8+W5/9a3uQSBjFIRCV7OMaX/6DtuFPon6T+zmSWZWkGre6
Cy7Ai7WMOXZlL7YPRTQt1zG63biAUWz3qz3Fgx8Qj7CJ3Z03v9TlSYFGYvmta/d5rpQfpKRZ3c/5
MFqfeNh4BodoVi1MOziGJCUNLJ8DT895AgB7KeNwVNGWiG2kKbTOV54mrocTMzVVMJhjIJkMEtXS
wQQbyl2/571VMwtutfaPUWg5b7F2V4ShqLj2cDZvMw3AWcVTGeuegHNxwbqlHeGHbzb3yZjAt1Pd
SfVmdGMnotwa4/YeyNjhafYd40l062XwcKAO+gQ/mBdM7Cs75XTp2I3BW2CDZXfeIkMwcwmEeaLP
SoVHYhsNBz9XDfhuau6mdlHzfsinVrwYQhklrjZ7apN2ZYJ8dsywbzHZit2+NpblfULtI0Sf8Tu+
L0j4vPqO5hPgJaVxV+tIvJn8znYOISbgNt5R+W+nsCsptyxyaiO3Zt5eBZkK3PmuWnnZnHKlk+ut
zpOJgnVJQ2NNy8H257FKFXW+4VkHZS2uCaJPHODpY5J3yhRVcFUb6Nu0J3ujsx5aGwpZErIyzIfZ
6xmKrWafmwQ0x8ZaZ/cmXiNMYCSmMUqwrgQkXhmarycRCHz+Tr8sjCI4E9txLsriCRWEeIy1+pxf
KzBRfKeDmr00a8f8i4tdl+gbbrLgZJpp/jTr0nYTAmP7V8ogcWNzl5ZRvG16xWQM9TvEuQdN87QZ
G/HPJd8+np0G3/f3GgsBvvUqXKsr6Q+2fy56jyZmZG4nO1Q5G+tjA8zce2BpknPi839QGm1KsF2/
Shn/SO3+v5OyH7oXHMjDy4u5+9L9f6Bne8hj//t3wfjf5OzHQf2v2y/NBWzxmzp+kcAvf/KblB2K
X2gZcykitZEQaND4Lyk7iH7xkcolU0lJbxai9O9KdvQLylPIEQ/ssg1BxMN18y8l2/+FZhwXUhLI
XOZ/Przk39/Zv/TGv5KyL+LOH3S+i7TKu/JDidTuSgTVH8Wfrsm4S2YwWWKY/beRXPsbIwW+hVGT
hv/DVfkTrfMnEe+31wJoDPsINAo82B9fS608BlVA8peeAQ4trtXc7V1Xn7O5y9+U2hG/3Y8/DF/+
KNP/2WeDwBMKhr4Sk/FPCnKwSnZFAW5xCnhzgjJeTUVFWQNDD5a/eamfVLxfPxq0H8E8gs9HtPrH
j4ZCbo1MOReYEVn0Rljj8HXKtul9sABV5bSYZXeDDluC93oYg8NfX9c/e3Gm+8GFXkYM2//pO1wt
ko1bb62H0m+asxuMIWeT3W4etKPoQmfL98YGC3Klq0x/++uX/kkj/fVzo4/aNPKAPeKD//i5sWm4
FjQvAr2Wru8cCqfObjepv9FIf6LSBJeXEQ7eM4o5uHe8n1t/gmqrfJLYoPDEWl63s5luw6XVp67u
nccOsPGhNCH9Y7LayjdynEzc12Yj1z0TEPrHn5hKS+4n5tXwnX8dofxhFpOh7mi2IHDlrL4EnCkt
kO7Qp//6VX7SZH/9wNDWoSfxwS8dvT9e15wAr9IhX+mGp+xjgUHJO3ojFXpsSbKOqNAyNsXR7HKQ
sYRO+l6EFSyHv34TP/JZfrvqKO6C9QYfK6zuH9+ElxPgoh5sPUTTKM/hXOcf3W3abpwl169qmdms
oKG9++sX/ZM7Sniof2jKPvfzz7OuMOwXCzrndrAzsAR5lL+ILcpP//xF+OoQ9z38g//2IpHp6HSv
/Blchco472MnZiX6f7hVGCVJ1n0QNxfD54/Xb5hgjCzl5VZxo+JmqnOdmExWf+Pu+ZMLBruTeZmD
9dihHOnHV3HkkslZ9GRiyjJL0Sy7BBhq9Ddr95/cC1gJWN7YAqG3RT+tMUNQzcjO2XKAfegehMjn
JW4giZH4cgEZrMY60bZg/uYO/JMVnGlcgHOJ+iNWmZ8+G6c5M9O+xxXE7XD0KGpMgD+uB7su3b9Z
wX8exF1+ctwJHrMNCVsT7fXH61jRB9FQtDAfJmUxhKAa3P0Shq2n03AfbDcWOxVfp1XMVBRbeIiq
pA02/SLYKz8UQmd9So1Evl7Rxl4Wf3O//sl1iHzGNHiHsS4xF/3xve16c1XuAJgdfCOuIeI3R9FO
0fWCQfVvvuifZ8BcB75Ij2dZdOkV/rcZsJk5OLfrsh0YzSeW2514srxX1nxNvS0mevq1fB0c6q64
Ka2s/6erK5I3I3x2SfRcMev76YPOUyY2EdLsuASw/XYnqw9t6P3dzO3yNP5h0yOZ6PEo4TXQ6MnH
/Hg55zUaAqM6c9gtF8hx12/xgA0hrvZ8OeEpP/z1avPbtPTHF+S5FXE18TlhQPg5FJBn5Yi4q9tD
vXlFjWpSwby22U1cxGaDG7ig8eV7BxfcAyCxVioVdFWos90FGLHkYmOUy0fuRoRCe8uvHXtixLrS
7XJb1cy4zmSr228jJxaR5hTsqGNVNRrFziHZyTxHi+lg/GzakONmq4rpI6EHMmgzgR1q6Wbc8/44
fwcsT7XYToz67b5eikx2yhKjmEJM9QXvnFOmUx0W+REVhc3aKNxJHLQfjs6HYbDWKBaFH+o0aFp6
TyQ1M8WbBhl5u4HjLMM3yBCZe9iijU+9eLr4JroNOEEIzsmKFaSVc+PNriIXFE2P4yr0YxlmxIsd
sRoTL1YQ1Y/ENtSY1JVwasSFxvPzFH4by0IX9oR1vJyRRmxGTkTJxOjlIRxUCaihLbs31EVeHMKT
7L9UILxpJ2vxISaM3fVjW/QXizFIkC8EsaoZDVdtL2NeQ5LSdjW+ZMzI98PEQmufrdwriqss6tWt
niLyk/WCLfJguc7O1GTGFxKXYem1STntvXfvTHsOSR2vdXvrB90+bbEMt0jxjfaWi9CaD56dTrOP
0mBITM/JHuK0T6qJh0Ua+J1w44Vfe3kFGmu0rxxEws/SNTvRYlXmZdI1Q/SV9ktRXImOEyUz8loB
8MkuKWAKgu8ddw2ejKFP+yJoZHRSlNwc71D5Zn0dGMd6G1qlJIGa4aWJ3bUBlx+OtQDgP7DPSBDU
L/POcASuYIYe5b4N8+gLAMOpOg2rwXJtVeGwxLM0CnQnJpWAt79NJmnAt915HNqzm21mg5f0e2Vd
91xk5rKL9vQx8kzW3rizZeepw1Iz0ZiTAQNgcjMAGOp9pghczfdbta/tNWNfs8F0KhlHtoE3QSrw
C49ws1B5ugZW98QdvDkJwAEahBoGPg9qzhRJzR4BzgK48spzH1l1XYrmpPyCJguCCsC4UUch5jiT
K48FNRv5aWCKUsdu0apvNLnrJS6bzXxhCuyLZL9spRlf1sNrxa+e8DRtMI9Krvw3VuhNzqHQxa7P
QWH6oz/avXwksW7h+g9DvaVOy1d7wJAKTAcs1l57sUdLNhNLd/KOVFx2FlMkfzTcEfY4Tokdjhbz
Qji2deL0zG0YMnLivwLYhYhksxDQWOtUvXVvtqqbvlGrVAB+XyPGJ5Gcug+dbIEgF3kzvl0hGlym
ji7rQ124ivu3y3aaS33udH58RREBjLK580tCIVfuNPk70/IiM7deZLInelNkg3ylq/DY2976+Oti
+T8iwn+Iy/n+v1cR7lX+MqgfNIRf/+I3EUF4v+BNIlpGsIw9GGaR3/1wDv+AhSTCOuIxzfcv6cx/
+eGE+0sY+hwfaFDCFIdx679UBO8XzlOM8sIIz8nlnOH8ExUBD+iPj1Se1ZRUXpx1HEQvduSfdmoB
7dOengDesEB364ljCwF612ltAvB0BoT3XZBDAVtnVRZ3kwG5lLq4NsYrneNqxTghG3AqjhzeBxPG
QdhQS748RK3PQI3AXM9EiwcbsPXOQKiL+L04TgV33kE3S9mD7dgZakoxjqAToK4GGzp2QktwK1l+
xgV8WA7vDVXfnnzmaRaUvVZOpkho1gQEtVricnzEpAXvGKutiaexdO9YXKzPuwXIIO6nxa5i3w+2
O2+McsA8ir2DWzsbeCVZd/z3ag/mu0erD1UUVB90Z5oLijr2yqXeE505WiXuorGGbIBe+hiwzWJg
CRa9e3RnfqAHaauuZeZQyu3ssSo900tHK0bhteJg8ip/GHYTfSlE6D+3lJR87zKHQpJxIwMSF1AE
ynibJiGfwTMv9VMueuPH2lvW+m5z8LheL3PJs405YBakk49Ig9e+2dpHd9fSpHu3L86hDPZoTIIu
wChszwXODE0U7iMFTa549AG87He+Jt8UySyEu8bIEKihGqf9uuqzHmvvmNnVFWC4kLQ9TJobtttM
KS+OjmfCDSFCfhQWFzfL2mR0tOjZO9JJUeCzAQrGQ1ESuz70aoTkuDUtbos+DL4VEpcLy9KQM1EE
pUDVrWPNSa1XEuzsHXzE9sD/NmZtO6T64pY5SeaCThJ1pYMaEvq1HYeQUG60T7IrFpK/OYYuzohE
1P5EmnuTDMWbqXbBDQne18kf5cpOAA/k2VCT8L3AwAEsYVHqRmRj8c6iuv4Vi+gHimY75ggjewRa
Z0OaColQqMdpaRu86Kbs2Y2J1WXuzjYphq3oPnG+LwWdtTY9QwE55XcTo3YnnjWjw0QV1Y7vnoGW
FTNFHIF4rfX6vDYctUAOTc03B0jKkISuEQjS2Jne9lRZ8N6EUHBowMARbW4oKicYaw8vhVNn37Kl
bh6Q3sVXRYsGcKUQ2EJMi00YxiOCBnP2KgjmExnT4IDCn6lUw1B6yuxs6mK1RbDzprXZv3hMsh9m
15/yuO8ZegC6aqk7oc+daVdIIninOEzp9hrp3wVLbTstrbn+yIjBzpaN2htw3PsziNfs26WzM0DF
aWHZ+RSPg7Wb6m58REbf+oObW8vrbJzyDRulIL8uhtL+3vezsx9znrU1E3EdPms/l2/xckXPbRDA
W4GlEairtnKpFC+Wqn7AOs/2pa6czOPXFuguYaSRvzgjdQexP/TYV+qKZHcy9iF4Zt9tISdk61p9
WIr8ghMhuzJ9oCMj/wRjjm8mqrTyAFrYAxCpaZ81zMTc/0Rt9E4Fnuiz58Kl0hGaVd7fRewiPtgO
r3jIAr1R7rS4xQO1big3QsqpfDes0ART17ZkmWbhnp851PXLSTo4yw75QMfDwdfLsCVT33IU6jsd
YvrSuySLVFuAj6Os5qssqdwhrhZNbpf2YGZrRkmm248KytgU5215+YSRIrVmee3MaKwCvETokGlG
K1BKOeCStEpDNo7yuAXW/MkiL/8JFBTbDYYbyCNW7+RLalblUmiNAwGsxZSblUHhKB+qsVm+jjDI
bzqYyVWcUwmEO2HrVuZJ0nPfZdG2i4NcHS+LF5iZ4kAIZ27TuSyaIWW7w7YCtw4+qsyb6GndZKgX
0DjQnx+ywi6uhhLwXozxLH+n+hoA25rt05EhCEty7/HwIVhlofHm/VjfZbts2htTUxcaA9wGJ0lu
OJ/icsc3ewyz2kQHRoLNZxX23BiTytcmMX0UvBsz+CCx38lCwjrlccf9vKpPBFkV7rWxscMUJUa9
R/EhWrNnRP2y2hEjIUey2gDhOkAjLKbssnhkTANDeMcP2XHVGAVXUVl9WuWtGuNWO/VHhb2mSQOD
TBv3/M/Gds7uPqLcRlYyTCU3IFTRhlE7JthPjMyATxlvvvCG18Bc7+CJm1gEgfd9jRQdFjzq9afQ
z6TdXHnL6C/Lx0zW9qVPtBjE94VKy3vq5BQQKLETbCSKATRfOeWrZgd5D6TF/+BYav+Ef2X4Vlis
hMnWtvK7GCeLosfWtj+CSYm22B2H9tXL/eK07kF7U4kdG6JwpjtwYQwQSJNhJmUzPGCA6isy76pv
xbvN7OJJMm4lZxu0nJUW/vo566ENxoh1+7tSWftraZHyxK+tVDIoz5yWSsPEKuYgevAgzG+xtoEp
xExZe0q/+qKdY9x+4sqHobccpqWULIz8aFScwT8kG6lmcGe5ZZdJiWkCalTmsTX3dN5BK1iH5WIV
KO27ouqLb/jMsFHR1+N6CRD/LXybu7uoklFJ170fOUkB3cxDunniVRM3FzziZ9SiMrJNwR8Cqptu
oA3U7O732ocWg0g3hbd5hHh0ixlr1jxX1j1r3stKmRKPigZHH0CnBr1AAhj7WIQpVlxtFpUjb4et
D7EfeEOF4TuQUZPSiNPdhW0fVjdA9aCZBSBMvwVhvizfBcRJUKuccS0OGrDR4rWKkOS3BWve5S83
4JVb4X4lkKmXxAVJP2YsRVBG035SWZbuK0PGq5EDXPEkd7wWeD/GRr83GyftlJOPrc/0U+WYNyTL
u0hqf+PCRMbZ+Np3mos/Tx5q9QHAbQQNZ2rDoI1nTEReGLd9hb3wOPj+bL/0+LhBsVGFB9xWagtf
0UwHkAFDGNZeeBspMkWvJlrtErzXKIejcWEB33HubYc7nLS4m+i1w7h2qNlaMP5l7GFXx2LppuAm
L7WLJsDxO791Zq/Kv7aDNWBTMmCc+Or82lBVk/FGnWICtEbDqedieV1z1/s+AS2prvNyZqJA1YFN
dxy7aesEeNLY1+DYZhScjXsX647VS45CO1RablM8gu4ulfgI5ttRdGnimYm5kf31QzhrqoUb318U
JkCn74NP0SLEM0CqFbNYOGWv8LJhUjT0Tm+sEiV8uTqzbVLsOzdzamaIhkeISYE5NzSCbVdc8xKv
jj0ji8hB9+YBD49d3RTUfhLMLZe7cM2CzwGMyOAooHWpoxjG0UHmmmE6kmYnqb3DRtqTlkGyn5Lj
VsDQWZjvO06dCDaTsDmsS9CR0HGkqpIAeMhGVagD85TQXP+VNQHbBiP3kFtdYGkDRYuj5cEEEz9z
RhOEw6ByV0TteMi7aQCwbDpIGdqvFPyVbOAj1bD9hvDlHuTk9A4eAk7hKdo6vA+1zbTssTPwhrgH
8CniDOJSF3c8Nz94kSKkyE+1f9+S8CyONAAaPxmWxUMoysQqSVYo/a4btuIV67mmhmeW0HB5RG43
pstg5o3sqOEMNoGXx+1AaROhTwlXY4gwTV6LIucSD4FdPFmiC7pkknlpJ8YdNDV0PiDWeO5Lu3gD
e4PUXuO3amV3u03tjYf7V8cbUlqb7IulmzMouQuylcc3JoJpKpu7fh1kQdgy7J2bMmq3ios3WCTU
KdbCEtGKxYLRzbcQB4Usobu3pKeTkv9YldpTX1A0THp6pBYPwgGomHEL0kUXAEFsEM/fZmuv2ESP
RfuSg7+LDn3W9Por7kxvG9I+p3f8sI2qI8AuxdjuSd8Gczglbm4uIJXLrA2L9Y5yJWY4xybyyaT7
ueNncYOmkVGv4honqfsRuJ3kIQpvr3SV/a4YIC+/9fHH4HuEZ7faQTKw9/feI75olw3C0NVm/03G
/x/54D/EJdb938sHN5x9tv3nRN2vf/QvG4L9C3QtH2Ff2L+m4xgkLb8m6mT0i3OZZ/qXNl7m85es
3e+JOpd/IojH5IFKk9/+6fdEXfSLILFyiawKP8SSIP6RgvCDfiCxOaBqQODixZAkQ/uiL/xhrJor
gQU0zPvz3Auc2bju0rqmT3P3VgrCAz39jSbvCvui8v8fUf7ykvLXCJ8fkHUj5eT++JKbhTjdSa84
j8NAyAq7035QPDVP2eQ4jLEv+AhZedY9TqDpXLrDckUBq3/QbW+dl63pbhZqPL9XnWM9VPmo3ois
fJSF2Ieko4n7YHQvrkzlLC7C6GTutC6H135lJ4GuKkBLUv74QjEwNkV/rq3jxAL3HpGRFWYdodIk
9doPp3p1P3Iu6SD/Yud6E6xNA0/UVxpfcdZ4z1iks2+ip9VRz+HASW30SiIRaMUPTY33gFo4tJEZ
iyU89rMtxvA4VdV90BYQJ1vjO0+d0t6LULB9R0TRI7bF9gqoynrVr8FQJbKw9WEfA/m2LgKXJxlC
+FAH41Oh5vEKZmH4jAr5OlOgNcVqrrozbgEmgdSXYoWcJrt47wdNdW23LsgYs/TfxrqWKRPFDK25
eNiKPcBsvTkqzfcGK7H5qiiBj/PqsiaNpkgHV6tj0IKkHqU+ssO7td2NB1AF/FHVc6xziXX529jX
D2HILKGHo0PoOLLw9ucyDllmEijmn+mh9e/VfgdGmGPVy2KMTcCcLWnWfe4C/UxHHv5uhyp7WY9s
lxEOwF+KmOyVTtZQHvamz3l8E4vZg+HrEl3MszLmzNDHHedDjghjAHGaXUJYqDu/c4eDv6OjNjAA
ZGseg7LfPnpmuoL8eWicLc7y/Sxrl6uIc8TezpUsBWKvugaa7V03DeT1xaSzJnRZTkDh6v6zIBRS
bOVprEILQh1Frta2dHHR7k1ShS9AYPCFD28nZ2zPJvS/TOCXRc/GS9IDGtt17SWum0V4GLdzuRRI
TPbHAuMkEjjF03Vc1OE5s3kMF5nAkFcvV54cecQxe57OdjFah0VuQUxkct+SctfON+ABBGUsjndx
TSpDzbQB4IqA2HcCzDxdgfVObc8ZY28yKm2rYcLoL4aDdipuCK/eilPm1+H70a7UYZ+dICbA/m53
ivoo8Lx/9KBrfKsKW8Y+kabE7rV1Ew3OhGKNoznOBuXeLP70jt05QazNDQ9kCOejtkyHl78u5kPj
+nfL4D3Kxdmwl/vraV3WKwXvH1fJeMx8iQM4U+Y+dPiJ7QBwPrJNqZ+M/84nun7Cnamxwkv8rtU+
Mb5BBUxp+RzedPzLgV1Wf+V6JSdpq0ZWSax5+EDZeIz9BLeR3TRoTKI6MiiZrgctxGuA5/ZK21ky
2cF0bsMxf7ALe01bw/ReoCvReV1qvN59d+3wwE/CJXK/WJSyE7Zcb1ZH3DpAOM7lWL+jr7xKyK1s
V9kliRDZWX7EI3JGAIJetw60ldKAhdXW/tDQn4e9uR/hgOtYV35SlQiRIgpSx6UZYIruB3szZ38O
zhYHgT7K70u4AfxKmhZLZkd0oHrgIPo6WkUbu+DhuPt9VhvEvtxePuiNYGjXpyw52xXvdL1bovZJ
mSpdVagfKt1/oqRgB+0/X4+LehQTF5KJfqo76PfNel1s4VUzNYequt2D7C0bhfsK+P04BahBxcet
alFiQYPdb2Il/1l8hj9MBLQIW/SM7iNudRDb1TVo6her6IHKF4qwP6Gh/Vxt/UlR8JRE6KSwoD9J
2YM7mdgbMnT0Zmg7ELCNlYgBV+il7KXW4naOGueGnsgxNbiMqrI9oTm4KTGMMeHXyh1fI2rn9Z3Z
L62cHLMcq0sCWdQnyxOc7MoA52a1ELBrznXlozHYHW1Ma3G2gc2aUZ3FZO+sBuraHfbnzkYeaEw5
nfqaLiq03Wf21k+yKWk7rbpUeiHk18vYtLILlJxS3VgNShDe5k9lP37aLNPTJkCYpvLzex1i58co
vCau8sbzsuTvXPJM58kb+oc9yG/asjwUBWTtPArD950an6jS6pgGD29X+9lqLwtiNp1GhoeApLdr
NnGnrJ0PIgzvcHwl7FR5zETyAQs6GmxJzc1lJrvxIseOPqp7b57Mdd3zE4rKz061wDP3+8PQzeQp
ss58Jk5cxUwpX10SP5+R4SVZShzoPREQe5yfI5E1dGH5n8O6OIRWxuSKiMcz8I/BG62HVdYbN3DR
vfOh1kfNtTSvdI6PH/l1sBAqud2vAbnKQS/NqdTjVUChOsrucsptnM+y6O+J+L/ZNw36o8s+tJH7
IYhKfTV2/pqSQxlTPbsBKuhys4/lFjNnfCoWiLRrc8ioSIhnRr5p1k8zsY9uOY5dj8zWKv9Dja73
xjVe/WYfxClkHhEjLI0Hz1DhsznMPErw+jZ4kZhnnneCY3w1S3kovMpcvry7PAvKpI0WkKFqXzhT
7cgZbTmeVR+IM3MUc6ooIi0V6OpCZWVME+KUCFip8dgGJ3TopypylttGV+/cRRGO2dwb6YzmNG7t
V4JFn6eIDMO85TF9CWgZRUloN4d+CniSvpcHeHI6hfuzHQlonjSQcc6I4tWUlAK3G43u3YbPXs6w
qLsw1RIV3WQ1ZOxSvO37lsORsOa41/2HTuizgAUSc3oO7jgBOY9ycJxju+YqKYZqgn4827eC1TaR
WpDOaZx3ud03t9mCATo3BrJvJpvzftHGepe0XFFwguyI/+QMUTLi6Q5R0v8k6cx220a2NfxCmwCL
M28lUbMsS54S3xCxnRRnFofi9PTnU58NNLARNNKyTFat9Y/1Ys00paBjV122tUeHIq6ACCqd0vbi
LeE19+SmRthKtclw9JwyCk0cm6GRL/talDvL+K8ZgchsKn0oJsfcNxII5zVYGvOBjPVOxruprbbg
D8DtOW25Tm9+KMpHNsKiNLcOQDxtsZ0wQPLKqydiDF5jzbLHCHcxwoGvEB4L3b9LzCO5SxuK7FQ0
eDDjnNV4d2I2e7xKPWmCa1yVN8gAgccJiYNoio2Tt8EqqEA4SAakc+UaBzKPdMb8gJL/UKCaX9uA
sKsC/Hmm8nftdOYL4gy6mXNCmIV4ooJJUqHdhGclIbFZZT9qwZZdkRy2aoVZ7Ed7riLJPHKRHlOT
9p9S3MJBGu4feoyDPzIsjMQlrJQ/vMYVV1Y5lp8D28WhMwbotSG5090a0ZvknKQLwbUy/J4czkSa
NCjE7dohqGNTFZ34kBLn3lS377wzeyHszQBQvxHtmGEndfttmqT+3nUysADgKI5z60uT933HRnkj
UTbEJzZCATFhEQRLNEbJ4ev7q8B4YSAd8TFqIFqbZqkcVEUm5BhpcTNKi5tsqC74Xw8LyMPoxCCF
CiSIsadYm/CDJJkW7VZMwbAdq+kAQfXXW3Qf6STcW4v+LHsrOMWPrj9gI2trh1PyZyTceqsHT2yr
om5JQFfesPcgQSWepOUTWx6FQckU71Jp41HszRlEhYGtH3mslqASb2HjfduxRZI+5roVShxa1hYS
B7PWnHhEDNm/QLRQBk3i6Uwpd/vbpedihC4txKfj1v7KTWO6UxwEL6kIpn3mLTsGsEMvmhffn89p
OhsRXFPzUqbOgEsmcH90RsZsW7vV2aAQez1IkWGFkXXUKdkgXu6WvTsL9CZ9Y/3ts5IOBArXu6Pr
1cd5EP9QBH6LpdZQE/LUFbAYcfOJvyR+roEZ8EZ3/o6WsHpfuP8gQCk4cOznIJg/emkG64XWu71b
1+/lYzeBBsbP0sEc8GUP28KxvpKu3Idygncsg53PTO0Tj0pEIjoUKkxPlWGKqHPDMmoeYIvlm8N6
SJ+8seK4Ke2/SesxtPfdnrjC9mAGhvNswAEnxfNAq/bFoBEh6v0io+AIG5eV8Py78z1I7VeqCfsL
0B//qM/A/AMaic9Q/4hYiedC48xqcgidrPtqg+zeSftJNFjxDF9MGPwaTHmexeWlAO48v2LocKi0
iGdcUKsxt6bTLNzxaDPFPC+BXq4Sxi6irS45uTK0sa0w2yu/bjZtUJpPehTbZmz+xaFcF6K6UOhK
s1yiyFCAPWq4z6Vexo3TJo++L2lTVZTUlxFc85cdB1iwEmN4ZW90uF+pqGKR1f9SX8evhL6JO8US
44+NZ3cdhsH4ZGHBwf0kvOJLtrF1TmJbq6jyKOSa0f8weQ3qVzLrZgetbX+n7tBiBLcshnFiTAdl
3DC7WgdYhm3dFuFW6oyCF/UPTnbVAQ1zKXhEvwXBewJnv8uHMOXUUL8dsaxhGZaNizINKG5CaJJB
SuEcdg1Y1eXgOu7Gy6xN8fhWC+bDdUMQ2npsTHZFM9wROz+c80wd9JAh7TOlfhpMqbbO6KmNbCaC
BDlBq1jTskwSeg8suapoN0Fiu6y0R+ZDk70tqRjB92yFdR/twAVZ3VNRp8QSwysnpPedLP1lV7+9
TJ5J12J3UC2AAWOY2yYdedv6YhXLNhjhn22UlBRn/66WrstWruHh/43z8Oh4Y6RG2/kIxuzFdcLy
4GhErWYwCnz481eZ8DIi+qt+sDS+uA2xDo3NjZ35UORjFEoUEYaRO09pdmM7OGR6b1jzus4PnlFc
0kodqAy1/oyYliI3ER9JG+ztZHhiT8WbWbR/WzTCEzIsBGBsl0vL5uYUOhIlvXPSMvozqa09GqBu
vQwmS7YgF2MxUEIYOBHPDrWha8IiMMqiHt+6GsHarK51X20LvsYXRd3MqrS8/aP/cY0i7YBI4mQS
Gwr3507HODEAaQ0z/pjAJumUUARs+jSARpQW043X9/bzNGP2FoMMjja2UZOpObxkmjUzr21KwOL5
Rh+C+srpTNiS0UHLMeKL17DymArGx4LgST2n29GqKeRUYloJElFfwlAh+4sLv4iAyobz1Fjqtex1
fzbpi2sBPkdUJKWf3K2YygeyU8ctqyS9CrhJDkHhjPvQm9yNG+QGWSWWsLe4XRriDMJLE84oMukU
QogtHd5c4eOjRMSMSWEJThLj/sE1e0YU6o2sJKmxzVF3Ps/5h+0Ozz1K1IdwTlxKMbQvja/OeC0Z
eXmDV2GLIK+ECcFV5o8h4XfNcdByXIvang4dtdc7g4DZNRq+bGtOAY12o0jf0UzwdNe1sdOeOfw4
GRNNpIpg5U8YF23u1IYoKyhglJaGSKwPrygYNhsvp5C0CCm/SavPKZaUAJGPEKiJEVQffY+yQmgM
wcKu6THqjHqrhY7XjUPMXEnE/UY6hUXSbBm8z838kUyMaUXh1fuROWxDFBvHozY+J8U9UyrrtZ77
E1R/tdMtsMyjQIvK0vpiLbyT+DePFCoaG7xxyO5agxdp8I3trLz0jWZO6vwai0u1Ki5a/gyezVUk
hyqqNfVeZkbghvLBSERuvZlaEX8iySSBrJ1WAKbzwSQNZOy4BhJ7whmuLJILBCLxVZ+FO6QeGDdn
pzrXov5FdOuwnZPMZOfQ5soXzSPCmnZLLhuLZs1V5ZQW50j4VHtmCWNYflGHVG4r4tgiPNyoafz8
aHShjeKViJ/FTSmHNL5lXN1io/urCwoHcvlKXj0ZJyFhHqIxBMbWkh7WJbVu5iSfC9yk78FAgAoS
1/GBgZWr2bBIh54S46cWRrZDpvXm+9NDlOTbUQ33Q6fhyS697TITysM8P5PTlJ9KZEHrkCClrZDy
RQzWtaynS1okSaQ7cWdKTVZKuOZJecE7tLqxnVKWYvsRYJtuSumkG8Ijn7FG/Wq66Y728sC9/6T7
Lpo6cjbIglUW1Zceb/KDHSTgBG4p3/ve+BoXbUb5HpazLd6iO3HEj0cK/MurMuRBXBO84wnbLB7r
UU7yHDYy+RM7E8Bhr6Zsmxap/I24gb5Huls4oYTcdrDS0URbyhpdTIqi+y460i/iIksuy/zo/M6S
YzOa/iaJjXcBOvpX1dw6vS6PLplfEFrYqhvbTrZx/lNO1YElEFF1N7N/DVsvG92o1QUdcsMeOKb6
6yQ9Hy+WzZq+VbktKmdb9Ub1mrbU+k2EwT5GzxRnqOb+QML/NFEttm5SW+xKf3pVFA2yFbXDBz9i
fahtB51Pxaer4MlK330UXdbVDp+ut7XaIPlbzeOdmjN7nVOUsSJUZvv4RmDYWX86CzgBEfjriMx4
ZRLoDmzoD5saZhRcDmBTpXxHRGFfbX7f4FPz3bI50sH1hp0twl1etT/gMEkkCmgk2+2HKGSxWbuV
AAQe8+Gz4TykMKp+hdk5eF11z3x1K4ZZ7ZfZb25kWLNPzc5HOU/PVPnGT0OqseePNp0+5LJsNDa8
uy5T656OAZKNKt05Y/y7VvKieX5XhW3cdZxYJ79bkpu/9Mce+hXf3HwYl2og/dhYh3PdrhEOriCu
DBCvsooSirzaoad9jiffkIn/pUYyM2gyBOWzgVodHZ49c2yvY8XMvlTtXhnqS5PzXNV6h77a3y4x
F6eFq6JYlpUq00/Q47fKnv5RokZoQBg3T3WFNNrPkdQ7LWpuz98QcjzdKuR1K4pSmnUy+gR2MAE1
6xQUJWqzcNq7ue73xN8Qu0OPbUEg8jPtqKehI3plkmPJHjH2h7BU9WEcj2WeHt0EkbxTG/NKh8gO
hb8wE3HYr2QM1JTH5yQgIsJHbkIyNaS5aD4Nmkgi1AYHBlpjTQabc+QnHJ5idme3A6tuLUzb6BOD
FT+gZE+p70W/oKIZKypGwmZ8M2KlT2G9HCWpp6c6KOUTY2IHuJy/JSMgYuJawyakfu0V+RKTQG6c
87xvaZ4M9ukQftKIKJ8t2yVxyH1qQmdAzLic5tz6k/j9szXP/0Jm3Ji24s2Sm0fUD2Bu80TiLODz
vyoWt64lKghAMzQpfXD7GNu/tJGa/HM0MuvY4HtlW+82dmfee8e6UmTTv6ZacJYbvVb4JnS7MSfB
d2MUm66xqx8ikG6B27/S2LPyvHHe8EWwjQZuMKx836C6y+iJ24vNXW9VTApUM/DOVnQbNu259ZWz
c/Oec200OBi6mmqW2NpLybgS18s1r/i2uUvTbY3KtPd/936tzlUzxnC3SJloXSh8AHNK1doXstzV
M9UUCBxpFY9KYrmuRZueTJxioFusL1n1gLqoPZOlfsGl8BSHQzTVIOPMT1TilgUKkbreqUdcro8G
zp+A63IOJFPffA8nkicjDPJ4vn3y2cI6myjDsJ8JsihPIXaFrUeGQdRUdMswCFsG5iprtJajI+qO
3knf2xr8/ZueYEvH1pcuNIitFkAr7vy3srO/duvRR2blN67JgtZJGiGRXNKr1uAQ7Nej/Y6VxfwH
mJazKwR5xMaX/g208Ttm+kFOKZxDm2At6igVXEMagzCl6HuMm+FKtbOz5tDnyAvUMhS7QfmHKbtm
vr+3dX0OvI5MDID1vjcJQpM+W4NIqx0l13LTi/TSLkV15fCWUGxmsrfcIT67IH57UcnU3BFc1oE0
/aoySx41yA3Srsl+U6ztpORmJzS4aGOaZZsFDeRD3zdn9olvr7BfJMFNK77Wl8Ej/aN9EXTp5DQi
UCzQ9/dE9AMRQjKN2lkh4qNIJUkS4v+ZZ+hTZJLSWUxJ7+xFsxqws4VWE1nC6vcoHzjcxql91yRr
AYaNTvMC269fIWPPKtNXC83iX3bKe0M2MdLpMS2fXDIdmODcJPuTWi51EuhCHxTmjNKlkl58J4jX
Q9VCTgck/MLZNFU20QVzu0PPKXmpCuM+yObZ78xvB3dtRGdkCcI/7KEH0Oo0zouK2xOY5MKpqXdu
2HOO1r77x3DMJ/QbuJfOQWVunDIwDlNTsI20FazPkJvhyoqnL5XMvOnT8staqnnXt+UdRJYjQAPc
pgMAWNLchUUBgSrL57CgeptgjXhEfRv05Gfnyt6H+VuaEQ6/GHeOQmPdNWitOylfSQyLykemDNaU
YYisoP9Jg7hnubPzdxYBtlQKTwedb0wax7kWyxt73jpuxcSaRh8DJdkYzl29UcbwMpA0vbI1kcWU
OE4DlQVKUN4dDte5b3D0pNa6LvIR0we9m65cvgOmtaMsvkXfyi3Hn6twdI0wJqZ6mrvc2BlGaTzN
vbsdlvTS4GfaU4gDVGg84sJAyPQq07TA562BTypenlJzaEm0d/hz3GArkqHCVcHshLPI3JIh9RQH
3YeJIXZFCJi7NrrgVdeQjrNDv6NPqdQt7TzCSUr0513YusdkmdatcMJ3025klHCPrcna2tb+s9Lt
caitWw/Nu+KmsaIOTA/tJ5Vus/Yp9hblJY9DxD/WNdeA2Qn61oVFSFHE4lAntxmJ2FoRyroXo91v
Aqqz0OHFrIm0SlIfugAfUESCQyWwX2LT8jZTHx6pbuRl90vkkWa6yR1xYaXHZlV7e2+qKZIjoXxF
QYM425X9r8RNsDInBpOiggjxwm2s69jZhMGSHHDAF0w+uum2A3bEXc1s6KxSrPbbFqfQPmwncahi
5hs4p3hezczyckNuef7cZ8rYBPhz3mBd0YdZW49Chc7Pnrkp913gBzwk5XSutZxzMBK/Rn1EwsyL
nA1zxwrCj+tUUVmZ6rdFPviLK8tfA7r5Z9ecUrVBs4YMtG4zNJpSuLs0xCbbDCrIomAWMUU9TnAj
c/qaWL7FrmD1m2xyrOd4VPNnS0bDn07F5ikwyndgWrVhMjXWieGnJxqHkYCSc7ihQ/yeOySXYKf7
Q0n4k2AmGatf/GbXYcZo4lZJlI1DyUeAlk2RLnO1jRa2L/yq8L7ungHzvDQPHkAf2eghf0pqZ7oK
UHScriou7nM3qXujEbSHJVtST7ReDuhQuKgMFsSX2W+Pe8kshmdsWVfKPvN8rempIQJZfmv7Dy47
uOQ0H2igDzMozW/XeZqYoghO2TbzcgsUqECW2ceyDZd9KDocDM1wCdAUqvSY5v42sTucBqSh6RLb
pN9vUmCte1pbPzQPjhcCvPLNfx85n39CijIGh4SllrV0qVtOJD0+E1uXcJQPa4Vom8TFbzXWH9Lb
V/OwEzImFp+FFfvkb7x8tGaG42FB6cqkJ8ZwW/A1wDlUrHcC2C8cYCVMCqpyxziEOeWOlc0xJu0c
SrYIf5fGeG8bFRk4/opp+iwdB/AauU6r8iPhghRU1vdsjIOjE2uk4Yt9dBXfB8GE9qm1YTbq5qoW
+MX/8NVSBUCUoUttOLr+QWdlVJmusfHxf25CkwqW+OEgLNNAv8/VGBJsQ7grWsHqfTRTcuYoksM4
6Z9St79MlP4S/vg9uvaNampeTW6oi21TxWIQApNPnlhTUbf1bFThSEZXrV8qAqbT994X7GzWkF+a
zj76TcuO4Rnqn1v5UJYDtS2r0E8E2UHGr97CCEJ6/UNuzQ5A96nECpqC2xnF8lPlSbvpWtlubfQK
r8uYUFbjke5Jd25NS084jcEhbRv7g/YCRBW4MeROCsu40LgHMVGQgJkhwpv5VWok9b8zgXRlwlvJ
DVx7T62D3mOXiobHizJkmsD82xz71SXrQBe3mceeTdcoz3Jt9U+V2ydnqT3jGcNl97vIfPfa1lP4
Ew8Zdav0++RkGnrmNkZrxznbINRbKSqT+b9JeYCHjCPXT+xTl8YB6uIpdl47qll3goJLaGA/j3xy
DNelWyzwJXTozKab/zjeguA29oF0GqurdnVmk61UhMm40+kwPmm7mHYmD+OW6DkU9aqyf0nrQeFS
gPDkuw7zjt+639OEo9EWwzf4bb6e42RbwBSVpto3k3gisTk7822pM5F/9qcpZvN5Qca37R8h/TUh
RIDfkv3JKNfxYOE3yfNlR6xyv3Kb2b3bgRY/Jd6/iFJEQmvneGYE7HYBLifGCcTFceF90F37jnjA
glGNt046NtvGGZwv5dQH37yY4XQhAQlqA3vtZ+biJs/9Z3fCwWtMH0MJVEwtqL+blG+uQkc9uFbv
Tj/FHGX8L1/1Q2H+Iw5UXisaA3NsWvE5bIf8aTYDQvXIM0Ynj/BmGxeacdt86xTq5w3S7ZTApBRn
luq69WgM3frRpQRhkkBANCJDcEIIklGU0ykT8wmPHGYP3YXPhBtuSE3bBDbiy7RGdelbeEYzZFw/
DkFLa4AApDIWmgOuh00GbUnqLrvtMA0jS13XU4+R2Tc8JME6bZdyndLPha9gAKoz1IM/9A4g90GE
6kGwEAS+eE1qDFlzq/jQnNIQA+QPZhBzQfo3abr+OhPs1e9HhalGVMSvyuz/h2130xU0nA3uNCAQ
UdAIrvNNPdTaL91yHzxwFwpX5NHzDVqWu8dybFJcPPZwYn7ry3PZJ+MRlZpxGPI5+GjaQUeV28BY
+7NxzHO/vGHPX3qapI2ZOvKwjyAGqgdyTAdzxxxND8a8Tmc2n5Xu2wpXs7aqbxIFy0gbzXDyx27Z
KistdkVlOyeB/TgK8Nx8LIv7w2X16dvhoUlH9wwUweXf2Ib3Z05lcGqLquKam6sLSB92XF7mszFJ
96KHZnqpcyzMGJsMYAdHvNGR3sQboNrhPGhV/2RE8+6FH1CI1OMK4q5uT3LRnDYVBvyLsn2k/nGs
f4gdy19cT+tfk9W49D0qjTIepBPU3hqXeNhIPMGveBLHfarbdA92hbld9veqGNsbgnnKv3jxD5OY
60PPYX2q/JFg7NRBd+S6cb61u3K65GaFd6xDtoV/RX6ZaWDuyVgboffMCY08SQT49mh9vFeJ1SDd
XcqBVOEpviZORUPPw+FTkVayMvuOyw3lCOtXcaUrD4eVuliM1BGbtv8+CPmYDTE/jZSZR6UXq1uL
/2LTe0hfCMgUL7Mok4Pblz1sFVvPavIWda1AUfa6oFre64aRqDhb/imUAMAQFcK5fFQHlxLzD6R4
zdrp25DP7P50DwcaZWDqYgrRngShn2/wB6O/CSTFyL5Ormi0zMdEONfQnr4cDpXsxy9fV+pVoLi8
kGY4Em93Qb/G71uYBsnHdvG8hOnwu8XITJxc6MerNrAh3mw0PCAOZjL8SruAfFbPIKdWiARsudL/
EnfWT3GxmBFo7hRlLbo5t/Syu+XYtKQUJVqRachuQ4HFBnFVme0zLVQHSJ7HN2vkGOpMXmszq8SZ
d6vbEGtMSO4C+DWHnoMPuqfoIJUYWfDLBXz6UP42ep8u5dBHHQZYsmq9Nj1Qzo3pCnX4epkqvaX+
Vp+CsTUYEZNkk9DovpZFh2fM8GmJTePh3WjS8sbfhFeyT70vIgohY1wjpeqBNGvxhlggA37E6n5N
Au858bsPh+TEdYKYelN4CR2ZdRDuEy2Cuwls1u4M08qvyRIOlzKbl8++1DC/+VL+doP436O/+0aO
lbVJksq4uiSMPgnymw523pZPCq8PkFgr14NJT5rw+/pMaoXHhV7KCF9fjF4uR+yOjx4hkkr2S2z5
oAq6vMX4GHYjqQnbTFQwCUvtP4miS0+Fi9uKONQ+yjp7PXEzrLWekzPCex6paQAAgjnj3MqJf+gc
6xdBv/LapGr8lO4EQjg3DZaZrg+/hniKX0pptW+jHIpN3TTht0xd919eFMNtsuf42rlTM0bQX8Ue
dgF3AA97uIcHeExIQVDcWj52ugkqRXreMqTvBixdlBgPXWHY5k8GcaEZNUVrIy/8P5me6vVjy4li
vIKSbrN6OtuiKYG/F9BSt1DXmaLgdVe2/BmNDNvR4KgPhWG9Li7mrVWGh6nFPekJi/kJzRWLrgou
KT1D+9qyx420h/5f5QhnO5s1h0kNXscJyEfwE6n2ZZWmVz1M3qai9JS69wKwVCDhK5DfXtlok3Rv
AE21K0Sa/l0KDq+utPptRiZiGFWE5K/SGnRxSOpKHYlp4LjGoEOyxFL3P30wNPaKCCNxUg7M5wAi
foDq05tQItRbwvwhmmtMlmTtHxWRFNt+auVhDhd9dgayHFeNJkyJYl0nMkZl/ooV3hIoNHi47ma3
ElCfvdbgCdpI2hKb4EXMtrwSqbm8zp7bnTucmsm6d52HIq8qbzPR09tsIDc8g3WIeoUuzzHA6dGJ
G9gQxu4khpF8kdQmAjRmrhvIsAJkq5p9XrSqX4nJlafSBaaHWMZB0cMCVboeP1Jr8lZqDM0H04f2
CXPdj515wW2efeoWFJrwtV88TloHdKUrzZ+M6ljoV2cZdy4a4i1UHVNbAfnDcBSkPJhMOrxCIt71
Cc1RGGRc74D78QfTzY0c1PAXiMDD8FB9BDZjn40sap7y7F/WWOVOtx1Pa+M1OAK9sLkBfeS7lhN3
WzWuehfYVZ4WZRugsrZ6CWWM7BBy2HzL4JQX1MnZ/GcyJrDKDtDR82LXXHFHpn9L2+raVSHc5SVF
sLl+FLH9KBtNgvAz8wvwN7nD/YAML5jfZV8bH/Q2uHjj5gRtSTEgNO2YL3EkPeWlxDMeGvrv7MbW
g9nCx7lWTWHuTexEtCq2aHdMiBye9sRHkYBOFw2Vby5Hb5n7L2EEy10agbfV9kStryTZCU6TRcOi
fW4jA1tHxTwy55TxFI1I0/DHJiRgeMPkcGkQQx2a2W0i8tWwzeY+p4y46IEyfjg0dJslbWymRNub
T2OSsVk1I8avjaxnAFB+7wmWWUu/0EdKDGCNMZLQE6ixrp3JmrV6783BibcbFgUD6yY9sMGkimU1
V9MepXp3dFRbfePSxmY19yXrYad3lbXknPdN+NaW2vsxYkbbuJl3mCZJjucvJIxn6k4Mbcj3jU7I
lWeAADH6J3czd40IiyCgup9St0GnFhJEnP1ok+SZDaO+i2IpQTmzxxQ5leRqB1N4k9DOt7pNUyKS
kN/Joi7uZt98Bh1S2nlhVvOlUUS80uGaQJcJsqQnqGYR/gvuYcjL1nxw9Z3ykGGhcWdBIl7WLsbs
l+y8oxgx1rF8ZGdXGd7vQRF5POR9+hcB1+Sg+JK0M0/+/JK1wkAp3AsLyByw8zmr0DShBTCoSokL
MHG7y/Zp2tcYA9PlT1Mm6ZvbK3HlHKwWHnVPfBE9F367RdB9IeeYD8vg0zYKV/TNe9b+ynt2JIpQ
4hfiY5fkFLfJ764uCMM1lXXxB29+VH/0+rnkKv8gmLe/T1WXo/g0OLDyyr2i5lnW+IfFwTEyk4NO
fE22Ll87a9QjptuKc5BcG3+tHk0waGoT9xqGmtx130ETnfJnYRt4r4vTevcyzqd2ZRNvNEVCASyR
fc5L5/KIrBa6AK8ZhQZw5C1sSQBU/erlHF4bDWrJSmI9hF7T1MI1VHnbmVuyzeRJ+MgkEY4Y8cUq
jWw9sgMk+7mdOoMSeo6sYXbMbZ3V/oWiIK23TivzX4YT5+cYpfCtbLT/PKUFsrfQYHOksqQUr164
dOPKg1WgKw4vM6bCLLK1L18w8wdRb7XOcRi87i1GeHPC96JXTlP0v4CPaY9QGiGLjRRzUzUTgCu2
lBc7Ja6A1rhqTeg4B1zjp7tmLF8Cq79arhGf9Jja0RTEy8n3zfJDLS62nb5+eHeABrvMwpQmWSlZ
RHPUapX6o7OGlOB+Dh5kvZXtW5P2AUHs4RbvH0naID2vxaOSRbvusom9RG0mI3avguyDQ4U2+DSn
/NVzMltbvSC6Tjo/xsqYsPctaFVLgCSSyyRD8kkJw1iVnW1hF1QOPgmjfJb4vs9ahfXL3LjlTz1g
clqVGClJ/RBwuh0iocgJKu/BNREIlyzS/LRRIl3LNkYig5lyR8SYe8sE/V9g9+Zn1o3D2XFKbrhZ
m9dAkmHWtUZ5tcO+eiYsIfuwM9lvu1on57Aq0+vI4HCEpwdntlrS5W22sTX3aBfRhZlGLP9BVOWu
fw1Hf9pksyVfGyanD6XArGfbi8+DVPM2a7zghzzq7LeDtPjvSILTSqK1ocnRrliOnHIbEr46EwBd
ek/23PmfXkt2/uTkOBmbmRKIVUAfwD7I/OSNvvDFAJsFCTZGhLizSwgUPIN9AAOOf5thVuCIpsZB
tVn6a/GIVK1qf/mSjV2jXnD6E05ef99VDz0V9tsZMHkwV9oAOsQcykPqGtl3iSr11Q0KOiGUaI9z
batjWi1c8XYWPxsT4hp8qc4Gu8aEIr5Sa1a7/u+YTNlpdHT2PQ6FJPSwRe7juG64ZhpJOdq7MMmp
A8lYpjWnylfZ2i7/hiWQ/4dghEqW4x9RhOkP2WB3prtp341uTxFpUROc7XanXGf5IU59r0PBx/vH
bRrgrCecK/lDzNiwS0ISkYhTr7eAcv0xACpac6pCRfNSXjrcLQRfoV7Mvck+jJhRPhnVk78h4sU3
cg7tZGeUoXs0CYmZ6VGFW3hYjx6xS6V8ldkIUd8LIyTKdXI2s89/0SatEypwnHYs4PVlsvDUUBMx
spBqD/+M59esO+6BXPTW4tJa+ohFw38RTQZrh6MMQ67401Gb+K6E1+8nLew1Bu7kVaQ1q/3UuQCT
JJyvmjpBU6bkwBeqnenZr33vZ3IazKIVj+xunOaRrSCmY74gih6q8poibPxnBA2wRy8SSkeMERNR
06Q80AI3/LwugyH5Sd3K2dv1EGwtZM7QLmG1FxjwKXzpRsZnVFXHhreS6UaX+aF9LE4gJfORjI7h
Ow6t+E1S1eACxkLMTX7Q/LTO4m+pBeCvnIgZcM1Z3JdiAvywHrBvO7XX/9llIigSscKdI2VBXp03
n2sHUSNMlfVleo35e8DAvh+wpV4XbWUfFJBMv2oCsnNiAdFnnCdLq8NIGHc09ukUeWFp4xRwwo3f
ID7GQzPTHEN+ARL3OnK5J0ktqJT9ZTNEnStsDocMQEmu/kdvWdjWZiL3mvaPfans/l+2ILRBwMxR
WdYOojlloCoRo44sU6DJ0jHBcw3hFGAm2M8T2R069Ngb1Vk1yNXyt4XJfyIVAF3mWI5QOLrymPsC
Yf8fe2ey3TiSpOt36XUjD+Zh0XcBgOAgUdQUCqU2OBEZkZiIecbT3w/K7CoRYpEd1at7zq0hQgoO
Bnc3Nze34f9Jparp8bkl93lcJWQgaAfMyAqnjVqQ7CXVQ8UmbtGtCALOZkwE9bbq55tykvS7I8Bo
mxiKEy7TAQkX0xiir5NRkK9ED8lS4R894FLszSZqv+uhqD1pIAQ813VS0BoBeixVV2HiDgoli7FS
QkdaUlVvUi/mdhlbpIZT8CkdhFcd8CinqY7yDujocJdHVf0Fmp+B1oxUfQjoCdpllZq7htgMXhyP
4cN/Kk3HrVs1ok09ScDclILlFcD1eopOPCoqKOaNpS+cUGTgm7mfoaHoQAT+buIyIZTNHwE8y+5R
SmiLUIoUiPogQ90MQ67esA8QlsfT5OXFqLjtCEO8/Z8RlTNDLvb6OsaxWcdhSCVHzW32P5s61M1Q
OYYbgAPa+9indFjQx2QlqXG/jrh5rFuagv5Cyvz/jc7/IV/sc7YpTG1/nMCkzR/4q8dZ0IFJm9GD
LajKDZ0CVyDX/mpynl8CHJdWItqZoTEHXPMfXc6K/BsYaaJuzJhXpkwD8j9w0nhJVnH2THBRJdEA
VuyXupxnGLR/9hxrmiKCv2Lg2nJnknSNbztpcy45JPRioGJmkJJtqCXrwgRcx4eNNwttuXcH7VE2
dDzu8Q5Hn6trQ9aRQsSpc6xQ2lM8uM4FlQzLy4zuJNUlgH2WEyaWk1Lh7tcmaRsB5vmjayk/1ObN
QvXJhW1A7fxaJNUXag49qlq9IKQhpxJhHHCMOPcGWm0bPaLXS7CDuFkDM/M14Kwc9MolMQVUWWpD
b2ILOj2dg3KbbGPF2lR6TxkN0INWxD1aSwNgAoEJUUTtlaoVWjTCdR8Jq8RqbnRtrSREZFMgRPke
qa+uIAWfQrp+nthFM7cp6p2e+jUAISUsTyCz9Po9TsKqK7UrALmneMufJc2vf+hUJ+KZhEPBElry
vSD/3klXCBnVz0MxIWCl9liaaQFgLT8VUBKyr+W4rzwz2EdizOH5NCVeInG3VylrwaPNgTXrbU7K
O1B4lTwF9E4HrevQmFDCNelKoZurOoa7GTRS7762Su2K0suA4oS5b0O3Zwd8Pm5AU+a7mnK8tai9
1IEnMuYMIa5aDiUePjC4FRSs0AhCQWarBisSlfYkJJuMLCms0hQF7crrRM6fZ5gJgK2XPQKwtbwE
06fa1wDjvKu8uXMD/M318EdMuZXVfm3zbpNI9FCCqjd3K1EJmjEpQHtRBRlcgQg4uw4fHmMBaZiK
OsGEgHWILd+GVhN/G4hbsIM0Tb6iU5iehVk4HfEC9jgv1M4KgwGzAFsdCCq2T+sqfQtXRjQbxjNy
yExYOsYOTOJT1bLCir6MhJmt5eew0OYWZDrc3tum1gI0WZRIzrWwKtmi9nES7nJaPevpK96mM4Ha
lRHGyP2V73+Hi/av8+xfkjWcIt7P22qegn8+2gJ+m8qSgXrItvJILjjhYLgJxUsJZzY996ugLted
LqyELnj8AJJx/5fp/cgRcX6R/yl2YZAtAbTZomORS/1I+o+8tRw7dUHnEXfLy6LOq/U/RS1MVKZF
uNUtokZq32uae4P07X8nYWE5wrYSE6tCQk81CTWa7RXTdH6yLBDCGYUCIvmp+uhkBAvaQCuvlQ6w
sFFavKqppgKA4vI4zm4HRdFAM4VOQ51hSz+a2MgA8SmtkQPTp22BSdi+iNPTZRmqelbjKIQ3NEnC
GV4y71IWKIpiisalVYKF672CVuIwMrfyJLpNIrpQetkmpcAtDaORflMTV52CmJiT8jIEKTbU+FPW
ogN0VTQgwEzbCsMX8uxUmeLB0inMW82odxK/2whH7TYdvsSJuAFy0wvxWbMwPAjH2k3bZHUstLVY
/CA95ol00VKmedfA4lT+EFQ+bxQ7oRDBIbqbOULNHAR2QPIALe4nUKd/1OoXaMSmattooACpRHAm
a9tRm5eRPAOcaiUIhAKjzAtA+e3TGBNebKlLdUKq4EE9cKvphSaDndJBQye2m6ZfQwm4yuvjnZz9
FHeRlIPIAVOT2r0AJvJEE+hjA2+RfNcTy2+Pxp805bihQOIAVAfQwZ5IchFOCEHfoyE6NG6oyHHB
zKblgcqXVFyZhUHByn1FlF3o3yoK/wRVWWu9ts6hVSxSQNqCO7m0VqjIfdokd0nNda38QYOUPW2M
h6b8g4oFn7NxHkKfaZ5P8/4oPLaQEet/BNNbq36taLIq829alN77tLfSPgrQm+UmYIxNBfS8fbxq
LGs1DuRr6ng/DeZNCwpXH37pS4oZknynW2s5NYmegfQ1xft47D15zoahLkL0g6SdB6Pu2lCBAi1E
1+TMbDkp0pFodq5Be0qlUjt4quk/9UNwdCJyczbcULdA6e5zlZSaALGn0vVPRdlvWqNeD+WTz/3Z
Gm9SmUBFGa1aGTIxUb9JTWqSBRpR9A0suHY/Hw8gCMYEJA0qkhUZUjK/cgdgPLXmu5DG7kg6RRXA
3PtB0NGOyH+To3fN740lrPSgpyFB2paNup1BANhlVLNs4/ibQimORNEhc04dqds1e1X8yyM46jNJ
7saAxKKCNVCOAm6qyirNU1DJrOe0I+3Wu/gh1li7lOWvmva7HFL/XsF/eZe3Xi/eiyrp4FJwYtBT
87TzFEV1hyIloN+9xoHK6QcW5cAuI6JEjYVdBZknxzRQtdRj+fLeCjuXUlMPRAvC3Oq3RIzfInU6
ZHoOX2X/WPfmbYorK6p/SH6wMzQNzKxw3bQE7i2bSoAXhaJw3/gCXped07cc5N/hre0JMooAUFBU
t6kMypKIWAhV/UTl6oo6R+cIZG9430YUP8U0f6q20nAewrhGV/lgNA6OEz0McGp1xVrS8aSt6G6g
XlWCx4+WPNIfbiwJq2M43RbHZFPJzQ1Ftk4oF/shyN4Kvg3EoZWZH3JZ4AnoZOG6HTQHmv2Zh35F
aI7K9c6DPtsd4xf6tbZhmW5aAbBXqkyT4s0fi3u/VVYhDcj5XOJOWIWm+b1pPtH+tvJFKgOAbqCK
xh41aj4F4CBxJmWyGQH5UCJHfU9b56hsk2CgMpwuPop5NdF/UdRqo8e6a6L9E713FBemY7RSywEK
cONwBBMyzElX03VAzTZqmdZbyyBZMabUtOlONUfgGWFiNk96Paw7+a2DajHOniDBgyiDipS7Os/u
ozTahln6ZlbCQ9RUu6H2b2WiBHHQrwfhVtBlUEgowZ7eYngIFFZBw1w3Y7XqtN5hj9GiR8l25EgF
3Z4zbI1/9KqaiJPfbgc6XkXad2gCWXVUUSS5tTLFexxNFywB7gqTHQmyM1IVEAguLBC3ALiuTFVd
+4lxE1bBV6rr1kLS3Kbyn9QdUStwH1otmPahQ0enPQa3WhQ8UCl3p9D6LAePVTtsuw5eWFoVRmtF
JtkeZWAP4UgHmDMjokBN8VrB3PXxcCfE8Us1A11IIUhB3UEy0v2UJJtWkynli1aycNxG9RMtRZvL
p6A0H6UnF1IutQb/I1INIY5kLo50AUixMGrzCrrZfEdZPGcXxmBmTTchQZSPXppxJaTwhaS9DUm2
C5EZUXHIPzqRMCTGwOzuhfCFLvwrj/bpeF482cL9hqAnO+KQVZ6emq5S+QeRlIsc02NbvxxZS6tO
vQZkmcsT8sn1WEhduB5KGzfVWBeVJwwJqFQvTRuvVboFL0uxZl/v07RLqo5hlk0dfPZTD4cSDgkM
tITBGQWFU/pGE/C22+a+Fau5ftClGHEl9f1hdgDiELJxCqIJcN90pfkasBRHZVVQmgI6pWO01I0Q
RdXC9zt62BMhRa/UVv2ikhPVVZjDtdFV+NZS/EFnEbtG3/b6S/PYRM8UBdoDPeUJxOaKtOo2gLY7
0G5TCO1oYWKL+RzIei38laLinQT1ig5KuzB72iC1dQ3ASqU095AYe6byE1zO+1Co7+c9p0vdy1we
LdQJeEB0LdbWim7Dvd9lnhX0LyEAwKbVP9SF/EbDM5UOT3pAwnOoBi8dp6daEKmWaanW9V/GXn89
NsHjxNUEKNu1IIO0zW2sMOI/aT6wWxqKgrR0mpyaYKLnEQeJErOhw1+kCeKeMivIP1fu/Yr14fqP
CfSrUQQaQk/vRGxiWD2pgjeHcczJvO2Y4+ml3bV1Tg/mk29d8Yw/xY8kmfjWHIzSNUnlj1O9AaF6
oO8O6bQAgXvuFdvwLko1Kj3bv1T0l+KLz3nK/5b8jFzp/iDyWUW0tvyf/xnf4/pnfvct/Vkvv2p+
mn98F7SFfz/dzLB48ssqa6JmfGh/VuPjz5pe2f9mPJzf+T998W9yxuex+Plf//FH3mbs5MefQZRn
H3kb5cswi8958vP4rf30ib/jj5Dw/cZlAhxFmBVkAs5cY/+OPwKWCNsjpGbmP0OTf6MsCuZvGoA6
uqVLCstL1Ad7QBKwCf/rPwTrN5gggSpUCVzCgGf+UgDSXBgeAti6yrUG2kn4iDSwjU4VSIawbZz0
QnySpQelPGTUM3lx9jDKN7l80wdbRXwsgtuRbiF/cMgVUs0Jkg7tYaChfqXgbgpvj9aupYil2AU6
dPGDHfyZwxvsaM/cO3O3lJwuBqbwDqT+9kgX+CGlvZ+mPv2+Axoa4KVxRQSR5kBbpoF0Iq0cU5nC
2UIF7Jew+l2MHLLZJf0wTtOZRNJpDik51uOdhpcQvQnS73p2GMQ9fQN1eTjKh4xIgZiAhqHvpeSF
vnM7t7gOqBuO5WPwBIIfd6JDXe40IKMvG/I5MvzRkP81n3POziTkLBMFOp3PHmT33AxT8amOtFet
C0jLBapxo0xg7g6gjTcWJWqC138VhkbbG2BxQU8AoP6Vx1jEFngMyD80HYYwlVCnbCzsQpbVZqHU
6vSUhPKLNBcCcruNbnLlRovi197Mv+mF+gXaQsGRzWotU0DhaEBuPeUx/k4nfbn8PAuvwjAoHUO5
TGJ48/O8hzg/GMk8N+VgVMz+qZIr0WvJGdEiqr42yrhOY30nK5KwVUw86Hexv2Sz/mcG6f81AloF
vfvX2K929W2Kjh9t0vz+v02SbP42GxzV1LkoilC0oKJ/myRD+Y0gqyirGpR+M9kiL/1tkjRwXy3N
APWNMmwRs8RJ9N8WSVF+m2MmIKpilkButP4XDLSzziJAxhXSRJli2PcwzUddUQsR6q4SuGI5IO6W
SKVo7MhTqPijgogD8GFm7j8H/Oad8MHzQhx6CeMjY0bN2DanG9YvoAw5VhQMiklV+m/BALXmmw7d
RPND0BsdOPnL8hY7c5ZHVskwmWENoUsKQzGi2mc8loNdCmJG3ETRn0vKq9aXpUiL0BxmXRaNec9R
YacTOFvYIVXsqMMMpQf31X321vbKWW3cKyLmCOyHmTsVQex4ETz2paaMJ0Ts3bfnLQKcKxG5+aC9
KGARAq7LugjpJnrwbM973T4+elvbuXUQ5Gxu9u6N41wJZ16eNEbEpvkYZ2xqcs7NLNB9eP1+COyD
vfr9zhHtKzMnL3Tg08zNh/IHFU/h/FXFmJnzDm9b79nzWJ9vzmbnPF2RpIrXRM2vfxBF5lECxUV6
uNkevMPGRZTt3ew9z3W9vcPve5c/XdexN/zk7m+Y4y3v2e/5dee6vLZxd7y22vEj7/a224O74dU9
H97yVsfZ8m2oGF/J189v8XI+v332Dtst32bzdfZqftnbes4bb+ERbGf+F37ml5VtOxtng1zeyzfe
rw98/Y3r8lVv/Mt2Za9WfOOru7e322cbXeMzq9Wsco4zv23F5/m++cucW37YMxKe6HEWv944u5fV
bn7rardlou8cl58Z9WadM3iHp/NWG/TK2+5ZiPdnW/PJR+cb37rhrbu7p83maZ4mJmr+tLvfp/Ys
9snhn69sK+Xi1kULF2d3LRfAwUZox8ONdzNPlrd//y9/H9485v3APOzf9t7b/lDaLMr+7Q0lsm/X
PPT2cb1dr9er9frWvuPpd87Nhqn6/fb2fai3tnO3QdFYVabcdR5uHJu1X+0enJsbRrbbXDGv0rul
uWQmFhGFpINFKEfZb1goFutwmOd5a7/bJNsr7QPL9n1eYQayn1/hjXvv0Xuc1wLdYn346ZEPbO07
1MDjp9mebbfrO/7ePDFGd+c8vKvzgZmaNxILded43vZdSTa73Y5ldG+YQbbbwZsHGtobZpI5YB49
l5m64buYldc9+u1uDi6fubyyVxd2EcGgTZybPDOBSMbI09nrvYumMRU2Q/hLt5wr+qQtDrhPxmYR
wZgCaLMA/EKZ3g7Big3BRmMN3tXqkf8gn0mb91Ngs/67PzeF09t/upvN5s/efni6YmRBibli1hdH
02SMAJ7MVvaV5d0/bZx5UfjBPbjOzXbL5t28oeDsXQwARmO9WpXsNs/bsMR7dzMbBffVW3vem7s9
HFAPBnN4DGz7K0PzWFX0ZrVj47yyiXf2uyXfrreH7ePPbWD/fJy/9Pvz4S2ynyf7e2BvMfUcL4dH
fv35kynCPG2cuyfsMX8/bJ5WT5s/UTSMgP2MURlsO7DX7K6vt3d3X+92m9WX7W7z4+nBWa2dB6yD
s1o9ufa321mj0PsndpW92u1use+7DcvvYtzYf+yGrfcnf2NrkYip2ewx0/sbZ7O6QzPf3/jyxD/P
+/jJvXl4fXXdJ+fHZb3UlnfAE19Bh9j29IxIcoHmUQwONn1vvzI73Tylv689dt28/VasCA97M++g
B2wvT3/5CaR3r+eCkZAWR33amEpMXd4DZwb70/lzs41sVnjeiZiEA6Nm4/Mr+5k/bE4kdjevHrxn
93n7uHdfcx55bb/efJ83OOp9WNvr5/tufnjsyCNa5DytMAOrwl7dfYvtHYrHASfb7gMm9M2yv6zu
ZsPj2ht3xSjt3WyurpgA9UT1ddgUVMukzZrOfZ0wqz6//uE07qbJCqDqrW0Ttjp3bEgyQMHW/HXt
+Zep89MD5G8pCv6fKhF0kKXFAZL7gAaYCpD11PJZK78VAFbIhiO+7VS6UWIJd5eX7/OoNJRGFE2R
2yb3ioU7A9ETiEyDSUdTZaleZPaDFx476Zcc53lUmqhogLUSTqH3yFpoqdSawJKJfkVKM5S/ilGZ
bkH9mq6o4ue5QwqREGOO2HwOqFU0sISNYVWA+aqhQUvdkHNrrzQNkltgpkjjln34fHn+Ti30+8gk
CsNhuTDne5S1cDutTCmLtBvB1CkzeUcZv+Z2dRLvKdPXrwzvjChufipCYDeX9aVqyEUq5iSYEXXs
wECwMlpyo7agID+9xkN/ZiZ1SERUrlTEqwx1oRUaDJ6mkIFCRmIy3rZRDLKHFje3KjRgh77Kr+UH
zg0NhC1KpbjCksVf+hl+W4hAPZYkQ6EIlhO6CaEtuyuiSr1yuTqj77pmKgZxFYPA6/s14sMultJO
zupWBk2pMRLq4arRhZjTv2Irzo7ng5SFt+Cn5jRGuYYUOMg60j5iBEa6LIxvStCVV9y0+cv+aX/f
VVCntkwx2FqSphsLJ6GjjreqAXaz4ac4hKERrM1kLF9Gk/T0cMykt8psX39Z609ELtyAdIKQkfho
SfsT4BF+2ut39CCQyy7a4H8nylyYjkKLFbGhRdPWc5AAhk6uAOaqA3L9ys/LgzqnGlDW66bO1ZsU
2ryoH1SDNk26fYWwotfEau+TvIgdwcyUw78hBRPI7tJVTOJiPKBMq2U4s4zkdRrRCZ3rXtTl+r+h
5kRhiAcppj5vqtOxWBHNL12HraDtmw5h+nDDehvSLlVfUb6zk0bDBTZCUUCtWOzcsclJDHdYiiqT
JrpbwVMWVnGnR1fknLNIOkF1VFxm5t5znx8Wp7KMqIroqwTJ3VJ0x6QFZnekShRwsjp8ho6uaK5I
PLeH0QUMLgAU1Egt3JpYCEFzm2FUGiJy62PX/k7A67tcysbq1zXCEFVRns9GU1YXawU4Rxj0GsYC
FEuDsn8Kf9UjODWXpbw/76mZIF4AJpHyXi/Ij6cqEQpm1MJZAe2aUin0Dii9A7UHjCcFuG9ZDyUP
OL9r309IZVOTBPVORyJqos7jinF8J2NaPgm1+/KsnJoGYtPpkwx1YIYSOPEUaIXJTjzKnVeWhfKc
dxUo9cKwq2rqVKsEwmAFlaXHPCE1bziN1FjbdhTKKz7QZ90iIUOeRxUJ7JE0mXX8g27NHMpJbTSl
nQSW/pibM11tQl8A5Vvx9wb4D+/yUnw22MgjVUx9uqXI/Hkqb+wKawroqbW5SXVuGxxlMK99YZ1C
WTdav+dxX7qXJX7epacSF2sPVumQthLn66DkJvDwEOdNSptdWdizUljW2Y80KMFfrKuqsXMDYaAn
RYBtgVq91BFg5rsiZZ6dU+1hLLCHvvcGzH+ezl4/Il7okFKIJggXPYBXOqhWPRirvRhQjJFWYfTW
F378ULcNiFeXp/Lc4r0bVYI7uii/X9k/KIveBgN8GDS+HWc0krinxb+YibRjuppvWlNTHZgs/06G
/MtbwTWhCyubVdMwjeAM0spp6L1L4YBwI/vQS5tmWu/lbrSgPJwGiA8uD/bczph9TVGZ3Xco507n
eijMtDxWGTsjkrTXRmgHOpmsLl5DBgr1DZATzdfLEj9bXWtOR3CWqPjVprU4hFv6+DOthqqgA8PM
1cuycpWUsjEB5KgrBv6Mus7IGNgfTSTOvjy6EnWakl5XwUHq2+NKTOAfJq/36660pamkkkmMmGSM
l1MIIEueq/JY0D5f9DRO0MuaxMaDWFIpeSShdnn6zmwOw9AMcV40rlniwrSoTTbjPU+wlndivQvp
jV3nWSru8lQzVwX8Ls9DD9I8hY090L+XZZ9RFiSSQkIH51vyYmMayWBOScOBOQmN9SSHefqjkLVy
m1c6tWRwhWhXDs4zumLJIhdXZLGIpK5O7Daeho5n2OP4Sn4Lbah1tCGnoWIEMpYrRufMBrTe7644
2LANqgu1NIt6rNWgwP2AnvhGb8t2myqNtoswVBv6PRuAfMr677qNf7ntz6wmIQfiABzbtCwtpVYh
neZNg1Sl1eXAPkaR6fZRDltHrrR3gwqiV2ZadP9FdKVfXsxPm+M9j6cqsoRzxyG1mFvN77OiLNnj
YI1DBCtmiocT2O3/DSnEVd7VVVGWt+c+kCkj1LHZeIwNxZdBJ6RAolTT+KuqwnA0cS7kEElFW/rC
x0rpy6ygfoRSMdN9kIagardqqXblOEwefn1M2BWcQkC/kLcQlaiRGmlFA0iYlQ0FaCrC9NYJ8tG4
opKftH8eEl43qkFEgN1+qv3RBLpdDwQ+2p+Mbl2M6g0M5SlMj219xaqcE0WvmyrOjW4cewtRTe9n
eQ6FJ5hykNMT7hDcYhp/p1Z0/FWbzKDm6gvqbjSRFpKF/SpTyBYHuSiAYaFlvhLwQMM+LK9ow6d9
ZcFOSvsgDrsJ8pO2WCITWi1AumAdBmjm1pwG8tV6TZ/20NFqX0qbBAjstFK3lxXjzCwq3PnQCWSa
8vKePkpBIce1nxPk6PBeJFFe5YMZP/gzpchlUWd2r0K0UlM5e0gmKwtPLMvH0ocHraDnvXsxjUyB
k84vfl0rToTMD/HBEzJkeoAFMOLAm2h9qsybegamjR1Zsq7kHc6tF2HKuVkFe6/ATnsiSQKMNM0l
AZ8S5m3oqzuqt9WkfZBbkFRS2Oa3VqCp4JD0w7C+PJOfLyvoiibh+iiqKs23lVPZU3mEZaNEthpY
jLKUQhdQ/8Tx86r9A8evgciiIxwRaRbw0Kl0UCsav6FTzVxIZwugT/vk8fIznVtd1lWnfpGwLQ7M
6SPRnR1CB4UiJUb4BpqOsKIZu9v9uhDayrD8hMuIOC72iA7kTlQX8CINMLhGYMHGeuPWogWi0mVB
89Oe+PNMsGGR/VZkaubg2zwdjQ88u6iMqFEWZwP1sQqsgb3gSVq3gXxhvCLt3NyZZM5hDFZ1Q1k6
KUD46EPa5QVgM5pP4fNYbguMrHt5TGelGMR48MI4Qa2FGTOORqWMAQYzBkgMBOIwXQ2aEv36EjFt
XLYwmCzUcuaSLIdWKMKMjb0R3h1BjXWkSAt/NWBFWRCdq0TEFBLa1MWdro85dQJd9myAJFLSPVQQ
slv4IF9enrHP4YlZjAGfAFdwCiTfiyE+WJMUgDlNTI0cOG0/us3rWPVobdkpCly4dd5TcJjdFnAM
oesGEDVJRUtPUWwuP8UnN4+HkDQKAInMadClLcY6lWJrNZAV25PegUsOqyWEvnGQwtmltX0P3F1v
HaNt1VkAZl0WfWYbcE2gRGsm6QChaHHGAjOlATti5TaNC0pCM5QOFUoR3SpqoDpt7fPnZYFndJSz
iNpRE8eLkrGFjrYyjAOTiBWhmwsip1qpPIPA7pWd8PnQo3rQmMNagC5RYbaQAoUDrbAGywq0IWRn
ppFvQTQx6Oiwwisq9HkGEWVSrUjJpMGht1g8bKUuVhozmCdaJLhjfixp+KLK6Quo39qPEAAJ/8ro
5kU5tV1U04E6qasq5ks1FosWJqU2zEg5dpGlgqtapfYCWPX0vWyNoyuBm/idcMlwU8x4tWkl11d6
RD+rqwRlO7DrxP5xlrTFuZhmpRh0PbEWatgD0CONH8fKeAObfyayhjO1Va85nZ+VZpbIbZYk2xwa
XcwxPL9xJEug2WeCzG0W/KINWyW7spKzUiymldpB+OOBaZrPnoUUGaQSTc2b3K5ioYIwGcjE1xLM
LdWtCl+9LxOw+O3EnNl6jOMROp/LO+OMzmrkdzmWKHg19WUzaTUVRpJR+ALYtV96YGqOjWP5Uvic
19CXXxF2xvCRUsd9N8g9MK3LHaLIEL/1DezZo17fE/lKniXfSoBAr44SIP2h9pQAewNDqd/XjSf7
vg/3Z12X1Fer2bXi4zMzT05Cmit96don0H5q7OVj3VTTDH+TlCHbFcLf71CEQ9Y1N0odRz/Z1+YL
zIjhLx9lTALZdUJq1HFSzH4qVwSwSQOsDA9vVI/AGAS+AtdlJ0XXGrfPrS33MtUixCRj6eVTQWmW
xT4FqTlsfK3/pRtjxVjBouXfNBGsNFecx3PC6Hsmrk/0h0Td/PqHMw1OGzkUGjoHJ9oEdgXERHd9
ZoAyref982WdnRdmsWV0RFjEzHBrUNxTUQMMk1OsAf0vxCqAfo00fjEbo4ME6njccDMuflyWd2Zo
RPApRiZPNie/F0M7qkIEEC099npumK4QcqsGr59EO5+5skPOiDLJROP8MzTUcmHlIqDKg7qhbRIq
qorW2aFtfXKdmbKVyOVm7uWBnbGp9AIyMKwcaMeicjqR8ZDpx6AVMrArU2hGctCe4ZEERN6BuEP+
QZNiJ65Lzpord5xzcolDIpLu9dlBPZXbNr10lAEkpGWXBLU9tJF6J4/wzlVZRBtzrkKZ04XCFefu
3Nxy/yVVjfNlcF08ldoZnZo2M44lajq6PgA0QOPTz2oYtX4lonRGQ2l9oZ5AIphMpmUxsZPSgzHQ
o6F+DTDcsZ3kNcQA5qat/Ji+70C4vbyQ54Y2Ny2QZhEpol62UYDmBUWoOTPd1CD4ysIkA/KrwTZs
RscrGjpbp8Xmw2ODZIE5pAhfW2w+VS/lJhj9zIYV8HinVvHkxqoWepcHdFYK564ma6TwKOQ/XSsx
LRKQ/LEmZXwsZ9Ip8yYUwv5KSO7stOkEKCjDIFytLwxkHZKY08GJmakkIbejQv04btSYrJs7aqZY
XjGR57SCANZ8j8GpYNctBiVOetVG2GOhaZ66ZnpI8xK4S/wp24Bt/MpCnZOGDzpXVhGoVuWFDhZZ
DVctmGzQp5fBLosqxauTwNiKw1DcTP3UXhndmSXDIuuzXTaQuUztJgbY8AO9AnYP+CrJ1FCEcy3I
JUDvL+vGmVVDxBw3I1QM4/b8IB9OmqFQwdeN2MeEsAyQq6lgcI0EvnQ7iqCcvSzszCwyiaQwSY9b
Fs7CqTB/kIasCUya6y0w/FzSquUfgLppvu0L3IbJPajhr1tHTmxwvehvkYg6LdQETPR0CAc5I1A8
EyHCta7KZLvqFuBd1a8G0Fil3r08zHNzikPC3QUnnUDhYpg01rVmpTPMom2ibosBbY7gbycd0PEJ
vMD/jjhc3jnwTpRr2YwaNjH01QKxI6M+7mRS0qtjqtDersLefHlgZ44azC93+dk34bo5r+8HZUmb
CnDcGqqnBkBHOHE04X7SfcsttbpcCYM17owy8r/+G0IpTuJSrRNKW4YRYCiGwRbEbLvuGVVE/caX
dNS/hHoGTJBeKgB3hOoVmWeuZ1Bc41WDrjjXGSxtmTkRR1BA5+GmJMEtk+2sYjh+hWQl/iNPlfRN
S8XK1QSx2sr9kF7Zk5996Tk5pc230bkda7n5RTWHSvAYZXYLKOwDhBpAtgI/8E3wy3Y/gQoNXVdZ
Q1peXzn5ZsU8PY7mKCk7hawAAYVlsmOU4TTyCVLaPem3B8EPZEhv8/bl8oJ+Ht5ccWZqFnfuOeO4
mNywSYVQrDjP0yaC0baMMu3eaqcEqA9yIJ6mgO5pZIEI5Ae5+GsVDZ9tENLneiPK+IjlL0/3zsja
KCLHSKNpG74FU9iFLlD7eeap/pC/Na0WfLs83s/mgDAlisQpxV0fj+J01+gl2TfgjTJbHhJly/+/
JYXar+XQNL3Lks7NLOVhErEgrkO4S6eSOiEXI/AmudYDd310DQFjQ9IgD0Hn64+0wEaZDz18MYhF
siE2Lf28LP/MSHG2Oa90LqZkKxYry91BhoSLUzLzLSMDLUKE4lji9qmt9E4bwyuG7/MuVVhJ8puE
GGnoW3pPdQwrygA8uK3Lx/IHBwi4PvCBSYkvrRpoj9ZBOpa/F71RrONRUa+o8efNgnRC6VQoi4ZE
5+TpZDetridtjXTKvWKYbXTwT+JM/uUtOUsBj1Ik+TN3EZ5KQUdNird7PMResHbxqAL/NAjby+t2
digm5EoqsujknPfMB7tec50XKCVjIvupuKdWHZCNSBTBNbks58zeM9kKqKdhgZa8rA628BuBVYXx
OhBVzbVKOiAtKQ22FOkNO9NshF92SSkgF+dkh0GDKa2Xi3EFsE2X8xIJQqysjgBn3WnEvVZpMKj3
l4d2Thep/yQJOQcsiYScikrjSOS+NXIIG309042rDsGE1JXH/rgt6krclaT9H7QqLn6nv7G4shU+
n8yzp8h9hXg+eKfLFdSOSUdNCM43PI6CbJdEFO9V82iYdlEm5dxED0+Jo0bBWF0Z+DnJElM7Z5RN
spTK6cBzYSrINh/BPZ5y8XcWIoLKWmYjOm0YHGtqE5PkkeIu7ZqxO2NsuNJT4sACE4xexv2bKKpn
fnfCX1JZOwJPuO1ghnyVjDa54rcuxjhDMcwDJP+ogjtJNuN0jKNUy6DIB3MCL28neBKS+I1xmsZd
NgZH80stKEG8JasOUvBltVrszFnynK2jJo4gMSUh8+sfdqbfgYZkqWPkipBVuJJ5rGGphtb0spTF
ufGXFEbI8LgJ0O59KkUtxL7Bt4TGvarAXtGMat025bA2AeuGhHwKHTh3qZahTG51WfIyiPlJ9OJw
BPIjFaFvidyYnExjHVu3CyYBsvpYcEq9Fu9Ioma7RBHAb/MHryTZ++C3zbXtu1Cm98eg9JBSHQqS
8dsXWlzlEUXiRgsfEDRkO63Ux5UYtJClRt2/s6QfRS2WFDB+Y9TSLnJby4pWjXI0XXmo8ytLujC1
84CwpjpwTgRjNWlZ4qRl3PojUw/cyKBDIvagKh+j0Am1o3Kkt4VD5MihnJW1dsXGn9FYg6N2toUU
4pH7O9UlZVTLSoMWy6VOItg3g0CeGw2+IuXc8OaoCfaGq+SnBv5CSwH/6mVct6Y31O8EfMNs3Sip
IW+gsM6mmwJ6A/2Ksn4aGtl8tgFZWWr9OS0Xulp1jaEKUKo7MC8HGxECCEen/vbK0D6pIuFzC5+C
gBdXDyIApxMYTipItgLQHGOidgCzTqYLOvvR0dqpci/vvjOiKA6zCGhTDcQJuVirgranKpEtyfHx
gld+mU0AtTeam1hldWVUnxYMqG0uw0BfWxRD4Hmfjqo9RhT757LkBMBEd86oHPNDXM74ViPEl4oM
NtSvj41uHSwneDoKcaJTgVaci1AZpIojiRDx3Mta0ZUvUfN/KTuPJTuVrts+UUbgTRe2K6eyKqMO
USqVMAmJTUh4+jv21/qPpJDiNk7EaUhiA0nmMnPNMQHLBQUWjtM/Wmq/BABMFrAisMtw+S+ksv1L
OFjJoLeNBhu4jlYLM1t1R5HBf3REmD9w/HbgvjSGyg2+N4vrL/+43T89X6JukuSzbsf79XYdEceE
vAX+eBRYjmKbnMQLBurQlnAJB1rr/u+P9/fr8VBpOXP2knCg3fzv45X4eYheullKaz1M8yhowV/D
ibWL+H6e3X9Z7Pz+6f3ncr9mNl1uZFZlEOOcGrizrNW878ti+sci/dNV0OyQfBNwU9X+Zc0sM1r+
NrBFujrw5SKb5pmjHe//r2XFSmHTYm9k/zr3dn4NXOp2rWEFWF66she/xVar4D+r7h+Fr9/v5Vzp
JZg/K/3O9a//vqBqq3WWm7iCv4BNba/z6SiQJP1jAuKPVzmXZgg5qVf8Ol0ztu5SdJHAaXTZrGPe
RvCOrfFfb//3fYo9Ht0SMmiGNJHt/vdeqJBnq9tH1U7MQIWLwmLgdLGrk8nokf99Xf/xUhHfETv9
eaTjl1Bo2LjXvOeGqrLoaZqi8h4dFSZGwMT7+6V+iyrts7kOPQ3SE6p2v12qPY/XliW2VEAwPjap
myffz3GdrXyzgysD640yafL3i/7p/gK2Qy8mTSBcP7/Q/xNQ0i7tvVnTOIm3fnjZMtu/aCNfXBBl
Zf+41O9rg3Y/gch53oFqmnv+Kf/nUtbWl2unI0hPYK+P8Vj/HNzgXx3/3x8iChQkG7RrOFqCXzeG
0bXl5DFnuuu8cP2q2w3n1U6Z64USE7Ssrr5Rmxj+1ZL6061xPW6PrhRnzC8bRRasLeNNwEPgL2+n
xUNtVnRN9P+9FuklIrNB3sbsFdHAfx9gC0NL2VNR7Sy9ZfrYLtBeDls1yObUA3acLv6+NH7LAmhc
UhQ7hwPMn9veL5fzzVrKXhCKi0iXd43U2KeFIGcaULZXdlEBci6XzD15xZS9//3Sf3qefHPkr0yu
MxD9ywdutrETAqD1rgoCs4MhLK/lZP2rXvTHq1C6ZjvEYx4jpv8+T7/SlM5wUoXpPOM73LXyYPf2
v6q3v5+M5BFoT+gcMk5Ovvjfq8wwZPoebOQu23rvmMt+u8f1HRM88lV4DYuJ/3Ge/P5JI1qivf2/
cjXR3C/f2STQYNr9XO2gkQFCUtUGt0pTRG3PWIXd39/UH763/1zsl7srJs8TcwhyKgoJMabJpi8V
ijY6kY9MhxlpOfaXI7TOv1/2Dw+VDTnAG+zsoIXM7b8PNVbWGsY5GONxmnKsSZEXYGqKJiZIyyAe
i5P0Wrhff7/on+6VWji1t3OdgUj5vxdtszArMAYrdw0W34APqk6XWxpu42IPiTQh0JUpKmbcDHWP
sPfvF//DWwVdQ+mK0/Wsafrl/PbCZRlHraGqEX+l1JOyp2CZ3NMGPOvj75f6w3dB9+h/Elqm46xf
8xrLBjUetlOzK5je2BfKwjV+ibd/7Gb/uMqv88uTDtXkFXOzQ8Af4hIP77fe4h9/v5Xfnhrvis4i
GS+NWkqzvzw1Q95GQ7GCAiYBI9YUwHfWOCzHYrWDl79f6rftkg72WXIR06JBmvDrU1ODwpm8bvpd
1fruU4YaK7sot5VJ6V2bDVa84yxfoiL1Fkpw3ypgpu4/1idt09/ul20MeSTB8fmnUHf87xKlVy0Z
z5Q9oGNLMoEuYGc79d1cb2Mu06DxRoTuQdlsNeSSaBgrnKcjoCZgg2jXZf0+Li27sR+3xl2L91Ki
v/AuljrqxHMRqrCbXrJVVqo6hWIexQ/VVCKLUlFaoKKTUs5KVntrya3MTYtVzT3MhJkWb3Wc4mpw
n2bTxaJNg6JYzn++2Hr3rQ+LZvppT1a3vGxA89wvQxMOzY8eZqBOHb2W9r4SbdlXWKBPVXOpu6q8
tMIK0qsOq3l9NYWaaIqTvVoyPHD4ZjpdbTkvkFnIzDj36xV78Mot6uiZAovjXTEgNFo/4pGxq6+S
v4jDfctEFhSZMpqdfD8qpFj1rouzJr4qep98m/apWh7tFaZUn7RTlWW7hsa4hEA4xcNX47lDdTu0
vnBPdRxnlOe4l9Z/6+tVA3ChT0JH/dSVC5PfexoYLvbGASYtvXUailEsx6mpMLIOan5AuGNgpSzD
tIn7uEnWtcusXVtk7vpAwdFWP+pOBU55nDANfOlHkvZ5BwKwE1/QyLbZl6mMNwTO2h5LSjzzyE8N
UJO82joHC5sghVbbYxd06Fjj3IswXx2tHqx76NfV/Xi2pDn77wsdv/jZGo7foMzVhcb63VP6cWwr
iq3JrKp6KMhns9g+Fa4zmYegNJMkhck3+KZJXVniTCt3Br29BBgs5l9LHwStgBWewWm8qPWsi/uw
0B3jMmFBmeV+WcK2XpKpzpe1Sjm1QwL8cg1M+zJgdmpRsVJdPD1vq7vgMlvO/ibuo9HN6w+P89vJ
00aIKAfUvgyVE9Hlt3z92J5BdJ8O8OZcUowe+8JKi3wOq+L8ugcbYKju2wEybwyRj8vzIcdPFeRF
dOq6C6LtuOa+Um+T09iAuivW7cJ5Wutw+cYuNjtWMmlPbne9jpA+HsUI8MDFmFwN0D5lPrka3EK0
OdknjBcHUEOVBSDxMMRfbes18nBcZ4rdM9swp3kl+vWtgydpXy5O521fPTXo/NGNodY9Mb1ogNLE
GWgN6itbmERgtNVubsvVugEJkTGZTxF+e67BZVqM8wLcxFVh6cPrtmj74Zm4rnQOGNRSqE+R2o2F
tWOayM7FqV9r+p3Qdbx1fVNew4d6aKw1iNwklBboZA49oQbryh2cpovTLfOneoE/KPywTq0iykSU
bI6kB3ClBfOjcWrPjd4wGBd0rnZZMaL8SewWorl3QBakojYZbbGtdlJZm1reUFWKKsfVnPu4dpxc
oEzF8gcpcrK2US7f/X4wXZmGubVZD/BfcTlgXGfNgJVuE7IY4KJL5+sPGPfg+BLh5PGg07PaYhwv
Q5t0Z/oiW8uvh4thqotOHwfDnPCYzmQkUNY6+Kn+tQL+3WhsjMpCFRcTu3WFLtqOmcZzsbPxU8cT
opNpqZeocy42F8T78jWr/VXrByXdXsbsIXG42F+HrEWuRIQe+S50kUmJ8IYJQmOuIoRCo7Pv8s1b
kiVetb0fxxWR5C4WSzVAMMaB9NTjJAKQ0G7wMa+S2HeW+EfUOPQ6DlO1Bj8ntpTwyrbkaH0DGj22
T02IJwBKPwRKiA2ZYW1/OC57cuLMRAvpYsp5vrICHAafVrJz/WxN7VAf6zoPHKBsAVpZyxTiO3Rn
vI5KvXYXQ7bVx8XPbNwclj63E0Yq8psgc4rbmGmDg1PH8pZeWkefpwnj0X+KSr+Re2pOg4EI2hVt
cRt088LIcOf2nnh13HHtPrin0n2dgmpEscsAUnzkZ9F4sOEar+lkVA0CBjl+fTWuKgNcthC0p7KK
nf7V1U4kQGg3Td9dC1/G9YMjy7q/tjmBs7veK816zX7XvW4eVcXnXMV99hFuZdRAghTRGRljbfEr
+p++Bb8rynBX2N28Hold1ymZjUIouu9Fk322DHkOd0hVz3wXaPXxd5Zsy5rLbCQu90PgKPUjzrwq
YNYQIkO3b7d5wPvem4kVATAPDquaNWKZe+kZX700NTTKR7Vu/XZZoLUdJYLUrJbPWR5Nljp5yxiM
4cHyh9zYJ0Oyh/f2tkTV8HMGu2F9ztLr1ZIUE6RhATdTeM53ZzBGu4zTKwNyhKmMeaxTrFXy3CRx
XJQ+8xltcVaiDoXbmzO2XPXqM9SNZWGQHfUjg7pF7kzxe+9VVvccAkYvOZRaFnqRoAbbQG7IdnV9
1Ci2bibFRhqZAV/7uWYgHahBf1MKHz8FxDHaA0xk2M+RO4z6rUELysBdYErN1mhLG4rRufvb2q2Y
Et+0JVIiS5ZeBEqJZulztojmR666KqJkWc+SmndnP9uCel3qshbdNOzzofkY9RY9IOrSahc3VmHu
A7WYU873lV3Lwi0UwNSif41smr3JCE75bUTI81CvbfUjKP2pOXWtce+7ZQnumUXNp/8dC295xKwv
U4gQ0NXSF/qRSCGi8F74cXPsN+w1jrjiZNPeCjPPpG4bD/5pGy3EJEh8m+fWDnlZ6yYuBugA9o6K
ZWElRYf9QYr4Dm8Cv6/r6lAFfgZt1VqhUzf19g4dtIwvusnpvX1XjMupqiYAfkNvy0MAsNU7eBDB
j2Q+mFKANewshGxZD/21Ua2VAtNudwONCw1pMZrfXPSXddpnnDGpL2deSrnWeBLNKFmndB0WLYHH
zlCHvTlCmUZMEud4F5ll3pWrGM1ljoHJmlSVCk+yGSZzRspG9s4SHEOJfb5UqltHovOwdealg90G
Yucax4CW1XnxwHbnvIxuq2bQN/H41avC/Kufm+xnwRDvvQ2e0PBEhLAORdkiwLHCweJ7aKt4SeJo
JFjFfagLrrusMfK+bTc1Hh1vrLoL0zKXc9Du5JivkiH3fufBSiyTyh8XkrKWpRmMcePtszWyWiBD
VXd7fg+Uw1fZzumUZWdshIMV2Q5ucKHRIq4Nh0gVNnMSKO28x4vfXOUuthg71Mwl92CZyYXhuvUM
tG9l9a3l1ZRpudTi4JYj9lWQqREu+X6n0N410knJqJpD5dX8LzVgYvAckkkBjsLOnwdZVdnJy7PF
SUIiFWQXVRSDc7Tr7lbWYGQPoVPhchOPOpgObjtajCPFm4yTdhtbSk0zal742XYByxGTBn+/6aZ7
WMKx8R8bmVd2ugSigmZtwg5+XtEbc+OHecf0de6C+VA5hOBdy/vsvvSb5ZzavIL+07o1aCBgvB7R
ZaihablMA83JFE5sZuNWevVBNbO4dRBwtd/t9uzYH7FnJn1gdL4r8p5/1pVhLPcz0W99EYSlD1xA
qfAqrqvQO0Y1ezihe6zkp9xcs3wGWOi8NnXHeVIVZenu1BjHEDwBrXMvNtBxoiXc/NVCA+syM4P/
7PjrCA04Q/ufFi40wC3MlZV0qO2vzJwRXM7LQpA3b13s7ALwxCbFxCfGgbEw5d3aO8630YuL67Ju
G7iqlptPbIZxVaYqm9kYl832vg6OtX4TrcziRMxeaT84esItwUfa0LzKoZ+plMlx0uoLn+W64bto
OPmCrLTEXUFc+7Rp4XU7q3Ww4Ld9DX4NE/AtGWUr812eF5F74lX582HTxTKyVFX8MDNiUsFTKM94
TrrExalcBKhWiTxHJjOjS+EhmzIKxJvIYJwUrbFfvUWcRVBMcFYHKqDjPnZntKaZKbLj5swWXjd+
njdHQTzdvRSVuyRdFMoyHXPN3kVPOJRNsjAW2ZwGZlzvqMQ59Y4m0gweLJxspsIEOQvfV1CK+YhK
CUiW8uDdgUUqydokr6U6UWTg37Eq7QP/Mt5mEoZWihca682nY2/5j6Jrlx94wRTvSy6BYvsoAFFT
iO5uq7R8Upmozc5iQb1qV1nj0ZKuehqksNgzG3tzD6EJaoICK4vFziegcI+BfYbounUzPmUlwfeW
ku83U7pNyn0YmKtb90wddbsiqwLOAsGplaKlxcgqq72oJBhUJKhz7QZ37lrhi7ExwBQf0OVb4H/C
IYTXp+JIAtGWhMPTbIX7rZ45h5KxVO607+Iz8jYQonircubaE4b+rOap0usy7uamz9wjW3F7E9Kx
ZqzX3YI2CXUcJN4GAS1BUhH/tAbH/LQmEf8cPZ/Mdq6yfk21pX1as9HIeYaori4TD1b3PvNJz9G7
nL0jjd3078uyMN2SF24jkzHe3A+m/siBptiWhMhi+BplYfu9UatwL13G0o/0TKMypcc99NiAUBM+
MK0Czq3yM/QXRdHbz3N7hntG7ZZ/CxRwrgDy53s8reJeu46+j0W8gC0m4kGkOflMEocNHa99WVX9
YfGasdzHtoGcWOhyvVn62liH2lvM9xB3Upn4Yp0+KrdvG/xllBvsMuOEx9piQobCTb69j5Y315yc
kTKnWY7u92XxdMgcz9q+d2we2z7UUXXjVI71k1n+5css5o6l1I/B+wyn/KnwMc5gjLEeL3WQEyL5
tFfmZEUtMZ9qhLfrrl/KBm6QJb6r0VQO+9u6PpbthCPM2G51cVuBtKd32szq067HYU2XNZZyvwqv
plJgan0lGtMNJAhr/zMPvOzb6nb5veYIvwvqYnorJj9qkpmn9hH203Blmt4m1le88wStj7HTWgJG
Suq6OI/qeiNFRMtba0MXtdBf4oE0HLof+JCUePacJkR+eWc7jVGHzip96vM29kaHeVxnwCl96YdH
NB/2WzBJP0gYwxeYCvh87g6jliGFKnL4nWGUfUi80IRkpTTeI/pPAjrZ4hrGNqQx7eVG49c7LA6J
/d7pJwQjkzdNx7DiWeN/2UxB2moHNp8eQxZZNnvebdZHxTN10PppcTR1IBI/PYJVj3tAtpgwBEkT
ROZB1rn/ObdxfbOM5Zhfkne43j6OCGIOg2miKZX63M6xMju/sPuwng7GxPETZ3pb7ma/VFdVYM3T
xdDWwbd2dsWNqcTmH+yoAFdNwKovw3yIH4o4Ww3zjpK5gtE1fgYHqgfnZptQnnrbU1Wae533I+pd
gwxHZfWVtwHB9BbdTengj4FKM2cVS7LyZo4N3dblMM/F9kpbdTXX7BZ+A/5ZOvvGi0Bx9igMCGe7
nOQu4+Z5Omu8vlL2c5986eaPcmC4NyknqktJDuwt2zlytX7WZdVcMeJ33sKpXgWHYS67MGVyZroL
p3XGxxeFGA9gW4IU013rFgc2F3BntwUqmSPQc/ucsB24X+1ZF/68cJsxgw+4UDZLGCZ8z94HPc3s
q9V544uHhP4bPYr1Kq91hTSwqOOXaJnbH1QC67tBd833yt/ci5bbHFKab6S/hp4RNhno/FGhLXF2
4aqxjriuXllRIpsW8ILu7CS2l/U8WfYM6iCOPz7UOImQ7DtII9g9w/5uJktdEjx9KxuVjvC/zesI
FCeohve6lN6LGwoIkaNXT9/lWIYyMTX1z3Rs2gBbOL+qnWTQY/Se5QtBsi7i/HrzezMkKw/xJtPS
KhmnMvoaS1GCFMvW9m7NwrpllKsXQbKSd7wJvyjfojLw+N1OxxgI6o326HVVJpN1HgwpEKOkJP9b
2fbHrBHLTRbZGwRRmrNT0hdOmKdj0UZ6T9S0qtQbt+oVaX525+hgmZOG/GhLEV0StdFxbU/gKWds
cbsgBLjtMqR/GQ3r8I4Fm/cUbLHH3i02dd+qKXrxc9deL2KZy6duqtqPCVn1DZMR7QqCtoxN0uJ8
8UrO3kyJwwnMwH/Z2w/1rDgCsgKPS7bYILw3ygpftNuRyqEc9p6LeeboWNqVSZ9gkKa+nKzKvarx
YuUIU26rd66yxWsZtVjGkTNkJKSRh4/USNRy3WxqGpPOq/s54RMPvgux1Pm+6Jf6BGhNcUzlUt4q
l3yCOhBd9GPdZ9X1sGGOcMwEsNFolOFn3njqEs08UUw9E2LYU2SeqCyH/Q7pcbakJhJRsYv8Dil7
TUEMX0tm5W9Kmk8fSz3FwWGaWgigwUxEr6ZqK1NnGMY3q1/iuwB5Hap3hQ1JIv2mHtIYR8grGput
n9A8LR9x8QGV100KsmE5zsReEZ5VgOndvHnUsQiXtFk698zAts21F+VrzFE4lQ9RtfYhxNOpDA9u
pO0D77jbiNwYbwbWKt6QUDHizqA75Fa/9sfrmom45SRpUT2FYhmKS8g8HI4FYXWRsBeJU1xYZj5a
eReGu8GPmEz3czYZj2LZZWbX2+041UBwN1PIq1Wtg08C5q9uEot1hDoccKqpMKepWetBncqQRtF+
k37x6mfd9t7Hxup3vEN5rc3k2Lt4GVnctcyal0nI7nvc1F6eBkQoHzQZ1psqXKZiR86svkxmFfWd
hf0C0L24owi8M607DSso1nJ4s921Iewotae/eJkDKDZSUb9+l5uwxkTJia9ARBNvwSJUJzMcXeke
5zIOGWsuh/gj8EGM7vth3Ja3JdP2Y0Qj8bTOVsGHs836tW2W+KPRkGkPka3UMz7q3otuRTWkiysa
IGGcuolFxv11E1VckIbE4D+HgFUaB3qp92LUcbQ3OuvK00Cte0wc5dnbdV7HxCwbafFj4I2UF23j
4AbgUsCud2UnI5PgeduafQR1VVLmcJtHaTBLwEl9g4VphsK8TV5FGOqEtgr3Tc2P2bVzz6VN1Ifj
ztpWc0Pw3JPLrvXapw0VvXLPRH6DHIee0LtY5yDKP+rtXFJYrb6/jyoRRXsnQu6SLku/LulW+orK
VKgnKxWr2VoOlW4AzEmH+6ezhhamw7yH0jn58dJ96zON92kWapCP1JhJa9bQhSXdigBU2+iBEMUo
1AV8xBAA29EwdEWTqm3z73S1yOvZEgtzG9NCKpRvQUB+ZQY85Yth6uAeO8QYyG9yl9Syg4BMg8ao
h2rQjsUfn9svtlsRt63VZjWHjaqvlwaqDO6bGg1BYlYN8rmQTfgFRzw3TKYu0D/QFIFIoxhidTvk
rKrbNYMoKFh1cX43r5jhJBRKpHWc0c0uO9/gtZr6TRwNLB3Hu6mzbHyIPbL3dFpbZZ+37/q9NJ5m
m6Y/z18viaYTkdnzk7N58W3XmMkckehXd6PKbWfn4wtxP8W4OWK7PWEAr4LFoV1lF5pIwBodWxx0
TMnouSmqHHJ0lc922raq3G6kJ0nVfI7BJokYHjL7bhOYaop6W+qrcojs09B105x0aDieClbVhJao
jgpqFV6bsxmXfFAl8xJ5YtpRkogGfn7UuRttO1yEO1qZWTXlSYQ3eJYGOjPvnqon61iQpV5QU3Vv
23AJfhZu7Gn2rRxu8cgCChO/rjfrILdcbrshc+anxReNSGy7BM48sI2HNGHKsEmh9iL7XvvKmAgJ
hrshrL1FCiu/LNiq+SnN4KUn2l+iG5pEw9cMcTGoaw4NHtKwbFT97IlGQLn0G9q5bERuaZecTbXt
1d9FUW4UJb1YPmWoErp9E4oYtjL5wV1sKiKnwHGHIrGsEQ5gsNbyInMdpBITXGQOMkaq1C4kch1S
TY+v4U1uLQmA8XzgpFXnPcaDTV5tM/n4QMvHpoTR25pASGuZTDKiJ7WGU3enS0LeHWgxedHIghhj
zsXc7+almL87GThP4r2lu65kU9sXzpSJp2Hz3HtkvwBJ/SmLqbBaahj2Dd2+m631KYAVuT99/V+T
AUR93H06ejC3QmXTs8javt7HQ199+q7kOO1ms31fVjHcuqsqPvsW2w6SAze77VYVsAVlrfM81x7u
ujPVp1PotM5HptnyuFXWGH3RTe+0UcO3UAkK89s247Klo6JmDBn7FtzUKh8WfOnd0kEbH0hVty51
c399RbIgvik6ExxkcWHGpNa2qG6wL6WflE/9/NitUbEeQ3eDgtA54fA5WPi0EK0HnwIPSSslGY2+
OM5SUekdzPhVmIbIupi0dVNX553GFEV2rzg+p3SZ7PmK5ggTt6h9QwGSdrSDG+NvXkBrpqnvjb0S
73JJdesY6I5JP3PeReHMZjUwmPjQR6rqr8YsdAwNpmYGpx7WlCnxu46ck+497LF8XFX83WSr9SdP
6LxZEWrKtKOc+mwvBcVSqcm2Et+j7JEvweqfOARt6tpNRiPc2Zr2Xp7dBQ6xctZrtj1XkX4Q3idB
JNqfmWg8L1Wm6EmFZ7d9qEw8Lin98nI8xJ7C6MUxpX0/EIJYAMALNhTC/4HtICpoPjG8oZmGNxbO
80Vu/EOZNd2cSPY6RpLmMlwvPGbzPiO/qryksbXXpCyS9XXWlXjK7WooaQUPw7uSGdXaGQt/mWgz
d3cBzqgfAyfPLZVm+w7j4Na561GmZJTsGgmJ49whNpWyh5eMyp91rNxV3zWWPTZXWTBtW9LzeQUH
xgLp/1XibF9t6JHvm3EklnejMi5R9wBTSFHzFt+VpDbLqOZAQisGKWkTdbK4c5iA1fthmod9no20
+I0nXZ4voOIc6LcV3Ev6p7j9bzmxQus47XdL0pjeq5GtOF0rw4qNWiv8ObnW+uCteh6vuijgyFmZ
eLHTcPbNO3Xw0EtHlMjHAB/c4qL00JCfjzkDbrxrXcK/Nqduh/WMk6WUdbfXysz22yrryE5mR4or
Bt3bzyBcKDxj2Y3Xa0UL+EXX4RwiJGjo4ft52F80o+Bfboa5J6T1wtpPexn5P+l7+HQ7UBGcm8UN
c1bKG0mzcHi3PqidUBZXbGpzKmkfOtfr0Fhfa+HR+Bf55pfpUtLlp46c0YwPC+q/O/zj2ge5uOt3
gxD5jRsC2EKyUat9uFZxkHr9PE7HBRP+Swo+1gKqPjePREsKKZmbCQs49ybc42pP7pvlq/IZiWzx
TVObfcPh0waq7s3Nc1+V/uewtQWI1jq2qPnTm/vetb13Y+KoX4a9P8f2B+pxaNFOVjH4z2SnJy8s
WS8vCpCUf+kUKht2E2oQFjLOzT/5Hk1P9bCnT1zO9UqIh/Km3wdSFN1+HErvasRhgnaTUd5n5jZU
Auw2ynbFsATLISw3tIWl9i1BxtCKMb/J/arhnukMiNSwXtdDq7Vbpw3v7lLZrUUvmSHMT9kt032n
NoJakY2ZD63dCHfvK99UaWfVrnW1ZfWQJZgR+W/CMXSEVB4506EigX0IpbC7NIazvV6UQ+E8AYXB
DcCyC2KDsMW3pZ1sqjP5OQ5I8izrbmvldjWb+6IexUB7jFO6wpV4s7vw3hqDOT8sYmq+hR3RUVoq
itVJLXIw3HDTu6epN/4P1PPUZ5TUbZgME9Mw3quHe6F9466rs13LwStF4sqMatOc++Etgu5O7iLO
4W1XTFHPpiR8zVjdjCPEIYflUh+zug+rK4ftg8pz0U/23ouH8qmS+Uq5x19EuW/RJTG+VTiUlbsp
2FJn1eiJbbnJZ9cic0gaPCxy/vqw7QLlbFPCEUmPQ3PSfI7493o7Oj72ZbA0mWT2LQ4uAxkJQ0F/
MY8Fj/K52zYGm00Vl20qJHtfOhdOgduxavvuQEkovxuLsydHvQT2s7AK/cJUC5+f0hkClLXpzLgr
vGj00lx0SDG8LHIuxorv7x2dABukFyoaXY7LZisJs/g4lTN0iV1SYsDQhPF2vBJHktgy6CcwQY3t
Hmt45g6nQZjtPUMSkXhyjQ9qnkR17WPgGiSRsUyZ5DNuRGmtKKieojXwPzu/L14UW0rBQwj1RWsT
Eu0iNFDewyZrfb16VlteE50F10tnheroz2ouwa43iGqIHKjW2PZsDztwMYICzJazeArfb9/mVXMj
vVvm9w1J14shJ2AORrSYGmxRl32VUd6tTFFuITIgjo5qT6t3uOo6wpRDQ01dpjVAbs3IrDt8sfXS
foha+OWVYRz7xMS1/ghmhrosp9D9F0r39LwmhiFXNqU++BnPTfljpbf6WVN9ffa6AOlE1uHik7oy
J3qbekLzXTl33u2E3AOFGD1YvJPm1dBymD3JVASe5BhtLsN7WLVsgrqgWs5JMoVDWsly5FUsIUt/
ijrlJRCZvecY6dF7Udvm2epD+OiNo8y7wp/a3lXFLO7/H2fntVs3sqzhJyLA0Ey3JFeQrGxJlnRD
SA7MOfPpz0fvcyFRCyI8e4CNATwzvbrZoar+UMQT82MbV/x408oehOjqx2QsZNvhrlZihELwTmCO
iZqgZQrKCD25kc/kbnPTOhGmL5QasJOnzFWateUo3ShedaUVD0iRulshkaA6jdU3P1U5yIlHSIJK
zwfWPMuYICGd32nfIkJSw00xXy3grGCZjcGnhgtuX0Ky4Ohn5YG3MHwzxaC3OFtPs4a3UxUZnoAJ
E3k+C6i4cIJNzqrPPnAjVYsgMeMTBn5eQthyljsZfQwfWDg1HaYucotyJ4hcUj5ib5P+Ssa+LtAd
zOl1nhJ57qY+KIG1gHczz457Me7HGFi7Gg263E9mIpiZj1JyN/s8MGDj1vhSJnLySkKAdjvKpPle
VSaZrvRSNdyLYIrv1KmnQ4iqDKBwPB9F6cLXAJlOrba47lu/usqEqj3UOZn+LWUnTbgVzKuXCZ7r
c1BM2ffGSAix4YPHcMIiX3sM9alAdT9F2pUEzB0eizyoXsO+WBiI5CCJM2Dd1h46OU8kp+9s3gtp
6mLgJMDEe8OA1BKHcH6docrb3z1qjxeDFDQg3tA4nxpBQkAFUpknJ7RGAffKTjrDVcNGv43MWSd/
ynChdrpOVW5HbRhvM3qTlZQrRfwKi47EY2r7XyNtaDInbJad2zQiKo5zmeRPBSAwm9hOx8iVKAbI
DnhBaDsUmig/zUYSXoZICky3FmrN2zvwL+2rUHQhbSNCCuKpLE3pUWQ+ZKEmGNvboPGhVcQL1d4R
YggnOGid9EQ+nl5rOuVtVjuWrsu6DW4Q7mCS6yu5OFOVlrpvvdCSOGS6jhFkUnSWZ1JIe6SQWD7L
AcYcO1NOqcX2daRcwZPMDRd1CcUqcjQDJDpWzMnlboWwQbhFU/eO/i2eVGl85LAFPvbY9mhZAlh6
T1KolaOnhZN8HCQgd+7tYHy1St2/14lcWCdD6t4UbQbZR/ge0QNG0SeSc2kIHxU/0v1zrFeH67zC
GWbP9ucyg47H+1joELlBXfsqIFrXampMWWnwPExFfSEJ7hPHbIM28dpUVLMjGZN/rdpqf9erVvvW
i1bURwV3jm95CvxOtFb4QJFCf6V2N3DlmXVwLDSU9NRfo+IgDxVsnlFI5Tem2kBnMNUwdCeIu78j
Y4DSIvkjnk1yZvwpRZgaO6nu89flSiAzA+eg8QHRw5npjxn2hWCkz5U1KCgeQi3IeZUki5IMdYmr
tEZeACXG8K9mM6Wh30zxDf5BOBe9Z/tFUBIGieh81nOq1qUPH5+iBYyPfSVNyVViFzyYWZUNKtun
1s4THZwJbxu5SMmbjORObsf451DQOz6EAw4JM9TkH81ckQjpKe46Ygxh2ASqjLgw6GSfUNzotR/s
wvgCOv7P0W/SytXykgjPjIjJzdlScX7MU/kYqyUcpnEG2OSSjqtwF1uE6U4vkX06MRAdBCN7UM8g
4oTWDkc7ZN9GLmmvOQQ4biiNpzfOe/kYNhVHgmK/fdOopXZTUnXOPX/QhudK5aVk84nhTc3pBeRA
fDK+9Q18Lye3i+hxmIDIqEMN+iXK54EdDqEy3HWQ+Wo8oEpBBm8mIBdGrcjnfLgafkYySveJPQaQ
1xbSYaHTqurQV33EJevnzzXy2KdBa4qrXI5G7RinpbzPpbEVBy7UKnHNtmhDAVOCMiBNgaghpP15
koN5Kgt6CI/OclDga/1xtPUMjCGLjMatJZUCLx1aEDtgmQ+k3WsJ54mP4Ndwl1rdAOzorctkiOSU
uikl8UtUbFQM8jExTDoD1XByKUVQoeCtCNtdX5qptqcDDWXsuNPqpyJWh9/Ir0ID5y1QZi9up+o7
OlopvYDcG32LuS0y1xyWTApcmR8BRSYKHJN46wm/UekbGm+ga3Me4lcRiuE3uB6j1kmT2B61qtS6
rkVGEZgGhzM5AD63IK25pdc/EN6V+rdQL6IHiAZtS5DVlx00mUiCJzIiQUrcuoR1dQwoozUXCIWb
yx5yeedalLjmIw0Syyi8Bl8d1XtYFfMbwVYPB340hd88tkGCHGRXY7VlnknA96+4eQ9PY6CN3QEc
3io8m0wYXkUn4QJJTk1BOzBn6dnG+gx7Lsuwr8IusUMYYKFFQF0U3xuge8hUciS/SVAicm+OEt3f
QQixoUORjmaeaOAFgW4vB0B0E6aEam71lWvVUmMQVZuwy0D37Pu2qKzbudMGGYByZppor6sD7Nrh
cu6bmZLbzM3gAYZ0dwFE6Q5MSEkq6phW8hgVQFNeVxQ1njsw/wgsk2yiPtzoXDm1kpDoW5BBFGhi
bdvCRZHCBFhBYtuA2WLXmJSz6R8r6skR9kcEtW4hq8CEwG65scfvqwx2MZZp1p5qfcLbpKnAcQLq
OC5NNd0p3LzuVYAqTQq+EzAO/S5EFnqOaYxCVUXOJYmEuGH7DqOMl0EVZ5PvJBPXO9ghRZ4z3L9J
oCGZmPC55lh51RM1QTicY5eJq2qfjF6m9eJXOOfcgVJEOxpH0jLqsnYM79fpuKzv6rRKHyAjauWO
TH587IMwC88kgm3wjKjUbs1AxUlrVEp2ZGvkrQJSqCiXAwHNaxX31ndsgW0IR7RJ8nepPaMhnTW1
vaqtSH0JC9XUvTge5bNZD4ryuraL+naYcl2Gr2HBWi+WcD7ztaR2hdzBBCMKl5Bc50bzIw9TctsY
+08ueYibvkc1XNxyHYAboTKDhqvlqSRBeJO6G66puXe1OIHXWMZSux+qv++AaO3eKeSiveRqBBuG
O+Q/ob5Ij5PQp9GD5AAkCLWnep5QyDVeBcmtOsckSf4TjLmlHWSJup5LaUDhKZGNePK4XCRrpwwa
KScG4+2vLFCbgSA6CR7x0u1vp7DueWFKI3gNq2j+o/igJfuktpM3m0e63hkcLNCHKrYqrGZiEy7o
RJjpsuMBuEUocW5QLhDskW4nP6nL569FaUaDo2AB/whyS11maNrpsigG+xXtFQweUGK9ovI/x9CU
Ncn6lcbZ/BaRTzErJYXH1mVmL9w4ivV2gfD03pUjM32J8HClRZAyYyQgqM6BdEaLjqPpbQiieTFn
EE5kmY8fANWdN8Okto5sqnDrscSSQphFcVDvrNKGas3bQk8lKxBz4ALCVlf0O5Mnz5QN+UIPcpoK
RMqQFgdixuRHVXArE8RBN+rUkqsfkmP2E4ppfIN6t4VbGKmZtIMF7t+03E+hS2ivkJpFRfddhR/+
UILX3Os0o3wVvI4XWZFqd3Gqify2iocOSx076qejavXj9yZsGuxO51rD7qdMW/8wFVp815VaQ7Vp
mBCqTPJMhZHYBXPUWbUSa0dmJBm7SBSkiGNTGbWntpyaXdBGI/ejPdT5WS5GtUN0PAjLpp6qcz/o
Wssfh0h4fpbRXEourmYFXg2xMsVvVgFZ4oBIrfcve/IaSFx0kb8b4cr9FqQDfGpFHmjkFFBf90UI
hWyC9QKloZXTt6Ee/Xuf6P4X5k9LaXUaB8FFQAy4Q36jPaMBgd2RIQl6rqKRh7xuFftQpUMCsooq
KDuOcDrvyE9K+hrHagNlXkcQNChzpbhNivTRSVQ1TWGVUBjxfB9pDHGkad5Qjyba1FECfItrKHde
RENLC8Cg43mCUKM9qlMVvY0WbF43TU2iXFSOdeVWsuXf5LGAW1QMCUEuUGuY7AstM75LmQp5p0O2
d9NISju7leV3SC4tAwZTacrFvRqZ9QtUs1naj+ZUH0KkwbNnBZV/zpYS6S6pMyLTVNLyW8VqrTs6
KxbPllbp0r6HSPC7U6LxrQ+BmyiyxOKqmaXkrpkG1mlgP7yWgOsj+eZQndWIrvqdgs976/K75Hsx
2+VxlGIfQgzF019NEgXPUxnEL1k7aQ8ZSe+vrhqzCDiWPeeoWiZNTgAvm2KSjlOH08CD/5GmoDNK
kvnUcLN+BpA3rfIA175SXXKkoOA1BIcjZIac73QaLmm7oG7NqzbWpZELPFV0qoBx/FSXSXRv+4l9
A4BI7WXw/VlaSl1j4ViGhMhljARJwMR990ooQQKiwrd0aOHKd0Ri5b8ZIUWLfWNXsfAmWBE2jK92
OhezkWF9IS/vTixXabQTfUiBNoXboe2UzDKvlwxU56rp5rOmaILa9Tua6ng4OKkXTT+LhyDhbnMw
0oxoT0SysrfqkiAH6+b6z4ArzEVUZa3q9bUMch5Z6AscLIzG3tXbKkidfp6kJ7zq+PLjhCG6Fc3K
vTaa+LVUMDBVvh+BmzMkhYoEJ8nt2zbxZ90hbQ8JJXxF4ZjIqvQwRNr84Ed9p0ANXyrO9EboXkXc
aJU7D1Rk3Jn+E/7iYzgBvVE9usn4qhJEWhJsZ9JM5RLhWH1l2QHUY1PJiPcDge22B2I0jNz/APVq
MwH6zmMy+HsooyI4pkpj30p5iMuFbYPdf9P6AVwDYLzx/HaaGsQWRABnaixsyWlaGiy3eS2RobYA
8DtS2DxGkBgXxa06KRAEYI81yGl8thMwSd/tqjGcSq+WR0W41ow02h3lrnvttUEadkNXK/HeDu2E
kxbaBvEXVNQZIl0QxJ5CcTD6NQaUaHbdLCm9mxXo8AnXpgTyhV2p0TnuY3Z2OfSRdaNHSVp5Wj+n
CLYK2HbXiH+AtzsUCyxGpWW/lCRXmv0Uzv7oTSPFq30QEi57CqtYezNXOxFHDF7FwqalpFAfUv27
qDKJMCoaX0hQPntCk4kj/DvNR7qsRyhA7op2wtGmognAJe0Q2ifYswI4smiMy0oHgXa1eSohGVtl
jD+i8BU4uNxnpOxqfNcqsUHQTE0VTt4AQdtLURL9KvxyeihSJb4W8NPlhTpIFZm6rEl6WpR/LL8n
JaTCS9WQOiJxWKwD3bRmKr8QBw6tS+KSE5j2tXWtlFqlHHxhzS+BNMiX2If08jdkZdqvQVe0pUyT
QtTEuyM4o0QcziClcn6NzEBTYPNrXQjgTnsDFzoQJ8ocY/k2pOVB4hZC5oP1sqzfd00NwFx1BkBv
Ijf22SQF7XAY+N7fZ9718SiocZzFdQgSrvVUk/Aa6y6gRvB2FvBQrogZeERSuSl6Z24obRysqKqh
X9hhEdxnnQ3sBMFehTmVJ9atkRXQYnmEgusqhVPs9KzyD7jq/fWS/kHKkVOUYZJUNDcoJv2fSUkt
2e21kbxDjFYKYYSGKs92iMOaE5ThZMLUSiliZDE+t7vFXvBnStkNX1i1DO9Dkbfkw7JdPaMfN1LK
bXn6M1CqGj6En1Bcsm0K8rDT8/JeKeACcNPCxBA6jsdO1NCp3OMUTy/2ZMw90b0GK2SgaKvDxyGY
hDEt0jsRoWpwwaOMN92qzVtepkbbF34A4s3WrXdyG9QE/nWple5yO097Nabks4vHloK2bs1QJEMr
u17YqJMXjtV4STyTN8YxANuediEOBRUWb5V02fS8pcekKLQzi0oJVqzYy5PYF2OpXDfIAn/Vvjxf
G5GVts4AxaI7imK2om9WGeUK5fmgNS/m1kjLRzIE6VGyKYsCApUy7HwjJt5th1J5TvOZippCXB//
tIO4lxwSMRiKvoJk6lBWcMZ/mDQutQFc7FznYtAoksGyDSjBQ/+Jpge4pT0dNmyES3utRMnjFN1E
z9iv9dZrgyXE3Jh9Yt2AGksVePF9lDqnyqTbFbQf4GChvtAo1ne6pOoOZjKMN5KULi0M/IDP1XZe
mnTK4evh13LvZXjatiLGt7CONdYdW1Cw1i2klcxBeEVilEJk7o4yHEENbWd5DUJhO7Mugm/1mEIK
/npwZa3z/ju6KstgjijNDXml8xZKSXQFfOwkaR9jytuCfXQgzTVar13aDjoeYdZ0yHNybXUIIF5P
JPewNWwnKAR3IwCjl8AscamgWhu/7uSPo5OgioWAgiv0yhOiGrkJO0FCmmcBxU7UagFUipRaYNIU
RuFtrIXKh37nUky7KiJE2iBzMDB+Fcry5+98ZXKZOicgZu4kPiHHrlZ8LpKMnom7hFwrguBFbTFA
ow6TICLPRC27S3J4N8R2lP4ro336+hetzSn+94NstgWupqq6bsRSDiIfwLlz7mHdehORqUGRQzJl
OtGoj28+IcaGOcSpzWgCChj64rOL88dqCeA8FUkDFo8kUL0xoJoQ9irwcVt5PINBZx/KHP12oRkb
bR8+DywM2MbGsg/Btu3V2k+GhFikLBED5vKwmJtOlxMY2jc4Ehr87ar1Kquq7mw9DfZfL/LnTfZx
5NWUrQL9I+wbwEYc+BB8UYiOyodM1Gp/Rk0KYP3r8dZ2FRx0Q8eORpdx4cawdvk973ZZM+mFEgmu
GzojyecB/Fae3LLY8Nz5vHUYhQ6BbBtUGfzdx1EYOtLsir2sDUp7ri/0NytTzgHmh+8mnOuNfXNq
EXHcXizBAAWxf/o4HA1VfTuT2Kl1yzvWUip2qUD+QGCjHP99+biuhUwfUyx/19flQJsEAbRJ6Rwj
iMGNh6m13NJs+nxjX5xaQYsO7DLid1QJawModGN1PUY8RX6lVmcESQi/0CpHLmxSJNA1deQNz7Ot
EVc+SQqpfZV1XHdlKA0//YkKm93GSwmzDpMbXCG3fKBODiiggTDDxQt69fINJizaJGSKLfg9BPaw
mc8xt+iQ+g/6FUyLbsNM8NTep9cRfloK5qEYz37cJlFnDAQvDDhXZgXBurUhOo3Vf/hyNs66NIKA
ucRt8nEUo6j1YLIYRfMD6ni9HZ4NOU4L7hgEprTrUmKajUO9PJMfnw741SoXNdZuy7FbVvrdocbx
JIjzZVf6aqKMEKeTJj5AQberPQoX7AMQHCKrCZUutndfH4iTQ2smh8FgQYW+Grqwu5ToG/UzpR/l
ZUlDW6rrbsw/fbSafOnILLX94z8PihkVW4dto2MLudqqPoT1saV1FRX/Xn5CJpSAQiR+dM0eUt6I
dyBpDkgQ/Y3Tv0xmtc6YwIJ300GBq21tSdWrURFaFfdM43fWs4r0OyZeUfojLdK6fYBCe2N1T+zY
JSikIYym8CB+uq0Hu4Xll4KsQVD1dAw2952k/WOTdCIPwUvAQHSYpzXhesfOvjVrOrxfB5sIRLqK
6R+aiXK6lsX7KvUtikyaOAgNDuvGxj1xcZvMbBmeyxuR9MeNW6N9N5GaMr+kHM+rtjNdmHs6tHzR
bfg0ndiotATUaCeCmSlepqsnvkpldR70jD2DCNCTajhmo16jwI1AlW5L+MpPiWJvtZ44MUF7MYan
eZBOD+d1kwSU09gh9yxtxAn05BpeEhoX/xDIyBW+PhQn9oq9+NDSYoOeNzSw+riWMepzyklM0McZ
yLNbCE1DpW/ZwH0eBdsu7JIwobJ5B9d91eTeooVHRVcWCSeB62RIIPaFcb8Rj50YZbHM4y+uUIyo
VnlBh3Aly3WbZ9aELFoquQ5tJ/xX42OLhiDECzhj8yDQZ2H5eO+uzVEO+5FMg26VsEey6xqXncIr
aqkNN+6NE9PhvlOwspe5IulY9XEgYCYR5DoNJOYBf9QoU2sX5uKGU+/ny2nxo8TdEyMR0xL66lJU
UWwMY06NU5X15Jw7LJp2UQMppByR/++QWpfT879uOax5MVKmSwSCM+b2cV7A251pUgABwZca4DO6
bkIFTGdf2v+HgWgJCSmez8Xe+zgQTerpNZISJWtaSWoUWuW+nMbR+3qUEytIBxciLpmnjH6Xq+l0
BTrWIq54y3qzcdHnYDVkjg0cywTcBu7/09fjndgWjGcsjSV5TOhz8HFWhaH6fbK045GgoDlwOJR9
w+27++dRsOShGqZr3EOytYpHKLknUlsSHICyWbeYUOATgTjg8PUoy2/9+DRyfrjHeRmx3Cby+TgX
3whxm1q8NDW62UHUxpQF0czwncC1ukBw2ruijhY9TdwHG71EPt/stIcgIF8QFl6wdTf0pEHIIY8o
Yrqh6Y9JrC/FLThTL6kEXnghqaTvN4QMZbqxX058Pwtfamx1uW9Vfe2NTd/JOFQxGHT6sJWuYl1k
TlOWw0bUuuzt9crSLQlElXOG7/HqjSzKEV29BSHLTq38gMbQbwHTO0PeCRhB/cZJO/UdMf6jHres
qLKuQnQaLangjJIfWmN0oJ6HSjJKjMkNTFW9IXuUbg3dqPYaQe7911vo1HIu8SvdPizaU2mr42BG
VI8DQ4eJD8noRsF/aVfgb7iRK5445LzHBMmE5zr/v3pa8F8qNczSYQkbiek0EAletBFXUbiwFTCW
0Ry/ntWpz7ektFjQclNaa9/7GWuTArkeUpss1OEpigCs0AA2hYOFa9VGEHBydqTcSxCwROWrxBur
KHiaWCZgqeJD6qc9L7hFU9hjekwyXW7uZqQ49r8PunQrYbhlRT95xM8qvOFyRvgy0TYNqAhN1cSl
WWA0Q6vwjUN3Yj2J3+hDx3tDVLxOjLMhQfaKzw0apRa1jxvNY5U+IcYyqxHJ9jSoW9nVp2YebBRa
iBjqEhorxOGrEzhmdhgYIASOzdnLdlHfypfDiKWXHbX50bdAcJSoaoBdgaShzoISOcFkgstlmNZt
7N8Tp8TGicTCPJklMNe1jnCANkmLpgLiSx3s6GYLvy5QtxKP03N+N8zyGd7FRrHRpr3s04bGn+fR
cOpucbuiX6PQ3Uyz22t2s3QmD8BcVop/bZliBoSNuUV7nFjeuOBPbGqmvCQIi+e7LFahe4G7m28K
phxA5uYdsZvfDfSj6w7s9dg3ZLxfH9lTS0w9mgeFj61T4f44d2HM9FbAJ9Exda3CCA1Jjzllw8as
Tm1kk27epAWwqfCn/TgKtF2Rjh3xOhFd9DsPjXCnw7NBejlMG1bKpxbQhCVGVRlY9lPu00dyVFV0
8XIKQwRPaGT1p7mzRbNPC3ytHCOBf7v/D2tIurVYpMugGqtvhmMyRAGFqKOmebjn1zAEgWvCjYmd
/FIIS7jrUEwQjH5cQ7RNfqnSLpX2wEFk7bEqEp1HkoUK+uvpnPpYvIY86UABy+PxcaCa2NdC2MpA
UivvJdjpnln05m2Javj7fxmKdg3kV7wa6yJ41oxNa0vsi3Jsy2vLb0PgEQtaL+yiIX74D4PRR5QE
SKaGZK42IZY2IfbURPA90MO+61oaXsIY9/o2zf7DjiAuZO3wYV/W8uMSwmkSRpNRPNE0PbvFzsK6
Mqze2rgel//KKlpajJLNpUDDo2StRsnT3piimX2XN/AonQ7u6Bn38fAYUtLYlx2Kn39fQYp9UBbp
LUngu4onNMprQWYAoOGplbvxjESujmkQRv+ncONjfZ4bJT7BpuCtpYixnttA4J02cKwXRTUkH7+6
Laz6HFc64yjXUb8xsROjWUvXKI39rpK4riY2dJpEl3GAdX2QjPMgs6X72EaVQRVxvsGmz9+Icz+f
ZVysFVoEEboQTK97bkSyAYFfKhC2g64/l4ssItPU4e7rz3VyFLobcoypYjDSx10oSb0xzjg0wXDD
hVX0QX0FpXPL5fzE2i3hF0ALSclSDP44ClV0FFIWPPu8n/obRfEXsgTK33ORDcYPtfLTP/88Lbag
CnJFIYPcdTUtzUjrKAhJRXAZI0nI1F9Rbv5jb2rqhOQhNHHiQl8w0fW7qEoYTuRzT45XaDjpNvjH
UN0VuQsJA5GazDfbOM2fv9ZSU9ZNyhr4CX66C6u+RIXT2/D70qq7MOfYv5S7Aeenr1fv8+2OxIJg
mcap3O4USj5+LiuD6QP1I8Edoy12WZL9nheSWW3EW12wPk2IJiWk4SbokaLSA2+VjOP2W0udjBhR
qaboOSukcpe04VZ9/NQoy6E1BM+SRk+Ij/NJyW8WyS2soTqFoxLVWnghIj3beH0/5YpMBtCeDljE
SEDWq2Hgn0IyNxmmRvFbOUlu4bozTEOiXfZdCUswbmxYekjyuWMw1az+HY7jOVm6ifEw8zKL9fMl
YxHfiaWChzTM8mxt+J1DOt7I4E6spgBlkMHnqQtBRP24mjF1/dEIGUTtBv8bihhYM1LgbzT1XILK
Dw8XF/rSpoT4jJgJK+qPo9RR3tRtY7x0qJHLJcuOjpls7gtFdagoEkYhL6MbxsbO/1Q7WUZF4kTd
WGBNtL434CriCzwaL2N3bofWRdbv1MJ3UyP25vnp60O2vhMpTsuqgSM8mQvp26eupVjETEY1Q+ti
Z/7AV8V3uyHrv0k4u+8C4Ye7r8dbH+r1eKsovi4KuofpCysw9AcH5yPrjueF92ts/Y2DcHIoWgHR
HgUUmmj047cD6g4wHp7wrURcxVi2tNR68WtyUbBvEUXW2/HvvN4Ntvz5u8wsmBTTwh4POSqNvC7C
HAHt3GvpxuqdGGWpiaOxW+p6n5r06Ibvm3PF6iGAHFBNZP4BB5d/jQmZC+mITmsMAQffWONbXaeE
UP2xgISDoh8GcHfwtNncf70TPs+FegGyC5AYymiEMx9XDInDHOsGakg/Kksy8ybcwXn816v9b1Xi
3Sir70LGg/HA2OOEAInZwZzrWU6U569n8nmjUWLB/9XCO4YjZKxisjGVWjWY8Wsrmt74pYyYRqSo
gBfzCnOrGZSyvEXvbyQiGAaj7AESQx8OdfUqDhgxiKkHIctmazq3AxkxPG91c4HHe3ZDu9XQJZwr
v+Ewq7pjFKtnWPGm/3j5krPyItOFUKYaKavrLDmrurzJQvPJjpAcVHg5uqNBNf7rZf20QZZBBMnd
38jz07JmeMvgVRw8J1OV2Tut0vTzPBeTffh6mL/F03crCueG/7GWRPEGaOcaB5JnXa3NWKL9pToo
Hrw/5QLPte5K7wL9EJJaookadSSMKJ+GhJYjyIq74MwOsMaS6f/9b+dioQAtx04l8rEsmn+ub8jc
yoeyHAdnhox8UY8JnkiN1m7UOVaL+79RiOjBiFTGWINEmm9GSU4gD2iOus0wesPrUknZuIJPjULg
RiJGNCK4tD6e8SzrekCNEKeFHK8cxBfTt2yqy7uvv+Dq/P2dC8cOqTg7hYh0FWZHVq5i0YcVBXII
VMX48F4ZVTJ4ETq6jXhg+cEf9wqxBhgr3EwSZnkNeaGVQG9rYXgvK7Wt/c5wc03O8wao8mao6Mu0
T6I5U+9weIt+zhHe0ht0oDU38+9cYVcQ9Cg0dBRrWEUIrP3Nie8WxvV9h5AJazDtMPvJEUvmo17U
L100vHQK7YGE/z3Xu6cRYH0ioq3a5Azf/a0azIlPDAmTF1Zdyr6QJD9+4kqZ1HBC04re25DOEr7S
BfFv9/3rT7w1yurWy/pugLCAKK4qWtPRlELbJVjd//vRYy72UswkGuI2+DiXGvWsn6ds124Owr1q
j9K+VLGx+g9zWcpvXOHiM7fYpoFDiqsbn7CI4xfE182V1EvGxqE4sVN5uckK/5blTWu1YlA4grLP
EG8nkQLtKCtDE4mJEhDUBe2FXGIYoXZlea71cf/w9QRPDU3RQIbVtRTmxWpLoODOlSHjY2nU/C5H
RR9eabkgnaEo128yDOtwZTOMG4jHW5TDz9sEJj5pHK4kRM84EXz8gNIAUiXVMdYglqgu4yQvjqHd
bIFHn+dnAWgChwHbMsH1rRbKVW/IZTY5qP/uZEN/7YV178/GeY85DHaw7dEU9b8RZTj3C+yHKQHV
26VkvIoxEDQNZPP5hMAVT4Qnu8Rz/FgqWmS4uNeWoadYUYcvyeCb0u+vP+cqRfg7NAV+uDIASZqx
Tueg44S2nTC0ZcBw1kY/3hVlWO1oo4R6oq23Chqr7Of/xxMsLbkdtafl97wLpXFNV6POxmrHX3QS
CsZ6P9Ig8PeQzGM0lGZ5zAsrOn49yc9vyIJuQvMGzKDoukaTaIQdo7/GuhGvJMlN5ELycG9v98E8
dBu3zKmhDNgtS1YCfrxmq+IBN9MYEv8aTAkHlbtbTuSdb0d5tlfiWTE2ZvbpTEDihIVOvWHp/Qoe
uFrOEYm2pSPp0EcsQqQa66wyoSfbP67fQslniAVZYHeueU5airzPonOBi7yz9BSR/I5NpfWyKu03
Rvo0n7/kf51h6PfC9bb8+bvtEc5TKGN9hGfoVHVn+JNkLsqf3Pt6Pp82PaNoBruPntOQ8NYxve3D
yZux68JTMLOa3TSEce6lRqj/QjxnYRtXxmJjX3yeGOUSHAb4RLym/O3HiWFY2sdmhRjaThp9V4U9
YlHfmDfC3fXpImzgVEELEJROOGOr04XUS6GdFIygzvdlehphzGkQQdBOj/vatrU7STU3osBPQ1LX
Xd46WmQCF2prPmFKL8FRaxAORU2teCPW6LprF610o2DadG1b7WKFN7W7r7+gusqUOM0G0SDI999D
DbjxcT1HowlR39FkSj1AKXDorLFTrjBg8ehG4uo7QDDnW+2cY2bvTD++HnsN1H4aexWSEr11RrWM
XXovj7lHrw/n1/nN68Yoy3/lfTS6nuHqudOiWhHxMspltXtL3Pvf+uH18ftW58dVDezTXFYHLh2H
rpcTRqHdttO5w644aJeqt1UZ+qup+mo2y7357mC3llbaYcw4vUdUy/eKdj9m5+fDVejcNN4rUZmD
k+LGbfKXWfLVqKvzkDV5Y+Jo2TjVDlMnl3KES+sb1/IM7/Xw3HgP2N9s3C3K8l2+GnM5MO9mCq84
nZTo75jQT13MCZxH3Dev6ff6gKHn2cY22RpudbFoGE6o6TLc5L7Ne/lAR6ddsw+vojPfSQ/dRni7
rlB82i+rBDYRqAARyC3fMXQz/hIOjpUu5mIb63jiXnl/wO3Vy2aZcWPly/a39KfOP0Y48Jb00tTz
BLOLLQhza3vaq+sktiRVx9Lqf9NKr3H/98w9ncXch8iLvD8IuLlQZOfP5nqun6LVKV+DY0OQ4VBf
MbD2XT1vHour6lx782+oL9WTU75O9/l5dK3d6Pcb22ZreVe3S9COkVEs3xGnSA8VP7umP/Igur5j
uuUu3wWe5VruFv/3U4q7nu/qvpnUPEmbZbsCae2jo+LdZ+7s/PadkuUt9qqzdfOsA7L1gKuLR0i0
ZApBbx0lx+K891GCFHV33ifm5rfcuLHXsa1NN1neX4Ya3Dd2kvMzd87/uN8fv/50y4H+4n5ZE7Ux
NolTaRll3tNZycV21c3drdO3NcjqVhnTHJOgnEHErX+o8Fp5RFVy7m+84lu3yTowp2KbinqZi3QU
7uCit3J+mpfm+VZSd/J8gzNCQ1xEeIa6upSbxMpyedkF9DfeKVxdmmfz4AnX/pa5dAe8bW4wyz7U
B3Fhb93Qp7bF+7FXa4ltzZTqA2O33rAzHtN9uB/2k5fsmzP1uFUSP3WuQRE0slcgH4Cfj69PjAd2
TBGucWqM5WnmjkN1T8O6311ee/F8+/VWXJ8twuSFhq4C7CMbgIf4cTCjjVQ/TMXsSlqr7bFhwrBZ
qSPat03zxnOw3Avvdz1DQVSFP0CSY5nkjx+HSi3VGNWeplw+svdvhZ3nMKm0dON5W6/eMgpFG0EC
ggiX6vTHUQQNsGk1iatSi/z4Gj9L87zuU5qaTmp2HZdZ9oBGSbn551WEBSSAAik8AIqvplbgvFA3
JW0g6WVZ7rB85ZoSbXaLE366tRfXzw0TJIdTAAX/Zgjrgh6NfurZNqXJNfM+t13MNJoHPOawaqr1
QkvuU6Vv8ZLNTCxxKSI3koMFY3aTxpP/qLd5Wzg1PlL9WZUZ6i0klYr2RXVUWk4p05Lp63X5FGcD
ssrktgqlJgA+ts/qa9CfI29Nk6aRqpnopafW4f+xd2bNkRtZmv0rMr1Djc2xjHWV2QSWWBjB4M4k
X2BkJol9c+z49XNC0nQpUz3S1Hu/yEzGJCPIAODu9373HDfz5MUC6s8dClkI02KcsxB56vgmAaB9
jTs3dnyNduAaZo1h/d34/I/Pxctb4p0IzvaXYNCP3TMFFlSK5X72sDfkMIwNfYPnonzpjBTSwdSM
zmFpdHZE6Tj/zcPyzzebwYdG6s293G/0B7//awCJVaaFeRNP9s5rSybksYdxdAbs+Xd51//mlXSa
kBZ1DKoKnPy/f6W4u9j0XH2F2neBliRMT/n1kgElpTv18dcf8p/va6a/dffyTCZLgD7mh9ey1bms
IWZ5NmydoJfzNx5a8d+cUf981ROWoH5Bq4IColB/uK2XdZziuuXCdiA0W0FcR8q9mauk/Nwers0e
KDFYln/7F7sMpDJLRT2fVugPG+UalA09Jnzy6wRSuFW6dJfKfvH/+lX+tIJyQTIGSqfQuXxWLDM/
/P3onxnZOoxepCTRZkbDusnK2NgU8VIe0mGtA7uIikBXM/NEMKH4EOWi/c2b+G8+Q5eY9qXmRUGY
ysoP72Ea9SpZshFuDKpQ0EoAjPF0/82r/PmqNFXDpi1+mXgh0fjDh5gvRm735E28dGqqU2F2GuZy
zdqXw/zvdukuI1a82KXQTAKaKvD3v5C+qF2B4Rbq/JrGh6xW1n2E6cX768/uz88ShxwP4xA0V5gg
+/Wj/cNBkTleZlkWp/Owzla+qsLSKUAF7WhMKYFTign27NyN+0jpfg95/cfX+X/FH/XNbwtn98//
5P+/1oCjLkG0H/73n6f0q6y7+rP/z8u3/dc/+/6b/nluPqr7Xn589Ke35sd/+d038vN/f33/rX/7
7n+Cqk/75Xb4kMvdRzcU/a8vwju9/Mv/3y/+9PHrT3lYmo9//Py1Hqr+8tPitK5+/v1L+2//+Jmr
4j/++NN//9L1W8l3/e/POHmr0q5/+/F7Pt66/h8/2+YvvwZKGbe81KcpFv/80/Rx+Yql/sKFBwqH
quSluqvzYVa17BNe0fmFAjozbKQ2Lv37n3/q6uHyBd39xaC6SJ+XGZTfvvR/39l3n9C/PrGfqqG8
qVPcZ//4mZnnHx5jlJMp0zMkREmNuqX2Y2ZuaGK1QzgQBVo1ZUfFcD4WstD4oSaiZgnUcTEx0Jsl
h6ge44MyJi85yLfQGYWn6osesLOoT7U1lwWNYUuECtJlKHfxkNteHalMmA6OdG8GMURx0P3KUp36
eCpuGPDqRoqWpmhVfkrLcvyrThKtjGDnIr8JIeerdR465blxMWg84/gqv4ywUU+9ab9jAB5uC/zC
4IGAUl9IpuWEPRV+UDxY7r61XJ8tD0FhVYmd28RcFEvb1LNaNaepjpHkIB+X7qbonak/uk7qrDs8
haijGTAznGY4NI4YN50stAODYZCOW9bJXklv7HVGBBp1I+4mgOQKvzpU56skGl4XCVBmgFFOMnBO
5QHHxbHDflFs1liz/QLio48gwNoCic+hgFZBghwAkxMuulxtuxBFF0NMroopy1PcSiuDMRL1UwdI
r1p0v+u02tPiDH7baC4cb1ejPGpW2ntkYedAlq7fgZezzmUPU0ottc9BwZpWdtN93JbXkkG6+Lop
J9zeBCnlkwSRJcw+O3X8SGTT8MS1feTkvO6iJmiWcj1NNmaRlB+M5zM00rY5qi2pJy641KRPdL+0
gM95SSeeFCl58EwxXGxcZdPqzeQuAZVNTlgPsFafFuCf94Nr9FcymZ5anrn5xkIrE2oNDt1BNZsr
wZ/tRsWkPbQrbODmpgaNEyxaq/sFm3k/llaojd0bLK8MQGOnbsVFe6hTAWdacZBbWJ59BqkRJgSP
/XNlD4OAvFNPFiRCZvwPE0LYm9iJE3WjoNeZ9k1SLI9s0DXLX9LmuhP2LuqzQx1PK1P0cYy3CuFq
EwWIKArikYgS0C8gGsoyB+9iVOxlnyNWS8x6am6LMlmTQ5NgmPJZXScZimKyGfrPDAf6q6JuwAVy
BM7wcrfWir9K7+x0i9hlP6ADeXU5kHhp0o3eKAcyFivOLm7rzIMsv97PhSjlRpknlfDF8KBFq33O
hjHOSV7p9be5sdKwI59NqKwyzwaiuAG9tac11tW0xoPfNw7caXNuN2gZX9Ox/KyMdIuZ8hA3/XFd
M7/M3Xe2oHOYN3a/iaR7tLU0eoITj+NpyJqQVgAYbgHWtOM+ShuUXFYd9dt6nBVEytxMIdf0Mh+G
PGNPu162tAzhhEleVffmupJ/tGH3nta5gaib8OjJD5jp5hvIMDD7FWi7MDaheK8Q8mqYfbGp+sBe
uwPIx/KukrZ9H4/qkXEHnSH5RlkOg8TnFE/ZVY33s93U0PKZKxssFEvAx4URTrVpewtIxCJcGeOD
DUcox0ttNSm2c7bKN7VVQHHTfeuoHHXoRAMTONJh0If8Vh0KiO1dJ5tTXNcpKl51qW70oR0uM9lQ
VrY90bj3MdbiPLTlNDN0ade28FC3e2ZsOiF87PhzzRaL59xCi6vEcLdOuXWrLHiR2ccVn+5kZl8K
dxgiHIQJAstk0CrgPmRHkaiPSwC3S+5ka1WBwhHpHOX5fM0l6x5z4gcHWxnxUXe6sS3TmEO55kyK
V8N8zAN0GnK/FrWr7nLpgMgf40faxpgx7TwG1GXORbbtIcHPG1O2xhTCtUVh17Jt3uglEzhRIxHh
TNMbznsYnnDvQv6UXFhpgcRlxGy6zjX5z0YOOKlzVIibybpw5kShrYd6sMvrzDabL4DxJu0iEGAc
NZE+EBy5s2rnwXA6ZAWzeFCsyAGm18Wl50JVf4xN/Vw0ImMgzdlZGc6tTTI7W9s1vvBElQf0q+PR
FRNMZSzMu3hp0FiT1UYXQQpNoNxQGSQEJhRHDn3FrAcBZQF+64QO5FkMx2S15RVI9LNwkxaYZ4an
GxWcnqaYfdiU7po0xRGllIQe0Gm/jHmWPK4Do8SbVtdfyIvewl4HpJtwsi1l88h17WxG5omI94MX
08xbaCoL9JikPUWu+MiW/JtuTwLeuwJNNEsi9brImAPcuHE182goa5xoOgAI4U2tUe1IJdyxKDmH
tCoQcMbmfGrVpnyoEJVgSXbKwFDU9thoRPm8lYPIZoW4TNNj0FfwupIBoNKvO23wRYP2oJcVi2xa
doeJasdGT9sloBPHQT0H5NxICTRUgXFwSUavll9EqxmUEJI2UTcda904qXNzF/XaCne6AytmcX9F
0XNbAeH1EQXr+aay3DBSqm2xCtdrdQVSaJrmQAVSbXhdtbF66FNH2ae9Xp2xBtSKlynGgNJMppJS
MW381bNk9UDcLOODTFaek24Fqe1W0UDLZyqaTi+K2y47JCxcb0tPBcUreyOhzpbay72epQxsEATA
0qXrw9fR5lYNzdYVYDStVn1aByc9gC+vgkVk7C1GzWgPfZ9eY1tiKcFSRpmiK7zLRMhxTuMsMKbk
OANscjcC3inPfYFkEyxl/5Ljk6EkRvnHCTs3Km+sZUAYHcFkP/V5afVXOM1mkLtzc4Q6Or7YcGP1
49zp15rMEbJBiM4G2g9ZUX2tMhXBDRlgL0pynAB61fYPsOMRTFiae4SjRiCVYLaRB8YMsN8qs3ib
Z3Z20DvDfTCGecZpwRQT62FRhRmLY9WMc3psE+MujXT8Nlwm5DDirnRvEuixMc43NqigRqbiPdZ6
hozpzGIbh+Usey81u6jxsP8ktZ+6Jb9Hrpsy9wnyGyhnZosqQU++pvc0Nanih7hfbOCm422UqeAu
daO/OOTofA8+nyCBAhzmTf1kNgzteNnc1TJ0ge2+MdelnpphZvrKZBsaXSccS6WXWhnDqhCsUQo7
8HLQ0etuZO0QzwEOVYdUmcJZWh08fFOZPlGLVDlxBeUJ747jL1xKO6VT9dBiS4Jru69GFBuits4j
ppSNY+QQLrP4uNS1c+iyhmZlPT7LJJFhQ1pfWXiOQqmDvhT5ZC1Qa3Gl+Tm51U2RNdiTCJsOfFR1
8wxlNYq9xYJV6xMWuek0vF61zqBaLaKrqNTHUIkcJUFqMOTzFsqQovow6OHvzyUE3SRKQd2OswAm
2sp13VtOnR6gz+uK50Ttrh/0KRTw5RhQLj6K1LSwVhj6dapK+xQt4wTrd4mZbFaqRr9WWTzfEZzI
wFiL7qSWLT0Xq/Mzu8luk7kUGIWtJT6Yhnklck3f8imzTTdK87QYItm6g3Iv54sxdrTT7pAqmGaz
TD4i0ZXYWPPk65osOzUvOWDOXfcE45YY+5g5xvsAHXw3OLX2yQfb7HDdW1t3Um45ZMy0ZysMZOy6
o+e+seEhKob72gLrGEOkj+khHidneuTJ7QyHPon0A/kdesfl5DwmrMxAk9UGOwISsekd11j6aNB4
eZ3WafQIJKBwxi+FHK0xlL1LGfctMUgY9+oCGFbvtObrin81C4jSfgqDfUtwGeTKlcEEIR1Tb9yu
s1iK42Awn4SuPga97U5Z8WWdx/JbYdjjchjXzCy2FXkcd+8oDfGASNFavwGj22/WesgfNAtSGELP
kn/n6CW2TPQKHWNqxWzFJ4eEiDglwhxgmOdVauxkFlfB6Brz5C0VPJ5rU8YtlcCFx9UmsZhWiSan
633+3WjcW1nDQwNGc/VR8WDU2GyDrtcZxdBb7ARury9bUhWN15et61UKyzMukSnzdWe23rOxHG8K
iLVmCGudl0SQbmXEtOI8leu9O3aieZXYe4qN2co9D4KJ8VW3bYY31NqathvSeMmPHR5AEPuZgnRT
6Te2FHl7i2B4/pbbCeVTfNDsO5fIFA89/Fp2koONV7VpC9bdZV5OZWua3QPLSAmoVI1lFCh1cc/H
atcoT2D0BjNwcpTpw5IucxDJvvvWJqo7hNPUnN2p2dpGUj6qcum+WELDTKN0ifMs9JEHewa1HkeB
2slzY9f5VYQG6L3EF2VvRrc3XwjCV32QTKjswryEzh8yO5t7pZQ3skaRsECmfksLzkOIsexbhgzR
wy9W3wddzBPFHwcRuzDg87nbYGfR2Wi6yihQLGd5Qp2qSZVQZe1i4kLlo9+q2BKoo5nMZwMrztAC
rZGBHQr0rR22UwZJHbYUmhZlys2w55jIFM/YtWYAkxoisNr05hOqT4ska7F0eUC3kyAhhVZxC82Z
pQ3xYjoc0+Tisxr72EKHnF5uVPjBnzICNhzWbqY9soGRkujfeNklxfmuGpFo41eo3+fFJtENY1d9
tlCmc7DC7+YeVUb1b8Cqi2KbZlHFJs6ow0pTjTGMMlFnJ8HRzN1nfaax7neNpX5x3SIhL6M1ygkD
jLVDgB5dS1W52GBwGTxWdEDScIn78baItP5dgkbwmtWIPjtUPGGuLdbGRjlecbXM7GMLiT+4AE/Q
hLPW1jH/tRsG3ZM4u1Zno53uxAQuO9YExrMG0PnoYxzrnaAnlpudLi6vli2pzR6yxaw1owZ3OA4Z
o7aYQeKAfAhE1JtROLTL8Dw3jbxz1wiX4bhO6c4AY7J+qd1IjQ4VRzkIQopT1H6id5gEM6GfbJgC
d2Y+HopYzbdaw6ZmY7WzfgM6fYy5B5YBnIRgU4AptcjnU+VGMRI9o1d9ravS52zt5/KAYkbJ9x1B
LPa8CW2uvFjj+AjBglPPJGejTNlSaw6yBpkm906x4MmaW93iiGemS71psc5Ne2VU7XlHqaTpT8nK
qewGS6Kb+QqDHfIwcLz6GldyqsM8UaOQbS4rWTc1/YtrRqjP+kGxrubM0YOMq5WdepEpKD4KgCAY
7y0WwuXOkpymBkfFKWcyZ4lkzbzW7YyC6VR2NxKnAjI3aBOFYlVfbGOIj+xAnL2rMF4vNSN5LeLZ
ZM9wEZ+iHUZeXhgRbuoxwcR1sdhjK3TQYvq5XurHsdFUdjllHeBF6Q6qu6zn1ORzQEdz3RNw9V08
Wag3Dc4PVbQk16B8zH6na4q23JMpMT8T9GzGVd4Szdy5uAbwBLV2QmUKrCKHrMqVfmXFVnXjULR3
cRgyHYXOurfnyn1XjKlUc56rbf46TmVzlC333dluFFHuplRxYXOrFWDryAlUY4p8ylb3WVPfqw4f
rSu+MWmrPk+FzT2ptQ9z3VCxUeQNmumjVIvbiRnH0tEu9uxsOQ9s9+4bdtobxRanqCl3wsGMx2b3
qc9Z9ipxaMfynT3rm5K1t27X3Eld+4BxTy5btb08K4O6m9/0RMEAZff7OFrv3KxwN31XvLVltfiQ
X6AuczeiZr5BbnTLbPMLcd37VFXOU2GKYx1HCTU0g81MUp/LuTtTqrliUogmnba+gRd8qZPiotdO
RVg29ITnGW53UoqvDDro3wqt4FDQY7vvZfw263lQV/lRcRtqMi6Fk4LOGy0M7L1uBy1cxTztKP2y
yTlDb7SOaa7SyHZlkz6oJT6NemXTydX+MRlcJdqo35H3epIdByLRrZvFasDiqFEG6Tvv5F5pOObs
1EytRcrVVEzi0a2atQ2qhrAkCipLmvFjvoIDYYL3yPp8HS2Au1xj6TfuOp9F6+6S1bqjinOqtQri
pxU4GYUObNHhonGkwCboR2u+a1q1w0OGsyjSs5CO05XSVdcGW/gInxhivlHZ5KuFYjA5TpZSnnBb
qmwM6rM6FmxLrP6lmI2LLScdwrxNXUwJM+9kbs7stzpSsQxIiGoKysGxArXvH93FvpGaW58bIz7W
HKRUnk+b2Xbn9rHtxadeWMaRB5tzmND3bqjStFcKkpNrzZqv2Wrpm9oG5ok3YSP6C9oz+kAqIjZp
tL4xEvCi4RIMJvzmdaqkx66Ob8a53k6zfj32i3lnFNbE6WNBwK0O7gFCXYMaQ6l2ZsXahMNE9e3B
MTYce5orvWvTvZktX9yEiYiGN8jqj7/AOjD6wRziqiCqbu3tXBTXUhPz3kqyu1p0ts8ZMuLia9Nj
rYjOCIzLZx5xRF3L8Z2GibnRTc6BS8pfsy7Wxi+zItroxdzvbbM6M6R8v5bwUCBhLGcXw+V7Zzp7
K46eBmN9xadzKEmsb418OVNMaC8z8Hcam3d1bdLdMmbptsRtajSa2GV0j4+JZhKDK4XhIYAfuM7G
9SxmvdlNdrNNLzowliEuJ57eXqGX3T0v0wTOyu1xOU/vbKm9Idl2N3T1GK1oGrRfSqnurE6TFJf1
U6VPw9mhhLYZmvxBWuWdyKIXFN2N77KCs9ugLqBGHwVVmNxFwIAHzI/StOfvmrIMDe5t58jqUOMY
YDdSJNItOEd3wWQDVe8SQ3yJF3UOKYCc+8R5NaL2qtbEa22PU2AzjXHZFw0e9nJcNJXx0imlRIy0
Xjt2xwWrdcfYyvtXNxnzwDTTfVuYB7VvHRjuee+ey9ieOEZmQPACgJKJsuswIYkdhX0qo5Ww4uqr
Uelt8U262rRdsVEfUwgD9/C0mBJtEv0WDqDxYK3ZehyrWPdkoz67nLKCRBSoouiU+fGiYMWbMNns
pqLonmfBp09VzA7sVNrhoPfLXRcl68FoopLbkzEcmFNiM9Zq9A6bhzJ+l7GRrDovydDFbRBE32eR
VobSnGPPKZMre5ryfVy1Wmhf5GV9k95FWXqo8/rBKddbwzYeYrb5zLW29tUoy2WHontXsCFljG3L
bu5UGbP0VG4rP0nTcSNQNYQWOlqWOPtBy/vWo8wE0CTVtauWTcrOKRtsmckVN661yV3uWWNtnyUA
533epeWu7GOk112GiaWxy0BL151R9iebZLRX5ul5yNTHpQUaAq0OXJUVXeVJ034oK7uAeABM2nN2
8h1pHhlKh4yWzPvKHfaTPR86HPP3cTMsR3Qp+IDt3NjHFgdIHGXdl0ZU6q5ds2vdsHdZUuYno5gA
/+hjfoSaZb2kbfEVI4jYRIzXbQBAP64Y7R/o/ah+0jZ5OF2AJtkst3HSPUi7rLxE6gdJSbMBD0dh
vKyesR0h0Bvq91iJ35uu8qeIA30p5t53i+kz5yapc3pq8CjrMkxNnrQrh0ZOkwblDU6k/FQ88txK
QxeHRYxvYJpsc8Oh+Fs2Ka/20t8UUtsKniPMthXfOOCwwCvqVm/LXe8kX2acMkJbHuOy5QAdD48W
3uGXeI2NkGuPN+90ceW5Y35iTuJ9dSbxbRIrE572a5RWzwN/UGZweM9tq2/npdmbubWfc2xX0fqh
q2i8ynYqHR9Hj135OnCjPR2w0usGRp1UquRmmGL7Cdt5SX1RV3Xs006LDgOPqSdDHb5kvegDp3We
7Ch74XTyaazAWud0DVu9v2ZfuHijISjoDIYHpyLyq4SCDT/z3rGYehsjPjop1zfT5AE0ZK1909p5
2NbmaTSc/qKhM/W3IoNstYlU5nTC2OkRTGEtZtM3XhDbSGM6H+QjUfwZlhjhntq9lNvs85T0fJoO
pwUUV+II9NMJ5l7ZUoCxgzhx6y+FU1snl0/5m8AD+qYp4ou6dlPnYj5YHO7qIuvOKNUUhQ4jkxM+
zTz3mh1XZezACkQ6Qhk5l0Ez8SfwojyST3MbU8LIsrBe4ukwxlWDiM+x10fHUBG/TsWk9RyKFSsd
PEQXbsnCBzrjPFJUiPkbY76MnI1Z1312N67Yz4NBk0MWcpKakruSwC5p4J7+zCJI3UgeHZ85NfsL
rST70K0e6F8/Idl6FJguVJ4IdrVzMLoecrlOxWYgSiPyE7+dnZyTFlbHoaBAG5aUtuJNkvfAiq1h
4SrMK9TKqfCi1HldyhJa2Eyl1TJZSItk4zb64tUZSioSVCHxVidE4EnRfWy75lpxxKmMKuVryrV2
ozEXBDyk8yV0ztCdIirNPcvaqh7oCUehFivfeNxcV6sRFDayoc5hloOK9EzUIfGqKMpMCghuHmRj
r38T+pT43DqmP9dt/aXlZEPfZzq38Ajhc8Ro0FYX8wria/bfXGF9w9yjHgt6JFIolJc+E0tdL7ZX
js66xWHTqCf2FEYc5llUIBpqxrVjN8CMcj5yc0MTRT+0hgNV0ThszDH60qx5/p4plTluaDRj902q
2goGq/AcM/otAvI/sYWfL+GPv8gtlB8y/fpW/XT/VtZvf4w7XL7vt+yColnOLyQ/mYhR+RDBmRBR
+C28oBAV+AV8IblJ8pqEWzSCmr+nFxSNL0FYUaHKqNx5vyJxfw8wKJr5y0VSQ5maShShSNKk/0aC
4fv4ArFbnAo66TnBK4HnNH7I4MrebWlLj/a9vmp0h+GMbgQyB4onlbqPsr77m7Djr2HGf2VG+T0t
SDkgjAnxWCaIlx8SQzob6bZEpvxguwsRNpZDsBdSS5zD6naD70yMM4s2j0O1NQ30s2YMhF0ZKybc
4uSQRWPPmpdSkDAYftsbqbF8VM3wUjqC/RfjseadNJfi1aCcu+MhVDxHLgabwOjKdE8cKnubcfCq
ONey+VAhcbZRhzr0/tpVD5q5LV/+cE38nhj5Y0Lk+xjWb7+uIIZiMpAvSIn8EJfU9AjrVDn2GKwA
2ugKMNmoXuy/iWF9H5G9vArAJphrhCAZZTN/nFV18T1Ko7foa9lpf50Wsba320TjZN/beMjipr4a
oGOGf/27/ZBz++1lBUnBS0SWmNmf5iqTpJ4rnlgP9D21kBlSEho9FQEQ+ckGKFjuEwKgqtYnx8qe
vy5WNz/89VvQuUn+EEH+7S0wQaqpNA1JAP04qqGq8SJNvSwfDFQ513Er0+3sILSQorxmwUczZ+RT
gIc1DhN1vWXTMOwp+Ua+mud5wNifHvS5Mm0Bh+Ukc2rCAY2uULDD16KPnwThm3BZpTwVctF3f/3m
vw/PQfPSISbDqCdBRxSRm/D7RBvbYcMo3FS5zygc6thllYOei7+5NH68wS8vAliGFwBT7/7pBh/j
rqV8mCv3VlJurfSjL5stdz1t+6dff5v/WQdIfXHV/b8XglONEnD8fgW4fMdvS4Ch/kIIE5cSIHUg
Fpfn3W8LgG79Aq8Lgw556h+e/+YlvUaojawjaJJLjPS/8mum+IWpTiRUF/TN5aJ3/p2nPwPXl5Gt
fz2PCd5qpFUNou7qr2O37uUB9ofAY2u35pAmJikUVx4VZ4zGwGQ09BZDMoiJadRaZYv17UbRTQJR
jBgHaU6y1Z6s/oyyqcx2dQoUOJRD6tQeuu5e31mE+J/7uHYDfuA3Qwp2fX3Whiqdgg2mR8ePu1k8
qRoHvlo2V9JEtkxn2t0ubpTBZq5M367Mk7AUl1xXTOmyo/kqS+VTb6b5pFnLvdU13yLdpCWZ0lSn
CeD2xGq0bqAuGbXtah4SWs+EivThca3L+NokcQaI2ZjUG5HSPPK1eExpHKs0dkOMTEr/tYYQmzxQ
lK+YBlENsaO/j2dRFuUDqVY81ZfGjGJknPOSeDJKn9bmYpOnIhuiDZj7yJgpg8dmrm4BMi+uR5xt
OY16+9QvpSK3ur5Edw0+1DWgWUkOOVE4cFXpnO41GmnRxsqsLqAfFJ+zrn8kPqI/O/FgHhmtpcyG
opIvxgtNOqNyC37btvKGiyKSWAK79/GtQP3NclqrYzC0lX0uAFJI8kKRFRB4ic5dUjbvTi6JW5il
TkfWMne9UKJzXBnJeJCxKx5FSQBqp9gtRuXEjuYHl9T0LcwDlL49XJ+vwLwy30IW5m5Mpe0OdAAM
POW5ngWF6o4MOg/T8CZKuzgmnSIOIyEeZSNaIalhmlnQOs34NREy32cDrI9Uyuo1j2ijO3Gu1RsB
w8krUZFdjX2OvD6TyrnPG4uTtxuNFBpKwYHbMB+jy5sfLIvBkE5Sx4SCxxlbt+4W94aNdsysXjW6
ft6L7FWXHabhKfOKLtdP+TgvuDQbqmRId9PdPEpgOblFE3HFrIlIlwpwRRCAnBtdGNKk2CQugbOO
Dn/UpW5IuocQ2lBjxy2HK+TGz7HV136xcMJZ0IgT8JpCZaI2SXnYj9vlZBGW3qSkYoLazvypmcTW
VaLIz6PKBnVke5XNccVicGJZEs/p9MlrFeuWY9ytNcf2kcvLN6ROijy3syDHArypHSozirpGvqjW
l3hedZ+TL/g1cgLbxjQQo5pjuFruxDFdt0KO1SVAO8HZpFHTPW7i4wQEzs1vp6IS+yVqoY72VOmM
TqAcjPoeVZkZB5YxKIden3IQ+O69SFArs6q1dDwKYoXYa3diLp40svxmjyFUVxr73rDmwePstmwq
9gDYco3cRcRL2jTuNIVCrrqXhnNiavuQ9ebRjpNnQa4tjDoqWHWGXZhOhtAemXppHyjv2pzg+rtC
cT7NOjavpmmEoGdmX5e1RF3rpsxV9QllqoWwq3HOaX96epZ/OGb9sjCKy5mcxldXzmlAkNcr2vg9
g2furQkFmNZ1xZUWFTO5detj0RpvTPhAOOgxUIsVl6GjxtyLOfFTvJ68RU39EEbRkp6YrM9WDK+l
q1/PiLGfiDtaG3UW9b2kNzDSTbd5H23qddx/nyKqcMEjuOgpDIyzvitjtZ58C9u2N4liDJuuLqnj
pNfryr3vcTdHzHpkAM4CZxmLRxx19Ar1oePc7ox5f8Y87/dafizoFB6tZYoo1ZUC5AzBPKPMPWPQ
b9dRWW+VVXFI6ccfw9TUhyIR007RUmtbqBaZykW3mh2MguWagMT0ZkSaddXW7Y4eUEKQp3GCQa+H
+pROq0HlkDvgSTTWWviZUuT3vZ2SiATGV6CBzzmoZqVNMQ6ObaBjOb3lyiHQu/b6i6kuzr7mag/m
qTVvyw4zK9WQxjn09Cqf4KZFPDkZbhGh4LHqBCWh5Q0IhZaryknoltiFpgaTlPN2WosCZc2ShHWd
aPvCpGbRrzPH/2TRL96SWtS0bqw3mDhRuNLNCvSkEju7pruC64k4jV1HuHUQiydBJxjc8ZiipnaJ
RW+rjo0MinGOWAkHCp65rV83rdsc4URSBe3z9S4eFfNIHDcKXJWnXsNAyxH1tCRkaw6Nh5iT2FBi
s1rMU2oKvycO8motRE7beXBDVVBdigXlertoACCt4tTl8su07Mlh8Bi05M64BJxrKz010HvoVdcB
bS8ShcW4XuWKXpydiVyNgklbXsyxOWbUFQG2ZZKdHSzd12MA9mGVrdvebDzZ9spzFcXKIVG7+oZT
goB/skQ3a8cDLjWqABynrw/0CAyrRsBNGqQsq3M5coCSZtmch6YN/w9757EkubGk61eZF4hj0GI5
CaQukaW7awNrVdBa4+nvhz4zZBNTWWmn1teM5IJkRwKBCA8P91/EncDquXelJOH8E4KikOKvx6BT
12MZD5iclNEma1uFbIEWFU7tB6NO/HsP3pdp6g/h4H8PrVF1gGpR7DbtaqsPtUlXV/9NsI7sZE1V
+2SrLL0xKFDHNk9wEMEQJloDyFdoD1FSvtWx/NbJcn5ViC4nDLSZa8ol+PPoxrSGYFvmsbHTWXn3
WN7TNdbF9ACCCfX+gfuIn2ViY9aKsrONKL2iNS+dMgBhB0sf2n2SMPH4pZS3UZYWJ5HAUjbrVP6O
fa+xyjOvw8WbtrENgSc07Uc7G3N80MqAtoTGemyVZ+TyMWPLgQaDpRsBvYLTX6mBt2tjGm8YjZd3
ZVv5D7Mw1fM41G9tyMmj9LhHDzkQrrCIgSZgarzCjbBfNYZx3w3FPGQb7BBKC7dGk6prW9VTOl96
5uaU9dxiEBXFwF5ySq2urzM9uFLB/ziBVIyOGgTfyjopHs1Br+/iuC+OBrpebP5s2ksF6RP4nv5a
1dt0bUHNOlRmVu34Sp6D+bk8UvVXrCtPowsLMvSQS2Z0xW1UcKrBFzDitNvn45T8qHuFGmg8SrgM
909Fbj4D0tlwQ6XiKFcyW83OTmbnDeuwMfN1E2TmU9/b/W3Gfe8Wm7cnpJWSlamabqAB3Bcc9PcC
D+615Hf5Lpfs/AhoJnqw0IU7TkVUr8PcH3JHsUodVsJkhl9LVROy27A99G0ILP0obA9OTSPEWh9j
oIx0sZRjAco8dxt0e4/sJNAihpEn32LUUkMMsOxvU0UZVu6lcEYeWf2+SYJuTUV0+tZ3amwBbKmJ
/bWv36Omze5rhvw5TXXtBHjOAmah1weUIp/GRug7lfP9CK0S6DgCQXeIHtIzLeqAhBPGyNfeCLq3
TjXSdRtB00qrFJ5wgW7wzdSm5W6yhv4NA7DuvpMzk4Y8jTZP2FhK859/pmZbHrhgBm+Tb/yK0hbe
QG+0OwqwxgbMUXMl+b1x36iUw01C/4zlVmRXFpXuwFWjfZfkQtmNWteSXzS5uK7YDMI1Et18jJL5
g0c9UVBSAYajrK27XW3bm6yGFbZu9KokoIoIzp5uDceh0dWDWQc3wGqqnWYGgO3Gbg5QzbQpcHq6
mapS+REbhc4T5RQtmql+Y5NkzUqbpICavgn8p4E4eDCq4WXITYQMOcsbSvz0LFXjuSm76sj6K069
1XyPzM7fD/7gXUVmTudXgUNSihwQf6y3T4WdJxvNCr9iojisFRkYlAVY1w+sJ5/DHBf1PbI9B91A
g9/K8fwDnlJsix7M5RRfpa1SMoNS/Zi1/kPZ5EDlgmsOPG4jinZnUhQvvOSqM7s7H8IuHY5hmuGB
YM8nY+3J3o/JC4ztkMFlt6R2V5rgii1BjaauqMoq9aaIKHBrJJpOL5HzlIq8FsC7bFSB1rXWUNRH
476Ywn1Wd9dVBHDUMoG/WRwmjtFmP4u6/kIusvfAGT5xHfHXIhbmM6AAOkuJKF140gcxyogp9ZN8
63W+tx5aKXEDc4xe8gBM7BjaNVWOzN6FRhe5YRWAL1CH76op6HX3ANKBzADhn3s6wST/GICNOKNs
uzgiZ2v8RJutBUFgRsSVdLg3EklHJsXtWjKD+BDX3pscFYcy8O29x+XCEaOaPgRT6e1HRAZXA8Ke
8Ca65AAnIqZB4NmHtqArGkehIK55CSyIrHAGxfMowYMs0mVxEAOrXI29YtfpU3bl58LH7l3vkBKr
vsvBqK3kaFjpsVqvKz3rXAXGwFXZqp1TmtxkhtTyEQsaLcMZm/4buk3RdSoEcKkpesmasnrIgKdt
lUYh4Rrj5GCO2m6aMPPhf+JcT5rS7UibrwrmfFXZTXrwgWVYUkId3xxObW3Zu7zXHpNAkVnX9q6y
TTdXWwei2z7FOAA3kGjYlLH9jPI5gVwYV7RKQm5mHUXYkQnHwaNdF3qgkirjv9ZPYibYt5GrB2La
FXb2XWB3zSwDWAFwY12hPOrdWtb41aLas5MI0qbXu0Glrjn5RRBcAz+od2Gtgj9PdUwmBzXfeprh
TIaK7QoIcRq6Ev5PXAXoh9jVLhmLJ42uGZ040e/sutlYdhA8JSJOXm3/OrQa2vCF0Vv8Utcds3js
4QaQw9PuaGiKe/cc9d1m1MoruWfguug4b7wdeP3OlRFl7/CChQnCJ82edEzaVo0fqqQq5S43ydgk
xOCGyt70Bv+fIqfbRI3HTRWrz+D+5VWDq9veL/v2KNqm5yYK6hMYDWcjiQaeiU4s14fBjDYK2Mo1
wNRs4wcT2bedPGa+WAsJjD8l2l3V1d5Kg7fk1hn4RtkvDmEf1a7orcSVFEDb5agkGyHaYDtF7bQa
NB6eyL9XFNhaWZMdQDnSMZcQBZ1mFs0AzHqlyNlpxDB+F0+tuQvSJt+NUe2RahvTPmnDu3Qq2Jgm
GfMEQDIb99EQG04YwUgLRfRzCNRT2ntIfZZrNXPboJNJGaVo15dpsAMT/qUqMH9SU/W15BXdRAbp
1BMkrmLrxgx/9FxlqVjoaOUo8t4GXVPKHkdx8SU2usEx0ldIRvluUnKAAT1Fng6F3cz4mTfpqzDx
3rYjLspK2j6hca84vZfcBMNO9nu+vPGiDvihF2rlgq0L1l1j26t+9JAGqNBEFmQlXMCraa8WbMZe
DTvq32q4TtOpOeREs22XlPBgsuqLZKaFKzpgimAKc1cCI8p1WEY2TJ30Q5UahpuZ+biH5l+vzJFr
ql32D0CDirUKAsoHrkkTG3i93z5IyMSuZAujOFH23/UenGVn3dGvQ90jy9AF6wNljYjB1lLl9WRA
bqNGuzPlpoEj46O5Y4xUkMjYFCuQd+jdpwE/2QCYN7ovvmFc5TYwhUpZk2VLM6J+IqMsVKcgT6V+
w4fyuqxz4Awek+bZsuPY7bq6PykUsgh1E+VxOT8mAEudEukEVyrHaT/meEiUSpof5XSwXYGFFry2
iotKIbg3j6rQ7zrT53o/HOSytNZjFFfYfJUnzNFv06K/9ZOWWx/HplWGFAZSQEKe2R9Cr/Rdsx9+
1+6OXRKx9FtjHfrEXZozj6GqXAcUcBBtwHFadL2AZFCitRHgN0/FPNyVXL7dCtzxvax7t0nFGTwC
8qqt4nuhQG1RyjG7bin+7ISI3po8aZyolKJDCdDdtfWJMoXgbQouWCvPt9+yeKIYBF2jC3ruFmDt
nbDRxEEWkgG2qNaosogfMtR2Z9LyaWXmILmyYnaozZV0myN/64QzXjUw5Hod0dhxQI8Pt94k2QDO
WQ7cMuJr8vb5Cqo+8Jt3ltVucIQD+zFNguKH3609UTIXQ1Q48HofzcIDo8aBnes/PCzMAAnep1zB
d2UT3ut9TfFRSu5xb1JBm4z7MfXvrDyDOZumB/hhG1/3n9H3+InjcryREUFxqymvMJjsIIgVVbZW
ITdybzOMbe2PMIpejHAERq5ED4NR1O5kpKfSGr8nVvFLD/LM8RpDcoIAPCx4G8vBOuVN1uttqahu
Nkw3kFWvIMTuaik7lFr/DeuO0J3GvtuO/tCh7R9J1DBa6BbalG3SjCigcNsFoyd/VWXoRZoiToC+
X5MRioRiRb479NDxipOlQWSLdLtxpgziht6Obx1MKgcR22wVp/23MfGOhjkoKzRG1JVlgzsA0kOo
G7xpm869LbwTx12IAP0GZuW3RE02fQDBQdHKA4iubYGPqNNp4NIwqDedltN7lUr+XR3GHIeW+NpZ
ySuiwScK0JpbmQk2TH67SWXhjpbfrJQgdUTU3M1+2lQb4FKCO14NWQj7xQAmbhoeILdx5PiZYm8b
j9ltA9t6MF9gqoDoLqEamKjUeEF6sg0igq+YyYnmrdioclJuAV51K8z8XKrB4FPHegsoPd0YtW9v
iA3cHLhMBiiB+aI6SmFz3SbwLuW4/DUozbNf1ZshUr6NaQx/yrO4BGkK5cDQ3FUUWVxVUCbndC7d
Gq84pxut2yQcXuGqf29HrplDa97HtgUwxQTqlg4g9HqfpqewSRgTkzqlV+IiigD3Zsw5s6xI3ze+
gCgqV/cWZk9Ig5SwI1SWdxI1DwkVFMcG2bYeR6OFxRN11DJL4B0yBWBPRRei8kS+MpLySfTSK+z0
dOUNofqYqMUzlzHbLVoDBeg4uilz8ZBP2mvTZD/MbHB9uD2OoXbDCneEjugbeE5hKkjlqOZPbBIB
xMEuW8lBtKn69NYYm8QdfCN0KU3DVZMzOGljSPlWAfobp1uP1ZzRjHYyY6QGx885WRaNqx6Q2VqC
/bxWK8TZjTyWHHUSPiveCle18Fg3pfipebkJJw+v58yi+GiqAKmNPKqdDhX7VaA0L9CvONpV7ttc
eZSifIP3BJw6ADyIoRSoMI/E3ZfErqVkyi2RcGcrLvLNMigZWXYK5Do3QYTzaB0BlxlHu6SSK97M
qNuLkmpjgU65IZ+8Id5XZvvNt8YeqoL6HMIudjQ1uB3BxlUi2LVDc0xqttwkQ1eRGhhIOQc7yjG5
B25Z4t9BZ9sgw526Jo4hdC8te21TmXL0KNcdfcx65Fnie2oRq7Yh3mjFHpEp4zloqyN3q+9cmvtt
KF11Q7cN7OoU+trTEI/asev8uU7sHQYy5jqh3hn+kAvogHr3pZ09HMtvoWK/WGn72mme8Zw2Ve6a
5mQeZIkzJte8Pf6DkaMRfJxgbONtLEGlLzEXcGvwPLI1bYfGeNYV7XvTyM9xVAc7Gkkus2XtJkGl
MP9lkThBHKeRkcRoCI2vgIaMVRopX7ghQvcZFN0V5WStKF7FLp66lcPad3tDPdRG8aPgyHNtJR4O
Fu2rLSQsfa+VPWo/0ER3htzf9hTwvkXQ8Nwyre7GVlCITx6tXr2zCvEFj2DkkWKRI8LS0JEoKJUC
bvoZgMy89joxK/i8WjP9x+pa8KOWlztm4IGpDPWADwg0cZisGXuN7jR19OOQ2EfMFa4yzZIhRk9f
0ZrpV0oeIG1pcgam5mz5lorylzn1A6LHVbCpDP2W7nqE8EN8N7QNTRhNXsmt/5h72ilttRP0uhMp
3bDuakA+Vj/tslS/bciKVpkewsSVkKOfrd5WYd+kIKlgNYqoDld2iBuk3st3XRtO/HiwgoMZuW1Y
I7wQop2V2Uh2FzYUvhpXncHoE0eyavse+8XOabM+v82lkp4nbdH/3yEGKUTb9HyHeIff6X8d5388
/Pf9P5FC/Ll/94lBpvxLA9ADpGdGcmgKHeR/N4rxHPkXji+yZuEeMeOEwBH8D1BIUf6FJ6sEjkYC
/AAgiD/0v0Inyr/o9qJ0ZKNg/ru//J80iv8JVRCor6GrJfHz/+wOS3As+6DqpCP4NCeeDnYGr1dc
gCicG3yGLvzReu7GOs1KpZeOvUGgbuvnIvT3na2s/5jrixCcv599/tk/hzdh08ZxLR1tln8pQGiG
q49Hpg3/R+/875EXPXNLIoVBYEA6ljRyE2WgMAqZbcq343Ct6Hjxdr8+/qF5wL+b9H//0AIslaly
qXgTP1TRKauuTK288Abnpp518+fcUKCelFDRpGOriNWgaHxU28Ho5oLG17nnXiBbQrBZoi/nCRpc
o3gyi39HEiSP3tfdmTfDuxMyoxn++KYiCr1RKgr5KGvTBo0A7HgoIaRi05uUEOLuFnrwSscdRx38
nVDKkwkJZsYD2VCGBlu/9WXYkol1tMrmOgJNTuWPmm9Mh6a4gO75Jybrr2/2f33KdUpzuSQdAdl/
GT1EeKPAneI3W0sPst5tP7UytHlp/jERctLJjZczw3L2qtL7H6ILu+bMylhCyfxMVHVSs+NN6XmM
0ZeB+WD9R54uf0/NYsNToicvkHjotFXXhUo9Jnci+QdYX+7TOy+/8ArmmVWize/2x+T4Ta6YcFuk
o67+Mob6WCao5NfhekwopegeRSRhHdTcdOG+0sbQN77cPnE+r8e5R434fE8FHkKpW3nets2KjTCn
29II3ArASKD7m5TSUahl1xHVNcviXu/11W6QbKdTknVXiI2CEMekiS2ACtiS1FqBXtOZbtF2GfSj
V1xnlPcE9yC9C25GKbttScGtctrkyCnH7XDTDzFPoq+wYMLAbZOU+Af6FO9jKrAtMgeKsa+lnK5y
fyPI0+zONaqfOb3sLhzXWgUe3aQSjTuvFzkTugDoYETcmRu1uvt4AZ5bJ4sYiNiVHlhTJB3H7KGs
XrXoSs7FheikzPHtnbi39P6Noq5KW0RIjkYJdGDiYjejRNPeRFwmojq5H5uaascp1AKnVYJNkelr
dZyJAsGxGOKVroLpTsSjWvk7q2kPsZ0dkIpJXeFHzth2FxbarOf33mMuomhW+2VbVKxnKlfrXvkS
C3LD8VUOAZ9XXyay11gzL8yJPsfO935sEVPZlsMk47p8VC3vZYzkTW2dQAU5EA9AlIv9mPySI5Ot
RYJIa3DVSLLrG+ZRDRvX8+lgN3R5WunFT6hQB3kAaz1bwx07FgZ5rFqt4qTYmR6yE7bmdOHk5Ch6
R9HBVqmoaF/pkayCVlzJ1Hb14k2ey9ww0QBAI6WAqlPcwpjOt8owwc2zHF966OXnHM1uZCcM79GK
f+XU7tKmdz5ef2eOmKXljScsQEYpc6+0QHi5L4WXVHt/S2q+M9NL+cZcTqYBK1Q+q69Tg0nIh2lm
D+hX8Z7yehDCQRsiUVBYl1+tcWdOMd0Qjc756FQk/Mb0MnC/HSFQ4QdxFYV3UGSdVjbW3NqDC+vh
zPsvvSu416ol7sjjEZG/na9xmokfH8/smQNsCQm3w2j2t1U4WoIrUOh0o5xQ/UkPUk4vuZWdCR5L
cUp6O1Fo9xwyjeDEfu5AnFzy0Dk3L4vYHxcpWkYj64JidNkBAb9w4J6blUW8K5IiiwogIkdqN66H
RB+6NGiN7K0m2MFa/njqz83LHA//OLiMhKo4EEYyYu+UGzdR+cOIbj8e+ty8LGJVbvTGBCROOiId
BT8IHsuFcc/EpSWKueRSb0rdINFMh68VVVtwY2tjTNxMQu8nsvZ046u6WCnVUxhB0vecKNce+6Zx
ZxWbUNQg+1GgCL1VX8WgDcKNXeuHEAgLLoEb31M3EI22goJ2GUNkqYx92J7qcKAefqNwGa/Tb0gp
IdO1b3SnaIp96K9taVP4L5ofXcjpzk3eMu3szCEdPZOkqKJIWG4qW3xuZGUhFWsUY12FYTpfUu6j
8UrN/zP17L9yrVkb88+lVNA1TTXUVI5p3cDrizfQ6daBcTfA3zIhoF/4+u8fSksJ97Khnq54MaEy
2AplDxP+43HP7DZlkSm2aRix40gA4hCYln9FT3Ya32ZwZZzKn4ug87X6zxnStLzREeaYjon/o5WP
Hljajx/+zGpZSjUXUVX0SspJXdEU8+HoXnjgM9Hhd7b0R3TohwBHTU+ZjmCfN9S43DELbsUlXeZz
T70IECpyobUKl/2IzjRQtY2a2xfm49xzLzIXQJ+IisT2dMy9h7oWtFnJwil9fjzb55bKYm8CQIK5
OlYk+yCizfhxkE7A2Z2IM1vpf378G2feYKkbHYJXaM1h/o1q12hPJqX9sLlkNHtm4pfCxjiUV+3Y
slPzzC3Zo5fu+OfGnSfsj+WCPzcippDdjy0UVUe7lB6dG3axNYvGEiFicNOxl3bBuPb+M1OBvwKW
vNiOg135Q5XwuA1dzF5+qI0LJ9+5jze/yB/zIJSi0Nt5YN+/7aQ7mTuYesEk9NxcLM7rBIGlvoPS
fMwK1GPcIL//eL2dG3exFxW7jkQ0fzqbe8200/ULO/HcuMudmE623xTz8wZb8z5v15973MUWpHVW
A9hg2Di8BrzRXXJQO/O40uJwnFU9+qpmXNqtAwiH/tennldanI2QCUIPWz0iv/ltiK9hGHxufqXF
lpNmUHOSE0Otga6RG8Tbzz3wYs8lYFbA/GrTUTMgaj40ly6wZ2KntNhzQdiPmdkwEVFxh0jFXYvS
2tD7rlRZ+yH7z7xC/9rZc638zw2I1Q++kjm/EuCjPopDPvgXYv+5BbLYfwU6X3ChC+k4Betm3A/D
5+qX0mL/pUEY85fKgk52NNsi+3MbZekq0ooiaqG1TseRSwNodf9zWaS02IAqTUShxsSLPj1kGvJi
F0Ln+/MrL62A6CnJ7VTawxEdDD3bjeLCPnm/cALT7Z8rwoKOjr8W8zDZ3/rqTWuTLUpfjgpDy64e
Nb/chM3pM1tHXjozoT4ge11lTtyTKSUh+Zx9/3jgeY/83yqBbC/2JMoUCDwX7EmpAPwgoYoxcgzo
m49HPzfzi50Zp56NtB+53qCgHJZoTvD6uYEXmzHCL6LITKa+q9YGSt2XvFbPPfBiKzaZUWbeYJGc
0lmdlNvwsw+82IujqhgyiQyxrzip6b5tL/j8nnvgxVlYqUgwmuDLOQuPyUyaGi85HZ5bGYvdiEQW
crJz9LCRVDG52LbKKfMvRdPfeeE7C29p7imZSu9bcwImR6/1GJwC9IoC8E1dhh6JuYbBlwMdL2OM
uwRYLaA5vnyfyFvwRqooHPSUd2HoX9jJCx7p/wb331TVP4N7iNaKgOE5HWtwG+ilAHdCc1w+zCwS
m53RRKEDpAUTlE/FfADz/4wdXR7yC2kyHr0kOJVFfltdCPpnPpu12NBwAPWgSHgTs91GcrzKvdvZ
OuXjbXdu8MV+bmpaV+282hrYZ2USbyzpIRTKha+gvF+EwZj9n5OCQh52VZUyHFHmdQSAnLb0N5kB
wTR/ha+IhCG4FgV++djC+VBWqQ5XRA3dXkOrD5yRriibXA5v8ky4aM6uYlM6NMCMPn75M1vNWsSG
CaCeAQtlTgBKSkL7ATW8z428CA7DZJZwc+aoMzpyvs/MC+H33OdaBAdtyr26jRk3lA/ouAAsGxEc
Gi/Mx+/yyHtbeBEhyqgaM2OOaT2qvGGUbOLRgTSIYioaewrwmUh9s6MXqbMRlfmemY9IZOk9nykD
CFv+THpQPNpmLF60KV3XNYrSabwtFEQOJ4x+E3Vf1M+6uP94juf1/87DLlUeKmhcdt2n47GAuxiH
d0herlJkgjT5ku/tmfVhLtIB2j1tWSNAdMzREo6St7H5XIw3F7Ei0fUiCKVsPKKICuOs+9zVWjYX
oWKSc1jYBVW7nj6JSEGCGdWnUn3ZXASKMCkGeYiY7TFHXNqB8PPxVzw3x4sIoSLxWlWtTACCXe1b
vWMlnyukYYTzz+BTJmhwamU+Hg2anqgOv3zuiRd720aUvIaANB6n2lVOfrX+3LCLrS3o+Y4E0PHY
Z65+8+lhF1vajuKmi0tvOHZIznffi6T+8fHznglFxuISjCKn31QNjdau2kXi62CFa09NPnVxoFn3
z0+HHwl4NvBoR5Ggeb2qPpdkLr3cu5HUOM8YdghXFHDLTz7tYtsNHkBXOWdY9Uq/h9zz8QSf2RnG
Ysf1yCsXlcaCyIITgkmviUBn9eOh9fnrvxM7jcWuqwz1f3adV+M71H21OZr12WzI20AAERMg4tq/
k4DRQ8Vb6TlKYo2NsvKv2sucJi/WsfcgRAHD+WhbdyxcB5W8UHmMqxcD0t3YQPcGIDsCyg+nco9k
IKrsP/pK7NHl21lASdt7eDGGBVsIOSeM6Kg0rhO5WNmVNlP/gKuuU8x3pkkChF2tbISLRfBUSV8+
noFzk7uIDY1uppXV9eMRflhtOF7lfjzuwtn7r7zTWEQH0w4R5/CRjfXB1Rjmgx8gOC6DmO2/eOJO
Cn8myS+RPpT9i969+qQ/H//uufdZRI9gkBovw3foaIl1hnbrePW5cRfhIw57KdMwyDzG36C4IrDw
qWH1RfBA2zb2PZjPx/hNzw9tdyE9OpMS6IuwwYknj8n8Vb3oxSCZS6Z7w/jh9Z9r7qNQ88+wpKbQ
WC2Vx869ZxU9ZO1CPWP+8+9sR30RQJCnzAylmgZa2+gzSh5/q1hJ3et406SXkvEzS0RfxBM7aVQy
cIqAcrf1O+x/Liz5MweBPv/eH3Xs0pTqrtLmb4mQEzoaEV6xSHt9bmHri40ajzCmjJinzgFw5Pu+
2H+8AtV5gPfmfLFRvaQAU9a0JHfeFdj7O2U8+L3meuOjFDwFgLEmDTGBTofZGJ3CWa5UvpFtsQmD
YIWAwA6qxU7XxkNG41L1Y7DarSvl5h1ymFAxuaUUEPJ/tcWuQvNaxiJExkONBtA069/Hl/wh5d81
0ffeY7HztU7uLETtKEbjoTH5/botNNei59yXP5HCdXLqSz7KpyoaBID11yl8/wnJkHhAz8Fa6a25
H8j26+qmK3ogaZkLdH0jjARbqV1UGSDRMVKWkFJINFcFuoU915WRXQ265uQ5ATtO1rb8NGg/VSDj
UfwFGfUHTe42OjbIefxdap7NVlnXwyxOpK8MYWzUrFpnXQhj+0cRXgWBANFibJr8FAQvSbSxtPJa
7iZ3wHELPH6Gm0o33XWoatR4CmN6gIqavLKsJ7VI3Wr4liSt00lfk0xxagnN8gotF6WCzYu1iwnp
2cKYOH2a9JOZw/+MzS0c/VVmeW6frCcJbrLlpD6+DJKOpsOzpV6hhTpzKFx7tNdmv8XiBXlh6WRF
hjMYAi0feZWnbxIcvSB6VZv4VEOfVcv6czFXXWyoSfMwoNXnLovq0CHrcufjJS/PS+KdpfJ7K/yx
U2kqW9CUybWL4jG3rqyf+VWFSD2UFwjw8s6P915+YXudCQrqYneFuh+AKOQm6SWHroXGEmwNJCo+
fpHfoM/3XmSx5jtEqdC84kUkIa+M6ptJmjG+JepVkTwm+R4xZE+9axLfsc0ftf+QF/0hqR9EjApx
vyoD0+lgZuplubK1ay5NOyspH6S23eHu5/bYCFgFYibWfeXnz7gGJUniGLWxSRXZUUBUCxv5l3gL
Bq0HXteu8XMCnNa7mnIIIig1d5m/bcwtPjKX3vfMd1scwo2GUNaIntLRxrXAE3TB7y5M5PsDL1Ee
XlKFVQ+7+phi7z2equ7x43HPfP3faecfC22CAhmWc2HFqq+iWTF6J4YLWN05Q3jn0y9hzMDDS31M
OSq7WAMq+LP0GwcTG7zaok1HxEZi/tBb4YWz7UxCsYQzo5qdo100DkcEeXUUr+NrzahXTXfhZc4N
v8gnLDkspi7nDPLCAfZOuC7G1xrNKKOPLiydM5mFtsgs6rZD72DOWKTsiHLYyrb2Xn1g6RrxhXeY
o9J7H2SRVihZIzDx5YDmqqa2m6Rff7yGzo07//s/1pCchFDqC8aN9c0QbNLmQhQ8N+4iocBWqcVN
l4qnEe8HyfH1C5fAc99yEfEyyJ5yVvnjkYKqa1YZ8GkUwbUTlqKXsFPn1v4i7FWi7TTUZSnPlc9J
+aqJGxRiVqoEoZMSmITiVJFdSizOTdMi5uRG3IoMEylkUzJHaa0tQLPPRZ0ljrUdyzzTgno8wib1
wyPeSR+vmDNrfQk9leMEfde5Kxg29bWMXhWunk7ZysxOcpCE5n78M7/PsHdW/BKIauS4jCYK0c1U
rzIBT0VFJR2heek05Y0zYv1X2N+b8YQLKIfrTtUgX9a3OpTrHjevyELJC7G2SsblF5qmCLdVaDto
KD3ip5FpzXYKIxwbfsXptbAwvgurTVkh3WJtPn7+c1XeJcp1MAZcjyp2VtZ8wXpqVQ7IArTcsdNu
nQXoz8WkObiK0GQoi7sCcr1xZ1rfq6JySo467CB5ctiRcXmcqKthl+N20abBrLYO7uT4OR3d1LwU
gc8cJeoivAyDsBAxoeGowbJs3G6rRp8rwi6RiKgoRKKdDym/+t4OrRuh1fjxDJ/ZO0v0odfAiwvK
eYFYP7L8JPqvH4+LPMr7wXaJP5waKcCjjgtuRbNEqfKVX93H/Wsq31YZdbLRf/XpCCTF652+wmzU
NbVDUjzL/quKdkKrRE5JscOcJHj28MvHt35kbWJQC80X1gAwta9yj1pkssZ8EXEsNOiQ7zQRyGj0
dYckqOFjD+3PghHjL09cJRUymFe498rFtZ4ei+xamq4T/diMv5pqV2gbWXw14odwOgkU9TZJ81hL
oM8lvKuxR7o3K4uVXskvsRZzvztUxtcRxYgYIRkL4u1VZWAV/ZIlyBR6gb2einqdTm9mc49m9aoJ
riejR0iVC4oG4h0Pa4S5sPpdBWp9HTQSULhHc3wMi5PSP2IpNrWt2/onKXtAlgeNH0ncxNnOT6+K
8nbENkQ7QuKdQssNJqQpgmMEUx3xr1jxqR4/xdqxUH+iNroy5EM4ekgxd65V/0yafo1m+q1V1i+I
Gb0GxkuAcWGNN2L3orU/P/7y5777Yhd0yMOWuUSiBrEkQklbfHIPzL/3xyGrpYad5gPj9gpklOvp
Uij+vYneiZFLTGgJGSTwg4GBsSSjLboSre0G3p2PnkigPyWyq8Zfopev3kafroT5VaBvEaNYgqeY
hQbFL31I74squdPFTu/iXWA+yNFsuY2enA/B7nPAKPk3n++P9/cguBehDAoDW66Vbh4l/8JWnStO
773/4qgup1CNIpgxx9nnlmAYYGY6PKnDocP0mvj+uWWxOKTDUo3bqm7I30v65y73k0+Nu8SVIhOW
aWYxIwVitMvcpHM/Hvdc3XmJKY0TI/s3wKaDnVpF2do2vwXdRuFIyUTstvL94P9QzR/leCiQ2ptQ
3u/zAxZnm6ramYh1lPUsoEBzsvNQZvxejTeUNBLkj5tSgtWEOu6NqG9UAwbRulGCleQl61B5U+wI
ivovYRX7NstuispbJfIhHoSD4OYG86fVVDxhLZl466a9Nv3/x9l7LDmOJdG2//LGD2bQYvAmBEBQ
M7SawCIjM6Dlgf76u1j2BtW8FRlmMejqTqtsEDw8wo/79r3OhnYyjDXk4J/9UspVpI+JB5SxkDt9
09xlygGw+A8ffBXgp8OkZHrEDFZw/vnok2+ChC82nGvVq2aYmlRcchBw7XC0eQnJXP19Dnz15Kst
Z7bzWuqlkGLJhxQpp8lqvxG9fhEp/JOR/9daLvspkkFJofiwqxU2b7z2AyYT34zzP7/Uf6zoCxbj
31tlXMaaDOGVqyBOEW1s7fWRZqpcxkKz67Dz/2NTwAxLTFiNVlsVWU64IgOsbtJTV4NyjSAXlckf
R5J/tnf/k+X51/ddkK4DtmEgC7P7rT3Hmv77Z7/Q1a4SjWGmG8q4oFxfWaGnfhfKffHLX8tmI1tN
aq3luT3hbOzFf370uteq2USiXJVm6GNU87nFMPFnomTlWjRbaYWJWyOvi9/2ZK/7b2sfl3H8j5kk
Xy3ZQU77OsZeaN8BOMTAZOWYj3YB6LQ8ZBbWzMNnOXOx6Ly0kVw9viWR6aY6naPTXWl/xNiXheNM
v696rkB6L/lLPQ/3I22UXR4Cm37Ey9AvFXgTykrG2E0gehteFvW0VDdRE+T5pleCZeC23p1HPBoj
efuzH+IqSEnVXNaamgHT3zRsFcefbUXXMl0xT+mSLAyXlJ2jIZDFN+vni+uifJUIwBgYmIaiUcfX
zyPmq6usIj8Sp5R1bPzK4p+tpmvNLn78c08zHtuSWnqD1a2F9fCz8b6KMSqxGHJtXdbTtOlhCPyw
ynWt2pWqMFoqTF32inzoX8bv+h3+e7zla9HupIGNXawBdXv7YNLbW1bUSB8vxGxx/5MBka/lu1ql
1qYc9eQGu+LYC1Kw/Tfh3H+fLfK1WtdocBWFQ03SSHttSqzktUNrO98cLf+9L0Lk+N+TRTMw5xGX
hy9gyzDul7957lcvfbUe1RqDqCYhBjXSV9P5zCmntLhN/mysL1/mX6dPgiPdNKpMElzg0tDVv3vp
rwbjalVa0Ixxy0X10K31aVPWwc9e9+r0npwZQ/me17XC90g56NGPajWAlP53GBapbZ1G7dnzchJx
wC1++L5XZ7C9TGSC5IxNT/FU6LT5N2LSL4b3WqQ7WzR2alZKxjkIb4bHHw3uBQvzP3OhN4Bbmjx0
OLT+d4YfX73pZRv51wQbHd1ZclCzlzcl7fP3N/1HePp/n73ytZg2FCV3AGWa9qNRQ9awUZgU5q9R
6bHFF7u8EIDz9p2prNNcg0KJhzhmeGEJS9S+qTFDWgmzCipuGOmthFitLI9N+VTUL7kebcYSI0xj
8ZJo/EAs5zeYRFjY/rcAVYxOLG6uqTuB5YGRPNrJTUrHSbs1hpOmkkI5V+oQ9LWBndhzPjTbQiM9
nb6iEHFLedG2GbjxVWbmCh5ZFl7ssrWSonobZsV2qMQuhmBjgKo8iu40quXO7oIuvJsmEir7ONqI
XA1U0YuVMqlIXY3II3GJQ3Rys4zVPpH82Rw3KicKtBKcIYtl6wD3cxwMGSMlsOlbLkfs5BOcZOsY
9Eil5T+6Dsjm1eZXRUuCF3BFqSiD8b6q9Z9tftfqqQa4VTpZ3AaS7iDUFxM+YSf/TJQgX8unnKhP
6lJjddbG7169n4uHv0/PL3Zs82rzE3Ump12+0F0xrwdb8fX+pWVS/f3hXyyoa2WSKNpxBonAMUMf
I27a+jdp969e+moLBJnb1oPCSMdDQCQOmmF9iaL+/tLKZR78x4I1rzbCNsnbDgMlzpkJC1gN7/zS
Yad9aqFWLni0tv20EkrkFYXq9fanZL7U6F7x9g70YbgFSffNi3wxeteKpdSOlC412ehl+0XCTf+H
Mcu1ZCmRE8WJUDvs1fpJ2Get/9mvbV9+rX9tnwq2w0U6sn1q6+hx/vX3X+OLQbiW80M4kLXYSZBc
b8P1/M38+eIXvlbh66J2mn6I5721OCBp+Vk7FDISrPXv+jUvR8Z/zCFb/d+xMLpQa8aG1gwtNNcl
NkiyMXnAh1eJeMjnl5+NzdUySJCV6lPKgOfb5vizGoVsX83+TMEtM7toQDF6eGz4T/SzUPlaPC8J
2QC9JlGt1Du/0O5qmiv+Pg5fbAfXovmmH9tJpgN537VAUXBNRktRpN+1KHwxA6+V8+j71Enpee9S
IMq5l+lC+9lrX51DqrVAu5jYHVPrrYFLZOf9CtOr4ptR+eq9r5YjvvpiLGFJ7JvlLOZT/Z2mx/nv
qW1dPu9fy1yaqymTQmqpIczrGpUaRSEcYlOvCDNXkmXc8hO//a7/+wt1K2TW//24qK8WcxBUhTXs
5mvH66q3iUybIYM9ykWgF4OLlaRftw1JWaoy/U32/3N9v/TY+2oErxaxZlbjKBL2nuyOks038eA/
Nc//2Bqsq1UL6WAqnJrNp7SjfdwD3axWvW2cSzLqIQ7PzdxuYLX4NbHTXFS+LEtkqre1juqkLIMZ
QFGhvPIEdyyDzH4q5PNS7TLsaqfhKbX7bURXSoiCMFSGX4DwMnGfiY28bPtmWE+W7bbObwzt/b9P
YuWrQbraL9JCm0vNaJe9ppDr2ekoxqu68Ecs0OS+3KPC0bPtnJ3pXiiE4grlNlHv/v7ZX2yy1/0A
KTa9mKBx2yziYw9xIly2Qn3GfnYEkfj3j/ji2113BcwG9HPmAZKQp+UuW//soZfv868V1LapyHMN
PkwOOKew/GH+bs2r6hf9b/K1YFgf0dzkVUl0awxg6Vy1+mWOh0h+scXHiLqw0DbRcM5qB6zA+xBH
FN2BHWLDK7dun0F6HzZxdLjYN5vh82g92+ZuVF6YsSu5kAJbqTwh0cuI3Zoj3ygCXtRW4//S35TQ
U3oDCGMbLFUfSAj8KrBTlr4RmKF18c7hP7l5N+nhrnbqvdJ+WMDroTthnI0hPqDBTv9TGWKrWg9S
a5+qDhWlfiLF7tuGHUxyHWBp7WsVLujVfLdMqpfVuy68GZWS1KPphSUwWxBNrbQJLa5WZk3/t73q
tfJYYU8djcKn5OzSKu+16R1WwNR2LyyV0h2i8S6u5bUhPZX1n9pSKGjzJycYHcvN7dxXw/sy2oW5
ug/HZD1pN8tyQNjslo2HXevKko5VBd1RceNRc7vhc5YOapy4lbLR0wiSSMFojquqqvwm/COP7xcM
gW6h+VTSz5ohMofejfoRCsfJAVcypn7bVJtMgds5txOQKbw9Z3kLUSeYZSwNpT9jMd3M7LpN+dnI
u6wTG81+Gy/K2wR/7XhtUEtL1eei3jvjn0TeiuRJBSYoFzWJxtibpdNkD4FIjScR3mVo+Nu2uDMK
mn9ZwA6l7Ghc44fgjWA0jP5zrGqv7Gp6FtVANm6ctF8l2qnJcVlmWwJ2AR3eWYN49wwLwBG7kRS2
bgc/fpg/svSo10qg2rAh6H5Q4DfayeLp1j1ZMzJGKzHZQYhNfZ/krkOdTlX3bZuBmvtjNckJZAwo
zNwd4SXhgGgLw0WLudKc93wK0B97Y2sGS6ysrL7wOUhRgwjwHo6v+6l+b6g3wnmIpochPQz5DaCj
iT92l/9tSBc7SbdpcJZ8rLMT/yz55/DgBL2/NGsqp63ju9AbUvLmxdiROw8Eru4q9+xhOA3oUGLq
d+apaPeN+tLNDaoaNuLy01ZfRfahiTfbDobwdQ5flf4z599ZSpBhfZdYhZvn0jFP/TQ/hstbqG5S
A51w4UbDzZSf6/yk5lvCaVdiQBUnpHcZNaYXjseiOLaJP8p3TiKvTDpZGukUoqVIgYDI85k8zjqS
mk1jR54oXgZ81nubTimii/atSLdl3x7DfMaocFrLarnuGsQVNL3EkrOxy2lT6GcEwW4nnYzhOJqd
23X+WNBSXbzbxgN8N88SuTe3/cOEdZlKTgKXvCNxkt8p5yLihcWuXSS3yJ6Xamt003qI9n2lembU
rBIgJqA6dSYpOI/VxK6zLM6+pjQvvUKrcFMLQFyGGpvRHtNs1QuHrAjakmVybVV4jR1okCATllOc
90cnuTH0syXfFDaSbA8tOuUwpQed1b1b7a2iQofQ4SvkCFA0AIHZU0pKdUHkVFLW5Ypul/dZl2yc
VoKUpfl4o5YSpWEEuHl/V9S/2ym7MW1jl8L7ghEQQDwK7QL0aAvNA38QaiOT0BCZ43FeGFxFe9Ab
Dw6m4rXQfat5NduMplak53WEe/v0mJNH6avWS5V7LHlXhj7CTHrsBfInlp0d6Z4TT65lnzJGwCne
EwiIUQP4qy42lPddCZOPnj5mzTiYiPyr9lFXkOQJ2K351qDl3Bo8Wg3QWGVeqz055n2oPvVJe1Jx
nYxodXRQdKhavUZV79fiLRpIuZTipZWnXwpiPsuRjsCJplUJ1BLbTLcywSC0/SaVczfSum3LZWkA
Gd7I9WuF+j2fGnBonB654dXQb+ImW4Ptmpty5fThepp7ECBgmUpjnc5bkXf7Ol/H0bqTyA6bQTnd
LwMdqalf9oAAXkb93DdPpkrv/q1UPpM9leod6K2AvzE5xUqT3sr4dmTyNKHDze3iFlusUtT0mXZW
mDFqfx9VlOPVaG1i+N9C8DunIzmqpzS511knMXg1OdyFqrOnLuaWoGfM7G2q6h37NHA8V9JiknMy
0mvFr2U4c2qQcugN2qNm3S0CnWUOQoyms+a5CmnzdDI+aTtGx6qsfL3RyajFvqVOMGXeyhaeC5na
uPYKKAMGnWUItDCflcY3wM2GutUE8V69rYzbOvpQoPw5CJymcZM2my7/BTQy5ZWqaIdOamvCvyhp
XjAAVqQP4xxIQ+/N4RPiIaVSPEdXIZeswRG6TfIx0V/njLeG8CJx7zQvrb0uprM07Ho12XbdHXke
Ts98Hj8WXVkNbeqrkhTkC7Po1SzfBdeoGKaVmK3dwO4KfmXVpCAWaag+lqWCoUJF3NVuompeFdU6
n08QuVZNycYVe0K5UbIqKDGCbcSyDq10pUSRnxg39AFu8+i0kLzOxWaU/pjYF6LXkStWv0LOs3XJ
EHIpMjDni+jtK8vZrQtnddlqFrB2oegees53cVtk6zk6Q1uYskNMh6WVBLIWcA4jG3OzpF4lIKuU
d1neTOre0B+X/qzoT0p+o+U9lbHbBnBzTO9yr69C9QzdeK1QfsICI+UkHGPI3V5bbqgi4edwlwyP
Esdea2Oi3tVYHy8teVs+g64Pp4zOQM9cM5X2bfcOD5WFCeppaLdqH3opmrJK9geHWGwAu9of7Vys
2q5wdZuQYGnOahvCtwxPeUEJgoClAJaEs7AbdVt25pNV73t2p6qu3SSK3NgRgTQa8GhHoiwcVcvB
V+mK7+t7R4IWNxzTUQQOYE9T6UEgrGkhu4nJW8WCzCwV3yT+lOdjpu6L6g8ukZJyk8e7rr8Pix48
9Wu3hH4kbhIAMUDG6+RpSXDDBdhkw08jY60nr6J4TtV1NuI010O3gfeWsYNFnOx9uoZX5lYjTKj0
s0039CiBzUyYRJYnuL4s7ADTs+M85NZm6U6NAaQwMYK831dOcVLq8ZRFSLTwBJqk5AD7xuuQ2ksJ
R4s5WVyKYBnPwVSJu7pp3BpydLLkQTzUH90EWK33Lb50CJuqCptDMY6Y4t4SF7IV2GuENmb+Dl5q
lSSJB47SE5VYwz1C+AOfOXMX+zAYv0CEFYBR+lK7EaG6GlhDosv2HUNgcrlIpMCEHmPrQSnX6zL7
WDjaCgKXhXBes0k/MIk1gutGg5+eGZ46/5IIsk2MgPv2NEfvFXG0jDmFFW8WRrlsIOkay7k3ZL/U
9csCcOJ+Ewnn2NHjpBm/LWg6mWX7kURDWFhuL1BDrXXchnlzAZflyttUgu3MoeDhAHFUOm0VGqrf
dslaSUy4GZu2bbwpp48QQpLk7LL+mJn9fWp+mvpNaN5lQICKTSdE0Fajv2R7J0JZooBjSTf4w8AV
g3iw9OzvNKIUx1wxPB06ZWEaR73KPNEQFlaAnOt5JRbwVDkHW5MHoqETzFBYGoC82J47nVGDidsa
ejAYv0cHm7+ZmgOUn2fNOmnTYz2/EC5sBnl8gwPBx2v7SMlgvIRsbiPSrY+5DuTI8FOysIt5mgaY
uSqRfM9kJCKvm+EmKXJXwF4chWcbMIXrDlISglRzQp89cheYAsV6jgttDS73MJTGao4nnJ2a2xaj
yrhVbnSDI2cEpt5kexXsUw6qGbxJ0nghaQgnd1wBJ7Mp8AczdZLBF6QUgU1ruyKxXKDeTUugCCVd
FAxKC24kWy/WhKF0DRT13NTlus4E0FwIrHa8QUHuShhf2DzUQpqR1nhEmwv1PXuj1RnwmnmrMcyL
tBycEumYbrzmbKgtzjoKQdGifnb0+JmhtXKqYitGKN2529A8BKOSWQAIysh9rZjusmUMShanDdOl
Iec0EMRPWXxjK9Nx6fDd0AzZ7crfplWd1WTfVu8CsLNpqxxeELpnsbEEAv34JCram2xiN2mF/7SP
iR7XWlrcqgBX41X4OQDECrun3nQ2clOucS7fa86O75Erz7ERB7B8nMnXtMkPcRwatGAu7D/pgEuO
U/qZNXlx5AENF+ahH7s1gPnOOlsaL05DXzmiUe/7U1NbvjneqeocdKR/Khk+vQOSJlFv27o4NB1a
yBb1qs2dsfZUM6Yu9thxO4zMpyiu3AZdPJFjCgrUjio/WSw6VcftYDefFrbgq7Fja7N6cazre4xb
VqZ621fJr0KPb2Z2GhogyyZIlsRFuVAUWCJPh1IZCO5wAlfYtRMxldsCTxn4rifH3hu0iOGtsxrN
knatCmGyvQnrO9Eex8hkd3xJnF948oGZxcMzS2B4JVx+kg71Prs4dsBar5xGmxTP0kYuxKS1Ilde
1mrHEXsBSwGK1qtBvTyWNEpGHLzGeI+Dol/buJSH1cNoTA8y1t19DnkMuQ7XE6EEuc4HAqPLpvng
SKM/jNYaTAQaAbcfQ7+Je3h+D0qUe5YKg2/mKsEdckwXd2QJTmHp98uTJQgJCt2FUbhxUoUD3ZGC
Ev1jwVaZddjutxMsa05XRem8xgifFhhehRGfFt3xVHkrZ9mN03zajb7S6d0U2uQtdCYvyMynCTiV
QobBFid9fli0czmGezjqvlqzHo29E94u3MfjuAtChwtw1Hhqp7sgZoIyhkieDoe60j91DOkx6G+q
m05bW+UpUnbYQa8c5VVNnob4doAz6HQH9i2E7G1ybFIyGk2PCBrgme2Z8vwgAXwKQ4j0VX5DhYv4
oV5R4Q3M2bnV0ngTzs62y6KjXoxrI1J/Z0So5hAfRutpHhoKVUQMsKtKVFhJq62dAhAjXbFlxuZh
SoHmxDsZFZYYZu7i5BawbMMXGsichvlOEa1q7hLUd9dmKO1D86Rx0xAWdeTxobcA7mbc+K1FCyLt
OJj03l5s7KtplZutrzqw1O3azdjtVF05J1IM6o/SnOzpdIFJRDpFRHuS6kkqjIHZfJvsTyeP9w0s
WiX51ZXJIwWZMwkRfBuUXRlzwuW9dbL19kF0YYDSjtvCDbSocx3fptPd5U7qFgTDSae5ALXzktqy
pR7NcXZtvSM8W7gX7SOzPdUhxwBE4ClyrVJbqaXkL/ZbSjpxZBWRMkKKm8dUx4dllVMcLt/gH5ND
IYkT33Xte0qmxtR1IrPcayLoi0TIcuQK1prAo37W3ic0kSoFX9P5CK343h6YwXNg9PbG7LmqNNoh
zjSvNmHZXLpoWj8ujKBwfDh5K2v8rCxzJQlrY9Qnko2uwk+Pi3gQ2Ruo3UDjBteRkrVJ1k0fQFHl
rAmIAJ1Ne/Z02Xi2WiQ2GBUZ3fMFAK8ZnwsbZ0e3ZxpGp0IaNhFBa65xn1AyxMepqyb551QLF1U6
3IHbS0ZE4Rwb9e4+VUFcnai30QCDq1n5J2neHRHuE7kLlIZzR5lvmrjwrfxTWgKjMNZquM1tLZhi
x42XNpCZtalG/DkZG4Pogbuxoi1+DPuY+aBtGwsasai8tIg2RT7clM5bqfSnikSUYYAqHYjVIxl+
dQ6QvQUCp6wT66VYdrL1PKDOiaQ/1XxDRmO27w0v88fkdwsy3SEhlFmnWTjrjJiqHDMavN9U470I
dyNJ9nYzdmUg9LWgDVnKjhmR3CBe0nILL3il974hH8OkW3UoYsf4V4mHchqbq5rF1Cb6elk+JwKW
hdvlhA+3Jg6ZAomZ3HCKn5JBpxOpNRTb47kYpecWT8s+K08p+3STw00o8m3c0MwCyFRJUaLVt+Uw
eRlwx4p76TJ5BTdtZN+HaLAPVqxtCkK4woxWzvRWdP1eDs91AnO0PFeRDbSt9zrnXRc6hlnJMaVq
IfO+kWwy+sO207OzZDRExp+FPbhdOPhDQ/RXCS+Dyj1ECUifkEzlY7hACbYDm/KWCdAngZ5etE91
GbrOQmxVGfvepptGJonbXe6RxrGJ550jXFoC3NZClm7CicxRlUAInZGoO5l+qCc2caddmbHwq2oi
y6TQ9zC6BVHB1Ogk69CgwlppBiZgo9DyQpMykVNb/RF9+WRFF1f69BzNli/DqI1MxzOgZEKj46/2
Xpw2bqyOh9FmohTZIZpPk5rfpc10005QtA02sVRa60oSDDAHW+5RTjluMraq1nqzzGzVIH3RmS6q
TBgiJTyNfcN87mjJUiTlttGdJwNDF7ITjzTouti8H5vFeczKcasL5djpwxECbyBQ0coktVVpW+Q4
7pN7vPz1VJeIxkvfmoBDDtKW41CdW9CcNuFYNBy7+dd0ZwM57bruVR1RoajcQvtwXINoJJtbGbQC
S/dxf6EYIkVTSI4YsXojtzbRb7twwGPHYA3JZpzbD9mpg0JdvEamW6/QdxA8/a4ypGAs3pZQ3xso
DWYDaknmq0kGkLGj71+OvLl6nQR66GY+qaHilcOhwp9jetUsCL/hgxG9RO2FEJ7tsbV7jRd2bmcM
2mUGjcgCMZ/tAdKN8tkMz0BoSQtb/iLBz+lCP85qv1DHs2jzCVBofMelBGGAN5Rc1J2XuLN3Y1y+
T+DwKIAc58bYKhkY6UWWslVqdVSjKEFxERrZiLIUCTycXTH7oy65VnOQlPGgtYzxfB/NB1s6Tyk/
2UbERezK0WNq+ZVJmO90EApsbCrUyvR0o4Xjsshu094a2Lf1UhoRRBnuEp7ummT5rPWgbmsoKhLZ
N8E9w2nBd3Pvj51Hub2z0upWahrfydRdKWZS181a4OgTaQihpnuHcFU0zq6tVe5mzDB7cPAKqldm
8jaK+4LEReioO7mzSGo21aprDWKmpfIk/ZTC1oYHe8nWraO22qjqrb6cYmT49jh6FXwGH/I8EMfh
zojoYBlKQLQ0NWb9OnZU6l/9+vJnODFrjTJVw3931Acuf760iYbV4i8EgyMs4poOtS4pL/cejJJ4
cNErhIg5dpL6RYq9lXFq0ZpDR8AglvjWUmGZGlCmFeNzAs4YomfIRWG7Jmz3xbyhk9HLqOhk+7Eg
CdMSSk9aey8qK5jGdjVScA4neR315J+cM8hxDyTiqpcbt5v7eygu77VD60Fbun3xFlJtnT6N9sEK
P5aeY1Ky1p1RB41OJhibj6H+bdUPjbUrnIEzF+D8eJzici36xNf6s2lLa4u/Xi9/uB37g1HvetEH
wtE9fF5pn4AROUX7rgchdWzaNIjmN0jgsbEv1GJVlAfHfGpk4dejsooW2ZPIGqSyb8u0aSrAkE2L
rvx3wdyvSfEqlNdUhzi8ImE800ahIPhS4iCR2pdkUJ/q0chZjmNA6uuusHdSvcmsyB+77Wws7zJh
Zzt1eEzR+xhtw3ETgmLvJTw9S3kdJ2Sp+n4dKsZaZiEAdF318e8pK98TUbDCck8yR47a3/Y8udVk
PyUaDpOOld3bgGaVDB29hPRsSdUjXjDrKFOIrXfDuOfY2DLBg66Vty3o5ykbPk12qUrUm0V5iKCW
mLx/w+jPSU+KMbSgAevvXTcgkktunchcaQNntFFipFWRQFqWclMONvhUWfem5RZGkOI6pPumafZL
LTlg2HILLuYwiuxgm8smTtRtKMkbubS51emHOClvFTRcXSeCkDvBUOjrJhs2+gB0hIqFkh8j7TGb
n6v0w0k/0vE94ghQsDXJDp32Xo2k2mF6GqfRvB24s5XYBEdkIkmYSFLuZ8tHKp6d+TnrPyc6rcr5
pA8bcvgoBGV7TQZViw3fzOhQOF4q160S0X15Qy1RaUuecBOpF671ypG3UrebxtusPUb1Sc+PSnxM
lKM8f0xAjGUmPYnzoc7WvSTd4gdasjUtcurmIT3J2Ti/xPR0Cus0GOf8cgI+NHF2N5tcSJvCz5vB
ZTB+V9VHa6xrDWWj4MSd/Cl0/Al273qES0tgaRLvGiThyxh7z8hrtNpdUKXgDbizdC5gtMlqOy0/
Xa6Xs3OTSee2J3tUHqVQu1u09mBwpEU6VcANjuRU3QJh0DFM9L/cGOM2LD7xJ0VpcejlD0WKNprG
ghqPaeoL6WlKHtvJVZUdqYISw6hsvFjUiL1qBLXmeFCpd1z/c/vye+97SztJyUl0Z0PHtYRCL3W0
iOzlfsx2ZW9rr+miBjQW7fPqTZ2cg9bf6WLChrmUMaJx3vuqPxtABj1neDfkJ1Dpa25a68hJgB1C
uur8svvFnn+7RM5Gl7TjxRkn72/t+Lno0bT3j1LyVFAq6u7t2ktre6fHO5vQfKNbv6Xx3ngt063U
Cl/MeiDkk1Kc6eKnrOGKwB5QmkZ+FOLVI7SHuVDcnP14DBvm7UnLh9skO1ki9vFGD3I1fDXj25gd
QTbw9iFGpGDAxc9OVqUVtFuuM4Wpu71930v5VtK4/8h8UA2U6QGRpC/3ZCWl+zr6XUTFh9NU/jI4
B1mL9qa6HNSaqrMQmttYyHrxXs2Jw53E9g2276RZm9QdgaAkZAHuM66kepmuxw56Tmf3fhsjWYo1
Tx0eQQJiESwoN+/l7kNtxzWSKdi5M43MHD6F7HWKdD/Vv+m8agS5jJp/U6aP/Vjd2/29IkvfyDq+
0D1c24PpcSTafkQjmAtPKindf2M79tVzr0RJ6VRUnH881xbrxjnW1s9E8deOYHKSyJUx89yUGma/
kX+qlbxSH5XQy9TaRvw1t/hI8xN9o/36ordPNq60RVHRaFNXSBxKmrlNk7dBGnzFVDhjKcaqejBl
jRvl6rpw/tjhdJ/HYlWTf42c1ovodi9/mVn2zbt89ZtcCZJo8Dfy9PIdG4PSlJf98Ke+EgYN2Wja
WcVPIhenmVIWte8fyWeu/XjsxXSGpChoFlK8PvWT77Q+X6hCr513Eq21s1CltZnDpjSKQLNPXNtX
Yb58o/v5Spvzj7nUx/tdUkbi//t/lP83kaNOGhJpxMCUdF3j9ksXRDUxNnXxQdlaqbyaJPCDmrbl
xrhPDMPX1edwzglDz6VDbWVgHyYzooTVSW6Hc1d806Tx5atdiRHzIVvkOEJsXJD1hhRLmzrw8F1U
14es/00Netv0m7J7ROijm8ca93QTAwupsXBwyFY5dwhuQgABD2HxoBo/69yVr/Gl/BwVyQQHh9rC
I+cMJPVnU+iyFP71QzQQ3YWQEbl2lGZn9U//M0t2Wb/aL8aqrax24cF6IHUr8D0/e9+r3cIaM0WX
HBO3RtWVNa6h3s+ee7X0rVbPmjFped1Z9SKEhwZpkJ89+mr5A8NTy6WnCbHs9nK+Tqaf7fTXVj4x
JIEyGuZ5r3wsz9Xvv7+s9oWU8P8y8klUyTJmi+1YR5iFzGMwLka0pE+mJaFwnZ+TQiMEDG8d6VKz
xhOkpb445odaf6UEIUkHPd0lRBN1ChFL1WHS2vTVwbFafpcDjrLjdLpU5xPZCQblRQ7fh+bOUeXA
lB7iaEALtVMWE+dhFlOh3P39a126of5DavrPt/3XNLfUNFZUMv77fLyfsSkZ2wEMgxhftbp5T2q+
YhxOP5ui/8hd//VZc2YUZt4wlaz0vLRry376+3f44nS6duPRSr0vFT1ht48OVXq5K/z9uV/s9teW
h6be19hsMjaDVLERA2CUQhJLNvDv77xh/5GI/9f4X+0GQyprcmOwBlI1dpfytqwOsv5QDW9d7pBl
DCkgbwft/3B2XsuRI1uW/ZW2fsdtCIcDMOu+ZhNaUGvyBUYymdBwaPX1vZC3ZqYyJpnsyYd6yCIZ
QEC4OGfvtc9qdeakL3l9ybSu8sdS09C4JQuqmJSu06Uq37PuxdNufecxMp9JVpcjBVvCNAhBr+eu
pQZhJ6C0o9KNKj8s+qSEYEuzYDq/j5IHO1ohY164tGxib2vAXXLKcNk452a7dfornTqi/hbF17bx
7k3PVJ+XXXhpDFeTnGPYrrLKu9Cq4xBfRArZgSppMr4U1HdkWV0FuYUkEgVPcAPJ0K0m4nXV7SD0
VZE9dP6hRJrtHYL2C8P3Z3LwH4Ssvz1mEj9YE7fgiGYsB5tBhE+0asBqjgOFfonu0VvagUHYhloV
7IQFxXcvCP+IPKefJnzWg6e0Ho/XcSjPA3/Xf6Wi/uwhPxksTRWIUEM/cGy/u3fFF3P6Z4PaKWtx
jDTldiVK/bx7tEkWRQVKeWwJcEsEmH5rynFttRkCY2WMcqHrE+HSdCQCZ1XU+zDZs9vvm62djhQN
udh0NRzbPA/U9KRH9aUnctQG8trNwxVQwa1BcXmI5D6YdllgLcMsOhupJyfWWUYsS2R9Zer+5Fqd
QrQakfb5lBisCQ7AB/o/A9DopwStrqabXYV8bHRBNy76CpYyb2x+MQSc4rPmnIEky3hifJu23Dc8
EztZ/eFceJrbGdV9W5Vg547RBH5hncVfLFQ/O+n50v/tJTO0DLN1weeGQbb0OiodiEn6P4tN1M2T
UVEnqSPTW3jlxjvd0T/bbZxilWrNzOt0wCbiPPl38u33c8Rnj9rJ8iiRQa11yHRmLEkdr+o/3HGZ
J6+77Gvl9/MVmJ6mi68gH59MaKcEpax1PU/4GWs5r9xWHlJ0NEiOjkzCbVZ/dD1OWUoiZkDpU2s4
qpd2lX/82YeeuCFiQMx65PKwVU+ls6aK82cfO1+mvz3DWRU5nq5YJ6JipM3lfYFl+OwqnxQwTDuo
tN402cJZ7c5BAJwFxdKpra2VfsXe/ewQJ29fYoLVdFHigpSnKfHRyeuYjHov+QJa9MlS9xRa1Opx
aGlGw/g59mdD0C28tD+6lDNH8wofz58t00/ZRXEqejkkQHPNDIX5zmuCzZ/d15N30ixF1461gZ3+
IbjT/vDBPn0hhaJhq9MisA1/T1EfO/vvz/aTkfQUQCT9AOrmvFuJkl2CyIn1lQrz9e8//JPh6RRD
ZHqkCWcYHedqbd/tR+vPrsYphqgYY5vKOJe4rjfjrBf/YovwyZN3SiGCXlCaoMNG0uAQBTcw6xM0
c9flGK99MX1xkE/entMgT1MmbtDEHISy6KzroL8gUH1Z9Z9NNKdsIMsmKiSowTnIso4WUhgrhdzw
z27oycwY2K6RtC431PYBwQF9+GLV/NmDYv48FrqgxLNx5JxNe9W/a/H296f7I+TpF4sb/eRdFE1v
e4nXD0cdO9gIDjBGkzYEZzFgVm34NgUdikcsRTVejbFcaYOOe2sv0Vzq5kLSzkoVaq5LaboIgLF5
lOE2Liyantm2n+5FPs6d/mPomkvEkjMY1CrCey8Ta3eUWzVRlbW2huxWFMyWAnqGn7/N7ggt0ZEq
vExssghyOJOw+oYpPQq9Qap5WyPtjiT9c0CymfNKi35tsMsKKPVJWi5hmm+ndNibTbVuQPu5+Uqb
5FkajHsv5sfth00ztbmfjGATYkrqsqsalL8vblwTZUJmYkW9h12HuuCLVYjtzNfzV9f5ZHjCJWwY
rE17oN0NNtsHf7i30RtpCCiVe6tGro//0sfa1vSs/eg1myapDmMt6WEcnGakL9/vMuc894GWo08V
QMsHj1Z5sejcb3NVIlGHysFHZKrtTB8ZrHWCDCDQD0gFt4HAq8NPx+myTL7F5ivWBxwOdzmNw1zs
JnrPQ7sZBDqWKYBsuOrLbBWh8476d4XlC3rRUtT1IkUs7AwDFqCdMOJNQndjQpSU0qi3vxEYLfuj
1T53qbfN3H5rhxRJUGiPb8p8iwkpGfp9jC7DuGzSjeahu6FnWxrLqtgP5nfK9MtetvdJnV8WWnMc
E5pKHZ1K/Mm1pZYVkjIfjUligX/tH8YapXR3NSKZDzKuRHzh0JPDm4ZGCgBaBHFfa2/qsEQDJnZp
KJbDqN2oBs3nq2GMi5bNZhGqTTIlDwPR32n0oKZhraqjJTdKp1cPyrE1qpXDD/vsYSIFubf7aw3z
eCn4YzPqUMhq+spCMN6O5oLXoJAXILAWQ7GTRbOo6muyM5Z51K4t8Z6WZ/Zor2KZL63eeMzrEoci
mnTOqousNwnBnZSpXeQBXO+7dqNPhFrjScnC+mYoi1n9Zdn1zdg1KxcnRWtqK3Qb2yG6QjftZPk6
hU3uaMayj7p9hwo/cNIliZJTQeJEOO01DFbigmy9VYoc3bMTMjLcpcEp2By6RMnSBUix5gbj2hT+
SvjV3vDrTddLIKfewcDl6fkDnqpsHTrNrqXX1kThOkWskFTDtpTfm87fRJG3y0s6XqH1ngdIpzFo
BTRo3Uxfy8hc5entWFkzHWYpNai+VXqRmt8i52rEykCRdEk5BGmqR3RetnSddt+E9nKcLYeTj5jo
KfWKa3cCx0QHxV5o+BE07dyLm/OCxm85rDPxNJK8O0VnDuS7dsdG6Ip62aU79WeGd2OEH0OAUdNA
klCgbLfVchB3et8fvGRLRYm+qL+10Vtw6MUQbOjSOZ5cemjQkQV5NekN572hIxfLEWGW6z6d7loX
Q1CJbFQXi5w7JvLHanjUeRKRRg00CfzOX2a+QiqVLepAW1Yj+BESXybPWVj9I8jjOgqXyYDFJEOZ
OmWb3jroyBxkEyJno2tZoPZNMQG8qsTCUbgvY2sROhYRiRD+MkyN1Vk0DhsAUFAH13Fym2QuwoGP
znIXhNMY9UHL8aVTJxo6bngnlxaoIEu/sTFcY9yBHG5Czqrtl1plm5BuhhvfZeNNrSMwD7wlNwON
1dHELOzl6O09nmOKkU3yqGUVUCILL4a5S3v3OrC92845It/KkD0X0aEHZl4MG1nJ85YB2qmftBRP
YIJNNKpXegGnOWZpBWyLtgnq2TRM1mnzNNi8ny0yHcJGOusDWOPS1DFgjWJV2K8l6tZmeGiGfKtH
Dr3X68SFmOnuEAcZTbJsQ2IjZ99jlxzUdGkwhRnRY92iio9fPSl2RSGRG1Y7z9GpznULhYszRfip
6bx0GH4uZXatEh7jwV646Pp1bzd6575DUlvtAItWy665dw3Um2jsVyoJP/Q4PQThbUZ/nXdpnhB7
GwGU8yj6nCEyX09N8OjT7WqQBWdedi6DFzdACs8D16Cf64mGWYyIhgpeUd19iFF65KTnqGS6kqV+
n6GJHzOcxUPOuBx7L5nGiBgOSbVNB7mSzbCsbGrPdqWeq07uO/0MUWoIKAa8A65h4KMy31jRsene
jOo8Ss9N/dnth02smJUHmpL1TMvtj6Zg2v82NuW+LqxtEt+gNVyPfn7ODmApuG8EwVTJrV2AY8YG
2HjoaxuaR362MxzvvDLPu+qtpCMf9MsGbr1sQBgGxXp093Y1LErnvnFfqC2t4qhblfLBzr5b8raL
n4kMWwmsJAGLjjZ/c/AxTITumLVzXcVXRU1SSnAbVw9ZtOGN2vY+n2an0XmQjFc9cWCRdkh6By0d
IzAaXLCqSzouGPFQNSVxjR3YPdS5vuwzxANZHa/b+MZXzbHL8WmgxZHIvEu0m5KVCZsp6XnP/nij
Jzk6XAQsQXgXTLecxkpHdKS73ZvV+WeVfq2J+z7aNtSEsVINUb9PtYPjUxP2zhNaSAUi9pmUko3O
e6uYcboPhTcvGtNN1g5njYPVzeP9LZ98z9gPIV3WGmWnxsOa6jp+GX9h06Sb02y1aGAp3LNQu7Hb
r+B5P+r7p2sTvtQp3i0kN9HHENMfvfGiqY1VxNhcV5jCy++ij7c5S6sGoUtU5eQ/4WTHP0Dw7zqQ
2rIP8b5F3yczu0l8Jjf/tsqyVWYHrPPMleL1jBV1R3fftB2iK7zuUbOsQm1XtQpVuIdX89ZLUYbm
aiMbRFUIg3+/ssUO8IslF1/rFB2pmrBNirCj0tuhV0wxvMOtKa9Ds93VWrmKGIxxGu96a1sW05lr
PFfuNzSwCzOVK0d1i3DCe4kRq0DlMcQ2ZuxLwkUWE7aIfsJAqq1L0R6RFUbDdVyk6wLavEyu2hzT
amwe61lLWLBApdXXCAzxTrFM87vEuG5gHkxNv3KVtdb9ccVe9VuGCdVLpk0UAKSiaTBek5W+URg5
o32PTyxqrmxUTNZI/JB+30FldDCTxP55Gr4jpbWL7tDLm5h5Ku7zdcBe0m2d8zhBkUY132dlhYGN
PoNKSEjssU7XByBBxiIrI9zkmwq3fU93ukIUxHAwVS9TeQT3w0oIu7KjHnUN6jWlxJlA22pndhnc
NAxcI06Aod545blnX1TVqomuTTXt9Hg/ct9r3Fx+gKpYUzvLDJaI01gXHPxi66d7s6+XUoarieHM
dtBzYrZwBeJso1gL9zJnUNbLdmE2ilEcySdGIutVtDd9dhPiP6MKq+ZSdXRdIJQDluFV3iZKWIC6
W03iU7P0syi9mLQXpgwUmf3KYuVUdDdjTJ802Oj++cTkWZW37uSuAnOrDYv+xqnPy2Fa+HOvRT8G
07WZ3znGlZ1Ua3KOF4ImedSet85TjS8z3Q8Ma5Llsm3wJM+6eFACCfd9il5cOBMJjv/61u8fdP06
DN666hjFjz7e6ohnIeP5s+yLInjzKrxUfHB8p6poDrtmrcGA6+Lap6VFtIIfuFchLpzBQbdMBtq6
xYhYZfrdkF4r+uoOoQMIbdduZu4909i40r8hj3udeEcyMNyk2hQF8nvTPGtUuM/Z/fhIxFUqUU5x
e7yRdkH5oOqXzL+to3sj8w6YhGABWnf+0D5penFMeaWV8z7J4boj9pPQBRLeVjmZZzX1p1bdiYYR
QsfIEKqDj/rTirgAuKUjLbhF4LWssYl2OpPAeK0yn5SyYdH5FyPBnQVKt/LVN246Uy0qjBieA7pA
3NuwabMIt6yenInivku37fAUJ+NKtQdIZXNGKMtWVFiCgdGwznNeRau4JnB4wUuGBx4fM6kNvOyv
RnzTsrzQufvePf4uIkea/rXyjxZdYfOKcgnL/bWJkLiZzm1xFnXD1nW9FfCPRj+OzB+ZeIlxOgze
g3A/DNL8ZKTWQaduHBHc55i1Iwgj4E8aCPCr1kcaHzIDJew/A7DeW/6nkcJzGMNtZrz7zbh2B5YB
qMKXldiJcDv2JU72o0ETM5XsfevHJFYYohN0cy2mdggMXX3vavVRV+TFlGHDnln6u4nltWrrpxA2
tvRaPFjhVniADOgSSTyIXYPOM2vWAa6DWpR3svX24PQvelz9zoiqNV1lEnKagfHO8JY96TrxvBXv
WQrh/m/llY35P/QvZhcN3BTf3TSDR2+OYTzArQxYIJvCDYamkj1APy/mSNTztGETIvfNg2HlYppw
6kOkn5nqYaCAZqUjRpFpmfisyPFyGNK9KSYiQub76Y3bvNvV3X6ehMy0/B6JdBf71hLL+dKtMESI
25ESQka1ScOSNaXBCsMHtIp91CKDlrthONSxe+mIDGNtdG5Z8HFTRIVlsw6DbQxvxa2zG98Q2wYn
TFC1F76wDiDTtsKfbVPuzSTcvdPqxzrlWWQ0cuEv9/azhuXHzxmc6psAcX9VvXSVv3EytM13RPUU
o3825s5tmvQ7w0V1CP/mi6nsk4ls1gb8rQ6Oa4kLgV/6OGIqxBMdVl/U7X80Fn4x858Sinujk70w
y+Hots09A9mFD51nkKxBLaAQREONrP3dDMGn+wGqgfWHXGIsO06acZkM7l6vp4fQ/R57wYXnf//9
t/1VvXWetueq4N++bTV5Jdp5CS0sFYuEBdAsT+4L9UVl9EcYwa++83zcv32+SNyuK1PaeYVurZpJ
v++DQ26SUNR/j7TboDVoyu+NHpVxc+iZD9sxvkidi/LL1N0fvZZfncFc4/vbGcAlV5Lnj29IDWXC
XW+OGV6Qco2K7OD3Ho4LwiXV5UB8QoTLuWaeykxmmPysKY7IXAeICq6p/0Gdf77gJyXLEBNYlNAU
P4ba1ujvp+iL2iIzK1/oV1/0pGjpyBzvBnPVEeP9oiRal0ocnsQdsohbNs4YQ/Ijix8SPNJlTsc/
j97LFD69sdKn+lYxm0yhWJUY1JgH1gKb9IBnIc3Z+l53xbMViI0t242YxCEsunWoPQvU4cpyLz31
1BfdcgyidZY9lJOz7BOccMW+rs/88SFvyhVQIw83rNFcVnG8zACKVBSZS//Kcg8uIynj2bKQZ7j+
yvIx0VtKa3BtyBAaMJMxstcKM1AyLZ3iGUxI6uNkOzQdgiF9hQKkzRwWjljkteYxZJAccBsNKpur
CEtfqxczYaBsC1YUr0nIQjFBpAs8I21whYbueSOHvSZQ88+UjrWbnnn6GgOrmLAqlheh2tejv7Qp
D5rUIAYr28XwtxK2BKrBSG/sRZEs4LjhT1XjfdyoVdWGe8dzAWw9OxZL9miflIeC8hoJS1HwOg3f
cxUcC0w+ZYh2GgcjdBbT2tr9mQelWhFnQHvsbJqiiyqKmIlZszOj9kbMu5KtggH3d4+VMdj6m8A2
gEw53Gpsr8NzLMzzXH23VLlL3XGVtrOz/1CEd1E1PSc9Cx+JZ1Aaa7abyyJitsGiV+d3XXJuJueI
RGE6+fHGG9+szFiPenzjNB9e+C7McFX0MOMyh6JHzD4rWVSmvhzynVbcNE6xmqzie1/nu0ab2K89
O+KIiByra3OWWdYalgmbeLEEprToZHY1YSTv8RpV3bDplU/xKD3D7PYjWDwI02cXUUGYKqJynxKK
w+1srYSf6EwxJSTnmBkX4XTesHKsxuDe1h7HuDp6+YcT4qi1s9VglesRT0HbexcitA5NYL1FFtUH
RBue/qF1Fr5j0rRqG1ptQb76Y4xnC6hYW2w82Bp5Jq5iR/+iB/KrRs685zuZU8ok7nhk/J4VR0fF
8HYIwpXmIh8JccZNX6kbPhnL3fnofxvpgLTmJgCh/tgk9xnpwnZ95mFp/f1E8auWyPwVTiYKb8rZ
oLCKOip9Fwfk5A3jV3vHX49b7skU4QRGJKjq9sehPm+7W2aALz74V52t+ZRPRn7pWarPHarkLWiI
zp8AgsGOI+M417+a3n7VaJgPcTKa206e1slkc2NxcRRJQ3SgpFR2iMGVRPF9qG/H3GWciZaecJe/
vxOf3eaTcT6fyEEZ569Vha+WM68K8fNh///9p3920U5aVG4ShtnUcp8DWyeA/DiYDeZT2HP9t98f
4IeS5xfz1CkwN/YbVLS2xQwox3mk3kdVdJEU4s0IKNCTyBsxsjbGu9MNbG3Ti8x/ciu2I3MAHmY7
CEurtgAaFoy7pGA3q6s3T2b7Bq8ljbtN1RnrOE6POSvpL874k7vsnVwTXY6B7hcDbUbchTKkpSDV
WZ/eJuFzXzwFQwNhLXiewHEJgB9eAs/H0cCZNQutR9FVYOusMSK5Sqed9Jpr7zHs99+f2/ws/+Ji
eiedrtqPDaByLnVENIdMIiO1wd9/8mcVnVP+cMke2GgFT0KTx1eZPW7LLFh7Tb835bhVWNI0o1jU
Kl3Bq4fwA4kjVw8e5iCDgnaQ79y4X8byxYhRUSrrQKdp4YfoUeOlct6CmJE7uS1nSAklTcNgmUEU
qI47uIcDFdSgtHRwbn6yq91mbYXPif+a2MUab9yuGJMHNQ67BKlxGl1ZNPJz0lVb78X3xbL2tnkE
9mEa3sQgbgiLpkJgfXFVPnk9TtHJY+KFQQmJ/2ikigJIuhzgBJPxRhf3L+36f/yE0a3/+Z/8+10V
YxUFYXPyz3+eR++VqtX35j/nP/s/v/bzH/3z4rXD9K5Of+enP+GT/zry6rV5/ekfeMqiZrxuP6rx
Bi962vz4+OBDzb/5P/3hv338+JS7sfj4r39/V23ezJ8GOzP/979+tP/2X//OGPYff//0v3508Zrx
V/9r+qjeXqP49fRPPl7rhr/V/+G6ui6kK4RwTTFL1vqP+SdC/MORlg0a1RI6S/FZZpqrqgn5kfEP
1xMMzWS2SHpH89Rbq3b+keX+w/IsSzqOdCzLmueH/31qV/96tf51N7gQf/373/I2u1JR3uA++fkF
dCzb1LEbWYbpGp5h6qcStSnUw3hsQ33tTCraaaWvPWutyL7YlJ7Yn34cRjicqxSWC/7TOZlwco8G
7UQ03Trxc2c/OoKSWN5QTTfH/nGkf9abfbHrKjMDVZiPVzIOit2AkfdVDmlzLtEdx6x4IrnrbOC1
U9p0sAr98gv5zs8C+h+naTMN2YZlu5Zp2idLkUjodm0mubm2LVFDHgvnov/kgbVshg+Wd/55xMZw
1djuV+l9P+RY/3ck/OvQJrfcEjZd41MNfx6zmxxhq62nMElvQF43j03W6+vIQrs7tQ5ORtX48DNA
LqWMMXhww/pRtHF9Tm1mbaTd+P+lIvnXGZmm4FHjpKRzKjTEU+AaoJ1ZTVcEW+NY0pNN6mTZ+99e
lv/ZE2h7tjS8+fmbn/mfl39lbTSZqBu66mFW7eOG+dK2oT79wVF4XxzUkbphWierNSWLvBQurV9Q
NN4yDUH1u7r/9vuD/LxO/nHFpG3pui55hKCRn0y4FG2xBifRrBPwLfLccZaOXa5uzFoG8E/8Zpmy
T1r//qDz9fnpwWEEcXXPMiW9P17j+Q3/2/LZtGo/p6du0mXuX4pEEbziwv6IQRW+mApaszMm2abO
sCd7nbIffn/0/2f8mI/OCOK5XFVPnKbAT5MWDsAWSIicObuecq6k37U3vz8Iw+HplxTCdPh4y3MM
R5IF8fOXDLAh8DbSjSuVNutIQnzQMogPyWTNaKEgiJ+xjyXY6PLqvOqtAE4a+iE5s03Ttv7wzKF5
KfQRM2WpB/kAu8fqX6jj2LvUZx0cAjg8tG6EXCVKOpBCfCPHnyCeJu4YX+fGBDzXn1r57MN0YA2R
6DiTs9qGbQTJDMKBhGCUmKKTiw5T/H1bjdDxG4sWT2Wn1+zrWFWEVMSTRE1w9aAY+SKNvzul0O5i
m/VEhw93NXKbx2XCoLyOS9kdROrk52kV04ofRwtWV0Ubtkw/RlYaH60dn1vp4B/a2LXQnyATXJso
Gy8ymIkJ7dqY2Nk+9Q5WSbrPoums6dsk0vaQ8deH0O/j+5r3n1WPFo3QXwJW5AFXCvRyURjPrYx7
ptn8kWg5PFBRmfI7bGLP4gyqbyibFqwhXVgSN0n3KeClbIIawY075c3GS8fuUVrOyH4ioyZI4NKF
Hrg1VeS6m5UZo7YQWKl7hFWCyJ8C6w+141bdjJnZPdVWSvhqCdnTjB3q4gi5dq6k/ZopdAHpWJR7
s44tjPMYxx0BRqECs1IeLG7hUkbDU6iqbi2tSmztYgh2BYM4zRrd2Fcarfs4lsZq6t1u3+IP2iaq
cVe4/IGENpDqOknN16j9aus6aNgm/PRKas1VHLfeIugbuaYoDIRBJPrKBDtJn/l2bLWboG3Gfanr
SJ6ckcKN2kxRnZ+1tvEqOgBZvp7BcfYLsas0iip+kLRnzVy/C+2yWyepvWvGhE1YrPlrjR7zi9M2
O4sq4LIAq1HR4s3y9iy0LPzrffSYsqOokxkSbL61mdEAUbevoqS+iWUMZiSICqKWAu9KVm62V5ow
97lKj6FKLow8tteOA89d6OaLG+9AkLw3VnpWa+1DHlC+Csbm4Ov5k11YNAkDLl4qbfyomd2tzIDW
QR/6wGekicQiMTpqU5XdrnEYTutuqIe1MWdB0SlRzUy0EOatsoW306pY33mtF6wSMc01LA3dSXPt
jjaqnVwARAqtS93FgDT1Jm1Gka1jB4FakSTw4RAoAIXzDWJRDW9fu2yq2tycbmptMBHAdP6VXyVv
AOLrbTS23bkZhqTOJ8FwmEQLulCrUqg3zjrKsvG8K3DbxkGn462v6SUo6ziW/Q7R1jPFObVzo/wp
71idq8G+jPF0oaNw7z2luivCKL3nri2nPaTkyzJvvKucfQZV2DJfGVo1rc2q+2aXoH4sh9O2iysZ
DNs8ib75LfqkmmQ3miVoqjrNhp0+BffKFGek3qV0A7lonvECPLJbOOb4miaoI7XcfZvcYmfURtct
WLhARTcjs7ltBviOQk3VunN73jIhsveALU9qOcegLPRlQo3TUFPxiCjgm+a6RCL24UQMu7YTvTNd
1IP2roWWT9PZo8JoxdZ4ObL+WxT9iP80M+DS6zxaTeNrm0HWb/5o8BLKEGJ++AI/+VKp6tGNwvJc
OjRQtKzmXZ3Hw9HeI6JHDZYM8XaMEOqUjredY2cWhdTWYhhBjaR7o5zoH2smAsvxx+uUXg26ciGI
WjZDQ0Gcq8dYTuJiXVFqL+M3gnAO7Szjs7ExCwQTOCy1fDEJmweFW6yK9rEKA3RC9fjces5F26J7
K3tYFXpl+2uB1fBNZjpGe4mUItLD+7yOn8Yei/Dvpy37h/r9p7lZUFwxWflaLAYMJumfp620TvWk
pI+79uYo2U3a9ghcsU3PL4Xte+CGrQEypxbaVXkRtAmdqb4aZbv3ZAf6vUiycgJoaZY04pomvHHz
KAeaWEnIT2mm1Ftft94rznXH3hi4UNd918AH7FX9PRClEktD0+C71Gk5QpCt2/FljLzwTYumGZmX
IN9ZIgH3s5kKVMwCuezVEobWrodc2u/5yEo8KlJQBX2mGVAaHTf77qRa8tqKAhwaWZ4NB46nolzp
eqzwFgQOTe8uGrI3Hj/zstH06gpuGOYMkxAKezOGWnSlFGkv4LfoSHe+DksaOW2dHaK6g3U8TiF1
L9cd6myltX5yEYjBvdGLZoq3c5glHe4+GF5DrW8WltPK6bVv04FttGNHE1pKy2/XelkVVNhdtl2w
snuEMaPTV80yYIVWA2rNHQeKi6/eKQujmvQ6bRZKVjkDm/Cb7NIVMbVqcpzsexvlGxZhs0muXOFb
TDR2B6q+1FyiHSA3eGdaEqL2kuYwVITMId9b1r5u96uy6amqod7vbii8OGhl0wonZ4/GAyaV4WXs
LfTQz1ZJUmXnkRl3akH70IK/YwKNOFi609NPtTBYLDM9iuO5QW9RaKCH/Tg4GpXtqO28ZKU1ipI5
LmDQPcgvzHjjtjkGIc+Bo76pCKnaOTKwjWWS4gdh9+CTcFQJfyRri67Kkyxl/E0PRrpHWRwwZEnH
D75RJIScmPoBFLW+G9Ws0LCjD1GnDPdZl+Yrsxjgz7vI1uaOfiacrVlCyltXel9kzOidGOkBB5nc
8V/30iLelMcoG0B3tSZTx4WcNJBxjl2BvlhkwOmNQ+p2eQ4pUx8qf8+jAd6mq4exW2kBMPO4I8z0
wXM7jXoVm9VHrVaw7/xQ9+x15ETiEMtSVNCPDWtYtrEHV8nyWONAsx7a+yqHT7tSDqCNvishb4fM
DrRY7J5qIbIJQOFmCPM9IGXHmlm5TbMsbHjzywkrCoLvCX2KqQc65B1LUh4bS/wTwFDdoOAJS6pb
qaIGupChXUtjGp74SHSkSRgn7y37uNdyTIdXE8baFY899IVOi+x2N5rOoFZ6EHeXo1Xm5qKdsh7a
UksAKIOUcJ6D0rTdRRd7c1hG70AuZiCN9GXcTBOBFZ1sjlHbD9yupO7f6wix7krzW1pLtRX2oDNt
ozJ4Zjv7JgqcSi5STc3U9E53vQ1DukP2RxHEj5rmws6zo6oFAKem7swN+vhVqzvgdIM0mdKEMYBW
DUoQRIbvciFGMi+7dWqUHVrSLGwMwiOVeRCG3SSXjtGalJjIEl/Mq+6zPHEKi/mth19W9kQXLzLX
m+uNVuCfV+ioAC71jWgXaVCTcmLlqAt4X1BBN07SQVtMIJlByk3sbd1kHqQ7nygRKnKW9zRBw0+P
hpzM9hCHLdy/dpJoMDx3zrKm7TXsWai4r7aohvuxUiin8APoNfN2bhEJq7v2QzbGerfpVFYk21GL
JwaxFjwYmL5JLnIA+d/SUSbgL6qxPA6T0i6QXfmPk5ea8uDxdERrgxuGssLWw/QwiBjE5ISWmH1E
NDAYjTyH/S43Ks9e2ROMtnWRIwkn77YGDD4m/nXpND5SOr0TMasV3hm0PM4Ez7FKK32jJdo0YfeO
im+MsWJOAWBHCS2o1OERepG4tewuCOkhWfWVjWDDveisXG+3iS19eFcD5XwrTSIa5mZM21zPWY8u
rCTKkzUSKXHn2ZG4S3vQ4ctOlW7039Sd2XLcytllnwgOAJmYbmsuzqQoStQNgpQoJBLzkInh6XuV
7e44h47+Fe67dti+OIPIqkLl8O29196peC6og4m66T7hzPTu+xWudUy6/S93GddHr7IaS4UZ7bcG
Gtm9xCDR7zxiE+82sBLEWsPjmlRxoSnMmBioLNoZIOj3XPk2iDNpynQ5aV6iJooAqQcS0/TMLYym
FXdy9cYt1fSumpYWCdU7MthFLfUgSVhnuEadOXmqmxUzSm8MRiLMlhTfDKHX3ZnOGZ1tGAz4ylUH
qSGai4ThK8p0jPwXWMwpdHC9OjM8Rbhluuu4A5Tt18XPR7W3XlnifJr48eelnejwEdoEwdEDgPsT
N4T8cH2Kw8D1OvZhjBvnIwkcrGx0mCT0FKA1HeMmY9OsWxH8cKusGfcdDQPfCMXSqKrczjZ08cDj
2YwAvDiKTZV57xTG/APSfifJHGU1bOcoWQGsg4v8auuWv7xOHqfGcgFhs5nEsNqjnLPia8mFAbcg
3zB1jnH63UdpnD8V2LO8rR80sFvr2iXZ2hbGUxvrGQ4SGUeX9VxIW75dsk6HbHJznvYsZiNKkGrI
zeTq6xiMSOBNWFyQ83HSkGrA2YmjhdBsuCtMe0ENr/FYblcalQAerMm6x8Q0Pfv4uvCkDmvzNPEQ
8BBd7jEJwDU/naanMTSgn3VcVQ/TSLxot7KRRhsZOQisU8iVaZfnZfmubJKTe6hot9/1Qz+8FENI
n6XW8oI9bbDIkU0H350nk8q2q1Xlo98XEai3eYaHngSk/lhRUkziBSmO99b6Q8NrW4tvox25x8zR
yA7ukHzP8AvZsjvWydCp57AqJSd9rV6dyiNKlGnHXlcRBSjXk3vBYTKzeAJz6tOo4YMX57ojjSL8
IMv0UFkIiNtxLgEpZElKficfZb8ltgY/DKKBixMxnNA9iKDQLOVGfBE8v9Vv8zwNwPFMOcTfuBTh
f0/jeV2/Dqnwa6yeANyiyUtfccLhdxdsPvNWsRkuBEiG8UsL7IKSFqPH8Bu0PAmvs1jrlXItjZkM
7ObEJGKOqBkYPT/9HoySXbkS5fRYmqCI9xEHBmoVqhFDgN+NlueYQ9tR2KRz9jgFuldBlio5LHrB
7N5OAzzx2PHArVWOT+gBMr1/O2ABDXbZeinrqOIBMIzgLxzXihHPofbn7ksPip07QT6pD0I9bHpT
lfDwwBtfgw3EidZggejpcE8GWX6ootNw5IoO1EPilxqTdzW293IsqHMo6rz/Eynnk++GWR5HdxHJ
0HfjOPaTf060/zpWC5M58rNs3A8yqJ99mSXEyYK8WDZRg6G96aT33AaVd0MGESG+JUZmqtZ0W7+2
fF3KZIjPXWLncw9EydkEfl1M/KvVROYqd8QvnZMV+ud949/6x9+G+/9HUvl/U17u24/6y9h/fIy3
b+3/B/qLdxFN/u8KzNVb+3fx5Z///L/kFy8Q/0AjERET33/JLvzNfzBl913puR4jCv7G/1Zdgn8E
LP9eFMdCuG4UM8D9t+riu/9AuUHCcP04EW4Y/leqy2Xa/Jd7YSyCMOABE/zXS2T0WUs2vhz7NRzM
g11wLjtDRgse07utYPr5B+nl04A2Fsxm2XF4LTh3AvfzeF1HYQjA1erHHvLLLJZvdTT8YTz7H6/m
7z8i+iTmBrPJHdZy/ehp7xuH7nOSL6/UbfzpOv3pTZOIZZe7dHjRR+LoM09iiVkrppGQh9CM55yv
LiaR1tH/+hL9Tb38qyD2+cXwUyR39oApCrJc+HmcviBfgRaP8oepODORS5o78aeO088fyb9+RICq
53v0WHxm25TguLnUZfqhvgk4ofyRNfhpWB7LKOK5cgMp6Atg5fo0dehcmbljkHUPOStxVAOOnvN9
YKrroFsoUaq/jln6w0XVb/DD/eV79+8V6K/v3n++tMRn5/LwPXODCz8/2JA5XG7jfnrvzuVtkSCV
OX+iLHlJeHkBf/360JgoL6pU7MokiKLPfD0dCu3SfEdLSOEbRlc1R5yoyE9U6MynBpT+rpRL8d3X
oDNHNKfjBLf+kjZMcGIlE/BgLytuOaZllsHrrC3lE5wxDm2ufgaDCB+0UcGZ+0iUwqb1X5ltwIad
vVgQTcnluW/I9ESM8c75NPl33M3xTZsKmzbRdyJSQcz0TROlNfi//HPglgzSS2+6s81YPVNz3WLl
ni8NISL7PVO+fFzrVk9XEbnnPfMFSa9GPB8Yh2NUm0Sxy5z+6zr3FwxvNXDutXkYkzds1gkFRJL5
U1RwSF+smzBuX9uZULltfe7g1GpTfDknd4y5GDRkmE2aOVQLdFT8hTTPpd+EItqnk6U7sh2qW2ZF
HD2Fbe7j2emeosJt9jWVyD/CwgwLRsZUkbReu6+ym7tbJavwiuECm99QJzug7CDgfCXf8yT0r+Kg
NjuasLC206rza0jHaUsyjravFmVzznquNbGX7QUP0jmOS3F2MjEd+nj5WeWEuobavkaqkTtZGADi
XLI491JL1OeA/PxMPbk+PhZVo3UMc3jQba0xp+v5OiNAuRs7W9DIJGbLbl3yTqWyvYXMX8PJtxQ4
xhDvRxrkNmOlktumBPTd5RaKRcBcylQ9vybXPILi9N1Ra1Yc8cJHmwkz+KmxheKmJwA/o2IbCNT8
Dq6cxG1H9u3clfhVE6yAjzN6FT9qlHjS6/HFG+lB7BwNoFzk3cZ3XMQXuC1nMoIJ3gwjb7x+cm/6
EHwwgsB6lcs4OQaponHClhfAMJfIrk4cerKGNpYf3Eluk75eNivHYwozCvLV0pU8MkZ+RAs7zV7F
vfkYqvV7zeX+PMf9dLVw1btZU65hpU3Wp0Yk3TVT0ul3ZuJ3W3n91i368DAkFJjQaDeTtPOGV2qz
XNoKKW+MSdGfvDop9nEzi/s4nD0+00jcL12JugIn5aCacIAfj2xGHSRGl4B/LamylwQUyYHMOtGS
cVYHQeryNwY1brIBNWiViaY9sLrweubrdl69vrxCDZPbrGJaVTd0stBGA1RglMFh0NKeax7fp9nM
1KsoOYjH3pJbdU28MvsMKhBmxGpxALX7cg2QpaILmLjgtD8sATnezH/rJfUATAAgO8t2OBl3oYaT
kQUDJl0dq6nOPiLLCFA0TOaCuOIAWJDWWmniiJcxBiHqPjbhWhObgsGtKLK+c2bbca1CfoizJTgV
pOnOIh+W2/ACbp+mjg+c+yv/cOjuvGZcd2uP9lbW6+W4jK5z5ERD0q6Leppj6Vnzsp7VGosz9awY
fNumwqIEQofQf37VDTIkTbJcpc6u1m9V+JXxyp0z5oyX07y54TaZ3RSCxGAhSdBlfHgEdwcyGM/x
FOySKiT4QWGXARG5t6L41Wfpl1GE3J6jpJE/QHgTcB/sV6oOGkr6UpzDCgSdGmIQgLlKT3nV8x0Y
luEKc4ZDT5NW5x58y6lqiHGVSzfemqUFzj+Jht4o7DIMVDPC9yP0Zk76P4E6gxNIx/ih76zc0TND
gFcA6M+HUNwuzqzPYmTDksLokymdBLE7g6NPv8s2rnu7Q52i0WfOZ4IYU4Rnt0ei23uMn98cRgDX
K+PkfcuieuwVQ+8MmDpy7KJPrPvq3IQX7ndZkZ/nnn5wAzxfMVL6gzehA1e5KE91WIe31gbrQXXd
r1W3yU2iHedKACTeukykLpbA4GTLBkBBDcA0zDH5eWWeHwKLZFLP9U/fgn1efUmb0hizJhYlctVS
Dae5rppHr5vsB3DWAoiJkfA/Q2Ofbdvpa1a/7ixSGcDpMuE1WBx3myGobaZCEyn1vKfGTP2+BWex
TRfnS0Bk41RnWUSKtMY1PYEsGqjvJvAMF1CtZt47jJAORpBaWPvc2UwObyQDk+Q1X+p+3zC0hS+x
tCcZztkrVj3KtxruL6lv9MMUOvE+p8dnK5bZ26zoMHfLZKHCIeKie/rK2WYtbP7aaaPnCaGASXo6
nAb/suWlrG3bIIYyVjrV+N1bigBaZuxMLO3sBRcn4E8R8raVbh+eXCMKCh10XBLiXXChe6l7tXaz
ezeWD+TKCn1bTREjzypyn4sVR36vKTUJu+6pc5v1IPzFsjuSA/LU9FE3AuWy5kTU64pMf+i5t9LQ
rJm1HRGWMKKeRauPNtE80+GKSTOt3ZOjap9OTwro2TTzhzkS7w2X8F++nZwd7ovhPqaR4l0PKwqU
Ci+le/7c3kVa+CzVQXmshB3Oi/I9uhsmfT3HLm+d4cxg4OibWUIc7QcsSYSshuJRxSH5TTohs2Nh
l5zRJUz4nTuanGoRnT0siZWWYaS7HhrOE3cI3ZSQ1mjowxjT3Jn00bEcGn1wK/Uzy4iFyLnzr7Qj
v01941Fgnb27vIgdbFy3YhpHi/hGpz2NkElNWICJUfOFKR4xh7xkv65bBhhBGo6PdUSnVz8G8Nnz
sbyOXQaNTE0XJo8rsAkXKZ1u5mqUVxAX6CRGo3hoUnINPPjDI0IXunLatXdDzR4ex8WwU9LN6Ixg
CCtESotRY/PvU+zoc5VQONH0ij868H8waMyu3RBZsKsdhhBp46E6LcvGWoXOYg3656B/a2gUbyrw
PqbL/6ag3/HgjNRRFhApAteEN0E2venQTDwNkBvK2C9PMx1gH9z6PM4QsEw84f6k7fCtYQT6xgTH
PzBBMXv8Hv7zEhK3NAEOXRgny3hHIR7pxtRO3PZFdrKSoH+EqXWLxkaAPG+ZLccLFV/wVvZAEkqC
HajZhsqvB1O6b1nTaIg5Wf9OJdMHYwbn3AITgSfszAtp5Ci/ntFW9mFlKaEIiZKTSNpQl8gKMiqH
wq/RsD06droLyyzYkPsVu8W3MyibtomPiQ3vJwp5BGyT0ZVUCL702XfU/H3uxUT3WCg3k5XzvVwU
reqm/e1UeB0dyhUyQ3+u6wkwJr6aCB0GDYjyEKq+Cf3Ngpv1Yj2wZF8Ys8Vhb7dU+HT7INLOrebu
veuoBT5xBi5uG1aeO8a8QCcul11J2+uh77Cf1j2fAcNpl1MU+sTRwAI42gQYTIhiuKt0uhxM4mdn
0nneNihcmqloclq0Ad2Qh5g9CkH/PI2xV90YuuyUFIdyfYcVipPuUM7BepQrlSBzqcj9l+FPoUez
FS5yVaxZSIHzMc8NOvWVVh27aQVn9WIszJn+G2AOGspAuCbJjXKiuz6hV6mpV+clKxe5N570XnJG
xHxT4wiZppAT5cS1VriIQsGBEHKR0xIzzCqPxCLes6cllgNpGWe+BaOdUTw8/qwRVm4mZGxIC/It
9Dhp5ZU3Q+tYOQ/kfdac8hiBmFNRs1tb2e5GE6E/1CY4LU49PvOQFDczNTY3iiH1ltm894TIiKLa
YNlDIjzruXnkgZM7d0jiex3b4qEcOLKGc/N1VjSHiKFn+Kad/lz34lsbj3I/XgqR3bL+vXAu2odJ
zlOasP5c5mQ9xBpldk2FbFEiHG4jFMGN2+ZEq6Z0OXvNrAYMdp3/MjU5zY+NoNEtyXmEB6dJr5Vf
wG7xhKHmVNh+N5GPfKBVbbq1WZDdss4tJ6J3zikNdH+QHWIjh8Dm4BH64fEtwcAXePFvh4kIdasb
DlpLh3LpuTWpYDkm3RMFDcHPqi70vmql4lLSGjAlrrzPgHgcq6iNnxuelX2MHgSsImhphGUicG5A
hW8dbkdXY+KiMKE7bjtPjleeG/+q/Szcdxg9qGj2FW2nF8quFdmBIwIc+TnAyyKhIEmZJ7tl9TlZ
kIRfm1bsg7Fpb3VOnXbRE20Nui4/zN3yXiB1b7RuF5qVs4+gitfbZOB5J3+dnFVOYeIyB1SgW2A/
iHZAhKR1DqqqQVcUFyXygplI1xh+cKr99cuc5919mlqv26xLMu2ske7JdEn2U6zzeBBipMBnJQcQ
tKk+lYtn3/NarLfYnbK9T3rt1JUo/rFQy4uuc/+qW+2ykw4SI6mFjt4Sh1vxIrvrdrFAdsJOf3Uc
j8l7hBFlp+C8HfMwc/fF5ViaJ+IpUEtDb2Q4T5s1DYon4bUnJA8MPYS/MDRuuGU1R85q6gpDbgXO
pOMYN9Tpd0tk+sCSWR8Dga5RM/zeipqgtz+hmCQritqolvTQuusXbluoc/0SbHjnlhySTqJOS4qM
tube9FYPdbg3CBz3a90QdQm1ZkmAhkI3Zr8NAoUxEvA9eOMihLesg1tLVv4p5OE5h2mXHSWAqCMn
UX2HdXe+w7EiD+jLr5WPR79NcnVQhl7SJOzb/bpy17dkv7e0iHIKLMgbj0EZQrgxF2sMx1AXce62
p60rpOodbkM7HUMHvMAEbOLQs0buuIg/5l42nQlscy0op/46dOfiYAev2bGY+TeRvrgZhkzdNXXY
P9Z+Ka68ug72mEfobG2wt2E+qU99y4fX6YsMoi6NinVIHcvKeAtERZO8tir/cBqsME3L4bVy4nRT
OMmPsaIDB/HwW7g45alb6AB3i2S49kWuuFgmL1yloKBYTk52BGjhDxaZZe28XYrdlRovIcnJcywP
pQ3O2qdFQPqGVSEm0O/lvC+1zAHqRSiAcea5O6XCn0wznp0cbEgcsC9k/YrFM7EYgIYgubJVEH6V
+WSPQSaCY47WusXgQleTCdutLghPzAnEqnSFghQbJ/hK6wYcqXwFKDF5v1KHrEMLOPWm0uX7kgb9
2RaL3WLKne/HDnuWW0wfJjLJ3dLC/dBBclkUm/mcVReATs/qrhxdXzciSk4VjS37bOGIhCTcQpkA
aTIqGV9ZE8nvOKei3Zz7wSuxtviMqFs98cbBylvn4mc3wyEPi+oHDlRAVK2440sS3jSlX1AR5o57
fwyCTSkEZcZNKOjh4+6p6DSlpNqvdqYZxoOJual1LVjkAFFpb8eCIkaL+OgYZfmGcEGeR1gcqHvD
dk6hqoR2/EibnhFQa6ifdXke1ppjrSq4yKeTyU6JV487k4X6qsmm4oCPcidR353GG864JvwTXwyk
cnmWpgjuRVFUz0QBQ/Kr7UuR9Piq6pb0SopQnih8tNQC8AqwpTNqomY6cgZ5brX3ncoZuoOrlLrG
aHA3a1vYQ1mpS/+VO93inwnZmvzvRd87e1dXAzZtMTHb8vyD7060zEeNPx8tRk2MbzVK6sp1+Dy5
BY17qVMfhUdfmhnxQ1ufpc4rLydTJemyKy8QDDy9G29yg7t8GFmxG59fwV7gIn7mnCls/y2GAIm6
N8WuL2noGbzVxQNcIXRaWTw1mjNT1A31UU1Ld3amZTgOxPVOlWmyU4gJ4mBl0u+pRRtveQkYz2b6
qaSavJs5ncc3rb1X23rjNp5HvQ8u7MNsqtyDlkhHnYrkUV98tlSFLicmVFzPc6WhWGTVTTKo9rnJ
dHPveh7dUFyWvK4wW0pnKeeceg2qW9cnfs9kWxUYMGvGo3tLV8Wd3zKNh89G1Xs/UBAnzXvEf1je
mI6UaMv33FuWLeVh2V2+rAUnIGeRZywyzaF2poTE2tBcZyP2k2kcye2lvN3l0GkQIFX0Pclc/21c
8SD3M1CidYD0MHQiOlGSkBy1aqOLgaOjNCSjbL2dA3LSrMob2VrwWNoHIqTtDoOff8qGpaIgRXv3
7iT4HsSaWkfdeY/tGKuDvw4uB8o0P07UjFNn74aHLDXJwY7xgHB8MTJ2sj3q1ZhTmJX20OXxayf9
8Vgz83roFthISU5T+ezz7M6jUfc6yO2xSWcAiN5ln+Iud4jy3ts3lARwuw2p9OrC77a/1AHia9wQ
C4bUVi/qMZNecxZOHN7WkgLyVEzdeQXJs4tzWx7icc6OvsKLn7Z5cU7LgpmDjoudWXwJXYYwSyaB
vDWVafc8k6yKY0WxFqV0B+qU+19UXKkvTgRRKeRB3QCdYxdFQA+4/iHiUltxWBUDjemonHaXdUm+
HQa2D4N5CWOgpCau9G8K9GzKeD0u/S0a+KbP6vq6Clwf05/3vVAdwwSdxniZkH3ziXrCpnDo6FOG
+bQP0CB0+/qG6NB8RRVqdUwd7KbkUdsbH+YZVGFZQzDtYIpJ+iPXkijhSK/ntgsL70HhJThNGZv6
6tQfa1ZUtD9P5tDUDOPWyixXWhbMa0dgKFE2lkc+yPRkL0l3FQzJrl0D57sobbyrIodTqAjnqwms
Nl5Bx3/uFGvz6mTFQcbKPUzV8M5gnJLOEk06i/DGLlVLU8Hq6wBsEFuTcQBdGlnobWuDek8JZnLs
8v6Fw66GQdkJ+gV0CuANRGQmEu+JVk/sxjh6FqedNgXHp40n22WLb2kB/HRBgSKJb0puwd+q1Z9v
WuE8hxGjvyFKXTz1k8v+YKAJuREB/3hgDLV2P2XJrMBSM4xrv/M2tV77BwySsKSGmG3aj5aPabDi
h29982VOKKDLTZGdisrQeiw751vKDeHG7xk7kubjxMBdHsO/Kw89s7gnXTy49XWhpfMeVzOQVjmw
S4cD9lJ8Yw/MKNUGkgvfQOEst8orioNjY01Bo4nOcxWZ50ClgrXHNddz7tLJJjKqyefabou+63nh
5UVXwEyI4b7dEU7ByzZEPByhya+nJnJ2thK0QstLhWGxyOueqeYX09UxPK0hBppQFuaWPk1n51/8
dY7T+C8oLHaT047E0tUAOAqnOqDcrsr3adVcZQkIybHEH+wM33owlLtxAgZTKChcqz/1QAeZk9Tx
1P8q2sTep57u7v2G22tE/+kxXvMXTQTn2qaKRueyhhLKoLlhAJ+DIcDfJPa1z0lHmqz5KmXt/5ap
G0MHnHC/zynNCFOMk3cMGveunpO3hR6XY6cnjzlUyanQ7WEmzkt87U3ruvNZ744aT+dh4h6/ZayK
5cpZioPAonMza/+nCks6EIdALJvFqsrSSV9mM5S3rKUosM5eDbyNOxNwyBrnVWzdlLZZvjewJ7gi
HkqMnl+C1COS0EeMx5gZZLtM2YbC7ZnmMLwld6SuCBbjv/k28OTej25bKS6FcXwjpvZbZ2sgUl7f
PsueIZFnfqatFyJFsNeIIC/fYu360D3VdB9y3tqItLCnVK3OLhhy70ecVO5vroWvAYyeO6Q190cy
r/pFh40hDM1g9SrMKMpBVVdPHaO3ozO5zxQBY/ISecQSEh+8ZBB3PHgvYoA4v/MmUz27BrOw/Cd3
06xrxdF0rY5lF4WQ4/oI9lWyyOZjYpqEqTPvn31HmNukDuEuecl49LFbbVIcc9dD2l0ucFjuJgZF
DVSuql/zLZAcu1kuPEvTR8E999FfrKTmPhW5t63n8QlhUZ1KthBmwJw3rI9TykIhRhWjHmEJdLhT
K6Mi8EQjC7XUjyYP3t0pL6+5g4Yb3aX2vnfxJXoddEI1MGpMlUw3bTe9B4jDexVU6miEZ9tNW3rO
zYIYsYvHdt4NPF4PGuwJX6eAw664HFIyh5NU5TWMr5zl3bso6yVxjtcoC39GYeqiSFR2vs97fPWt
UP6VR+5m65aOt60cJtsDA9R+Wyn2C29J3N+4S2kNwEbz5Bel/gLRRN1jIOCrwEnEYoJLxtcxFns/
yvflD8ebV1bkwLlO4guzb5pnsFo6VexouXkfvVKemUNPD6Ub8yzHk0jopKY6voh69S3J4diJ1YzX
E3vqFhcPQAwVO7fNYh5msn8nP1wplEH/2nN76xlgOdzPgoYW5qb1xXVr2+FIVy5OXIE1t4mK6FjV
sCpNdmHVAbVfvhov1j5CGkPcPlLEXnxsl2M8ekdSsdhSjRh3a9PHHw5g3EPYpJd9nXuaf/m/Om8c
OhzB7PkCHa0t2h+pGL2T5+tfsyjWKxTD73OyvsS6+aUFW1Hk2pdWM/2kCTYWhhrtsjHcEYLma2yS
L7Rsu+ORB708Yr4HtTuPw7x1GS68dI4nf+nOX4CAZX58kxJ44ezBtAtMXcWJgQLfoWzE41KuFcIX
BbtYyJfJkDv126Pbrs4tv9y66WYtyqNfdQVWspgG9AIK2bCmExcqHhyPsUImRsiY83Ic+ayOEOrt
q9JC3yxdi3ONAPyh9moK6ahz2gnEwztmImtLWabN6n2MPLkjPFIh5iXOt4GI8j5f1Hzys6Y/UG7l
HqxXoy0qAG9Y5tU+dpS6Zr5cXzHWwabGo4gzsajN2dBazn0oKrbN5DlkmOD3Vmgnj1TLzifN4Bke
b1U8cZ3LWIelPcwJjbCBxxkcM2my11JGh2pMs0NT2RXRniXElGu7w7OLarfAEqysSHfx5HNnyGjA
sRl15BG4cAg1abizk1gP6Ck/yOoFx6yJy72RijGd6IhlVUkP1CkheKMz8oMbTTEDjc2c9ESdURtX
rm+y691fjMMv/cOcCL7YnsZcYzDeFQ2pF1WME3cO0l2zq/pbDLxoUwsRJlD49SEaIjph5mjeynD0
OTkyT5+H/Be3dH83rXSBF5fj3ZBU/S7PmHgIA/nPhTd3csflLfYUF/RqpaLysjnkMXBrSppHs7xP
ng+JpndDZkTZF7ZM+ZIuS8UrCkkI5BE9T2DdWPbIj4QFVFcifwUyJ7MqdoWfZRgVDwJRal/NZUhW
yCufFpME3wtcyi/OEFwASHNZMv0p/d1gh3ZTtXbYdCPD5qgIvwdDIzYR9sdNEoKG6TitXK81tP8y
d5hzxdjd8C1z/YxGmDYDCFEXxM6UvjlL0ymYstggdyPs1N1czD+mlK85RcnNeE6G0AKGmwpc+Jxf
7pbM80CKegwavbA/+PE0npx0xbRfG0sNEXQumUCnC+vI/76UHgwQrSgfaJJoujddG+xEuKjrMBPu
D6eUnLOCAdRyUM9g6MIJv67wzRkDv/Mccena4i6MrxfskFDEveZb0vME62AhzhtKbMOpS4WYi75t
1KSvKre9hG9JKK6LgWbrCLqy8ebsoTKOR36bGS+5iQ+hm7rf+rpjiO6mJBUW2X4pyfM+ZxU29VSb
Eakc6TKfxvd0xtc4hHW1LdoL0Dgx9lq1Q33QpKVpRxuLxyiLI8vDylkrQstuOCHi3MQdvZTPzlLq
X4iI8btKJVjfdLa/2zYHK9ua6VjNXvFFL2ly8twuf5+Lgll/zy2IGR3eUKyf+zVti+d6VdMTSysO
eOt0stkkjecXm8K698YHMjm5lyisWPPlkV8IBdcdDOGFCxezZabAQ9nzqZmo4nC5xOAN2+6QGOHu
YyYmZu85AlqdvCScFJzS3MjlEIjyTuja3s9OG2zHXvyqIrA3iajTO+IA47VYK31eGQAjVjUXO44T
/HRNxUS0jVwmicE7SHhoBmoC+99W7ofitrCZFifbCr+JDlHVbFYXageAE5sHpHUrX3HHnRnljVRz
7ZqMOhbFg/NUlJP+xTyP9u+gXfMHpMeUGvG5JBbqAxaMyTGWPN5qS7J92TSiV3cl0h/T+tUF5sw0
3WvK5MS7PTxCKgV1GBv/IXcFMmYb3ltOSzBZAUfiySntMTV8TVcf6whnZ3cPL6I7N0VJtr8/+Q7V
0AQVsOwsfElU1S67UNCQDgkB8h6+a2hvQ+ytj2WKgFR1qroSJm1+yYhp+7w44jok8fCqLLmmJSsJ
v5WXQx/HlAN6AbJexNzWMyDcR2+UXFHjNykCwjHSLN227VlK2oSojM4ULKz0I8/4muM0bi/l4VjC
K25rwa5fOfQPFMFv0UOwFJSkCfptGE/LS9uOw8n3JLMKeoDSY6UEo/3ec+6KCziHQ2K/x/dN1igc
uuemCXgzUrHQS9aP5W/ryfQ7leSUmus8fEkKvMOOBkUP9RyFooyeJqEx2XBkHf5gO/xkaeOsELh4
9Hy0PhFKwu6Y0f5iBA4uu3WJM+pr5Fx/85c/8PQ+IQP+40/H5/rXP93CKFehK9RXFNWnZWawMACQ
hMfRJI+LU/zB3Pj5tQhPxNjysLZ6mNfE5/pLZxJjshJDfqqoiNujbf9X7j9Mh9ilKUONcO2EQn4m
V9EQLsmZBnQVwCfMH7GK/JefBX8uhAMBJSIOwzj5bGbNK135ceoFT9hjNnaBFay2//NL+GT/5CX8
7Sd89rLGg2mW0eEnsCIpNuqJPnEWuf/yh/hYI4mZJF4QBD4JwL9/6BCDSMbPY/8Y8RpCu7e49Lw/
WTH/jvrBAerz0Hp8IiHSSRyEn+Btc1eREIOq8kgWcT8yL7YuToSXCj3+f341//FQ+bF7sTNjZnXJ
0kWfviDauKjJaAwk93eJy3zpv0N38EL+/ud//opAN+iE4s8ncb1wKkYZ/Z9fwH+8U/AmLlZZPP8i
csPPhdBO3Y6tijv9ZXKXtx61svB+Vl50yoP4Dy/l708XFmwUUiAdkeTNwvv9zwLRv6wlrpMW8Tpj
x+zqYz4hsdLg8gcH7t9fzOVH8GD5ESZgH2aLLz6Zf/8XaWe2HDeubdsvYgQBgt1r9plq05JsSS8M
W7LY9z2//g7WueeUlFYoo6reakdsC0kCRLMw55iggDwxwsK+ntzF8FpNK69eg73/J2/sz0bmIfHu
OaY0yfHC0ojChzxT0ldGuASa+99amd/mu1Y4DiRRnEJClPZy6q89uZSzke/i61Y+Dl+eBa6h5HXh
EeB1ydNwI9QK06i6IMSfE7YbH7zqdTR2/hnQ2Wm3uI4A7mMbytKZgd3Tnq9jURe6Xk633DhAb5/G
eBvDyocwbiCXkUAtvn6qjyQjBx6L1GeFucXHp4Rlnbw7WATCD+1G3KYuvAO4mLF/7ehFdlVIx39o
oa7+Irn9XvT2WZ3+CTT3f9q2lcNCwLqJ6eCEouTlKNSUZYjbzN7F2oy64yzZY1O/TaZbkmrY4z/0
qKtin9yDmEINO7BK3UdxeOZb+IjGmX8IZQubMCRrxmz9sVyInqQtKoCEdAQ/hLGf+keyWRzrVtaP
XghlFjnT129dfJTe/9Hi6fLBTXoU9DJLj66sPFja0WXlWgvMcK8Yz7mVKziOcZdz0PL6ArfQ8Uzz
81T7tzD+f5tHF+8w50v7NBRtNMKGu0E/PUZldfCG8rGdELxQgu7CEFZxB3wBRmK+GAvrgGHjXuP0
dOYnfPbO2Vswz7ENICTlBOcUxpUhGk5qR+py14PWXHVJRP1UTm8OgbIWti7LDfC4VVeQNVYmrhRc
nDaV4uhnpFm7Kprvb8VySIkdktUFd+X/YlC4QL5YH/noMft8nFXazkcujarmmKTGEYop5UgXVrni
soHwDJz646qymhekS2cmmk8HB6dQwdovhcWa/LHluqhFrAjJOcYoGWv4IwAHFgPejNR8KMxHo3t2
6kttOMM0O4FQ/M+geN/sPDW9m0ZHDjBBVTAoPDUsM21Xdr+G/nn0j2bgrkDleB7C8fqGKjby63P7
KffPiYgb8XcPffK69TzMUXum6VGLKRZM0Xhr2ik3SymiQiv91REwQS0MW3AfoCOiBPdC9eJ30ll3
ZmIvWew2gJkvC/SMZmHulU4VZBAF2qHypQ/IH4Fdd2tqIxrpNlsXPW1UU3rLjgGGicdRzQ2WbMGc
DZDct5x0vAXAi+UssmDmW4kMlZxmraMM4wX3WtfBoNZqmh4RgBGJQDne6SHVcbeX5nDOyagxDAaM
H8TLXg671iu4uzSSBygJ91am33oxkQ01/wwNHqV9cu2K7OCUYp1Z5Q9heSs3p3hKNs9EqRUjedEh
PsEvsVGo55cedkJUbOSf5HJbWfJ3V6qfyB6RfWMUr1LcrmN+EXJlS20XPYLv35ch8dhRLX+I2r+w
nd8zPiZR7ndL1d1CtN22mPjce+4kl34vuIvoLsdc3Q9af5lF5ZpIObUE7wR0z/92ZiL4c8Wj46EX
cihgp8Pm8OOwYx4gp3ywkqNuObfUScIFbKWCGr92GEjSIChwbZLvgz1ta0TEvg/eQxD2S0Hdrfbk
z6zVjqi9zs2QklY/zpDcAksBiJC1karlyfRk5FRdQpUXx7h8NVkJ6CdFdVYTDyX0aGqF2viz6e6N
NkYEsD3zSv78Fqju48cy2WtY8399fCU6N02dNcZsyTstu5i4KNkYGmxWjMETd7iD/lY5cvg1uQ2i
KLsqiMCbflE9DA7Ac/W1lhjWoe1dYOTliH4z9JuDChy10fu4ff36t85z0cf3BAjRpQNxwRpKne6K
wKW0sIGbmrsNPqCi3uh2tk7lmdXizxdiCiHMeQ+GW16qk6ND4KKKaoKhPhZmta7T9qeNPto0nKPR
xeuoqS+5kT+zdT3d7rEfoUnHEhjHGASnSa3aWNnJIGgynnq5R4alXeil1v/4+vWd0OznSZeuhveJ
gZjtPhdtH7vaQenF3a+ZHyt3H3avYf7DmbCcuYB/3FtFFTtqr3z9mVvxRV5ecyz5VUUmyKzsshpu
vB5Fn9etDOcn1Khll70NVGISDay8wIGR4ObDkOYbl4MeLgc9vnWjM67RP7sfjx1QUHP+VDhJnCxV
IfhNTFljcZxUc+GN8W0cliHeJ+1cNPYniyJQVMGxBf6oPvMLP76oPsxFJbmOPGYJ8g+AR8ErVf1k
12j265AN6U3oqgHYH7VCxC4ImMJBnRkSf45CfgK2Xj5IG76gPPkJlh2mvdfWxTEsv4+9+S0jdyTl
agQBi5u8KD05M+r/3CLRHtsPTgEmZ87TKC1N93PdjHm5fuZaL6qf4H2oKVn7dhPszHyQD2lcZVzn
C7RUzVnq96ePC/XGIrZOSDn7n9/vBzS95W6xzAo+Mh1PSMdi5OfZt7BJqfOO+h7sxKp1rTOT35/f
HQ/9l11z/iI4F3xstYZ0hHJkfslBQlBpstLs4Z9vsD608ddH+W6nE9peoU1dUxyV3LqUW5uR4CDz
OwoJtLnDqnPXmQj3Y5udGUCffC0cuQ3OdQAqTbTBH5+tMAT+Dc/hjQr3vnMEN1HdA2TKM6/wk4OV
yemRuis+cBzKp4fIMkS4ITO7OtbCvAH7+aCR0DRgYvCD+g4F4Uq33fsGCCGgiU3eTxxAKoIf0Pq7
afGN3MzV17PcvF6dLBIffs880t697wTM08hNeMWG9sakbjkwclByLLS62vTx/deN/bmfmB/eBuDK
yo0C9uQlD1RpwSmaiF3JpdBzlDNts5+cdNdg6P3HTbH4MWvPvUn19aSGEo7MfyM3XSx+0Z1lUoqN
ReFu/Ei++R55FV+39ueXwYpE+i6HJl13/ji0Ge6gpcjn66NRZMesU3eGEZyZccQ8hZ30FPUHaaBU
N6hhnx7JEVwoFJJTfQTgVsl8KbwXV74NDidAEjAQHqjsCHgYH3DwL57ufcsnY8RAxObPMLdjURe7
UjTcqHXo6r5+hX9+gOhxXWgrTKi8yNNFJCtQGKLhMG/triuxHRvWFcaN9GKC9ntmZfxzGLJx003O
jWxbrD96S4s61FhWFB5b057YoyBeCAy8wiMphwSkxdOZj/7kG+OWR7l0GjtpXco/h33sC0u0eTce
O+FkSy1Li+3U6sS2AUFdu7rf4rCojX90K0HpiJtzaoiuSe1VzkCEjx+2l5Al1bStfXS8ut14AtJW
D53qojN7ezPwfsnQ1OJzg/RkXZxbpVTjwOTAEKsbp9MoiFyZJYOuHSVChr1eiXjTNJii2lzg8qh9
caPZYf+D8yRuYXbKB1A6xD5VXRw/EnGGYFkGYPrdtk+OYYFlLE1qeTuDUI8+9OBD7ogznXMyGPjF
MKsBtbPsMDMxMD6+p0JPZOs3uca385PMuRZrTnUbj2fWtXOtzGead9OsKs0JclWmHXvXudOLIr8j
zAEfsR9ol7BKjc3XH9PJfETdkMdBes8aA+oEIM/H5mJdM2aBVnlsR3hJi/GfXeLMdcmPf39u/93j
lHWCJUp3y2P53GAMCP7jzz9ZJwqwbHaq8fPVuLYT1DVnJjQxP/+7ufSP3z9317vfL03NBpbolUd3
unW+u+LIoZoropRigbHsEHDnGOcX6sekfftvHTNPFe8abjCfADclnRQbDmAxwkT+298/maqLIu25
izTpGCY2FIXnqqPnBtbJrDJO46TpEz2TTddKfQOu+59+v3lyrWa7bWMTbVUe2Sah0r0utDOf+8ky
8/973obFJSlrAF3/2AG13wzYJ7Ty6DhEgGwHtRX1y9fP8Md0/9fH8X9N/HVcetfHegx+zM796ogv
cx3NcorWWSrnhyYLRLHnru7OPNBf24Z3rTk4m5qRLL0jZWIXoXa9x3j/9QOda+Jk8kKC7hrj/LXj
uM/UUorLdjrTxOfj6u93djJhiajyYVHQBE5zxMCu9q/G1d9/f27/3VvyhG9mMcbCYx/vqnTd3v23
N3QyYQkNL1Q80eWcAwk2Szs8Fv/xCU6mrD5OiXFNnPJY3cuB2elMB8z//I8Z0VEYSAC8Oej8P76g
gsMmiI26Og5pvcXzEkQEveWPtTcev35Vn/b0u4ZOZkCnBhkgrao6uvaNZgF99s/sQT4drfAnqElR
unH/mvvfdTViozESdVQddfLV7Y67ifImta++fopzjZyMJ8RPgwX+ozpaob/B4XAXdzaG6exM4f/T
qcRVjmMLig2WebI5QRTVqRER0dHZOgGymiWJQ/vJvP36YT7t+xnQwtkC9cdpTRMYsuZkFkNLiUNE
Vu7b1Kysx6/b+KzbETOw+3XBs5mnCaSpLOGPG1111OwrHFZ4B/7F9/G+gZOVD2F3A4+NBtwaDMZz
WFZnGvjsLVFEBadP8ZlHOBm4qVn5vMGpOKY/636dD1tM3kV+Ztf+2bhSgqs/ibqHstJJI17SeJiO
KX9Y7aWWPA7VdSPObEXnF3H6pSsJgE2hJOIO62SuctzE8buUCjaG53vplpea7lyb5oyW8g9JCNBX
zSX1f9797xs9mV6Cou1KX6Nmb9ovC+n++vqvf9o17x7p5K2NoJ57cNbFcXRWlr8HP4CQrWnPRCh+
2gokTaQmXD1yB/Fxisx8J2Jn6pfHcR2ENw7BlJxZ5JmV5LPvhIt1ymyOqc8nqY+NcJZsME8IBkB8
KDaGdabzPx1f7/68/PjnJweOABZVOt9vEZ4eWaxaffN1b3w6wCzEXYxiTvKnJ88p5aZPqoETGxFL
w0QEh/BIJxwWZryV8c40/tUr+7/2TveMdVFZCaEbBfDTaZVOd2Mpll8/0WmF+69dI2d42+AgPc+R
J9+M3eALa9BiHit7hwMfbz+6ohq8Az5VnKK/RLP6usVP++ldgyffSxgQxJpWNNhImOE3sEjSfPd1
E58OZxDAcNVZX2BMfhwKpllxMZ/RhIbbbpA4JF9L017Y+6+b+XQ0vGvmZMTx2ZuTndKMR7pOUG/9
alvK7WiAxq6jhU/DX7f32ZJJaUcHMEk/IWL4+FhlauVmRjjUsc5uY+819daxfQlUJTknk/jsS33X
0Gml2ra6PvYdGnLeIHQZ6kyR6rMRYOqUJaCfgnv761L+3TZGN9MUezAzpmNsHAtz8sI3zoyAz5/g
7yZOXtUQhW7lmykfKmAx8kC6c5PZZ0Ps72fgfvNjXyiIBE5ncU3h49STKVHFpA55itDhVJ3p9k9f
l+AOaEZm2pSfPjZFlTzouKXPj6RSlNELZ98UENvXQ+vTx/m7jVOVZFfHMJowExyx8in1AyBLqdYe
DpUzzTh/TZGnazTb1/99mtPrJVsfrNFLjfyoizTHSuE610mUtquhRJVbYzXc91TarmNQGRdRh6Yc
sB2uL3vg/rGsolUBZQ89Dv8CYKazr0CgAOarZ8V/oiXhThkE96lCgX2GKwGxy88YxSKzdnlvPwGB
QRBYTL9jTbOPkelbq2gsS3PVBjYIyNAwwZZ30t1lKSHPfeXHRHKjz6h6AGWUT2fDTSCYVIS98E1O
QhWuUYzID0nVLkdAnit8+MUWI8KL01QBbnKRk0cQPuf4tXo8Q+toKBugbTXkuxqrXzj11m/XTnlO
GQMjwYG3TcmGgQhlSvhdUXCchvGQTSnn30YncGbMNaxF4EQgIdjL2vcVPJseJFAS5YG1A1ESwq6r
FKr1kbAsYidIAZNQgWRsEcAuyJiwTUgtFKtdqFDAqmI5eDvLjIpbmScvRuqrNf4e+8nGp741IM1t
szJob3zSUnbcnpXkGggstHrTr2onJVwNANMhrUhhDkIrWmtWY36rja6+0At83VnLTTnArGIfZ1gK
ZViqnRBe/mQ3fr01+7Zc25JDn5vji3ECwz5k2EZXEylA6wp/+gqluL3yqu65Vr61zMxWvJlJMC6D
lnL2qPcKrqMlEfKNQwtKz9eXo6q4N5hm50hVeJjlHCNehx3B6gSlicWgRsJUW23AbVUCOXPdrHnI
G0ut4jQjcKCH1HeZ9IG8lH76VgpKQahFnH3XkoGCp8LaVFMEPjWDc4E1jYT0kUmgB5n9HHYuGDEg
CWvd8az1SLburlAYhbGXVFdh7DiHtK+anemOuDxI86BDLQE5r/zF6LA3iRyNJ3+ycLpJaGdd69tk
dmHn9JsxWUfV+Cr7i97zF1023pe2B1EuQDVUECZ17XmFtzUjL1o67mTuhnZ8xSii4a536BQnK1cW
DJdkFSQgFgvZZltbiGjt1Fmzr62mWPeFdyPCyy4+hCWk+QKbWEswOU55ucUr4e+yulc7BJSw/aDd
4KNJDHyWvYLzHrdvVa89l6PJpW1le1vPruR1rQg34molYHoc7UfAUqO1oMIKMyDMsIsM1bStk8pe
6EYt8NT7IFvCQLvN+ty5kEXebBozGhaZxKXUtuFw0UO72lgFcMwmKP2r2la/NVfH1ELUz1KU+DC7
BIetiu3nQUSI9BCGLDkA9ptE84hebgQ5G4S8cGFghFdVHHT72hPeN8+fwn1d5GSCAUW9cUds9qRz
k0uXQ8FaZmn4U5OgN5QCxxRjZl6nSSjw3hvONXkMhJXgm+Mga75YEHOx4eLwi0vnF8xUa1NiEVwS
nolLLfW4IcyL6gIUBWV/3b/qwd/sM89BcIZNHBFDcOvo3bAKcif77qeWvTD4nxtDteZqgFi56aLJ
xiCaT+izNDy5kYdNUuvlpshnfFORFauy1RPyBsA1hHL2Mg8YAAF3ArFMUebEYvQvidwL4T1M8UKK
Jl8HU1W8+Bo2fSCAYFVJOUBe0JbjsjHt3wEFAdKDm3qLOzsgdc9PlkbjZOTnxAMmH7IYkDHP6QR+
vgoa3cJd18xAnpR9pDl1q94v2zsfhdCmmW35bTHlh8Bh/9wRjbC08qlc1OWEtDEuiSRrRu9WTGC9
9KB4iloidGLOQau2DtUyrCtucImNIYzQbgBKEhcRBAFmftfz1lVeumu4XsZqgja4SbW4RGdGolbq
DfqyxCG5DEv7ucIhvlRh/Ergx+8CCx/iyui1M7UfRtHCXR2Ml8xLvU1t8wJUCSCf/nkxTVQXtvTg
6bctqGYiHlZTi3IV1n9wx71wjLMb3FTWaPdVTHa4RrDhMhKBWBE8NJGxAsbPxxWO86vCqu1kxtaC
MLPoS/YPnVI+olMAaFk3AuwEcVI/8H/kS0xCQJYqrEilYcZ4CO0ah6BZJt+7unzRxglikPcTuWR2
R8pIetHHenkYp9y/8LkdKvHOw5trQ758e2axYD7VXpTvuKs0w7KMtbgHj+cbh97VMC9ycb8C2Gwd
Mt/+rRwk+hNW/8vadqER9rW24DpQRwxYEw2ho4vyq85YhlYRbWWv1Jq4FZg6fC8baCrWt6gV/ZYT
Z30FELG5LgoVHaqUOXi+2rvkzjBeEXqBWyY335iMilVn+TbTnpbyX025wJFAsFTnjlvwT8MmoDbG
EO9bZCB4QrGIYt9Wxmy1iaaD7Np+NdW1vAtjTTxb5IdXS0yP0ZakDxNDoBt9V17NEi/ZSL9oBdyj
Bew/wj9UxTvVe/8YDTOVWxId0rmIfd3c+elGWbMoyfhcE3airrHPxmDPEpv0LBzTkIFVfMl91aNd
m09m234fMaMsKiMJv8G3jWFesSM0O/YPlkWGIxiu6iIhDebWDMGSuFj5lw05SEuTRKdF1XsD6Rqw
p/EdhkIZOy+J6IPRN6tDVig0qI4JasD0/RtJp6G5dIONHWcDd3sEmDUJPsNsBnxlCXMAF87eIkFd
u7TtFkhSkCWLpMmmw2CrYSMrI9rXmHCvu1ghufaJr5Ge+p2WqH5r3McHvWmadS8S59GDRgdyk6Na
MiPJ7BRKjQOUZQXBXz7W8BVx+OEwwF83mffT6MBGaFWEV84X3bd0gKzhN3p2JRRwNcLs3go4qYsg
4mqq1i0CPBstvJly0DyEOMY7FKLTTZG3fCy1UfuXyuoBaZFzeTHO+if4dP6Khc+7q5tEbX2zVttG
T4d1AsQC62FbfM9KlCdtWjpLfqrYaNgftk2GVXqZa00Fm71zb+BVMIzH0n1xKjtfOJUmVrAb3Vsw
2s5a6T3ewoHMKD9hIwWzPcDOXnyXmdb8tLAZY8SMxxQM65RSDdAn5nxJkpPaqF4/irL07r3WB0fU
lsM2zoS38t1sXFs+4mI3m5icPceF2Kml7XZqRv9eB3X0TQWshGPDZip2hm5V+J235kq9uFezDTvG
TLVuNOYgsG0Iowcj2lhR52xDR49WUdlh6HfRqEWtc2dlNUA6j71k0Dt9vrCn8rcBe387giU4MrIZ
C8L6rStUwCVRtIu6QuisswqTR9PF+S8gzeYGMS9BTJqnNmE0patinKobvek0SBIuz7oIyKG7iELR
3Jfu+NOq9ZpNUPsKG9C/Ggejuuoqqa9iXbwO5txpAxoZq5DYZHvHWTYAcMD9jMFuGKjMockVbOMj
wieHrLkO0KQutIw51WnCaVNUJio/vPAbNYrhzhuINtECPkYg6A99KeIVyrQ3h0xWSBlDeMCGdwOZ
YiWxM6Wbl0IP7vE2Y6Ef0CrYbMG2fVlbyx5kzUIf+nab+G64G6IxRtFqiU1Z+cNaGVNyMYZesiaO
Bbdo7cOuctgPX4ym4CwRJc2BHKDym1mm0Q63FrmARjaRnVA3P3nx41Z2MRbWfiR9NLL/Ug2UNa+A
PE2SiXFLW7F3D1Bi2vbYkrcZxTPoqg6ManYiglvboIKVk4mHLgU5imEmXrlF5lxpleNvSOlCoFxY
zS0sPQ4Getn7z3XEIYSY17E/FnBuKvasXflkJ9XlMJjP2O4KvOlOkI3WoSnAul9CLtS1K1Ov8mcM
9fNw5KJvkdaGAczC7Nal1XRcuNYmq3uZV+KiTiPHuqlhp13hP+Re2VI24bdRtTcbPOIS6tESEBKb
kIl4wDhT1tp1inwXT6G1MIX2lNQN/tuqzPdOgfg8LgUHGicN0I228CucuM+haQTssr3ECQmUaox4
j2piXHdpFNyKoovQyXuVfReELnTvSt11vUPIbICGlcneubVCewbjU1woqzKtlyQH2M2TMCW6AVSL
zqFgB7g3Oi3clOBn9lGC/0Bja70yW0DNiI7Z9Q86iY8B+cFuHVOlUBCJUVyk8N7Z/OhW7GJoL4x9
VNg/XIuUS92pfNCKFXZ65rNFFnhPiddkSxUrCUFaRjiN5pkQ+zjReSRIAfU1Ae+NwVVZj/xhqH3Z
fQrIjjgykJRs7x2NnyoSNjNgjZgwzWi8ghNFYqmIzOnKEcVtXCZPLdDwXW9hvV60BqZqLXGrbY9e
9c4edAJdAY+shaHSDUkuLA7gt7E/MzBxzQff2QegoYFW/GoF/vBi615H9ktkbk2RZyC1muAaYitu
UH8yCZB07c5jXhD5Y5NiTJeZYwBFG+ydnAJjoXkgAdlzdHsZtvZN7FV86yRFJYvOqpgh2e2sqnqE
0uV47g0SHgCLZv3k2/ZvLUF7JTmKHIY+034QxaVtq1HLf7qjB9UFQSr9YhTLoAF1oxHnR36Ip6Fg
NvCJMy8sTa3UdsAxkAGh213opFGsSnYBl1YPi0Q3HGPhUBokP7bDrBflbPYAnBJO0ffEs1lwH2/1
enAWXHvJtfBK8nd9kp1SYlI3Tm2j+DHsieBZEMKRbvx2fXBDRU52gMh8tcjYwq1gT74OA7ApMDBQ
pt3JWOmjgluqG8Mm5YABkbvr/JVuMiatguzpdLhrJOWNMmy6XWUiigT66l9WtQlsIzUdOKFhexOn
ZrvFjdo+E5vgXFhDpF1DloTk3Jv1JiX04zFgurkASRKvoiEGI83YkrdsdYGd5AGkTDdv72TV/+56
skGCpnP5Lcl0KYO7Ntl4DtQaDkT0i4zFE1vajnmGLdA0TfAbDaO9rprCXgeYEQlZluZCNAUHwUrg
Aw+DIOYxHfdRkcQWcSCesl/m5L+MoewffJnl+8bUiAbR0zEP90gVk+LaLEUBnjJorLcgNgeofoOx
8oYoWSc6yvGi8LCRCLJi1ulY59d1I18rEer3bsVZj10ex7IA4FxMovtCTAUQnXiwnjPLJpY6yamb
2EpQYa7gSuQGouEsQm8LkOC7q48/7HCaz5ojZNC6YJ+nJdrWbpW3jFPqtn3GthVnGvy0OM+XFZEl
G4ub0YVdNTVUlOlIQaO70H3MMx4JZzcwgGvYiOSGhATo7ULl+TunzKpvgXTsOx7FILaUkRk6WKjq
/hl0obYaFGAGnV3UAkUbcKCma9dchqsfbViE67FJjOdItM2lMUOmFiU5TFxfJvWqYRq96AhfZ1qs
YYyR8SjBqTJDaxm8RFBVDWTTVZZUcle7jDWII7+mKu7WMLLgNzgGc+fk9hty3r11XxW/hq6qHig2
wbzyR3+DXBGqI7nlQOdG9S2zg4cpIgGPChAwN8PJ4VBgp6YMaSyU1f7upU1GuoiLXdBWirmHPtOh
zu7z0ay/mV2mXYAfIvQZZOC1rZJpk8ZOvJ6golPCLXgMMZ/+tSdwzPlNbA9sVZusosynKGH4RL5m
5gsLCyGGJFS0yMOW3B1TMgPVtPMt6a2t2Tflh6HN0jnHS1hOexNmkAHtjLUuAxXE77MCMnRkufZ1
9ycy8HKjtRnfpGbWP4u+vEeNHrDpqvuNVHl6zbaw+zFkEPaMygsWHB5hDzKkNgS3kPcSW5wKpsKK
nyawE5ss69hojGa65jhDcIk+ArEomiTaNXnuHnxbvpXFiNWwmKZlUZoAL5XzVhR6CY89iQ+jNppX
GKmylWp63GG+b1TfyrQdOMcnDYjVSgHDxnO8cTpCWzXA/psirT1yH9NfSIICPtbqNRggTAE1EcbB
yhj47SReZpDHAjdPvnE8z4oXNRkwv2PPzJd5bYqblDv4NWh9KnOqI7O8ce9iOJCX9gQtnOpBdZDt
0IP/ddpbO4kdiDSgbNCyE/WtBdr3hLyHY2eI4FjVRnblxo79SNIBVSobxT4vt7jx0bxtoEOZO2XX
4wpMt7EG+G+sLalx6pJRQ35uKwHo5XX61DSWdwG1tNoFgSh3nqiDW6Cu9SoTExxduoXo3F5eGB1d
41s+87hemuu8h8CXetG0zSNXXkiAJ/A+BfGhBtEQrivy7V95QpVfbwgc/KkFrU0JthisfdMj88OI
i6iM/dpG1DBZ6kLrd0iSAfA5Ad2R9AgHQmXt+0HtnCK8Ly3wLEFet+tENZzI9CDaI3Ivr11iEg6S
Yu3FBCCZVaUS6g3ZVPFkOc2jVyTBhQAbuI1rCGhDGL369cCle08JWE0lCcpe05qbIaw9aFHWsMIC
Q7mq5ECg7Fi/IZCC79uEbzL6rr5Oc6PZ8XEaGwKP1FrLZHHQCH28k15kPw6T88vOBsaLznwD6LPZ
5Dbot4HM9r0yy5y5pMzuEUnUKwn7npO72yxFrIXkN9rNZRjVydIMNejp7VAuSXclEbNIXKD/WvEw
hQ3ZK1QnCJWwGs+7ozOIu2yTwl1mNTwWG2T8urLwQYraMp/GyewO6HNa2KaDnNWoev/AAqfmEq/c
Y8/Qb4KCwoS0vW43dvaMe43BR6UC7beC95QWnABMqu+veNIDFzhimb4EPrwlAinTN6qvmOOcSrmL
sR2sK6Muuk2WqnCVl0a+DCD+I50h43FQZvctgmC00juPyCI3tjfQD0C+KIb4DTjm4IAGmdgBv6mW
jjcO5Pc0nXnVWpTmJgkDNa/FY1TNYv+h/C1J7t4R+gVgyUSjuJcxCddr7iwgfs2h6oYwgitZ5T14
XxuOuksWQ1VK9cMa1SOaYp1NW/FsEtVNNFlJBQB0VbNXJfZXrR/W0vPaV4MESp/S7shRJGqK5uC4
UOmymQDb6E31KBGirLqKiPvOTMh5fJwZoH19J3PFGtFk5pvD7H9pp/0TPtbiQLAXOR0UnqhnPoUp
GrvBJ+uLAkKzHCrERUmpAbHVBBMxe+CnyAaTJ1M4fAgZo7tO5BWXBmDuQcDaGy/Kgl1fCLnMEe3t
SWtKD7WF7pxvzwywhLZWDmyxdS8KVxRP5lRUHtEMtdyMKnxo3YBTitE/BcWcE6AG3ViyFKg7h5oB
xPU2CVckFpEmm6apAhafGmQ2R963gWPFtelMIN4oTpf1Q4i/vN1ETdU8oERol3odko1b1sSjlIGh
H4AeO/sBdvQPr9LrFd8vwmyr9vb+yK5CusF3j4v/Zeb4JCMJ09l6UtN2HHK8PexysTKJzn1wcqLC
JrTVS82vk23U9pTz3C6fOdnmqnSKX6me/YrzVCwNHNXZmkBTrbzoOE9W68RrbxMHfG3rQMkn1ImI
7DyQ6xLaG7Xe+FcrmB+7Ik2oOSiuV7SuNH5B7E7fmKfaac6/WbvRM0W03LvMshZeO8T7Hkdt14Th
tkIZfz1p1oiPSYVbnHLh0oG4tcjiinJXKsgHsTTrdYqhhmcwdw6aImo+8ecS5ffqRxpdWOVG3M0P
gA98xcJhWRcKdiLhIOD11JDuJx3cbIQ2rCwVP8gbk5UwSrG1BDDthuslyHMg/n1LsL8YMqiyMnK3
Ngb/ye8IJo/iByG4nFNVJTZR4pjfyLD7Ncr5JgTiWK5wRJNTRAgSBfqEAIrcTa9UP4rdRLTMstbD
35Dds2VqX9jdbYriyoSIS8VTphbb9zTxHpGXuVcy5dJnaY9a8Faovr2PLKd+FpAoV+7YGGLhqklc
x1HlGmuvbPIbdkvtpSPDZ8eov/uFTpJEAh24ER21MFsjH2LIKzqYDHhXFcw1uYt7SwGqvGkLvb9Q
OchG6sT9Ig81+Oca1ekspELRZrlPKbipNtF8QoXCxp2JAfzX6EjM8APZk69FuFgiKPNTNUq2Zq4e
OZZhHQjKpTdNbCdCS+OAC69V7+HPqR7KbVdIwueLNtyA68PQXaeEOY3IEVKDWg6JRax6CmBuPXDn
UoaBfUE2zBPzvdzaXIssDYJLbsh2iFYerlNCmDl0rOsEIYiOV2U+ACsgWwZfuVbJuULE2rRI0q7+
ndqco4zYydd5zV7OExZ5db3/e7CHYE1q35StuQp5LJmWllzCmPxKCRbT0dmpwJXfSE1xWAyLQX8V
Wl1fFI0OF5KErkWa4piZVx3GbWi8KjU53HrowvgGzjtjnzwV5XLM+meDqWr1/zg6ryVXkSWKfhER
uCrgVQh5277PC9HTBu8Kz9ffpfs6MXNGR4KqzNw798rBFPhEo325GvgEZcpmDuw5Z3AYLWFxBRdt
nFFyqrPgPEEnEv9V9MbHNJIz+dSCpHkBO5ehWwwsx0CxLcKMVj3/1KOo2ZEc5B0YQv/Xxf3INBi2
p5uWTchviX90nXdD99x4OpPbMFNkHBKCm+QECAgnisFjRf21LNQX7AwzsBuPtcKUi5uqDhI3WdgD
ad+OmpFl+ne7IDlodJ3irPWqqI+FmRVnHW3JYem+mwgHH1KIWfwckN/hukV6cbGm3LzWTPV9XjIq
R73vXkejpUZPtSlIvPoBmzHfeJ3Qrc1xCHoh0sPieNlB6o/iW/EToLPSTJtRs2miLF4rr+s2anDU
DgkHvl5Txpg0pnyvVZ7J8VfqII5J/Q1T8WGU+Rtb0u7BCds4WJLQ3MH9EztvMqnmwm5yN4iX89Ng
sSjdOaO1l4+I87Fti1M1KVKDW3dZs2A0E25MkuNk21qwsIsbtO0giTzw3KMT8V+4wvtXtQ8yRmag
DOhmFGDoBSKlOYj/irxoi3HTPTZUrNZ6KBWxw3oWnRVgBtQax4RLLknyb8MbJ4oNNy80DtLIs93Q
2cnukRxOq7Mg7Kce7QK8oiCbyL0nJqD2x5mRlg0ohosVAwIhBgpF0il2gwCflEgiDCaGupsuYkQ+
pNAlCLWh88zqggIahLZlRpkPtrU9TviwjrpIzK+xAK6khtDYjopEQ7Kcq50L6vxuUKlto7S/Z2Bx
t6lsAOTYuXHu0scytm0Na6KZlyNr0fZBSlHvbY0AiMoNwRuqRP2Lk6QOIsBevk1N6i9eYXK/cBFA
y8nAZ+nDszUgzzgjyAygKHjYwq4NRLk8TEwG69oGPHYmIJ0iyxi2nJcty87zIhkMgx1vx3xEeF7e
l2ZQO1BGVeAMdv/ERvmMeEROWNr0+c4iyPtUm6o+zkZNiKw1NPdapMQSN3NPuQdF226i9Nqq8dmm
BN1pk8WErNNsYKMPzdrWv4Sn2vNskzhROp3ct7M5P9dDz+iJCsN3qGpKEhHJ3iquKpZuoHnjT5LJ
8SMaSxmvZjlzBGUcCvUY/RTDLDeZm4T00WOG1K3zHwyPENRytO+0FtFXJ6xyC+4SLhvg7pUdNamf
pc5wKU2oFLEJMhx7QMNuW+QdIN95B32GyRRlac0eb/E893UGPoV7eWmzecuYVa2p9pubyurxXBpF
tnNAnj/qRI1NAIRDs0WbcuYsf2ioVMpzRQb/OMcrmYrXvO69LYqPOtSyfXAmG+jl5UA2hexIDQ69
fetUoa8l43Spp6gCFfBgFVheBczM+9Ny41vRnaBafwvMGHvpavn7aNnZfZjn0ddV1AcWt/C1ZFwc
ZAOCrymi8pB6mTgQNpls0yJ7TW0npyU19GMrzIkvoIPkVmb2ykHAQX1i10+OrBoiZs17U4TRexbN
P2XXfJI0EvsGZzn+vpbx2VBTC9g2TaAG1+kBOcHt4ujXKGQV2XOydlOJxVxBzDLXCafQucxbws7m
GdlcTq9EZOPe9+KcaPjYuIwyLMjvN7Q3aHd7FlQvc2UkG9SBC6xdd7MM4t9gdvFazFy1rsEjTtxl
fPL4Vbd0bMbFI8X0TvxD5tsTQzr2c7xN2OfuD/McgzBjp0I+yjx8Iq7azy0wNWsW/xTV3Y6IBkwm
XkgufT9ZqxIs4ib2hMGrYP1zU/S+WqiGEOtHl9boH4s9JievDPsD7Q1JBUjkyYqUjRF7GnOChF16
37BLHpc6te4QJLOzURMevMTkpixx3ARGUkOQZfR+ZTEu23glfSL7VvFKSLir+WAXrJdIl8Cu8X1k
brrhIYvXDL/AtRmt2C2hhygvNfsv1J3/vwj89/Qcfuil5N442g99i4PqUn96U0/cx9j354xje5dq
/HUii1lQ3dpv2AviR1bLslsILfflUtzdceneJR9t7aUoZIZuhkcNJuw66+JP3D0EyNu4sYfEWRtR
PL6EleNcm5g3VGSMmVI2f/d15yybVi6Ypoa3KkRbTEcIcobqk9XA9umaOVjou2ooAi82ur3Z592t
18Nu22ZJ+eINsbWGwGX6LMMAYSUztPTDZpT/hKm3u8GdrY+I3LlXrXYjn6MWwiryiUtMTs5gD/OQ
39JcBW7MxHBu+maVysF94NWyJ4WY8zQMA7krjKVgtTyytI3sbMmm/WpKUZ6YUNko/074MjMpW8lm
JDM3KhnMJiFaJ9LYGQad/p21Lj0PiTL/LV3YfOSGu+ymOHU2VkxzqlAiK832K0IKTQL4qNh/u2p8
j7XoBUohWJ+HbWfKmQwqN3QxqMnxTbFbgZjtlJumRVCkQUK5ICn0KtJR/ad3zfBm6PQ+Kf0uPIG5
D2hV8BZMyARZK5Mr7WIEWaR3/D4bo11MoN3ac3ojiDw8CYXr/nhj1b4YvfXL5kPK2n7nbCfTSn3D
aEJ2DLkukYWMe0pltuokagbkGbhfJhUPO7kEu6Nd7AyrRtrXsPta4Tj4AEpJlC5U2q8GIBEfmKPM
TTI4r24rzSfLrs0drReeHZk1HPA1N4srwlOYNgt9QZFCmQqfExKLj8iHxWsnMFuUs5ufDHnAK6Ui
Wtr0HaKQ49d8OVjLaH9sF58ZaoX+ZGX/2CBmsHMPuyulgK94WXWGz0lmnjM8AONbWmwMTEZoiuem
/B6M9BIuMwnotyQ/kYypm0cGNquKgUEW/cCv4KokUzQnj/8h8bsAZV9xOW6EVDtbvsDEgmdorDPx
XBtHIZhKXqP44CY7IuQTZB+dcG3P3YmGCu8EdAduFFVySf9jr4rkw4YVZ2l8vbsl38nix3Pu9F2r
RKd1aE9CbY2FXkg/dgxByz5I1M7QzhozLfBizr3SX63sZSmvcbJtHeZ8Yj9XLcLabzHucsZRreab
OL7L6jQzX0rY3rw99OcepTEfOhQSJnNcbar76+GvxMZvq62BBaj+NBU/PdFQZnhh1m8UCnIeCC4P
D0usNlH1EtkfWnMy6nQvEK+lfXcabyN77VSFD89NFdR888TCr0EUH/V+M7U/MwMMkWFxpLHSx7eZ
GVUbBeOA24DOyKL0YsadjzsjPdjz0Y3TXWPna2Hv9Pxe1i8lb46i0z67HdN+woGHLl/X1gnFz3c7
d10NP49fTcZ/C2tNZUrg2wKzJxDutVLvOudlVGeHzNyOxhGO2L7IiUmmi+Zg6PXvNIZGi0PVaGkq
PX8Yn8OISJKeAev0wwG0KoyD0zOVs+uDGrl3IHZk5MHr5Vsl95JRBIDdVRKOQCYOMf4jnhjukTWf
Oos3jXHToGvbn1F1y419F/88cBSEhvij4As8ayYcurNXPKSwT4Yso3P3gCm2mC+db9t4mac3ok1W
aB2tfQ7dbY2mxdq/hjWn26a4aQoRdMZPjqpacKuCOUgWDfjhuQoviQ1yDwdXdna5xyXIO7vVm01F
vwuyA0dYUWkKEXewX2PYNHvmvF9mZmYX1+W9WuissvMIPd4F38nR3qkJg5R9c4XmFxYs9xygNyYv
WAryFJrNMR6A3ua73ClXI+zGuE52gwEJjMRJjLuIS48Nt+lsAaizOfG816Hh4PUQ2XJGquHKHl7B
E6yJrfQbqkH45wnS8khaDAbX3RwlxBM9T8huxVkC45pSOxDtR6q9s2mvUHtd65wRo+lls992VzG9
6t5TE25TbJlL/cekcqupN315Mr1XbP1L/jcCrUHAquDhkMa304cUj9r2QUMyBbyK+TNpXhM4sIO+
C6NpL0fdz0gGbSqCxDzoHIzvKRbQEvYzJhxbH+CN4/cpn1vjrbXWla7tqG33lflA8IAbSn5t4Ck5
MkvFZ2LQsKqHclXI/ybJz5eeFn6tPtnXETOdOfRZDKC51m54jNbm+Dax9OR5P/A8uX1vjvzBEuhH
mGYfCXUGMNvF3PbEo6YctzOy/P7hjbThZsZnbzaoSDgQeQZomNZaXgZJq70NmNKgk67c8J6J2xRn
u8z6Z+J4n0siyHE4RPW/amBlcHgZ1fVxE04MEXFnrXMNW0C98lg9T3Mq0sLArvICu1qnSwR8U85n
G/KsRWTEFL4LwD9pHB5CgtWdcNUlP0RbR50VaOmxATjoCqJzhpsBqHlQyOJIR5SsnPvNeqyWo4K9
N0NPjcU6st7K6lPX+UYmGh7sAZWEN7FB9OQHe5FRy4DjQkC5TaJZ5P7rzIc5dbpkc7cutPC/dqjX
TJlB253lvNeK9378FvpuLrYGRVPmHUrvqxI38tH8hDjxzKo4og+KHrEU2xK23AjfLzMIRbtzrSbZ
lgljPmr+5HwvnLlj862yF0ecYkwvov6M+k+cZQHLeBQ+qGjGZUnxt+9G7exOOwL3Opf34dZD8ys+
tOqzYWpT2/S3zpfWPke8KV2yKYqtmb61w7dT1tsZ4y3OAyqEZ5u06wbXYan1YNBTjuxypYovO7o5
be2jz6LUEHL43NbvQIIKCLAMHEiRx5+3QCuByBgO/9Xi9gCtetpOyKd8+kMGqdofXLc7eAX0zsVK
N3+KGaqst52bU9pweXKKd8ThO5gXrXS7FC+9i1t2uUpx43bbUE/7RD6Gfw3jkj8b87Zktqdty+gt
He76/FFgFDG6o0aNFTleBw7QzjBrJJxIkhD2FDNTACOvO+Sw3rb8+p0P96wKSkvGx8bKbyOpMfzw
8Yb6xZfjfRjxEfYMCYuL4TGCTEmaektGkMHi25l+WzwoKfR2MZECv0QPylzAw+DP6a+GAuGCgutw
XI+xvcZXOgtty3QRtNE7DrNAhssFWtm20GmrwFWiawdGRnQfzqdc9p+zYW3aaF+4HwgGtNL5phDv
cfgrL50HqL3YtV/uvumusuYfHOmVV0Ox7dDm2Jzcj/Fewk6pK30VL6eHr2eYXy1O1azgzHgcEPZP
wT0VAg8N45tTkPsBoLJ6coH21Bk/8ieHmAeglETkMsvXEso7ZwuMO99bPiPx3Pan1PuFrZIPh2g6
QTpdye78eNPQpnmJ9hCMWvOS1E+hiSAvnABoI3/ab5UHM1Uec5Kx/c9jGoaKwtWjfBURgp98pdm5
xntAGuQig568AHExzets7FVLK6vv7MnZDFwblnswNASJdmOnF4lIMi53rKq41S+zeprHL8fgifnM
k39aLDDDYbOHMVZr575ZYwEIFK4gffgcneNS3aT2UyER1jH5F7B5v5j7aOW0q/J90bzoFibML905
SvspHF+BnlXRfhEbFR8LAuiXLRF6vl1cPCaz1XjN05uN/zbp/uVJx0NwFO4rsJaJWyyJ2GJ5FeZL
lN764aRHh/lhmeo+UnkgKbNfXOqVICF4iid0lcknz7xM5r1mrD4I3sePxbh6fUAjh3fkm/sI1ZvA
akCT4e8kQXKVJxeGusgBrOg5QZtbjz7f7u5xZgSJCQcttbFJbGTD/gwuqZDLWX8gDM8F+L6o2vfO
U6qPp8H8F/XhNjc9ZtVwDtWFhsaXjqLtKVcDEsakbwlbgu1aB5TpFMwMr0tqAqlDa6criS+QjVYO
F7BbPpFkhhf11Zofp116mABl5O13gpe6KIE4lPvC+I0HZ9WY7ykHgKmnRCimPtPnggJ+QleMxt9+
jtdaMhPNNV/TtiAclRGuwTXHX5/pWVYd8ugDZXTbezc2LagKos3yYGlSdExO4NR4qeWzKfNNMrZP
fQQzZLE5aKK1Cj8ngZt/fA3rcx4KX2uQ75lWLeJvaIv1Ej+P9VcYk92KyTPlSKiYYCptneioAOJG
63fqavjJNpdWVKxCDec03/sIrdwzsStKDr3efG1yHugqB2cRfdsWqlX62wwlegRefhw1XIpq7fSH
gbwfdG6OXUgfzJtL/sgSe0sILdxhfpSq52H4sOut7K5wMXBicGiHG1X+WKjtykvQP/8qN5A9qR5h
+IpNhl682cdOvxmMn4aV8NADafpIMO4Lta+ZgOps7azMh8NX+9DSaV9BO8J38pjqR38qhHG/M7C7
aVDQ5om7LH6ZzQVgoAqY/Z3arkmDiRN8DNedtN7MrPladLnK9da3rZ+m+IuFcxTQcSLSSIv8Y1QJ
zTnGNyRAFOdlADh6qzUu3fgt8V5j0wh6+GjF8t+EOyR8Kec/rwFayP6N8dlDje75qPHOXvYlmy8z
HWIu/0Xwn9U6XfTd4AynXr6MzUYi51IDAwVfGQjDdDu6+gF+2zdfwro3FUWahVBzbKpNblx7ZzvI
vXDY/weQI9wAD4XfUR/KMtn2EHxH7H2mfu/UsbePCnFcxj+FJfyJ0XGn7U1k0pohbmq8Ouz3a8YW
8+dKp48iNdJPMT/SZj78AX7y6MYY2vRvkwUsp+9WVn6f3B8Ihf8tcHXswvYL+1JZLxhXV0k1MfP5
5Xy3w4vSjoazL9Jtn0EY5rMhnovlyRN/PUx4pv+52hTx++iERM1zErGYdNB4fFAKQB2dEJ8t8VtG
NW7RF3SSBMMbTjOya9P8T5/OevMi8KuWJ8JI0C94kvWLrLF87dQDmOQe65a+R5yG4s+Sch0BNlLM
qpIX2aMpwZWpm1soX7NR+MN86ZoQ0Z+S7N3A9TWT9ekwYKfh4wFow7OT8NqVz8XwpjXPrnoa5+1A
YEzpYsUnzE0dRM6/UN9U+2nSvdjesU30fcWoJJupflhALPI3WN7XKSEj58iq4KpdnnLnWMiPFD7M
Mne+I4FFQ/6Lx4MO8mwhb2hhLc9isFrQTsfUdHr6N+BCrftdBN4czG5S0eJyc5fljwdeJ0cCS4wt
EFYL20+TXnA+rZsUFGxU7/rkbahmFhwUyvV3Mn55LCvHeA8066M0/2vUsI2teW3pe0AxOLt4jhe3
v/cakHJi+mWFbSOPg06RNqINmwV0mGzYxLBBFmfjfzamvlnPCJ3uT+x5HRg1hCtW/N5ADfkLpzTe
6uwQesz1NffCIqG/ZOUpr2bEcrYfGfUAgUrmwBzaQ0uaOd+Ho2h4MlaqbHWzCHDtDe0vtJugCAnG
bWw/i/Q/V2FMMqdAs/VPL2KdiDls6fX+wAGLveLgdPOuI1dJf3DWoApik+/adpuZOkbp5dsIzSuK
hV9ihbUHb2u1XZAYD4LQsG5Ke9fMvOzOPO7dKvrop+oDNWfnLUPgSv1UVVCb68VnEraSc35jlhlY
w3Rgvv8pKA6lNxyA5Nzhra7Hcd4kddysTKci61oGbqjvO1c7FVl0jC1tUyL9r1AyfpUmN30xPUWz
joqPUDWa/iLafctbk3hEExXWJ/4X6ggIV9zEasVmiE+A8XNsWWtD6efSav5NmSsDsyJw18u9g8Fl
i+fb13tr1WhWsHia54sxY+Hvby7uXfss7YHyeClXpvfo5PIPZKHbmGQbY2JrwJkPC8kveOJuuYc+
ZHnbUhlIlCCzjPZcFsh6JQp9r3ZTGN7MZCBHlRD6fmkvPWDIUhvWGWpeqMNfY7AMZP3ocjI/9Mwb
vsLzRDhvGYl3s+5WAxdml5ns/uHOMaOjFeXQkdJXg6TwyVxe26UNPP4dHXtkP0e+N6WBzcHRQH9d
5gWbDnyuyMNcsWw1YZzaqthZLe8pnkritnzlOli1ss9Gc3dZNZ6VMfmVGF9bcJqomQDfZ298w92/
k2p6ghP1Pg79wc7CtbXALzDAipN5Ssvz6GmZJG7IdMJgjYo6V3h57ave//Sh2HqmBtDEOca6CATC
ckGvKIlvwNVOnhh3r+TtJQzqGOdU7hlbcZ00bpY+BPL/7DYoBna7xmPmx7HaNW0Hq67b9voErwyM
JcoeROy9Y1ZryUKglT3eHz47NzLG5l8P/OVoOIfWWNaEV19kRbU2mOPzwACpc+pNpDGP05n6TGJa
5wzgGUv96rP3lJBC7Ish5i8l819V8Xu7RVALrijstY2J9cyifIT7LhgbhHMAhAhnDcaPsUv32Ziv
PZXvdb1k3zPdNlP5iZqcr8MlxiFcaxulkGEezkOznE/oEgxFxgk4QrhBLraDniTCOI10ZndgEkNu
A0lPasrkmLkjILJoGw7TvLYJnWoZRORTfawiznJ3ebWxvg4dxXCjeQrCJdLX8KCje0wCdV0dMRft
sxkME8t9oRfTjKhHf73HNtTT0kHtltYzDM01mLoriLh8lbKKUKjoveHhnWdS5Y3+XloO5AK7qDea
kT5b3Vs20OG17Mobkl1Bvk6OjKZ+Fl32mc4ysLGtYI7cTUUEy5CSqq+p51gRxQZZYj0r1hOCUmjk
J4USVnccyZQ9PB4p90fT19cZ72Qb81IYpe/idcDGyjI3XvCFUz5MABzyJtQNBQbNjVDxoQy7VRrW
67JC02bNARQlxsjaVxUXEWnvWK6Zy9dBrNydyXAVgkWQDhOQO2dlZtbWcYu1KcoL9eWBvV+6LAri
TvMjsrBdk512JVkbYvcSto+flMzCbJjEaAOYDNLKFzm7WV1z8NJhVT36tRhwemG0O5tyV/XFn2jZ
uSus5cMYkdqG+TzQFS6MZGsH27MLoQm/sdtBbSk5MSVrRGWfMdUz2fczY1xnnovbtmGyUh1bmkHQ
mr6hjRtOhr2FuW5u1drEoeeN+Vvdp4d+SnUf1+x1iUM4jnbxVAnMirgn6ApZYkvt8qNlMY1eDY3F
whmbGvoZT+y5cfmgOeYp7hKkWUoywdsXb9nQCsYU1XfhV2QoyqrSOgwnnzjxjRU6q166uAggsuaS
bTJQ4SO2cIdxfFZbzEta9js7KKPsyo9o5ri8+HE07OxLGNREbufLWPhSE8w00mIt2VWulc61y4po
7K6xa/nR9OjVG98qy5PusndscLJUbYlTyVx5sfyxWDLx58z2YxvhX3fxT3OV6pBAc8kSf9v+VlTg
NZ9XW1DtZX2cpArCRQ8sRnu1YZ0Nxv4NyxuraGhhvSrzWNrLi5VaOzze29psn0Gc3FGEzzVfzjDJ
ba8Fk1cxD03HXQzNPurklsWpNStlAaLcXe8oVdEgXZYECSa9kxr5WY84RV1UP0Nf6DTYx5AxqrG3
dluKcmq4uNeePIvWbSz3HRU7JFwotGLqD7l6IOxZfjadrTf9Z3N7DTV/NTnwjTo0ItVQUOez9cA/
NYhdSDpKYTtaML/b3zPB2zjuv3j2OGDZJrbxIHdO95ELsbHy9DoynOumGEG4ZNcrOiaq2bLej7zT
+XLKrrZd7Y2ezbhq2JoyfWIbnFkoyiyi/V6X5t6wvb9GJmDCM9Zw4vK5ArfykNctnQGc7L9IRDv1
NVic0L5VhNKwT8+HbAtIxTgNLc4j4XzMGjP4rnUIcNQ+R2yEfkgeYt5PE4oQf15poil571kdnpae
RbWxw1EZRy9eOZ27vGeHEPO/qLty1bPBgDmr2jJdRtFIWBgEd52kqAvcDTYririvH1qKRrAA7vxp
rKBPz59mmsEFGfDyCIdEfFa5TT/JeyroTj+UcYsKENbkMwhM3QptNYi7CZIgprWQ5hQy8O5h25yd
9gzdfkv0/9Hp536HuvbjTtZGJOlpYsDIBkpQR/Jdj4ZNHyr7Mo4Vk0OXbIvKo6UBA4ycHErH8AcY
IU7jrqNHy1jMtPFsp+p0E1K1F10IXwl3hdNsb9XJX2W5v567nBXckxogpm2z1mCXh1ERhEGA6GTG
BxHlu4cRhrJ3Pbs4zx4zIEZKkjmMYSpGJtOyskQEsZj5e6VxaTMK65hPRo/7UGPzJqFVtdWM76ij
/8hiqjmInKkkRKNoogBPw2YyPXZA4M2i2m+GHNm1ZcO8nFS1t2OSGolYaCZB3W0zXSFDYbEYiXfD
1slLPJY93vO0tIlDJIDmSZtZ2AeJ7F6qWsJYSTPOZku/Y/97qfNCAcB2HyrRYN4Nt6rdDXzjblsk
McudQ+5+p637n650j6+rQYIwSBZ/WyxULFOcOHGt8F16ZnYkMCrfjqxxrUd2yAIpMQpZsF52oVMW
zaqpsq8UMPK1kjjAsBDB4NkOsdvtlWkgF9izRsMjPvrBbo6Tir+XrO23bBombJGXElCmysCaxuHV
NQy2PaMl5rm2YhPnHXM8k/gK3X2ra2V+sOHv3kx7LjI0MIRA9g4tGn1Iy0bJtCEbwvQwmOJQe0Rk
2IrNahj1bF4Cxt2x61KcGxJCtu1is+9WN/DGZdYFTebgamqx6U0wubkarAXvUOmsWFRrz4X5C9YR
l20KG9tyHfML2jCGrQFzfFQTMVCnUXhoE/r6IusnNlM9E+WJleonTGnxPlUWdiUzhHIAHix9YWMf
v5cLDZfcSY/RseFZJLuYrOvcU3I5XEJNovE21onzLQtBdsncF3c1ueErn6E+GcIO7Ud9K7A6zc+I
/psoArXrzA6ZD62n2PK20LHJmCm+QZMuG0h+xVrPyfNgMemrn7QxwhbVMtQZSB9gk3Kd5gIXPBVV
y+k5x3dn6aq/bOlocZOqpAm1TelhwnZIHvE7tviuVa7q3djrz8qFbWxLg0GLMM6FyMOt7Q7I42SR
vBNzw33buewbCzJXbl5SO+zedd5mUaPxgfTsvfRliPghqgwvJPucR9WqYROZtX3UPdm/dq2JBOwV
y54eks0eOc33NNOWv7LN8w8dg+S2WaZhV6KWQjiQCe9HGqLoEP1HZT5a2o9sMe97Wv9iRSYyiweV
0cjYzO0Tmgs2DP7/4JfEVHC4ZWnDEnOj8z+ux+9MZ1nykQG9s2brOXEbcytGHCQUMHWmHXCr6Eyn
WybWIio4qgymwgwE8zeWaTF8RkspNnjmkhO+GHNtmmgUNdupFGVlN+1B02L7kH2PBlgJOL9UJ1yJ
1ate6dSog8ZJnbHloq/y1FZbO2UJHhtja2MJEd22eug89eg5/3mJAq3NGtiwwtzKfmIG1IS/dbLO
azExzYgoq5PY9Q2oy0xsOYBK4ryf+V9wQJlI4JVe9BezJ2B5RWYOYrSMWLNjurBth+QXKFeCwXlk
NlRmHnsLDQJYTGwXekcNSDav+DSG1bpwccAm58XMvdsSADHHGGxd5qFp2s9XTV0Q6dgJ6pPxmhjq
kS0Fhyx1KC8cr97VVfZthctLkU2stJyHRN7cmHR8FjRJ6fCmGasf1ppdpCoOc7N+TimmxlUXc5gW
j51oEYrynk2Wy7VU1vjrwdfuYSY/oiYM8apNPTNNSMYbETJrzUKPNZFWzrfOKep9Ww0uRl3mDOvJ
1D4Hjz62pwj+yGajYu3SHPbjK2kC8bDho6t90i4NBwDTV8rCvloXqVPDp86jH8uL/lGkLGdjKquP
nOmQPb9GOdGAlOYxWRsh+Qasm0c+C6gccUUY/im9yZ/03g1/u1kaEap4mOyd0L2G3ITP42iro63h
Kyw04M4k33ucKI9TI1+MYBKJ34bks1HX2i77qLlqhz1Zkkj7kc08hNInFb4ej54Bh4qiI2hVTq4B
q6/1zmK3yAdyw4B1jmYkkrTRFfu4DFrTycTsyPTKL5co3vCzRnstaVCF9IGl8jJjw2/RDHEciXfA
9kS7cMrVR6E+NmyQrEfi486NjZHYpEjD7IxCOwCk0uSkr7JOo3KWzfKhLejd9qhZPBPi3zzxtHRm
EgzEK2GLpXMBYhUyy9eMVamYc9VW+298pJUQG9f6AwjmXedpKJBm2mzGuGAbUo8b/Ws0CspvbFdd
YoyQ7XLKO5YoKNTZ9AO6ppNnFYeSxVwcP7z4erbBH8sr1BfsFaF1Y7pOuI0ga+OKBhrf89deVQWV
cqQ5X4tDo53rfURlK7JVZDBtsNyQnZC+y0u/TmaSi3R2LEKPbVy8do3fxirCvCDvEasjwNhqPBO9
6sIVA660gksahmo9LPW5HrtfHeTO8CQpzbAhhOlNjVa+bxV7eoq9JZsxenzxknYCpKd54WukmeNf
wYVOHJhl/le6zg/zLC+ox4I+i7I/870Q+c+LhsPg/CdcicmgaMi31jVTw2ILY4h7vXgvG2He2XTo
PwgIYgv3YZQfXfNf11WpFST5aHBad6SSRSSe7ZENuj2yS8b3mapL83A/pibTKocmJ3C6rNjkEXcx
u1qsLdutd2tyEydjaxzzbGofG0k1HsukYXojNbZt6vzDXXIie9z6ixa2x5wUZTWvP/XJoGBR+8gD
RDS5aZydCS6gEtFzvA7Cnq/1Iv/CPnlUuWL6xuT7U8+4oKbGuXpSm85hHLLZCxSk8R29GbqAtDub
C62WLQ8Im1fMq5jwT5OstuZijO4+Vmw4h1NYH8hvgQw1e8WNtUpxKnqXdJfRG2OEUJac3wrMsAEJ
AAwRIKFrZzPGAPk/0s5kN3Jky7a/Uqg5ATOa0UhOvZe7q3GF2pgQkkLBvu/59bUcNcnMm4jCw7uD
xB0ERMndaHZsn73X8cZYXEFD9InJTawTAb/gXBqT+Jc49Glaa2virTOo/RadEgOnJZz897rDtwm4
wuwcJ74PkbjrXq5D+y3ouFOguAQl4zzHybe/08x5bJzxsdY9SmE1PKjROhdNWr8EgZPgfahRB/pB
cfYlPX2QdviV262geayfxy6iEebmL0xfjG51FPbPzuRDPhETqq0iss6w+stclY+ErJ4yjySVJkbJ
Wc5uulrq+rUDqXyXJ9SA2lhQjmJAO6kux3dhe7kgrUymcr+QG8zvRZW91OE1Mja7tLWK0ZIu9vcE
i39Y5+u6X+gTeJwZHkLFKh+631mRfwudFGhTOIWMQze6hlDFK5OE/bCulAWbQbBQg72Mg35rPFfj
61cU3WOnGQZIbbqua6vYm7j/aQ85093a1Ludu/A6bNLHx6ATsG5NhI44c1tag/GCqdYq+9CrEhd/
PPil3ExJriTtVi0ZKpi0vy3l5tsspcbJFrzX2eJ+xQhzu6KM36uqIEYycxGqMmtZJVBb1v3s4rsk
40kXAwjGtpij/KvKRf4BQO3q504RKbe6oXPmhi5ufKMrdm57phGperd6lHYiueSzqS3Q15In1A0u
oJxjOBNaE9IAiIb6cI3jpLsgspBXE2+SN2VSjLz/gcRw2MwBiJ0Qr/gL9xBz01QVxIlOYh+cyqnY
SjNE+5R4OqzHRS8PMhz7r4yXO91anvU6zuYzT2n6QpUrdgzMgiXlDs73oLK+XBf2eD8O7fDiSB8D
tGmxSl2ZxHnKEBqui+0TndwnQXBykwWWuyoSu9vVGR19yu+IrIN4URHDWg94SPR21t734HFMcOlx
oWJwkcYE6nKNcxZiwZk35/ftjBRXu37LP3K4RYF4psESJLdR2l6Whqgf1ZxNaZbW+pJHBe2JfBb0
S6meVmkB/7Uil0E3iu8kGrAixW3nIqfUz7MZvYvFgNbdEA35KTC9vaW0qZE9mQ7nOYwRXLk68nd1
4Dff6ZXahgOFknFwrYce0NSvJuEfWguL2GJf2OBV9bath3Qw9S4yceAVn0YvemPlouNiIvozb1q5
zjQLDnLWeDCYlG4H39Q3sRd7N1nToJXrhFzr2JH1xNlO42Mq7puRHSYfENyQLtVVRCZ21MAqQd6z
MHte9w8QUMMboBuzTt3euSsLu35PRdse68ZPL+2UBLe2GpJX4To+2V6rX49pPO98cNZiG/Q6IoTS
zEftiK8Fn5oFFm4lSmaj5Ylv3Qzkzw86tPutg0a2TlxVHRBKsCzYgr3c4xcKImUfxyI2H72A8Ts7
8Ug6oGNmlpU8p/9r7sIkSH6BDB/jQPvtFFsobb4MdnKQ30vfvZmZFL5IxPzTQ8A5qYk4N7348sj8
uvTHInDViWyazni5TbcmlELbuc2fFieGBmNQKrWFkcwyyWelG0okqq5V63f6t9s5vI7U0etIDfMj
8S17PdGuWpEskyva+Sit+TH25ytQyKrWUxqbnZbC61eLsLtt27PpRhO1WRcQH2rDSu68yZcbIWiw
9u1cAUxAyXJwtuROt+XFB/4RVO6pYQrM79Em8dxOPbejLraWXUwB/iuFzvQwAxqHElNT/wPyOfeT
fMiE/oZe1q6aqKNPRZHrUzakBgbbUAS7yQWXOVW19aNyU2eTmomgTKAKxs6PtvE+TF9FL5Qa/tto
c4AnInaaAyHJ8bXJdbIvCdMQ+SNdjCBUl6+LS1iswCixaQGW7vpBmt+xedRlegiMM17qDJTkLg9p
ElZ+yEFhz82xVlYCKkBYpC8pt2GsZW96rEFHlOQmkBnn+JUBxjM3EFKRazyq1YpuU7O5YlVPYpbz
ybWXckvBzX0b0eRYWMU76L10M9rtU9Zar4L7wDZpZ3kGXdU8439u72hIK3KIIRKWTIOTT4CPmGAd
fqHfONQvxFO8Kmi+6jkednafBqseleG9LBeBgjUisiyNc2Z9VbukVt9Z3TikB/r8EOV6sU+OHZbd
r8m1TExC1WshxoVynVZ2fGowbx1jF8dTPpgRP1MC46YjUepm87RukhmxiR0nmm+nUcvHNnBGfUOY
KVjXnp0lOzuwk2lNGgVDR+I2Q7ZL4h6ATIbzDAyqI9Wp1sQdZwBJhyUM5A9N3xTnfZvtGATNNFty
B2emWNDaTEwJgMCSTDL0QaIChd9mS2VtFtcdXSQmkSKzzJVauZ6B15QKB8Pt7L12MXp8aqsw3RRq
eVGLoo0ETUohmgYhzs8ZQ1IVVOmhk/IjjTif5mqm/9DW80L7M6matyWN+xDOa4mBIJ8iBsZXPTAn
tJkHTzYD0rut76IEYSoQsdpMAyaZqacjB+Zr2TKavNmzaV6f4D+7XdZ9yiiL9w4uyo2N62xD2yBf
d732t/mSZr8WP2jOaZUEAOWCbDTrVtENbFwj7xddeeS7G2dXdYm3zbi/HfMq6uj/0ZZqTUGBEEnn
jlHC/qUWTr/xTcc8OwvJbsSuN8eRfZ6WbHmGyVselnKUD1JZZu17SfdAXLvYVfYCzqiV04E+ADKU
0cFnNlB0IFdSMixK7InDYuFo2d/jJIbDVXQxSpzI9plXynU9oq8TI8ex5XmSacaOwNFpfmmqm3NS
5M4XUAFobg6Cfg78ceFXpt+3TLW1j1o3Whuqhk0z0U41k8xvl2rGvqDSAT9hxIFGJypmu6c9Uswy
Js8eYnRxTfisEnpynBiWehGNld84ftWeOue6ojgX9qh2DNdpRb6Lp0I+8C5ce1AIm3mEKAoOjUmD
Q+4DEup/uiFfdbsU41XVzbZSxNHr5M7imIu+ecp7Vgi+ixyDpUm5/Fh0SjMtLPybUQUYFRiyB/IE
+ixtsbRofsoorn+NM8QgFPn+QLQkPdVhXt0Vw/QljAnvKCZy1hWeZr+pa2JSS3HwTTU+LFVhTqSA
IejRiNyYzgE7o8KC/CARucFjd68auh4laXNuP3To/BjpK+5CuQFuQzynhg6MqW8ZcSRDUoZSvOqW
Yl7NYB52YcvLJhHur111Kss0vC5gtrN5RszoSNksb2nY6+c2ol4bI6IZxdAZ6I+ev8scnR8EEtaK
zNubyaLrkJYmhtNhBMIF0083TASrnqcp5YCiWqElBBUmLtW011AUf0cYyVZZOQYHkZMjdXJceAPM
D3oBXGxkPM5U3imB9MmPd/TH1L4fgbYCSCrvr7vXyiV1uSo4dbeM6qFnN5SQq/rm5wzmCoRpcBcY
ku3BXCSbBu4U/pXoN3sQcFw5vc0D9uKmCdQhGrNniqVu7QnrR6ao21b5qOvX0Ijpzq9DcV6K+Jdm
hia/pBeGd6WXit00jaxvPxofuDXqHUN127e6yhCqtcImV0kaXlH8nS8ebeK4618qzpGNzYDLG9BS
1k0Y6JbcckQvSGhweq6bH6H4YSWJltC+Hm8cW87kiU/usMhJysKvQvW80HxigG9kqNtqLc3eK7kJ
j0oOL2FSBHde2zfnMi6GLTcjfH1jHv+gv0FqvMEfHAMzjlYLsajV0sSffh6Xp6FsshPmDH51iEoI
ACFG6bLv5DlLK3QWr3OoPEKghjg7dfYDIJk69EshL/SDcHi3BWa0gagCvp3r9xDKhCJk6WBlDVOt
fjqjKO5Yc9AXougbnAZyaqzKezdQGCTi0l5+x3GnNq1CQG00YsvYEa1xKstGSi4o0AFNB16uthNx
7P1QM1w7rBu6rW6Jvm4X9ZpvlznqfQudJrTt0yLw2SioBCscnBjCupLQBSal1QROi9tv95j11Je2
zH9MvX7I+rDaCsjce6if4sO9WsrLa7KQt4eiUTsNFl1H3JrB+pTZ2OziVk818Neq2SaJHI6QSEZm
BCYfxK2DdZ4LvLw2A3IYziF2TJGaT9ECOSe0aRFWIn2PsxZLsIaY6/bRB8CbfBfisQB9lk7nsii5
XnQ+riaLC8Am0hXVvMBO4Rs738dL627DOWu6Hd40OtSLP62Vsbg62pi4vGainzl1J5+I7Hz25gKy
V6D96Lrzpw8Rqv8nExCeEazkZciWtDkp0nLiIc06GOf0UHH303trD3bXNd+y7aJLbDzvIYiwEjdM
Sr5nWvyVVhU0AcdRmgykh+eyxLeOaZf4EbGa6Oos75Oa2pJ7TXUMiim6lx6RwAJBGa4JZC67yr5F
RJ8VLZtMH91tGuWQI4EQ6JeaqfeHCIjJnmgsGX8TChAkPopNBRvVhAtXKQr0vWWTB2ol2i3uWbPR
KvzIsFXeLEY2Z9CH4Qb6tiTDUcfrkV15nU6+OQ0F857dqXgNs1btQp+gbzqXI1mhyNt2clZPTbkQ
jBspsaTVZTt7Hq9OTL7WXJfvSehhC/Ys1vPAK6Vk+4tLLa3VxSZVA515ZwEt+WEPnc+7La6xBJz4
vB8wjMZ2IMVB2eNo1OMsgH6ad6qD7uG0DPFAVMfv5guyyWHAcBorMXgncpdshU6fFHn5Ydsu8fxG
zqNd+y2x57jwh1VgrmxzOVP/NR4+C4VotRmzlBBINyZHX00gkYv+x+gW6UGBj1+7o0V3GKLUwXYH
7zxqMgIrXdY05+qyZQ0loT3R9G6EmU95zIVgHKbkKajyX2zHMM8Lc+0TlcljPwfTDyfvS/aohDSn
5+IYN5H9NkNlO+tpTqn28f/4lPADqnn8XNQJ7P4Ff0fgTtEuEmj72gQC38eiyj3+BMp9z/8O3fyj
A9bMRyTj/cI0hVM11emG6bxUfVUDdzYaG9JfQ4xhAP1RPIewKVbujN9XgNcmebOEGzUZ6a0SWg6b
sF5iJGZLdesrYFKuheIj6xbX/kHOUz6qPMEMovg5SfwTAcHnap0Pm2wMqA8m0kAIRsFhIWKAARhX
3VQh5FkB7Y9koM8rGEi30I9jOkYT/cwsQxMB0exgW1Nz9BnCt8GDga+6gPh4ZGRlxyFrdRNfDQXu
ONjpebJAukdD6+z4kKLd7Pjflokwhtehf8pUM5wUbxCc8Wo5A0GwEHT9rKEICCCIhwG5VYTtYT5l
Qw11Py7DveQ2tpvngfDgFF5pIOAn6DEnNQTvsN1q1Zb7xEucH6My2Y85DgEtuFVy5VeoldMSvAxH
Gj899Yprc8mPGvt9aF3nfgY5u+uVJIAcaE4xpXfcAAL7G4TosEFENyD5TCh/hFPUvkgvxaVJwAcp
veUCQEyc5rCFLUJ0fXNstJU8aY+K2e6UQTbp+21TYDmzYPF8B1aSXsouhOvJaf7hxQRY04H7Ikxx
SKUjloFUtzbI3RnytYf1rxiM2tMaoExuQExC/ZloCCbTBbK0PFrG6T6C2qEvRceyeRgknBBiM+1a
ZtUvVAb1PfSSzZ2u3NbYCRdpD5DDYqVYOsgS0M3SZhXU3JhlH+UfJkvVth+n7q3ouWIAJ6HiHr0v
gr44u6NA7SgocL14ToNk3079Jard+FT2iKcS+9qkhmvERY0Re5BM3z26/NziMTB0c2091JGX32ee
qS82qhbC6lUYlprEj1lwZk6zwSmfxsxpgK9PLIS3fOcpLoR04nqGXIzuJhL2cuc7FBakBxF96K5g
c2Jq2JhQsEHA6m0kv2T6xmpeHDyrc0mH1T+VJYqnoWbggMCw9ZHZ47jgxdbtoWTD2OiFc8zSU3qe
SSjjjpXBuk2A1wc1w7SzDD1T4fi45QINVXYkkAOxiq2wlN/UQVRsTnY9k5uGQRQN+SRPQhVoPXt6
DDycuODXogdJ3hxmPyi3m14l3r53x/ywDKbeB/XSAeJw54+GqRE70vLsFLACOQYItdIu6F6YOAFV
S+eGdsA1ZUKZcJD0m56mDiO5GMVyO9VMjI1zhtPDggUSLDiHR2lbd7anhx1XMPswNl30WVTSulEB
DeGlnD4HRxqWcx7/LmDx4X6c2p1Mxmo3ylSTII4VaKtQ7eSCdZd2MXdHBgXsNAM78KjiUItK2ep9
NqM2JrG9n0B1r2ZFTnsIHbo/SdBtF9W6uE2ZqFF2g3lrqhGl7rrNzqT7bgZlBUdvQgRfxVPzM7W0
91PPDS3F0lTlDUjgZmNsh68ChkAYvuc9PkQ8dMWWPkRwcBPSNwFDVLaFKBM4Ea51SKMw2cZhb7Gt
hsVWzZiUa9v73WkLNtSVCobYA8UnSuGZSKg63VIjGcLd4P8iNNDybK3HUJT6VMyx92jXebQFzZ7S
28Irq3tH3gQpjbzR2N5FdQODdzzzTolhn5kTYJ0MuEGqFXBTawVqeUNk+Js23dVMxazkdSxcMExt
yVSPNO3hQqZ+cpM5eLkzcGrGB82MEgB7PXtzCws8Y8kZWgxkcCJ/kScrrapXpwc+Y4iebXuW072i
FjomwADWjcGckiVJeOvSlzqPrHqOp27EAkE2oEgZ5TWU4AQj55MGkXogfv6F9Q95bpnC/TCablNz
0937XAOPTKeQJ8+e2x0nb7XPFra9pCl8kp/5CDlKx7s4bf13enIM7ZsTsWLYJbZSw0ALxkW267hB
NmEBrgGZmS2zl0JIDtDO6cEkn8puISMRCbilVmQ9KkH+zKJfOJUlDkwLqCWwbH2hpHOfIASQk4Ae
BIUOKiLZlugaT5+jfWTGnLqdsc+Jsb443mMNaYwtaUwWvUsCNzzjecUVuCCVsg9js5Wl3tkif0X+
Crc1uuJ6HmyLytOKTwh50Xa2XAqnvBK/l8h/bki+PJvM4pXymt4lyWC7j6SMm52fxdRWhN6I1Ct3
HWBlAmiBu49x7N6mWcLiHOWTcwhtXCYhRIUGxodLI/aONqT3KkN40txOBuw7rI6lXKpNlCwAviJy
g4UIHyGSHJbZJapiahp2xZRTi80ZUhhJRtsqsn2ak7GmKCAx0FoCfhaQ4MgV47oUhbhB74VOkcXV
SbjsQ2v/OoxHjbN7bwnMQR3KEEwwcjxp6e5bldWXvMoAAWWtOEPjXtaxRCbwTVwefBoZB0y3EA4k
hcwut0EGTHHx0hb0y9lqoxsFWtHF7j9TPVfALleT17mbkdE1W1XU8asuZgaEIB3i3kTJP3qWo15x
Ojm79lpPQLqo9p2NBo0ipk8LgfJD0gz+Lp9w1MbxAHdjxEY86bx8SWO3eLQckrdcnWesW2jgaVY9
+fNk79gloMLRfzl0qXAvsWjrXQyb+QV7J0CPzKMfhUOBlmcpCbDSppmyHtQ8UOYdg4aRTJmV3W68
a2/ILL5a4LumGJkLWWP1aH2kZ6/jWBgZc0SdNka3akwqsNZR82zlE5wseoV34KP5iLsqv8B1B86h
IUu2S9VuEBkr+OACFT5tsnOQVctTSel1dqL4YYZasUmK/ptNZVxNPhMFyfvP+4CBJ4BFqG8dTD8r
Q4nIAA3EZrBraBMM0uiy4aaCGXgOctSbpkab5MPEfjwpiae4E3uA22+Rx7GwKvoI8jFWsCAbKrFx
nfQ3LNCS5QqogLhojU8JKy94DnmZwvGDiMnPFs7FzbhE80uHZL6hLzvscKAhUhSdTy0QmVv6auW+
DQauKOSlQSswRqe1bNyiaVmRk4bF5qNdrIHL+Ks0pbWYV6Zcq9bU4Ic5gpop975SYJDn2ovpIA5U
skIs0W1poxevaSfkj5WX5ntv8PUmmJGJfC9lrkDNJA3Qa9k9rr9xPbK3UStj/RlKbwLbiabZFjHm
8DJwz5NdYZBIz0t9aQXsE9j+4t2peucztq9ELZeUkOE6uU5Aod7KYHTXpk/nXbEEZucJv3lNxhZd
weWabOZUoNJE0xnvufxiByB6mmQus2lS5nJwK7iF58hhaoctoR160Vnh52espDk1VUnhwYyXL7Zh
ai2AJOQ1hL+PYKSf6PWlW3tS7VcQ9dEvqwRMmaRBvJN1PKzC+sq/TAe80XjgYFwrZK2h6l9i0dAs
olzDkUvk1B1QrlZ+wKCipOqjZxrDAQV5lj6OjBq5+GDq8dzPHeSqMdiVTm1+G431hv8kLyMchYOD
ReKm7tEt16k1GjzxWYYxNgahf67TokY6qfMbdqvl2VaVdbTp4e+zumeLoViRPUUT5hhuiYlLAi8Q
H/BqXlsRXnro7qDK0Zky/7kan0sXfU8i5tzXk+udQpznGDUWrql6sMmWYRVMWUe3iXGvCfKuwHC8
lOLGzntmKiDX7pWdxk/2NRYmXBmdkczS71zRiSapP0Dxvsprsp+2fjdlJy4Y5cMy5XpnMQltB6CF
OQUmfYktVZfr9pCUjHmBGeej1HoI7AxJ2TghTOVD7m0Vjkd9E+W35FcBk/QB7ZGqs8l5JLY5eQB/
roiU7iUerpgND9ZpM+Y4SzB70gjAzzepeFnbblNu2UjibcfUCB7B0AtWgdjMVl/tikY1+O3LYPkK
ykzz5V99HUVcH8M2TPC6WpDaxbVVlHj64iyLojM7lRtfd/7eU3xTpoFIIKAe0T0rX1CYxQezjpyD
ScpHUbMpovj+r32OsDac5pWcfEYfpdO7N3rVLVmn6KuX0XArF6Q5mjK49GrjU03AOgXx1OcPyMLz
61CyFdCCZVB65j7X9dSsGnd6l/SCfgVZIOgs+Vx2mLymT3kn3mbu3iuVL/Eebp93xbYRpIOZyqLq
WC28ZycnGplpUKeUPSRSet4ODdXwOnYFNao6hRjrV7GhxPLhr/YAiwvSs6N9nRTTwQD2kTTXnfsw
pFH9XGqYPKsojMKTP6X6iKGv2ph5pgEq1HxbJ7nH2d15d7JALmPAX7YPex9s6+D62ILowNMVZAjH
7DfnGvH5gb5GDCS2+MTXE2411/MHE9XyMA1A5BL6iHiL7PyIykoCN7fL/aBAzAV9E95PtfkCU18c
ZTkQ71WjB20/WFYz97U7Jk+xNeMsZ7vgmi6nMng0BtNk6FaIKwV0x5SG5o+ibmggcdl5mFyCBrFE
dFAjJKIuqby7Zmg5Qn19LdEIgCSTSBEP+epmQZIpTWdmhVzvT8yQjA+xh72KO5t9JUAXh57XEegt
e9XY+fEmiomkOF3VPjozJEw2FFAwIeOY8DNaZHIkAmw/x5ymXvUZXovnoq6Hbw9K41du+nCX+QxB
WTKQLJEVDHs0zOKHGOaQMTG6o8cFgTZJsOm4Ssyo1vAHA2wmp84ldR1IMm7ShjCgmUAc2013al1C
A46v5xfmY9mIjIE+YskhIG7kuwdUIklcrsPK7hwYbl0EwjvyaVOJ8g6MV0w6CzcHY+/GDfO9evwX
FYpahqPYIk8tA5JmXlYxaqEIJuBPoHw6PxPMTZT6WOHN3xk1+Dd1vlR7S2Kk6RerOfD2UVC36O1d
4sab0M69U4Y7dkNlx5bU9W8VzsJDi3XmsfYWZrX2DFOMPcJhJqO0CzTTWVCfrB34T95et6V4n4X3
HEjx6GbOuEnKWZ8X13mzBwfUfMYZ2xV0LLBfeo89Gbtz2nHylR0rpXZwa2dWj+NOMzRgwIewn31N
QrbGlEXTldcFDZUKzFIgbWlC3TIKK9qMqSKQA4ybCw7p7HZuZ3b+tjxJn/SA6msuaIFNV30oigOI
LYETvE8OhePUH1Sv1DxYU8HDpFnPjqhFdwNyiyUMLsjCwMRFNv/UuhHQA6P64CRWfMsKUzdMcVsO
XGf6ezsSRO/7smDLqAjNul31zqgkwsSD1bsryTUV/6JN+qTBDoKsxy3dVZKtE9vRlDZElFKyNBZ+
9EfFa8aOKPXGLARZBt2QvIqD9rVpmvYiWqY/hrWX7sN5khvQa84Gu+4HbgB6hCA4zyUn0NZ0IUT2
qgXGQGh7jcfHPWQJXAHV++z9s/2zn9z63NLOJ3dEP6iVuJrDGsF/xCy8GeX4wVA1sSd57+28XPff
zDIyR+kntJJ88QWyL981UFgf/dH/iFwPi1tDf4Ju2i/cvnJLK4fbKjo7UhLEN68acYXongFbg0H6
E+Xe0dRrkmg42qoT7NyZkKBmrtdGMxd87/rM6ionu+Tdr1R+6C0VPthOlz9qLo8Yybtp2FE5xUcW
1Vfd0bSo8pJbhBdxLgWD2I62wF/aSrFyXavYTOR6V3ouwBVSzK2nhZwm/sBy24cchF1A+4kRfhGJ
uXjaT1ZkkwtCj0HMmTsGacFE9LHaHRNGYWz4KriPR2Leelnx22bG4gbkU/bZzdV4cdze+qhHdKLc
Vh2hRP1YU2be0W0DSSWC6Se13zuOM4PmSkyGoajTpunRjcYB+0KSlL/443i50YZW6HPZoUxoTXlV
1B6nTGtwwnVzidiADlEFMxP3H/0Kmqx2QaodMw4TV2hr2CTkUie5c5aYC0VOplbHXKPcye9J7gdz
cIM9gCFQvTvjMUa2FAskmp5pIBincDe1brMcfX8AdBx56WsXYKD0bFoQbcoh4YiRzxAhbN2VloX0
1jRQ9JsWr874zkBKlOU0c2GNCBj/pEqmqTzQs7HWaUoicpCKkelZwfkpCFaIkWFES0GY0p8M1oCh
U8wFbwmsNzOTE2g8nsii3Cdpys5iinnXOimSasSblgH5INPVR2svnQUtHfpqcdlTE+C/J0oj8CG7
Vnt2OlPTi8B+Q/dAc+/o5yrceoP7O/T7IaRxOk3X278F34ooFdkaZ1OOM23FOsDBDCsXGF1i5v5o
8K+HFIVO3zUMwArZ79bMzYi4dbfyFTPSa31mymSPF4BRPy3gcNwMvjPQgXVgM1pX6S/22/R97DvY
ocaChA7YECdb6BzbKkRgwcPxK5ot53fSSbrFGgKwlVXfHhLtHmtOtWdQ3Hz99fLfhA/0ZlA0+SOb
Fx2EBIzBK9FUsBezU8P3ziNoQOKpBqm5KhtDmDzT46Y2AvgXodwTkhI6/kg9t2o5g0nEuemhYSQU
sFPQZ7FHnKX3bbDBqWnOdLeWF8P8hB/8WwYcdJG1zfvY2uo+mgn54U/CoCh+WT3GTAS6+ldqVMzN
IbW5s9Z8NupKRtADzWqjPA7/Qjkn1+Doa4m23HBLHcgdJO1NyqDaDaB5b2vTygMjolyYIYlztGUa
Mz502qmakHJF13Qcb4fBsl9obROa1DYipXHNUQeUmRwWxJ2kCrdVPje3sMWdbbPkNegIhge4TUzi
rSEgNyl4QQ4/JGioLqvyigRBqsaVFsdr3fQAbYyDszOEXeTJAWL8kNFOIARPFLMZn5Ix6N5t4F2g
VlGaLrXCc1YyiWi9VAEsZsX6a2IIL4ykfPFokO/c4N4n4ECtd51cIhZsr7WFs8bhPnpGLARITGgM
H+i1g1r0+mdIzfBWFzTKliET5zEqnAcc6VcFOHQeRVWRX5t8n+w9/kDskQ3KvEOvl344iSyc4K4j
5cmMZCmtoH9f+quB0gZSK2Jy5twn+23Xxe+aQ3GVDQgXCOx6z4JHnNOjBk+DhQ3AeLKHcodxQgBq
u8JaLYtaJBE+LVjqZoQX4d86LSBHCCDNCzdiuR8IjROTZpbKsZaSdyVhPF0gk+lgc3zhjbWmOxeR
WxymGl8y08hSt7qUE/neAJMVuxF6mW033srLMrAQlcfXlhO4iX0HPL5T5K94zF/czrDhDDnjj2Om
Dhs/bb4h+GKA4hLcgpY16WbJZzhjzCxe+TWR2TliL7cm4GUdv+g6qS3nccGSik0vbl6ZIGPvvSob
f6SRYzhTWHatTXOVNtqybuvEbCNmLx1tG4c7J7fEwKJ6uqyoWlq7NQy4otwvnfK+St7mtQPQdxUG
mKj+PCL8Xye3K8/TJFG1y//++7+qvwyHxwzHhOUYiDHINOCF5vX/9cc7yla+7ShaQNBf5d9/fK9D
zcV7Li/ko5/CpVqXcv7550f85yx1HuH41OzKNo4W/5jXjubm0rAeyotczrP3QnLOpISXCUT++TnX
T+Lvk9T5I6Tr23xUSjAE++9/Shw1izPnfnGpknvkC10xfIyNuY/fa4KHf37W9Xf+07O8vz+rIewU
X2cnXubpvQh/+0BkfRrhEgU+y2/b9oRZ7M9P/LdP0VOulLav+I+6rpO/rAPdc3zVOKwu+HhJonXl
HbUxvos/P+X6e//j79LCdY3iTfbxMau/P6WXtH6d2CouWh0dDncINlyMD5l9qMdff36UvP6sPz3r
H39RyMROFjzPKkdQDIQB+uVCvhZL4zem4XVvITzT7hh/+f6PKUVwbf+PP/Y/Xy1Wo+f6yhe2ZDe8
fuR/+UgZjJX72Al5tY4uVWVx+PMf+C/f2N9+/D/Wo087uVFzWl5EdY5rFJa9FcIuf/jzU5x/+xT/
8kf8YyV6vic9b+QpdX4Mo82ib3r98f/3iH+8wN2QM2ci5hG2vZM/r7GuZPPnJ/zLR8VxxPLWWir6
e/94QjYh5eGPKC6fWflzIBdZ+NRi/8dDpP2fHxVZMht9UGINhtL69+87CZ1Zt6TdLumHu/rmzhS7
D1525LrfW0fd3+HkiPyXP/9l/7Ip/fWZjvj7M3GPqBzWU3Fxwcvjm00rH7OSXmflj8A//flZ/7IU
/vasf+zlSeDbi2IMzMVDhR0JkmpwLXJ++/NT/vUvokWjMZxpXzj/WHDF4iLFOry2tv9yBceNG2sA
SeBgT1k+//wo+1//It5P47A2fE6Pv396GKPdUXT8RRTUjGq5QP/bmd8OU07WT7V+clSwHfrnyLlh
Lh29WpoOmqjZ/5B2ZktuG8kafiJEYF9uSfYuNdFNrb5BSJaNfd/x9OeDZs6YLCKA6LbHmnEEPZWo
qqysrFz+/+jkH3ElQo+QxzEBSW94gK9y/dOubIelypY8V5hrijH/ffllQ1I2khQ46qvR1d8q9TMl
83//OwnzF5xZp+Z/ErT8JXPcfzm6sLLEcx3a0fn+SqH+KD5IeJfr32/yfRfmXVih+fez7688k6i2
jASLrEQONdkuMZ7irTO9KIX6NtWcDTjvikspnUJbEqRs2iuhFyqhgMpRPUCQOg0GtP5PSaXS0K9f
1CH5QyGlOBjlaa4r9aPkzrR5+XewU+54B96tz/1aO0w6O+l+sblKHdURTH+ce4MiywVEos5X0/wc
Pf674YVJ60A+xj35olMFxGp62771XrRYzPlC1GQVx00V7EgZhwXFPwZh3um+He6iYUMzFlaH8W0q
eRxL5lALqwMPJSTekuK9EnDPdqb9js9XTdPiQgHbX7fna+BM8ShaVQpLrq1X6FIqgI83rOzS1+uK
rtMXqMo4msLJiXUtgjth8IDXfBxvq+Hte6sas09i6KaO5RMuKaXIjSKSEv9kAvSncnDefPApTbFV
myomDeOlCeNrgU6ZmmRJryFogEDSl9LHNyvnuQBduPFollfGDJpmQOiodLzL8g1HeF7fS7tiEjgH
O0NRLNOUFUF7qLSjQaTJ/ZPT0rtOk8tuNN6hoJQkmTK+AhbenlXgTIMKuYigZKDgpvZ/OR9VGubX
l+jaaIGyopnoJg69KouPLkNqGmkksXbCAkEvS/meBqWQ+nZFvZAinANFGqum0rTwFILsBIxYtjGL
hYNwMb5wBQKPTx8EVNOnpnpowgeiwuurtDW+sAt8Oc5zqIen8YsFlGG5YaMXNoHrwrHpidMdHHXB
iIYGPE9UISSnPDtQlZ488YaDYm19DrMyCsrKBUAizdRVcoWiy1mXVUI5AELkFup2gpzZB4qxKlDh
o43VWjgWnAgQUyxLVqjXFsxSGkI8QeVZfUrtZ16i1EnoznF9MrNpECZzIWJe0bNjUcI/j1Uv61NM
festNIYpTfZjCSvbJLtO3J7q2gAjFTAowtAp8ey3i+d9IBOmUEzdFp1BMsUBDTlqRUqOXo5qAn/a
hNr+uVCt5hgV0IHLUxhREwThaI3X/WFd/II6OufihdlngTzJuqRUp9ty+BZL39ZHn7VNXFudv3jg
OzIRGeEwGWA3jdTnVqdB+VJNpxJMZ4gpweNw7PZG8h/WpS0piw65FjgzKnGZ30/zs520KZii0MKu
IDqnXJVsbWn8pRXpxoYtKL+j2wZ3/OwGmaLyJ01Gp1puVCf67vxM33vdywSNBeDexKHXJ7S0OYZB
yYPNUXM0MUpG/UFZ2v1QnWhjeq1M/7E3tI17bWnNDFMn6UsgzlTENauycJjsqILVECyMVyAgVTdW
GoAkI0neuOKWlMFSVaZDSYgi64ID5pM6kSMtb05Uouakob9RB3/fm6AsNVQrJpZyHICxXV9BZWkJ
Ldxo/L7fBlF0DPyspRoVoSkVBwTqzduAtGDyN0CRtz7yu7b72ket29MY0Tng4oX3qaPflo31uv4l
Swt99iGK4EA0ZV8FhMabUwN4ndm9jDnwKeXXdSFLtuxciLDEQGPWtIJWzaltDpN0jMdHwyJ/Tue5
fILou94634urq83nzeGtoujzpM9OHCALRlyMTEqm9qZqXiLP27hqtiQI9snKvE7R4aM7UWTnEzgH
XGbwNo7Z77UXzRTaT6GOTcyJy+ZyGo7lyL1ujPWpllwKYnJKeULFdcrvipbd6949eGY7CDc3DMni
Zp1Jnc/L2eJ5Vp1m2TjVp2Sgwrl7yPQvHkjXE4CxJOPaZFdSG7KuH8qsAFczNTQLx0AzTE184HvU
OgP9GjQnaPcOsvKQ9t8Dzy28O/D40uChC6ldk/6iYnpjrovbeCZ3/v1srn4IVGzhh8gN9CO50q8e
fNPrc1s8YCaRG9myUUlbOOlB3tS9VHj1SeP9Yn5MgSRVb9dFXAd3LdPBE4HtyJJ1GEqF+wy4Ctom
sChws3QkLx2gGV7M2lXbD4pj7ZX679z6qfhHqfscFM9psCF+aRFtWaFqVOc2MERnyAf9Y4I6vjmB
9inTPlZurODW+MJZs6Oxp5uH8Sn1pGxFbzcegUsXwPn3C8eMApM4ien1PLUjsXE6I/JDqftAJlpK
s0/n4skgGYOTNJHPW9+4rZkJR00PwBpMbGaWQ3MzwZKX5g/rEua1EQ8WG8O7h7g7UOeC9ikjXWwp
qMMn6Nsc84td4+LAsfFrXcr1PCxZ5gVn6QbetyXGhchJOlBx6PVJuZXgiKW95rAu4PoQzQIcQ5H/
c0kLBn0COINy8Q4BAyUUdyrgZ/i975AxB7UorMNd0+dJntkCGK2HWA38+tSDRh3fJDML28atcb0b
TIN3NE4nUR9HvJccf/A6EOLqU24f6LOQfW7Dmzje8J0Wd+NMinBeUiqGqxae01Oqf4u0o5PerC/U
9QXBLBwNW/OflRI2ox003OfC4IIov5EHxHuBlJGi6eRDWt+P5bOtbLlLS9s/e2aWrbB4tmhDSbik
E9UL9WmkbF7SwNQkld1tbM6GEEfwhJROG+oxsepTUBxhYHOALFZe11fu2tLwXEQBFEJask3k6VLF
vCgqqWzgvAOwIzVA5u47EuQRSPtA525YteXp/CNLsC3yYAegEqV4KM2dpZKquo3sjVM5f+6lcbmc
jmBcokgeJrqNuD1hxYggWWstEkmGulMhvauqrSfpgpdwIc8UdmgIO9Wn6bg5Bf6rh7UMpUe58He1
cmhsaLQrECSfyuFxUDYO1NKxPds2U3BfI68c+At3UlM+dDGs7gfduWvajdXckqJeKkdntBUVnkjB
2xui7370IaheuYvWVXBDLUzBVaBCPWwdwHJOAdCoMxgixJQbhnTJ/pwv1/z7mSEdzJKmnBG1sGmy
AjNd3ZjC1vjzFM/Gr9qhmby6ZArD18GjOcRdX6LF8efSBlU2iQ2I253nei4Dq9ac4B3ZB/nzVP96
hwBVtwiEkZiQxYSFFNFW35ca0aPoK/DIxZd3DK9hKbkwLV4PwhZXgxy1Xa/UJ/D1oFJUN4zY4vKc
DT//frb8OmlPexoYXlaBH3+Q2vR2/fsXDwJ1vOTSuS2vHuQUGWtjp3jVyQI+LJu+VMSeiDbctLQL
r0taNGBzhN4hAKBevRNbWy4levRwK3qKpkz/VjFBmalUWJealjL1ZLpfF7jwpJsDhkyLGjEVj0ww
mXEDglVk6hBuJRDh6v0+GjsQ3u806zG24DCdAd2lHT2s63IXl5T0BrHX+SnyO/V7tmcWVZxApBLN
62NgkEER0CGWT7/bxsO6nCXrMqcGCcIa5LJEzfZBgR3BbyJoGfPS170bSI0f4kHfELOkgqqlzgUl
FBZc5cwk22gpKdeakwlqCKjV/V0STs47lONciHqp5wXNwo0EWfupJCjYUihLfX9dfs+726LacD0W
HnA4U2cTEo+sVdIaElnIytzA+wTyAEXftyOEp5J8kq0PhH+g1xwTGUhJ7xCmGxfc8no6lHLNEb2r
HCHgIxTUkZs+GdQdTnX7kUbF7+uasSQCDAVVtg1dx3UUjDboDEqs1Wl7Iqy3c0Hg3ditJQ0/H3/+
/UzDA+jO9VpnfEsL9gkMXVL5bLUQcd6tz2NJw6l245GAA2xfBXOT0rKpCc/bk65CiE17WwpnWNL2
t+tiFqdj8AiZk54OD7jL6chjDeyqBNIJ74idb8LhuVdhLSdGty5nwSPFDpGXgQBGBflTUDzoSDXf
B7nslOvF3qRLfFIe+vLBCp/V6lBu+aQLSgBUBO9DAtUqbrxg/eABpEk2bcaT6f9q9lX2Y30yC4um
UCqjGiYXB2EkYTIVheWdEVgDhvvQ9bdT+tBMdEZvLNnvsJvg9iKGkItKEzLtcYJhAD3NSqRuYs3g
2ND8zxF9uJnxKsUvuvWs+rdGHswYmrsisvaQPh5o6NzrFNuCggi3JrW375i1rs/RcjwWS0wB57qc
m2UTjqc2vaNiHiw4qoOjP9aFLO7cmRBRH2O9U3o5GjFQ6e5zPr3j8a1oZ+MLawoUUxQbfjaeqFjv
AYNLoS/cOLmL2nEmQtAOGhUag3YbpgDpI6ihH4AjD+kZ/ncLNS/kmR2KBmmcoJIZT0F9D8NpWL+s
j781C8GO6s2g+I2ZsFBwJNL5232cnA+OdfPvpMxfcTYLWpo1Kwrj8RQaT2Yg7Y2O/i3nUd/KvSyr
FacVl8Ggql2YTa523igH+Qhq0UGx9urbC8coT9D/GV+YBzUNCm12qJUy3Q7afZRsPBUWboOL8WcH
82ydYG5KKTqoxpM/3XgKjVQ0Utyub8WiCIP6EZPQB0XpwhJptp8mQQs0FdwxWnHTQ8Sr3KyLWNyF
MxHCKtFiMaR16o+ntHqGbnkqX//d+MIqBRWUd0HPFKB7hDCPc7c+/tISUceqmdSaalzJwvjyQK6w
a9TpZJiQDf85Fh0tpRv1HfMYotE3UCaKGLglKaS63OmRtrpsCAv5RFEroNEnPwMJJbq3rMewGza2
fGk/jLn/QMdlZ0aCpVLqIkjzvpF5ljzVsrSvu3HDSi29Q3ggWpQ9kYS0NFW4iSvAXnKfN8rJ10G8
45RnsSLvjAaAAQt04QhCRrX+2YbG4xRtFdQt+RzMiyYFcG6Mq+IJ8JwbkEkj5eTUcx24HT1CKJvo
tw6dZt7GRJeWkqZ2PEMDh+CqpjUFfHMi4qqeWl0+tNQqgpK6rnzzxouKcS5BUIx6ajrAopHQg/D5
HN0Of/vpO/SbnL5lkBiT0XNBH/oxS2nN15WTnB4g4QX6LvI3HohL62TzICUFR5KKJ/Gleluepw+A
+0ynHGiQFCRWoNbX12lRArpMutvQDUvUOCmSimBK8+nUgLIZNNHu1/r4S0aA7JNB4AA3iFlczgCM
J62h6XiEzTG6AXHXi6QbqXvHMp0LmSd5Zu9DGrJ1pSnG0wQnj7ZT1XdY4vPxhW1oknGKSodJaP4d
LeJA068v0pKyno8vKGsyqhBOQNBycngeKUAMQiPSGHCGahvmcmm3SREQq+dRYRPnulwoTYUTto+7
8RRHAFmrNSf77VMhOEfdoKKQ1rqKpOBjDRaoBT1hKLhvc/mjBnVMMhg3lKZsPI+Xnuf0AOm6RqcO
VS/i6UjTQAOeq+xPg1dnB9kZlF2e07yqZzYo0Woa7mFvq/dw7sGZoBfOS1sP5SfVhJNqIB4OuJQ8
dBuWbWErL75J2MrRkKmFafimMgv3Tfqrk15L9dmWN95USzfFhRzhcg0HKS1lpepPGq1+Q/wiR4BT
hruhcEv7pZNu+uazDoD9up5ed49YlsormyCsTVL5KqdsKMReqxhWpRjmL1hcE7UCifdAJ2Ax3Fl+
spsiGmuzT9BgVFqxIX3hrldJAxKBtHlQ2ZZgSiQn6R3JttqT4vyIoH2h6o4e6yx/8oyNJM3iJtLZ
QWoWvwL34vKY1MA20e2QdadJ/TsBeWGuiSkAdoZCbn1BF84jBZHyXAnLZcWT/1JQlNQTqHUtLFXV
LQzMwbRhuBasLwW2XE82FYPXYRFLKyU7B0r61MKiiMt8NynVvtK20tlLYgy0Ae+B8MuV6wBWS5qX
ejmcwvSQhrTCvyraaX2ltkQI5wrO45juIUQMDgA+kOc+WlsRhC0RwpHSIgD1hgkRsImP4ROtdsqW
Ci/tNwl5lIqAr0aO4XK/AR/OgQyrhxNoNDIwZvv1RdoY/rfROLsHA9XKCllj+P6LrT838dueVZrD
maNpwVSofOIEig59m9V1WwZW6JIe2NGBXpHls7a6WYQ5/EeIw5HAplMEKl5Rehe0tV51odtoDydj
q3hL2OOr0dXLDZCVGmQb+ttdKk9ewBl4VnIJqjEQCtZ3QnCm/ytnbiOVIYuj/PNSThaONQAXSggM
090QPfnJQ5TBFUHZM0321oYV2RIm3OpB2Wnw48iha+rfe+MoTwDqgoMU+wS4jL+8OthQs+VF/Gdy
wiLCJtvDxMvkAMmFtdmnWzXdh/7GrJYVgcfOXGxKF65wHNPainweSaEL33L8uYjKiiPfKp/XN2pJ
ynwQ6eKjVuqqkyUsWhWUGS90jeHUgodifft34wt2a9K8hr7RMHJTVaa//HuTqF/WJSztxvkMhHWS
ITwg2MEM/PRBju4LGd7RDU9LuHl/a7MmE1qnWcngfSrch1YXQpPUseFV86nJnrwYCgNdnaEOd3r9
xo7kK2Hzjp0ZMduQFBnMMKwMaFBjDgn3n+sLtnRczmczL+iZgPkK6/1QDV1POuHKA9sMwz18IUV0
ADSN8oW3Od2/J6TzAjLn9MR1zT5oNEoGQlPgeo/j92TL0iwp8PnogoKpcpOHMSQqLpxuu+ei3Crv
WNr78/EF9WoAlOgVh68PW3hJ2hs1/yOWf3T+8Y2x5qtlmrftbFsmPQOIaxYEcfif9q2UbLjMWwsl
3L2kbawwAsfFzbRd2e3Nm3WtWjqG9KwRt8E9vS6Nt/LMGOHGDNyptoAoGw9Zbe0mOIrXxSxth6lg
qkwSCwpJlctV6kfft/0uCFywqh3nESQyTemJCkHDHf1aF7VwTub+CPKfnHi6TYQFy0kLgS0++m4G
DHHg9bdjoz7KQ/1ZKbJ7WgQeUrCzN+7NhVXUyVLTGEakjWedMD2wI+SydBzflfyD9NOu7wB2XJ/V
ghoY9GNo9NjTjsFKXi5gnNoNIHtV4iqG/znVHhR52nCTFiT87l2c3SSa7EVIBU2TeinUc9/1gO96
dIYNY3y9RL+defoi0bW51elyAuoQ2pKpS61bgBEuUX+5t+3uE+h2G2ZrNhxnETTOI3JM+rrnLlj1
KqWqp6nZqzBruXlsa8/pkHUH+GBg4B2AJK7Urt+QJz5p/ysQpkmLplVy3oJbYYCNJEMi07mhZRPG
yXcBQGvNn6H1oSmOlT/cSM20b5Tbt+qDLfP8mqsjVJXIrqAPwAsDq2T0nZtZ032VZ8cg2KrMFCvk
fs+MV54BNpNDnFB85oHUbYUAlnZukgEQK+3COt8rxX1O4XySNfs2y3ehb4M0AlxBuvUoEBOjv6VT
k0F4z4aKEJ28VBjH1ptSD8LGtRvz4xAGh7girWNmtLBEj7A/QGwLOlapgVKagUbrV7TpmZS86DBX
W0XxVxHq/OvyAQDJDQuzpMokSA1nztpeF15KNe/GySgb15c1CerFyHgKAtve1R4kzevbvKTNJAqI
WvDYpjhFcGEiW0tqivVrN9LgC4EYe7pNlEO3BQxxffZtGcvFE5hq0usitcBu4ecgsOamJpQuifKq
SMmGX7y0aFQpE8IjhodxFp4WgTWTpgAH7UrQ51ogSYJEluQ368u1NI9zIYLO2IEFjK+TNK6TfOjU
j+3GbsxXh2hbTIN9IK7NgRcrbiW5UQJoRFsqTuxdG/w10BA0hT9y3borZVDO3cp+Ywb49yk4Fym4
F+lkOWMhK62rFcpX3gKfwB9+hyk5FyFcmBA2e3mYMCt4HxTjMduqR1rclH9WTSy0LSAVhVmF8f0M
9OQ/i62GlcXxgY7jNJICuioTo11ArXVg1t0OwMsogdWwe49anUkQNoFWFfDDqqiDDup+elW2Kp8X
J4A66ZC0EWYRkw3AXwOTPVqtG1Uvzt7LN3p/rx0iUmMoEq2puBCy6HspdQV9bam1rhnR96fLu6Zq
eeB3H9LE+xxo0Y9Y0Q7r53DxUsQTgmeUewOkAsFu0WFjBjUQTa4Zgx/5LQmeFdXcxT4Y96EP/dJ3
ECfv9WrDy1xaSGDW8GUJ5fAfQWpvWgE8n3LrGskx+DGML+uz2hp+/v3M1Q9GAyASZ+L4g6jf/Ijr
jd7RJROJ60W7OU+u6zKthvAbXD+cdbX6EgJ7C6U58duNIPHi1pxLEfwVeuZaZVRYJM8eIa+RdP0h
9XzjU1lW0nM+gTBomrCBh1PwHUjM4Ej9bLrxDUsLOWNbcYPipOti3SrETsXUTGbrUgi0S26NTfyB
5ZX8nwCx+wII0Zywvt66uQk3/QHsyXfp2tkcHOGqkSw/pFSAU6UD6abW0qH46+3adi5A2CdiiWEQ
l8yhsX4aPz3tPcOTleAyJnzEu+xSmasobKTJGLDK94qKY2FvZV2WXJfZOSJbTlcyLdGXAqCACBXJ
GTmMwXd/pPMSfGRTfdCqtxWT/b4haWqlJY1EMziFwvVl9qZilAA+u7L3HNLC8Q7reTa8JvgtkDH+
13rKEMu2PUxMqnM0Y/VGLsZn0nHHoN1y+haPh+ZQnWOQxqE96nLlnCTLKiXDeDr3YLfj8205Fdev
cRssBgAfZJIn5lX0UIYDoEpMp3BjaNP77iWqHtqyfJBbD8Tf6c1vY4RRUKhRfTpPR9CDuph6qaPD
wnVycGCL7k5Whw9ZsRXwWVg03t1gteNewvIlPhfkMlDbEWIwt50gTfhkl2+3WRfjC8extKvWK1rG
79KjAY40KKnr533JMM84WLzmCF5QRTsbtbPrpQ78oR+6onSV6DXRwKWHe2GQn+XE3yfSxzJIDn35
neqNw7pcdb4VBa+W7Ajdd7wz5PmtdynXi+1RS5yqdudmgRzAanPIdqUXAaL6tfKeJtjyvG+d+YcH
8Ins3/c2aMbRye4+TxCaKsTQk9qCD/TvIRlotaaDr/yodxvBiQWDfv6NokGv7bxrzLap3aK+geI6
t2DiuVlfhy0RgkEPEg3umKGr3Tb5moeuVkKqJX/+dzIEJbLGSqd+jWkYYPDlf6QaLEXZhju/4O6x
VKRNCYFQNi6C/EnjGHUAl9eunAb985jK0jFqQ7hrDYhFwGa3IDOWPo9pUr1Hgc8lC4qkFo5kmE1Y
u1Ya7Uv9Xi+eHSjFggSUbt21mtu4cKfg2/qSLp17wooG2UmelVfQMgHU35liIFSnhq56Uopf6+Mv
XGP/qTKfgXzpgZrln53KHk473i5q4ZL13oflHzXYrXArdOG/lDOr55kcuKnt3le0wtX1W9mEo/ND
6Nwp4Ua0aknJiVNSR0PlCf65oOSFZnhpWfaFS2K9KR4SCk3Lm/UFW9I/AnC0vM1Rm6uCdoleBxhI
uFwSakwN5dXOjzDjgTkd5A/hlrIv7f65MMHj9yI5kScbYfq4K5R9rO7XJ7N0U56PL+y+PoaxT4tj
4SrFi5N+H8t7v/5VqwEZyo34yJKeUZNHXdBcVsFD7XL/nUovVM+Ra1cLflhhvc/gRIQQVqv+XJ/R
0orhdRMlnRuHr/RZLYYBtJ26dj0AcHZt7G+s2ML4ZD5RMJq6NYI9worFqaxPuRONbvdNVZ7CrZqN
xeEJ6wMVROvzFUJgjOL18MKObvIhMP+w9K9vXh3coTnnZXEhEhO73IWw4WVZRM7g+lAGhPC9Tu8R
gKNqwM2ockYEhR24fu2Z/tLt9GQPScNQbzlCymxmhfucLh+KFil2Ar5JhAmE6dikAtskAt46ym1I
e2AJU4kWlM9DZ+3BYN/VkKF7o7SjouBJzuxfI5Fre+afy6f7KHb2amI+hmn1q9BNFyK5tz+jz79P
bDEJfFmR4MTrXJ1guVzAUn14+ybSCju7ttg4gvKXm6gDNzYMxdi5ljSzXVRwcW7s4qwG4hL/BiLG
QQcgRYy+R2We9m0lda45Tcp+BJrUbtP7smx2VhAXB0plNqa0YB1AqgWMXQFQ1+LFdjmlGh6RxOnC
3vUqGL3rdvrZ2yXcn1X8MNT9329fv9/JEyq6LepmhHvcB540bk1SNdauGj84+YalW7iDmAcDzw2k
IPQIFkLzQMnUa7t1p+Imi2576aBvhTSXlou6XbpTgR6aD9rlcmla0djwHnYuiDxHK0hf2ggunCl5
HfKtLMmiKABF6auju+6qvC+q4Tgyp7RzIz36BpH2oYmST/Zg3zettuFgLdk+lXubXjeL4hzRtPrk
HWhwmTq3LpLdTcF/re/70gsEREOLNwApYYDqBeMExVc+eW3fuzH14Tu57T8OcvkRmo57XlfTAw+S
206Jn41Iu4Mb8R1mQaNNgeuWBh7ujss9i/OkB7q6HVxdfTGN12jjXlrSOhJ91ATwBtVofrkcPrEi
mFP6sXdr+uzy4IesH71oI8e5tEG43FTXz7XK1GJdyugqKC2JonUuTVWHnxL5qvUNWtK18/GF5wM8
wHPxMuOrVfQwNambNfEPCqM/ORSDrItanAr9AbxDLVBZLUEUTCuJP01R7xrSjy6+V4O79fEXt4NM
E54O9M6GeElR+z7Idu1wQtsPavWkhce2fodCzcms/4oQ7xkpqCpnjBGRQd+jB+nO3lCppe2gUwi6
BfCKaRgS7GQ+Qto2NObowpRlp8+j+ty39/LGoV9aKENnDr9hcoD+vdQpPzbbYWja0W3VF7V8qeG4
2aouXNprrDyAOCyXRXHBpQg6zso8NOrRlcLP0r4dTutbvZRH1sg+0K2NPwhK4TzFs6cNlKNyNyWl
7E5WmX6D0Ms7QB/h3/lhqUF0P2VQzCjjYzPF5qHvsuKQZlX5Ug3QFq1/ycJEdShGeCqC+0ONpmAD
skIb6YpRJxeY470Jg2Ra3axLWPC9LiQIRmxo6942BySU1W1d7X3p5CkfYlyclj6YD728MSFlHk9w
RC7kCSoYSBS8epExuZ1f75vxq5yCZ2Q827G3M4JbDybCfHz1mxGqRX9fajdhUO9909vJxp3fDXdZ
4ubyVknRwrGY0VCp4KYaAs4YYZUtO8v1UC64EdX8QwpdXmN+K2FYBbz6y/pqL+0nXrqJiwfcuW4K
ktAr2Uh1jxA5dEE0nuibHe0Lp28GdiUcB74Wll24EQNHSwqfJn3Xl+x9qX5MpGe52kLRWZiGgTfJ
yeBFQz+gMI1eq3GWahKYQ/QDoqru25tX6WJ4QSejIbMiKwk7Cgf9fX2XJ1tX69L342zRgje73FfF
XdXQDUaYO41bj/voVhk3zOzW8LO+nZkPKxq1sCwY3ofMTD52hvH2uw76pH++X1j/pDBDq0i8xg0n
ezd+n6KtDPiCFlHJQm6C2vAZ4lwQIMNlpvQD5AXQpw72Lsqemi3s+UUR8EzxdLW4T8UKtHHQoJ6L
efRVRXiXYVen/iZ/R85o7rbD4tBArNPgd7kTYxhaoRH6g1saewjls3ds9PnwgvvkNzoda47Uu4p/
yLP9e44ZxSEqtB9U7dAic/n1SWe1cq/GOJhNcaDv7rDhbyxtwW/ETHxMTIUYwbGCfKIS1BjcrNuD
O1+n+02Op6WjALkTLplGvSYqezmFLhi82OonwhOGsrshF/L2k2DycAaIYjZFFNIJ49u+3nZmM7jq
AIkTHKAbSZSF62qG/Z/TM1TLAcZ8OT5PQjOCwoBnrP9xIvhdaNVeCz/a+VMEOnI8bCTUF26iC3HC
chEvnoba83oO9v4nXNU01JvvWTEVbGBA+KgxF2MNSVd1sjEhokmACLkLPq/b7gV/AioDTps8l01d
dd40XQZ7dlYOrlFOyZ0Dn/NdHNj1X+pUQCOr2FKwk8bUf/LhI4Qhvgze/KIhzMZ7Bukab0LxrR47
kuYNc6ymD/+SlR0kLG9ev0sBwhalbdMYnqQSDHoZ1adgeFhfv+sDw/AQZthE77mcxCx9pih4nzHP
GKsnt6l/Vbd67ubvu3TALgWolxrddqnRezaBGSiRh+6mio6DeveeOZh46HMB8FVMsg+D0m4qm+qj
8tmXjltdvEszIEzPO8nCbNF0dzkDSTeaPu3yzk318AMk9gFpL3ggY3t4c9yHmMKsyjog75gZwbxX
FRXoRlW3birnN1Ya3sn8GcatgMzCloPlBZo8D0tMjSW4C/SphZkeKI3bHM3BuVHlreDSlgDhNm8i
Vc50+sPdprcOve3tAm3DTIqA7tQ0AAc0ox7il9CeKDoMnd8EVesgIsqDm9F4KYxPSf230X9Lx3tZ
b3c+sMhjE+8LoL3asTqMXgXE7O2b9Q7yR1lViNbO9UjCZUAAKpNGu7CPUtnvbLvcm8ZGbcWC6tEE
bVC+/Nu+iU6LatHZ3LaNdVQLDRbsiq5YWLmS7PD2icxFrWgfF9sV/L/cw69dgLV1TA1jr6QlzKZv
RKmcN4yn84yKrFAZTMz08hDpnl0HnhPZx9QsdnkKiJe8kblb0Dpca6JKiLGo1hUkaKHTy9DeOsd+
3M19X93bLf3F+IIhs6TcM5wuco76uG+SQ/317Xtw/vmCMoWy1cHZzfB9sR/SDBbkrTqTxQWywGwA
42QGqpx/P3smlH7TF4kxOccqTfdpSoHuG1lzfm8yJBL/kyDcVVU1QnepIiHIXqYvPLPXl+jaOeKO
BeaAahnSZ1ft26Va1JntBQxfRR9HHQ7fMnS6nSmZf4Z2e1850oOiv2dO50KFVaOJQM7rKnaOA1zn
iSRDELlxfS0d8nMJwqo1sVqNjoGEKbn1IzCsHuA1X1+5pa3nQqG9l0cJIV7hbAwz73oNUNxx1ICd
kekM+PJ2AZQWqHCSKWCG2+KdouV4R61nHXsA8T81/ml9+Pn/LjgR2vnwwo1SGP1kAF5lHbMxnAuL
AuO2KB/iLWy3hWWi+xVSLBpTWScRai70YTOCoNk7yjngWM/GFmLe1vjCGc+njEJ1ontHQAyd8lZ7
+/twBpXkLlLByQPxVNhmPZu4iabKO1rDa7RLo5f1XVhQ1IvhBQsY+UQxso7hHW/Xtjt7Omhv90Yv
JAgLlHTQ5k4tEmh+am9gG1+fwNL6864i6QUCBDF1IdDTESmDdbPxuOfk3YMeyxvHbEFNZ5xKfBL+
B4BRYf3tUII2eagk7B/EFplvHNI8c+tG25Ed2nAWF2VRQzDfpuQixce6YoaJrsF1cTScn3X73dBO
nfpd2iqHWVoxLu3/lyIGNNRIsvo6Rcpkpwezc0hHv2PLuY84dNh2XiLzF5zdSgONUaHW9t7xYKYt
6NjN/u17fj6+YF3HIgBl1e68Y6QFO/9Jm95xQcDDwAMKtDKOnzW/UM8mQLGlFHe0QR0z6Ycd/AgP
69+/dOjOhreF14de67XXx5huZXhKjJ++8VOVNrzppU0mq0Fcko4ESiKEJaqTpqi1rvCOSZDfKpP8
0c+VT+uzmA20YMDJXM4kVlzdVAsLu6wmVqlmgeMcy5i2Pwgm9im4ekbu3FlAeFJbuQXitXQ8uIaI
KVIsxB9hVwajNfxOYU6KpO/rPt7ZWrzXMrfcosxcnNk/gsTc0JQOSdsNCJLCV7V/CfL6oIHNL/XO
UYIxfX0Zl2flGPCkW+QcRV1TTSkfdQVl1iCav+nuk+lptH6ty1jUBmoF/ytDVDgKMH3Dt+YD4333
2ht/2kLDWxKAk04GGzx2ngWCRpczNnZNHBN/JyIktCsooF2fwsKeAM2BvzPHYa8bnlpPi2Qpyc2j
Zn+OyvsylXZB8C2Swp2Rb4hamAyiIIwmxcKjXewSyNvY9qusM4/tR1s9Ge339ZksbDjpWZaKujfw
A8WQaV3akh8BVX3ERABE/Wea5Y927zrdFoLNbz0VTihsjvPtq1Aai8RLMwbPoJbYMKMdhy4fd9kU
PcVB9tia5iGIh59D38sPrOtn1egPvbnFOLI0TdrCCRLakMJdtbL6GVBpYRNYx27IHgP9Pnh28lsf
CNT11VzYLHPutAAUmSbrqwA0bRB61eaIaZU7/6ZtN3RhcQ3Px5+neXYVGMDm27bHblVqdhMPdwbo
urIrj495Wez8tNh17b2XbVygCxfExaTmw3AmdKrNPPIqJiUdTecLdWr9l/VVWzhNFwIEr4mA2yB1
GgKGdtzLMXWxRL+CYkZG1fnnT+vSFveIIn+CU7gd15VjZuUFismBksKjKf1RhlsB1aXpgD6jk4mA
d/0K1CrLBqCzQks6oiK7wvts+P3OMIZbJclu47i8XZ/O0u6cSxNUIo48u+HVKh19Fc7LxAegwo+f
KqfdWLYlObic1KzaWL2r2GGaBZ6ceIZ0LKrpoS3qDyFQFXGylb5fWjzQdGjw5RKnDU+03Y7WTz4E
yEc1THYenedH4ix9s6PHa8OXXtADysmJoeGR8OAX7ZFk9nFS61LgjnpJOG8fOxumdWHFQE4D9Ao6
aoqxRXao1kmsMNdT5+gnB8PZZeONMt6tb/7SHM5FCJtvZaVqhEVGyOglMO/6aEO3FoYHUGvG8CAR
dY2kJE+lpLfQkB6bfHqo8uIG5MSNAOTsJgm3AvlAMmn4blTDi7sw4dsOXcCLydGlvaN/LsyX3LzV
HDo8//Dq53qz82ppTucC59/PrFmYT4OjawhsvtV+sucO2NCrhW0HIhPTRPMjtBliSNUnklDITQbQ
CiBH0r0DMfIWpt3SHKh7nUPUwALBG3k5h66P+qzXNIBCHieLwpL7da1aOIPOjCU8exzgW4glFzwr
08lvFN8dqkzbt429K4Phvuh+SVox98ROn9blLU1nThPM/YNAn4hpiVIZ6oGapMDt7adhH6kb99fi
8MCpzM18WEpLeDSTdQ4Hva0C17L+GgCqdTY+f2nDGfd/4wtRizocC3v0iv8j7TqWHMeB7Bcxgt5c
SVFSecNStbkgph0Jgh70X7+P1bvTEsQVQj2HmUtFMwUgkUj7XvJs5/kU2FO1oaQPJ63nEudcJkjw
oMoCCDR1joWg8thmQZ4FUtI0EahzybAuuVu0x5vA6zord+qz7VKHAyaoHOMtd6r7nNV7UMRtcle/
zwon81Fv22DasPYLVEcSzUOqdwIMyGWVECFaxd8hRj1pHHfG3JP42XQU/sSBOF6GlaG/eB7pNsgy
sxBVjerOHOGEu631OYvt9m4eWu5XzaT/UGs3vPyL1gzV0cZ8tNgd2Y2axTNzSmwMHq8tZh39NntT
hqc4ftYXuDzMEgyzpOCwMkewjGuiJq8B6xNdSctFPZIJaMymcGxcDA8nD/ycr+hf8h2tjkbAhfhm
1fOdM5RVoLl1vO2YV/l6SZ1g7rrer5sc9J28qjc07ugGEbO5SVOa3aFy1Ww98+opMMw7oFANECZU
ec4RSePBpPmMAapnkk6HLDejWpGRqJzp/6kIMa5LEYtbnQ27ZCX3XvGu2EFGv18+5TPTJ4gQbAUl
dZMOpRoDyQJQdfxHl3QbB/A79DM1HYmOry4HpDMIUvFOnD19DsYpidry+LnUMM9Z3OrTr5b8+ov1
HMlYbOORBlXo+rOMsouf21HZ5FPva8O3sql83t+NhqyLa/E2xLfcQdCztI6751W+Nk2BlDIstsMd
XqxseM1m+hRbIC33ZPi3Z3u3mKkjUcK6tD62mdKmyXPtGHB4/0nQdEmYxN6uPRxLHQhtH+i4Ql/q
6eY506zGA5/JEy/0wMr2ZSHzFWQSBP9NIaNFKjSvPPXdcz+Fqft++fhl3xcMSNuwNAF5EuoNP/N0
Y10Jn/5hpI83SAjcJtXO26LB5wuCkkxgyviF1hTq+PuCn2PzVFVzVyNPg33Hs2nXmiRg6UtmyqCR
zq491Ak4KUjYoy8ZdSxBnQoCGiPdJeTJIg+KdzNo6cbtNL9mT8SUQRitylpob1FIxs00BXeBGqOK
GoepYFHJg5dgFqx6qdrJ90ot1B1JTXl1Bxcg2aUV2EaX1KkKV3WmengtlSeA8oVVCmR4k3xKSuXH
ENe7y7q2KgoBtYsOWoBZiEle2tddQU0VtQ8O/PT4XudTqMf3GQaf/5ug5Ycc2bTBoqijzRCkZ7cU
w/JZe1NabTA6kud3zcZ46GpeaLtg0sSOgspsB9PrUTiYleSmytOHeLL2fIolR7TSnI/e5iM5gkIM
HaJU4nVLUc17Sxj9Z6CYmOt0LzTy+UGhelA6fFtyY9uq6q418s+X93NNIXFuDvg7cHpnuA2xpWQF
qlkIwVjvF9XgKxXzB+WQIf1bRJdlfSR3xTfiWJiw2NIe21KfbPIUF3a3zUwQaVWZ86NK3e7WID3d
1VVrB0a9QHUbGkYTCwD47b1mMV/QKF/v29If0EYVOpNe/qCJ80nR8juX2HDKZn5PbD33vSnT7y0N
TRQNMrXbNlMsv1eBk1BiiCxQ4Cr61tx6mxwupM+qIn61GSM3FW+8u3wq7MDLgbcHT8cDOQcn+0Yl
HfxekzwmBXDqgcvq3Xlx/k/FxuZuRgPdBmA66W4YTTdgIxtu6sIsHye75yEpWj1wc5s8NCz7NXZ0
29Guy31ryJtATe3+UWl5FTQMKPHANSH+VPD2Ru9QCMP4gDmNfp7dpbPXB4k3GUFJUJmO7TQOSzPO
96ynnyelTTZgqcQPtudv8JYbP6eT8kSAhbudZ9Pzez4kO3POMZ5tjMMvCxRKm8vHeqZCi9uEKSIQ
RZoIST+GJI6upNEXetHwDG6TV38H8kEb1t304ijaw1w3AajsJbXJs3dNkCeYNVsdyawxGj87NAlN
Nwno8DeO4DIMjnw1evdFIj29ShW7ShSkPO1Pk6eCkeHOQlP0XL0CTOvy5q0ZTpAQAZsF7UvnxYS6
U4s0VVw4Ab1vzi/boNe/XpZwZsmW7UI6DUkJAPSc9bUYBDrdtdAJV3ke+q+AZgSx4mURqydyJEJ4
QRUXTSZcm5WnLAvK2a+YJCch+77gi5kTirfUwvcBvXxXPv/Fj0d5YBm9XAIhQZ3a1FQmwyPKk0qT
zp8z50FxG8kGaWfHLOjscoeO7ggojnXUQVNEtGM++LWTFFtU/cit25moUsUDKrvukPkoUFdBmafT
tlD1ZsfUNA0sraLf1arVNgbNvdCaGZtAiOnJhplW9WQZO0Xgj40QEzE6ZlRcB+jpz8oEeGv965Dr
21qVcTitSdGQYECOCbMGZ3CtxkRdIFHBAXI1ZRePNxZQqQxH4o3IhBjCbsc0MZdzRS9aHADI9Run
4z/qmNxc1hyZGFHtaT9Xar1kxd3DxJ7L+TGX9S+siwCVE/pRlzYJQTl7hDqAjEA5oa/6NJiUbq+B
dN6vrh/CgYKCh0NFVnyZLREdONNA+41jornE3o3We6FJjNCa/oOjDH0YuGlAihT0vxoUINN0sKj9
5D2C9m0fU+OWTslGHczgL04FTZoweiDlPkvtw6YDRojYuM/aFzv5QZx9cjWY8rJZmK1TUaxYykjC
ahLUydtEb3Cb2Y7QjamHcRX+xSqQi9YwlobROnGwoa41cwRWkfLEqzS5meJm3Nn9SHYFr2WR7hKo
nXhl8D8B3wl7g0cCSSThtmTuOOhtiUl9rQPFk5dbflfGn+eCRki5/GxmRCmjq8nw6ValIvGLHuel
cVcMTgrMq84Wa7WnqkvCWN2lBQis6veUhPV8NwNr9/J+LkdytkjHRTEDoArQDuHILJfESl966hMp
f8UFkBUo8QeMhRrOXQ24xcvCllt5JgzIFEvH83KlhFtL1Gmyu7TQnlgxkDvHQEw00T7bNhpQrUwl
BWSyY4VmblPfTJ14c1n6is1ABXqJLrGv51V9oOI2A4tT7anX2kDVPzfNK0lktDfn1WhoDWIGuH1I
+JxDGcVplXiUa9qTq78ks+53w61eqn7cb1NnE5MQToDHvl1e2YfWCxuLXiiMMC2lDxtj2aeGvSWI
ULKstp7MktXh6JTAMjeUJKR1q+5zlRubLtcObM6b3neame/6ti2CeW75T7dxx41NS+3Rq5LG9yqn
85lqtzu9SZovvcHbqGia2TfqiT0MNSbI8Erpr3o9F1sthmegTjkUtR7pSzPZX8apzvejA1ZYVe36
LWKLPHAAepJtyoyWoCZUk60yszHkNeYnfaCHxMEIU/JEZsWOusYBRJdWyRqhVo4ePQ4mkrCAqUCt
ViigJu1YuRRTak+tkz90mrHVWPZoz8n28jkIYjDUvMD7o7vmNyGRmA437TYfCYYHQM8Xpspd4QTF
IHH5hAfjTIQQKqpl3Ksg2Bmj+L1pfUCnoSW0uJI16EyIYPmgFwUgVhtwuGCSJE3BQ/bz8kYJjuuZ
AMFDoFrCe2ehuDLHr8q3rPj1F5/HeDT8NZz22WRF0lamuzAGRQoSIR33U7Dq/DcJwgJ0s45VXkAC
rQKAh8pA/1b3B0lwADHpAKOxhFPOJx1dxQkfomquA5WimiTRVMHs/z6APwLEYmntZr1rkmaIXOcR
wclo9Jt4zjfK6JeupJgtVq0+ZGH8F8Td6NlCm65QPihHROpzO3VR1kSaFcb9jZEevGrX6/etY4St
viAubCwrHPIa5Efvl09KeE8X6Yuzg5IzCjBo6hLenCo2irLRaR3pGdKJfe0PWRcszGdJ4lcxiIBl
Z7eytUAZWHKniJEXRKFTW2xPaYs/eFWk5SWw9/dm8qA0o9+gOsZsWdpPeFE/VncsbFn9UfxUuwaJ
c8OtogVmsCxu+26r8Jc4+8GSg8MM3x4NiRu5tp/HEoX9zCxt6BJKqogU2WeOvFOX6NuWT7foKPFr
BcmoeYguH+HKbQDoLAZ/ERvhEMWcI+Ve7Y2qVkWF7k8/SsnXVyzqydeFu2b0il50Dr7eP2Xj++Tc
aMAGLw6XlyDmM38f1NEaBJPKB68wG+TuomnaDwzeDv3EY7rpvF+NvU08z1fGHeG33JShJ8k2T7BU
VjMi0TZCcNUFHdi7ZYQYsu8vb+KRBiqc1/mMJzuqQSeSg9NIYmlX3lT0XADCCu8qzKE4W06SvG97
jZSR5X6h9b3u3jZS9wk/8ch7+jgbxHcY4EAjF5xgwTvIWjRDGElWRdm9Mm+sUXJj1nbo+POC/VOd
1KDTlFeROvl9/7nvZD78qgBkd0GxCeo1tCicHkE3qJqpKEYZTeajBwTFRjZNvmbS0DLswbnBrPVZ
MryY0KhugZ00omV5N1Ikj1PuMwvdldwN9UrGXbN2IxH5OOi5WAI90YKCbr5o22Rsot59xfxfkJfZ
plMjGdHfimYhv4jEFhr4AL0gahaoRaoYs211RH/Fjc+/G7JzWTGVaBDGQ7DMful4DE7PZW77GSQ7
WR1lKTjeGsW8LQcWpl23HYAh1FRor1Ou5HtbdPlEpnDdGcDtPeLmdVTnP4mibJJYFsStaNuJBOHC
55pDCn3AqqqJ+G6+Za5stmNF3U4kCPqcD27ZpTXWwBruJygO9L7a7HjpO/any2Z5TQUWNgiMZS+N
Y2JAyl3FGQcS1xH4Ct32ocaElbW7LEIMCH+fyB8ZIsMMunjrITXxYDb8pgV7pIUiEgJsz342URYE
HFH9jD6I623OkqcH2CYkn88pqWVvs9nR4Re4G+LujHZzeVWrSvDn++KEEm11GLQG38/cB9PY8PHn
5e+vmIDj3y8CJCQ9bTQ7NqsoaUOibXV3w9g9Nuu/SRGe/jjpS3AXGpCSBzy5MfUNaQNiX9f//lsB
jvZKMANMV+qsc7GWvm8/10Z5D8Ty/eWFyI5j+fvRI5yOSv17u6ok5FZAZeNcsuMQ7jxVbG6WgK+M
Zn5L+1Cpb8G7Nctuo2wVwr0nhLRqrUIKQNjQx6dXm/+2S4vdOdqlruwAkRAvrhBCT2Cfxd09Wh/5
+2Upq9br6LgFl7wBs4Dd51gFq4NevdeVV5Qc0xRUWTLLsmq9jiQJrngJOGXDyHEJvSZFQxtqrXOG
WonWbnSDmiFzSQXwFX1HVHbjKp2ve/xTRtV9rZT3Qx/rQZ84Xy4v/rKiAO32dIvTUiMECb4qAqBp
UgQtv2df0KV3WYjYjyncqDPWwbnOqZox3CjSadoGzg+64qu42zBOB8xIZLMPf+yV4bCBLDc3vkvd
0e88tGeC7vHKdvP//THI2AJ/SgMcm6BVWmJ79VAj3iPNlpVbpZNo7Vr8DFv4R4CgUF5VaZgDtaso
NZpXh7UhNZUdGlL9mmuhqad7xfS2wDq7HbBKPfG2oCXfNWD+urzr60f752cI2jarbJ4mdGZFZXfv
9AkYXg1/BIcgOkAl57t+g/6VJGbrisQYbKuBpNl8n5O7Un0ukn0Z3wFd5PKS1i/QH0GCZ+45gC0G
sBQss75htc+pj0txWcT68//n9GzhjWGEDQUpEKHXGPCytYNdPtb5I1UfzOq+UXdD/G1KpvCy0FXH
80im8OJoLQgHjRgqOZLizfIGX01YoHTxDWdliPTo23AtcKp4C8RR01h32wo5JTgc3r3BH3MX+YC/
eq3/nJbwCDltbevNIgI9MKHWdC+WHd9MJd82g7O9vIH/j4X5I2u5DEdPxRxP6jjWFjyD5LHVf+Tm
wXHeB9L4asuQI//e6wdv+ppZO8zsSJRScs9E9EiHx33WG1BKru14u1W9Q0FCJkMLWlV96wMdGpjN
8BJPF6hkRjUX7YzzcsAf8YKgJJDYrcUeCFE1ukP/SBDsokssHehpeJ2s5sbr9mYZWNUbU7Y1qgXa
3cQlHWOrzsOROMFKGj2mu2xnwLNr+xNm/mS2QvZ9wfxVGYsramPDarb71MoeEclmiSmInA5MnTRs
VqJtkEdrnmn8k4AwtLyPA/2vIrg/W2UIZg8TWD3YdrEUS0/8MYv9RPJUSJTLEGxenWkmt7sJNzXb
dnFkqRhvvbl8QyXHIY5IgaMb8CodNqxsJv+1lwJNry9hGcwHHxUwzgQTWul5Ok7AZ4qMZk/Qg9S5
u6tnsn8bTaAo/5+QZZFHVgbA5QBybRe3utlP6fNg7f9mk/58X7CYvZZzsOHi+5O1tehNrkket1VT
dfT7BSOCAf8SbgE2SeMvTLl1ki96vHNyGYSS7CwES+J4KE+4bNmmOEytXWHDjZMY3VWXAwwG6NAH
VKwlvtIEpbthwNRr5IIYefjFip2V1oHufC0RKVw+lPVN+yNK0KxeRa/PYCHnEKf7yfzU9p87MBdz
RxJ1rm/aHzGCbhWOlgxODieKx5/tMlDsO8a2l1ci2zRBvfSuSFkBvrZoaO8xWpR1A/DMbwl3AWL9
Vxblz2oETZvqAlhtH4kaz89qVIoCKTnj6rnY6NdEmRiFYrEVJx8qZUREBQNfs01s3LvFQ1k/2J0E
TmvNcJkANEQdw1Qxey8Y39HJAWKfjjC+SdiNO1V27qsO57EAwfg63uxlKcFDCDYVln/ryl2Gkj7t
X1vnxeLfnaUU30sWtbZ3xzIFna7RBwEi9b6KbGtbFD5hW90J8+bT9fp2LEVQaRSWEqZ1WJmufKqn
XZpvSL+l2maWQQzKliModt7aKRp3ORIFHonydrgFCSkIrhPTZ8Uk8WrXfPXjRQma7TidlZfAiIss
ULSzgLDbeQz1cQMIA1c/XN5A2boEQ6qNMR/nHuvS9M1EH+1hP48P7EpAzY9X7XhFgidWdOg3mTJo
OFAgnWpjTMjb/sXDA0w14LGgexf9NoIzptXq6DEXLwKQMu6tqgL58bCj8Cwd1+3/wl4fyRJTnWVH
4lFbvKXmJt6rhq+AfkkyVLFuE/5djpjtVIpp1vMOWRM332nto2v+hR9wvATBJHQxzeYpXbIyYAZX
6394cyW91v+e+Z8VCAZgHtuxSxNIcCJj9rUvl/VWtj/CxUfDjolmC/iTebmzeYiOuMvfX78Xf369
cN+7PGaxHS/qpO6V7t1mgCv/RmVT/ctXxIDo+BSEm24l6H3TbbWK4vI5Z+8qfVWuZAQ/OwbhgtPJ
cYpmwtUbp21sBLJCvCZbgnC1LZUAdIvgmDvGNnVKNzF7TyjFgMydki893FvAVPqu880cb0F0n3g/
DWObW7IQWaYPwvUvOThDnBhXskMTRxtvVVlf+mWFQDPrqWMeV1VnxEsAo2svo7mn+XZMnrT0/bLa
XV4GcJlOpRC4Z3OZQwoa4Rxjb8g4tWXfF649wOqGrKkQI+k1huJvsivnTX9rm7GMB4AGBn2Hwu8H
EpTtZlWDMC/vX9TUAFlb841UuuR2ri7jSIywjJJqmI0y8Grx5rmhn4gla7mVCRCMF530FDS2WMdQ
4a1qf9rl57846KMVLD/gKM6b3XZo+xErwPS5NvudrAdjVV0XkAi0wmuOKjap91qK/qsJPoSWB2nj
Z/ZOU8JskPjgMinL349WoYNRjGLyFw+hS/1RCwfrSwmXP8Ow8eXtkgkSrJjXF7RPCLYrjkefx29m
8dabpj/JIJZWzx3uA0YJYZYwZnS6oGlomTOnMPszCPlSE/qLjq3LS1k1mP+KQH/GqYiSqRklM2y+
6iG148/kUyOrD1xeBWKKUxE5QOMy9ELCgfwOWLf25+UFyL4uXD7iKO44Tgjx2/gV3Xks+m+fF65e
ozQmIApxBIqzK4y9NNW1qkpH+y/cPNIaekMd6Gxh79xt+eXFkBWjZCe8/P3oVsRVn9f2Ugm3smBK
H1FALmWv0foZAKIN3d1oKBSTg+rUomvJwiJQDGeDnE12/VnHBXAxWAE2LEd41ms4oHnGauSJ8hTo
zqNvD3fUfhwSbQtob9+g/UYrX53222zdMnJfccNPvXu0W/7NbTn6HcKFNIa2znhf4XeQ56nd2vwz
WkyuVzhMNqHby8FMx9ltKVLSFlY/5Ogt0vagtN+YXHJj1hTiWIJwY0oCcEoPBAzRbPyKy0ezvjFU
WYfMmQxMFqDJ1AKxjgo8IjE7aWVEH/qJlwdWKXSflLF9h2yPc1NNticxxiKXF8iBFlkYTMP/MWIg
vvIjw0RRVs7lIed6kKbFRh2DIueYKNh3/L7LQOGtsIBPGNBr2Ws2PdGs2mu0uDdBMEYcPeCUoSFe
hvq7PAIn3jR+1jKcg4YmY4H/FS1H1s2TUvX1IeaOb9htqKRvJXqJtfRn60oma8+siCBLsCJgUwGr
aT7WB9f9lAC7KjPKIEl1n84y/LW1gz1e1fL3I2sC8AhW1ygnH2yMikxJ6kNVw8GWeTyrm+daAHoD
Jgn4SIWLBpOeW11Z1we1+KmOVZBrTzSOQSusbIpSNndzZr6wex6GLxwwBGE0Rcx41WCCo7oxVQdm
l+9WS+96lkiUVCZCuHMfDGbATK4OpC2/McXdd4RI8jQrIjAihyFA/IdRvQ8benQy5tRjojEvqkPL
1KD65BYyIKsVJTsRsPz9SAAKDrqmpGV10FPis+EWVmMLBLDQkr2558VNYDccL0Xwr2IUHShzGA5k
frK05F4D5WA6wpNr+GYub9JY26YY3zeyZNeBo5I115bqXPSQAikdszjgI8Vw9+lKa6t0+jIZygNg
oW8SLLZTJcnvFf1eeuyB1YZcvodhulMJDqb6ralJqsOI0cA+1UefDLPfK+AlyrlF/JIzicQV9cCU
EhptkZNCc4k4R+cqbpykBBILRccLDehWife9JgDY+ADSAumJCvhPYUk9GItTyyoPXft1Suqw96yb
y0/jigIC5gXTrAsdHHrthU1rGVAkCDHLg4VwV33xNxp9vyxhOVjBZkMCGD0RjgBHTRzezCyzZ2Op
lgdq5YEJ+habfi8sftdmY6ANdqC54ThJYq/1Vf2RKZgGNgJhF6CneCpHGrTma6u+Ua0IrHF3eW2r
cgxAEUPjMLgpcjHkfdW5fdtBqdFtNYxzEy6jgOFQOX2Qp9Iq0spDAcYBDBQYaF0+n0tOeId5vylj
h3kAA46XhQOaoGr1SgKZ5fEHBhB6l4HNg5MTH3+lY4XigUHmkFg306YsJSq3ptTHnxcOR4+TuQNX
fHqosqZ4aoA8cuvY0vTe+V599HkDK36ZHzgjaGimXFcwYJAc2gHDh0kRAss1bLRe8ggtXvKpdgMc
wAbG8UIkpZ1B3DYGYPccfWwPGDnbpMZ+Yl+d5Nay7lRvW2TfLqvb+c7BGFjo713Q5TCbLNhwDuSH
2Y7hAU5THHRo86aS1ZybUBu+3oLCBvibpSx2am96p+y6YVYq9LmYW2t4L7P71Mx9Y/7qDF+uXsuJ
qOVqHb1840Crtqmc6pDbvpf7tWyEZGWvMN+MAVmAS6HgJnrLsZExg6MB95DmBJRRip35vLkSJB43
BVqDCX2YZhcOgoiNArVKp1ZtuwOAZ9Rqazf7ERgLMsrOlaVgMmLxekHAhen0xcIebRVHN6NGhzk5
gD5Qf2zGIg8tl1aSkb1zKYD8Wfqv4eyAuVtswLMQhIHPpCZvcdNaGw/NVtzcXHvmpyKErIWrJsqg
JR15s5LXfIz4/r99XjAsRGETRpXx+epDazN29VgV4kdMqGCYXQeOmHbmDhZW3o9t7b5pXRWCWZ2b
4dUrOBEgXArbSLu+AejzGx8LfwbQ85UslFDY0xUIFqQxgNaNaMN9G0GegG4dP/PZPPhISUuO+tz8
Lv4Egg2wNWoLCeypzlI2qFNRufmhmO6mAggGxjL5rV+vtKdiBI2axgFYDYaTH/QdkHk3wA6VrOP8
VqBNDqNCyLAi4kSq5HQdxgRkhmbw2AEDx76779XBv3zkKxsFAUsqElccnp545BYhzOgUdrAywB59
TrWvVIZIdO6l4MHQFqwPYFoA9UHYpIJrZc7cnuEsWozcBiVAc5Ow8mTYGSt7dSJHuH+pRrLJiyEH
7G1+9Q9NrwSJhPaeLkQ4DJc5vOITBFQjAuXRDLQrSXgACwiYCiQ9FrpG0NqKU3Usrg3AFdvDm1GF
iJU37qxJrvjZeUOCBWo+DTT0mHMTp49y1ytHNxvGN7PbtPEmdsKhkXilZ+dwKkK8ewi10sJOIUJD
ZQ5YdpKg+EydhM8L6pS2xIndAZ8n2m33i6SYPqhuy6vnNhYpMLFwRVUkm8R5QOAa53Y6QQq9VdTM
HzDRf/nirS1jiUNRnYWlOpsEHNWZcwpk5bfppbdvenIg06dORllzPgKMpwImCrOsy5jpGXdUAfHE
dgcdoAd1OA3WXd7XgcnaZ4DlhbY5BIpCAG5n/ioxHqYqshf3PMv7IR9sJggfgWQtDioU9Rynbp3r
0ehlQEoCbpaxz6YpQA0vGMzbKnnop3sKyFIg8hMLDw7d2+1rJ7PT55u9bAN2e+ENxnzaciuOXJis
ThABpr0eOWUctFO/4Um2cTDjV4zXOgHLgjVEnCDVWShvBBtRYw5CTeoJBDGf1H6vWtemMYTPL3fv
aCHzoJlDVuHzxjCGaOVPWhl66LrKQF8Awaoi3yv2pFm1wsFwamEFAyK8ofRLjI4TGpoe5iFC9ApX
9rYYHCDLyUrs57YJe3ckeQl2jhZHZrBfZbOpR1y9beaHIb5z6cvlW3dumyACgTKWt9C4iovDgGcN
Whhdjyj3eydg8+by91cUDZRwuNXAbsO1Fs0rgFJIXMFnR1UjbOt9dsfrvSPLPK7s0xIkazgcdI7i
+T7dJ5MoRkKNwoyUZrihSn8PKNuHup63l9dyljkBH8Qy2+0iuFhIQAS/nzWJ2mpqY6JL7Etn3ljG
rxYjOMR74vo2A3jSpMqGl1dOBw1WGmajcU0x2SQsrG7novAKw4pKmgSN/jLWV78dOBZwry5ZBUTN
Ii3g3DjNWJPEjnjyMvSzX35t0NMJSuHLO7eyDthbcMjC4nkuCGhOD8gyZscpgXUa9d5WVwJDsgrZ
54V7wnSvRtYWn+fqi4X0C5MxDq4JAGDbMkphYbPE8m5TexRIq8SKbPAJ/HCYrBSwosBLyg/kMguB
qCueM/NI3xRdZkdsPAD8CxgR2saToQavLMIC1jKuIwjOlpM4PQQvn1GoKkc7UtFK75VBFv+4+pQX
qF4olKoDtU0khJ/0gmrjUDuRqW27ZGNmV/tR8ACxS5rqAQz7jNiu0NXBSJDLi3IM46CuGKbhtQsA
WhiGhWBEIASncbpDdufVGXCwvMggG14EdXb1Y3Xy/TNHkOChypBPiFTtrv2ZlRL7dG5rf/NVLvcY
RF8in2ThDRzQ/RqJhpz6tTc/eiN/dPqvjilx1c7V9VSQoElm4ya9rUPQgvZ7q4xhKhGwthJASho6
MP/AjSnm2UfdSfq4ztB14hWBln6xzUMMhgCuSvJr51cCuSjIQIgBQI0zmKAWA9taalbx22wGBblL
zOhqhcL3UXIDewzWI3LYZdWo17xr4zdkBlm/T2VAZGu/H14VsjhII+BiCwoLUos6Kw0ag++jeLXa
8ZZpgLm7fg1HMkSlLYDLE/MBMibM8A7q1nNkenu+CrSmI553UeAGWoIlqJOXp55SeJobtSDcQ3lA
soDF+p+khJElOP78omxHXpSh0yJBUsSNJhYO+hgYuRoY3WNrOAExtCC+PtyDPHgjBoiWVnzrNqZV
3evUi+LC3dqtt5U0Kp/fvtPvC+uxvTnjRUWwngUQcEO6B/X69+5UhPheT1luaAwidHurtH4lIz5a
/r14JACWhhf1geYrvqdkHnk8O0yJ9HkMygl+Z7l34/1AHj0SX+3hIk90JEs/Pf6RggpunCDL5a9I
C3uFrF1gRX3RwgLYYCC66qg7CvE3cXrHqxSLRO572scY85URVK4J+IjW0MsJ/0CsCaqx2TsWuJsj
fluaXjgbQ3j5iq/cEPNYwPIDjm4I+Hhq3hBOIi1lu7hzbst+a+WbRt/Yersnhru9LG9Fg0/kCRfe
VsYssxkWlFnqj4R1e5rk+ynLfl4Ws7ZvIO9C/dlcOLDE8dpurIuG5lhWmr0A8cOWzNusft6D3UIN
CMUmsYKe5iZFs0BFooR/KTDwX1xd90Osge4ioD0B0BdelaBYA9V4bbsFiZoenVLbWpd01KwtwNEB
v4688Erqi5rd1NncsyKj2fRakGWby/u/dsyIlJaEs433T8xzAtHWdePKNqMsLh4ZqFF0o9vF9ZXU
pr9DsiMx4gVPmnLoEB4C22ejfldlU4nnvggivqPPCwkMy0qA4YMANyoAA1lTFsyARwV3UNDKQAtX
9wuIAbBWLiqkYrWvBUJVWqaphaHE+ZvKvAeOySBwF13tRmNBNvKqBiJZtGUIxr2v2s6pB2ZHWt8G
vNwOmfM3Bw/mEFTiPshmhRcKWBm0AqQTFGueNzWIvgagCsuMyJr2AuDxXyHCMkw1z8yhhxDT9nzu
vuT02gLcEuofCRCiyiotXBbHENBNOcYpUv8vHIUTAYL3pvIS0xvLNgG9bOM9ON718cyCeQbQ/KU8
jaytYGfVMkvNhDhGZIAlc6BKOFeSyHtFZU8kCCetmz2YkVEZj4jyaeJhk+2vVyUYVwNWCtCAGvqI
Tp8meBWVrrbUjmIy3igOCcqxBtWK5EFa0SVARZuYokAjI7DbBF3SOQXmnkrsqEruzSdTNpm59nlk
QEHzCBQwVBvU00XkNidjrxd2NKTv7pNifLpsZ1c/jx5C5HGW7mHxnUhKrSyGDnqEdLHxlU7fLn9+
xQCCEgrtNEu/EKC7BQMYG16ezZWiRPZX2+oDLbODypqC0pPV1c+nZtElpmt4rmEAgTcphhql5mTz
bHVKpNI5VIewKO7U+pGOO6qxwDE2KhLibilpGltRYbRfogcTIIELCadwOLPeqErNZi8a4k+1DeTz
qtpn8dWBIDrGjoQIT3lsqHMaL0IK66ncZlf3xgKfGBuHlsiFQ+VMfydDVZIZCL+Rw7oHMIo+sEQN
eZ8/AEQ2uFobkAcHHZNpI2vsuosyHvmKaaN4VjVnJPLqjdH5ys/J2VFZG+Zy34T4AB0WaBhCI4+D
YXDhPrKhYTPtiBfNmMp3vG+2/UqyG+M91WTQQCunv9wZQEZpFkqAYj1GtWnboBcY0UE/7RoEa1qD
YTmu7y7v2vkVBeyyvaCbAroTLrxgiQ0OvgSTTO1bYnP/dVAbSYy79n0TdAwIY9EefpYaGxXLmss+
b98K40e+s6rv1/98C9zEeENsD8VS4SkE5YIzjoXL37zxGZxGWvkfvy9YeVLNpdFwfD92A+dQvV/7
621Q+C77jt+PAE14pAZvHueRePFhUm8aa8uv9hMctOcgpYoHFu2uYh+3lxP0TTm0eev3oEQNvUaG
JHV+uB8xAEIB0OUhmyQYD0WfCHLqef2GPn4vCVVydVry9PuCA92qsU1MK6sBDMQecp8WtUTA+SXD
zgO2ATlBpNB1sQboMi2e3aKt3kqv+qftpsDrl4kE8+vlcz5/qPBqLFYQ3Zio04gPVYJZBRAYZvyN
D1+YaYCRBtUZdCXktayqdX4iH++T7QD2DmRrYqbba5pksKoW17nf1Z5fy6AeZd8XzAXlvUKNFt83
4s3o+PTH5Y2SfV64EKPldk428PZNQaHZ+jpZslnuFQFoiwQzDB5yNC+KzX72AHZf4v4PaVe2HCey
bb8oIxgTeAVqkmSVTcuW7RfCQxvITCCZh6+/C50Tp1VZRBHV96WjOxTNrpz3sNbaWvuSQxG9PunD
VsFkzQA8BNCH3k6EmkAqi97K5qkRLyz/2u6K/tvdE+TgtKHeC6YEatbK/KPVNLp6ScleOjdEy7it
CGzlPFx8Xpn/LCFws0p8PhT29+pUdP/Pn688nyJvzJgM+L4BuZkf0r27xQZ+Hrq1AaSBew8QSOXC
mCbdmGfC2YtAj7vpoMe70dhIcl6npICM04GwXDC8CFaVF6HzcjeZ0WEMwLgXNyuDtk6DlkHA2XWA
NCrQBXLDr1nZUUCnAsyNW0q7htpafSnq2U3ZizZofpGe6v7l3j3lQdIG5WnEQ6iAqtjUoYnBgSU2
aLT8U+xb7d2R2OXnl/G988umjDNkk/D5mY17e5z8Um/9TKP7/98olJOBE9+UyF4UL5VfMjSXDG9/
/voKvxyFcjJmCDUiWsLnhTX5tvWF7KbuKxDFd7tLSNWijI+ADC4/Cq6XkwWAIYQyMjG+1KX00VvO
rzeeouvdhDgMXROX64leg5lKQR27M8buhQZW90kYf92eprXPUxQooc8OudOr+lhDZtPtc2140bOn
MveCNCnuX+clYgEsRMNPvcIpoWRST1PjTS9Z9pAcUu/u1OMSsfzzecWhTNmYpEmPzxv0tctf6O72
/FxfsPDDIOMBJsjSx099Hmo5VcSmpfYCVX7yUGpoEIZ8mguoU1tvCpiqi4FKsQGcJYC6Ni7Dq2Zh
lkBwl1fm/FLpp49CP94einoi3r4O9862LKQG4d0oW1WfhpnJan5x88k9Q5FfRjoRzYFWWk98wePq
zosQLg0KV1BzWYr4wAYpZ6NznRlskGyI0q+li55SG+H29XguP6+8HSnw+YzV+Lw5eX7WfjUs0Jr3
6VaF6XpRLs0o08a1tNYTG2Z6K5CuP3sbO2zr+8vf3123CDgSr8nw/cJDrX1CE/CNqELdwlgG4INx
9gB1BkdPLe3qMUL4fhz6SK9edC90NRzyT7e31soY3ptQ0y2JmRJeI4ca6QY64wTpnTHv2whwzy6t
y3EMVSeQeWZXcTPvo047uMWTt1XXXfv5AEugMrKgEQAdvVyCjtR62WZpHyGNCj065t8/PYCBvDEJ
TZwGXXFBDAg2uSavm2ihLmZgHOe/bs//4oa9z3JgglA7QrCOh98CykvZo23WN5kNjEZkyxOJwTX1
Y/eEt46Tl9uGVmYKXMVF7Q7e7HXXSaCPBU503EYZ9eMk1Ddcj63PL39/dxa4407eJPH5QbyS4bt1
r/TC2zy9+/nLUXn/fbQnLIYB39e0b3odsej27KzcSMA3IPGLNPvCkVa8ZULtxp140UWQh/leyWbv
DMQnnbNHc4UNv2PlUF+YUp693MxNVCzyLsqqvd7/FmJXdsmGja3hKNu2tPuS0hHD0dMwZiERO6/y
SbZxuFX//G1N/pk09e5A+5GsBh2/i8Z68LOS+NAG8me7CVj2R69ObbY1rLXDAkdvWShQJ674gxOV
zdwlNYtk4sTfdXdEW/JUcuuUinh6HFk1PQh9EFsiD1eAbQx0EcMA8u8/OnfKdBL0f/dM6bCorrl1
1tFeMcZrgiaddBjQsMbx/gxt2u1jQasnialP/YK0U+OPLh32pO7QIDBmaNPI3Sbf17aTbLwTb9hA
5RaBv6ohYw4GLYDzynvtiSoXLM15VLWyOjhgpGY+bXX6IIvB3E0GlGBb14J0YjV2x8oF6VfoerJH
B5lvAGxqf/diRq8tIsmHAiG7z4THAQXNq79vn7KVrX/xM5XbWgf3KK7Ae4maKX3urOJvgk4fRu+c
bptZuYvQPAq3NpSw0PjNVcww1o7eZOCWMD45+u7uRlvYDQ4a1SxEXCBkPNWxnLPWpmNt1FG7J/GL
J6P7fz1KswAsgZxwXQFODT2vrKaqI9EHtgjt4X7fDrlKlAnAbkLF31WuunzoHa3qeRNZ2SM7dvm/
mPz3n1eut5g1dmk2+Pxkv9j5a7WRE1hZ20XTZakLAA1xxbuc8oy0GdGaqDZDl+0SZyNNufF9tRJU
NaTI0hjfH3hooQPvhj+xcgLe/3xHOahFm8lygGBMZDXNSXRowui1wTQ7dwcM6P4MHDHiTuSk6VuR
7d1ryap6akvNrqPCPs6Z7c91lNl14LGft/fqW5ZHuXhQCaIWJEUoeIpq0bQwY1oleltE+DVm4Lau
GegF5YFXCmOfkswLJESfdgI312PqFXVIxdjjboIy7m9A6eu/nHT8ZsZT/meeMnZGE43hpazS7KD3
iXuumDPuG4YXRUvG3PDH2nS2LveVFUE1Y+HVL3EuytSXjsVAcktL3EJEfTecLDEZx0pkc1jH5tfb
c7VmCMRLlH+B4jEBRrs0ZOVl7qAhsYgaWfQfJ+n1j+g+xj/NutwiKaw8/1h1gCktwE6v5R1MdxRZ
LkkR8fHY8VMin/rs0yQ3oriVo7IgO5AuWxgX6Ct6OSBk89G2M3eKSGZPurvnW9ThtQl7/33lJqnQ
D5K6Jb7Pqk+G96Fizy7fOI5bQ1AedrPqRlBgYULTD9OZ1uHtJb/2V0BJQdgAwQa4LLYqReHlnZG2
1ByjzPIN6xsqixo6sac/59+37VwPY6G+gMQFfpW5ZBcvV6Kds9yxIRwTleyY7Xi9cZusfB7ALfDc
gaAzUcRRFqIxqsxtrGaOxu5PeqzvpQzoGqqKqLwjEsJ+gkDI5a8fe7vnWuL1UYMOCOZrcTc48z8G
oBbkQBYE3A3VH+ghWkhtMURD89twfou7H1TA7JGFQ4AIXwkprcvfX08z6nJkQrIkiQN+gKr9hoHr
gwADi8sLVBhqBqaySweHJ8CXVmNkc9tP6sjV/orze3m8mCT0nV+APMCR411VIBACJC3mVJkdtWjs
ifuv3ciGXt9J6Oq3UHlxEEDgUOt/cydSkH9yGtlPjfbFlWLHvXJn66+3j8IVfmQZBwI4nAZM2eLh
XK7GHFtxm1aZE9VppP+CjjOx9vWffvoNLaBjUm543itHA9YWoSEAh65r7kORIok5wVqXQrE0Kot/
sSwYzNIz/e2RVRMQc+K5pTYWbSR06n/wqi164coA8H1UPVDFAXJE9QZ7dB6p07RtIwCbA2OHTkwb
m3e5HC49hKWIhk3lGqC5AyJ7uR5QGXIycJPbiKYDoJPnNjs35aP7mXyRfN7dXvzVwbyzpdyDRU5S
r4thi5RIZmUBqe4FgmJ3IRMOBBcArQgJVQk1ayQWnZq5jWztuWvMo8t7f3R0yJhs9QVaGwuS19DJ
AUx64TQq81aLHCFMjczWj5YeEudw/1QhPMLF5YFIhUT55ecTBKwkYXzJEPids6PN3X46QDvvvq8s
RamnAHHFrIuK+ZGwQDgbwOu1bQX3FrQdRALXiUUpTTSf6nkfMevvcvrWpL9l/VNo3/Pxj61vtRy6
kl5clh3weuB24JBAi2e5od/503ZPhhnqh13kjZ5fWDuNHZtPE9QkW+2VisATp0I8yJ9VFcgpGOKQ
5X+Bq4v4DZTN2+t2xURWf4qyL8rS8zqDmF00ORJtvp978n3KvjPyzMXS8cFuozk9G9nLbbMrTxAO
MKQqACOFW6kKk0KS3axznuIa+tp8BxoBmIHbBtbWE6KEqG9g0ywFp8sZHqVmEgtid5HjtLsqO9Ze
fernOjCsY+5l+9L9dtve6oDsBZcO4YeFg3JpT3OrTDS610SxbZ9rEoejnD73d8tvLKuF8ALZCMgm
LDfTpZlhZEVlSIRfUBIg8kC20L3L/6/eruBxwjODh4lkh+IaWDPkCUgS15FWPzUpDYfpY+c+UXlu
q3Z//4wBJOfRpZa2QAwvh1JIK+4Sw0Bgn1bmbrZKw0+noUJjS2dL6nRZbGVUkCVcSMlItcDhVEzZ
sV3SbBy6aIBi1NeCj81OT1/LeDBDo0q2RMFX5nABhRkodKHuD6fhcmAUIAknh4xXRCpgJjOogj+4
xjGdIRl3d8SEucN2eGOK4DlUHOmUOanVz0vCNNmJtg161/ZvL9LKq+G+lZtRhkTkoWo6NHqc5enk
tFFcxniYwrTeYjotO0pdG+DPsA+woa9bkHtMsLEkxRC1Sb6H7p3vsPFZ69mxn7wzd8oP1KwqX0u0
je23NjLg94Ade1MsVEcmwINJesPtIu6Mx2+E3qtRgZOKEOpNo9IAHVQFgerDWFtzOfYR/0PSvbaF
Zl25bxCJo8k5Yiig8TXlIjC0ZEJvjrmPxtj0ne4r2h0HyaTfv/xLCIXMJ3DmCyfpcivXYxv3pkRq
Mvui/5x/3Lu3gCoGFRevAHhuVxDzBQ7kSpQ6o77nj/DpHpGH23jVr2fp0oTilXRl48YN7nuIQw7B
XLpH9AX/gD5KG8gDY7ndLzfxApBGKgYrjaBZRVN21WhNpmiySMRNieZfYw9F+NgKnLl7drzyZOlf
k6oJGyPZuTVNnqqYTz+SjBU/XbRZ2HucDv4I2ZFD3Jk/oCIDPZCysMKucJO9J6wtrNX14whNUazm
godGhUp1PxJDDNY0J1mUsfyQWHXg6odink69O54onHZgHG8v9UrFAxZxxy/qc0saUdlIXV8JD4Kd
LOJC0wNL535pPPlhK72QaXLYOSIZfIN4ZshcCpxRYv6qK2uEB8L73dBm3YZ7cH36Fwm8RTvQQvb3
6l4jrGKT7LU0KppTGUh+uj3elc+72NeQ8wCmE46cMtzCmjNdS4WMquGHANv15+3PX29rXFzvPq84
NxC/l2kj8XmeBTHzAkaHkG7dMNePJgpUKIGDpEIXCqpyw2Df9LHb9OVfmhWWhQyh8Bba7NgaG2f0
eq4u7SiPmDVymZMOdpz6r0GiGcTv25O18v3lbAIwCo1nhCfKODyaC+TNePZX+4vSR4Ratz+/Mk24
vBBMuwDuXjN1O+YMWo+SO3Jl7jeqTXv2kaT1Aa/W3R4mmARIQoD3jx2LnkaXd3FScXfK8i6OGvKx
6PbJvKfs7lMBiSyklAFvAoQAJNdLE0ZpeqNEHPdXMu7kz3ILprOyEhefV25jq7Cq0vDweVK9uj9l
u5E7WQllcMks2ncOILbL4bv8+XNTAa0AJmXE2OdJoJSr7Sr+WMYP7vAhbU1f6NqurX96dKsEf+3x
QWAA7subOiy9kkxIZ2OYK4fzyIYE9SzHV4jrtn46uLXPW/NTYTbh7U23EkAuyXik49FvcCWANAwp
c7RjZxHaZ/pT8zhLHqTesU/t0BpfO3dvkQ/oCReaxoOAyHyhf/U8yAnbIYrb2RQY+dfbP+h6aRee
CzqlI+MDgqZat+E5lGjmuOdoY75vkmOylba6vvEuv69cEhU0WD2Ndzxqq0+8Kfymq3y+qb28NQpl
A0luexy6FDxKMnsnqx/6ZnODjXFYSpg45hNN7Knh0eQGdXkajYOzBXddHQQ0FJcgFGGIeogTE/mj
vJ541P9m7t7TNxIxqyN493nlEDcIfz0BEbEIWaoemGmoQG4pVF3p2ENrd4FkQJ4RWwqeirIOg01F
QonFo2x6GDzpt/Y+75/wT8c6FjkPeRE43Sdr/jrGW/qWK0cZekALWRp+HDJOy/DfZWYK2xjt2pU8
Mrwnm++zOQ8cBG/aGVyfjQhk1dTiVS8JClTXFFOW0aM8aVVYKBkmcdhxP46PPPZlf3cN2sS9/o8h
xV3oDLsqLAlDlv7JlR+a0/1nny6ewiInjryWuqeHuq+MVryd/Y7vh40NtzpN1MRygOiGlMTy93cr
Ug8tKOF2zSNiBujLTp7NH+jUWGx1nlzb18hGoeyio+iCCtulGZpZlRQWHo9pDB0vNHofghW3J2p1
JP+YuKqil3pu9JSyKCl2WO3S+ORmQR/vxGZQfe2UYMXfWVIechZP8ZBSj0We7rdsL/r9hKa093a8
XY7peyvKVVDLpnKL3mURRIyHwS+3Sumro0DiBikOQD49R1kSrrkD0WjKo3gOTOTER7/IT3a54cCt
LjxAekj8ArQPgtHlwkNbvATiwcaqoNc4Tb444wmKf7dXfu1OhlzhIuoPUBVMXdpAvNOZky2LCC3V
9GzfbyGH12bq/feVMRQ1KKKz3hTR7H22IQCcoYyQgK/BPeLfHslbWk4JdaGlitQ1MuUQ4VSnS+Z5
nDluUkZMpI3vDNY3kbron2MEmgSDoyuPFMg9bqaHQrZ+W1l+Y7Jd49xLMMTmAzEVXb1x5SDLqyZ4
M2FxlzKU2o14Vzt7d8sXXtkWcIShwII0NXi2qtAL52NXVXaeR4aQzzKOf3GvPeVjdnf0A+gG0oXI
rS0YDtWrN/IGqHLWwEz664e9hadZ2XcXX1/+/u7uzOa6Bku1zqPU+MidaIsSsfV5ZVubI8BTNRL5
kTe/ejsqPt/ea2tLAJUAuAHwKBcGweWvH9DfLZnahkV2B1fjhdgv97J4l0303oIygBk0NqOpFgvW
Lrd2w+vtAawcy4vPK8eS92aWtRXwpV51bMZd23+gNgvrkm4cypV8DnhBSGWizgE0tprfrtvZtXnD
WETbJzamp4LIcECj8wxds/IIlPt/Yw/tUBYcigmGsvIkNz36eYxmxqIqT30IGz84/NUYPxK6i+XJ
GLayR2vbDCcdXdHQwQZ1DyXyZRPP7XFOAZdl+9gH5OX2Kq1tM+Aglg5WgB5dPQCJrvX52Au8/LkM
C/exKT7Nxl+3baztBDxgS+5rcS5UQG3TSKtOIZ0SSacNJLo0x/0LQOIB5yS8bel6NIvmJ7AKCy99
wZReHpreqj2EMXjODF4fjOJzZ+hoIvLntpHrFbk0omyAidYt2jbDkwEqPBDmi1VuZZ63hqEEfPEY
k8YaYUH0A3JCZ88LaCk38h1bRhQHgzZNQYsEPp9ZH1N5mstHbUvifNUEQEIQanjTeVU8MX1KZkjy
YDkcsp9n3R8gN+IZd0ffWI53RozLNR8TT6LuBSMDe83S33W8kd9eHwTiouUIIommzNPMLLvSRswT
MXhQ5xUEUwCIaLf8vZUEzjKO/9lRCQCIUzq0YoDb2n5lnW/xsKgOY7t394MTNK9oR21sMQBW4D2X
JpX1sY1+zqDDwKKsaHw2pSD9nPr8iSCrCoxEqe8FxLl5e/d1cGlVWTBzHOZ2GGG1X7QWQzkdHeFb
90M+kMQD0RkCmOgmedW6bKpbJ2lLgukcEn+Mn/X01/3XAFqXegguFwi1WsIlVl12aUYEQrPU1+OP
cbpxma3dM6g84ZEBYgXIUGV15nhAgp1VeUTkQ+yR0C26w+0hLDfVpTtr4Y6Ek6RDjgi3s2JhdCZj
RgN3EXVtKCwRuOxJtg8zywIvu38wS5kLeWKE4ihuKXFynoNJQuWQRIle7sz00ZnpxmBWpuvCgjIY
L5kn0RJYKJ9rcyed/e25Uh4xVIxA4kStEc8LiCFXkDvPK5qZ1fF8Hus8CwZp75wif/Ik+9XlWz1Z
lCvnytYy1Heeq1cWphl7yLsQOZ9dszn09RjRezt1/NcMxWiWxDoIeZdmiExqM+N0PqPnmgFYexuI
0S38qh5+3D13iGRRcwJq963Z76Uh1PT0eYoncjaNp1m+8vrZbH80bOvAqKmzZUAuKMpQHoPoN4IK
5fk3q5ZX3dCSs1YaiDZHfwYqzpsfC7v0rbwOWK8XYV2P9lNK4uaIuly3c3uylRFXPNL//AwENaiu
AxJ2JdNIxqm0RJ6T89zpKN7vknLXZ7FP4r9Q0PNltbEzV3YLYihg0xd4hws9m8vZ5TYlmm5g1Jl4
YO6DEX/utoQzN0yovZq9KiM2ECvkLLVnwr8a9NBY92UJ/jtp/xuFCjUVXd7ZVj2QsxD7Aeyurdzm
1hCUVweSFzizNWap5yX6PHe+1wrf2Gq+vrb0aASJJlOoTyCXphwpSytzkhM3Prfmr9QVge59HNqT
Th49aAu7yZ0IlbdJg5IpMlF4h+BhK65owVLDTDwjPg/ztwzprqreav/3Bo1890ZcmVB80Yn0sjMY
TKC3CsBQufmFD8XDwOz0TITMj80EFB9vy7r20ZXgo+El3B+76Yc52iGRUISOzajMINI1u92d/uV/
fxtoOeDPA92ppkFqk0krieP4LObH0nmaxxzaZlsB2MrFDywLmG9IwaL66KrHq4ZyRjNp7nlKzvPp
JX406400CLDnOKLqJL+zob6OfVpmVgOq5tkYXf08iYkHRa9NgRy8xG9cQ/j5KH8BWuXte9ccvpa0
KnfNaDonpFRlCMGMb2nGjAAo2hQUStsJ9UbXQPQpaWBXHgv73O6hddyYDwbL5bHSjO6UFD0JgPqs
U781nP4AIliJkBlHHC2utM53tY76lkjSk52B91qZyNROeY+yHpiCx1bICoDCDBxrO/vu9FTfjV1f
hBB3oiGKkb6g5hA2nUtCa2FsJEGl+2WsRQOlvjv1JXTCx9SXsxfkmqifOUuIPyUl4JB1gRPaoxOg
mVnU54be+FI3pZ93Y/00MD1/MgZnOGpjph2YR0u09/HyoOw88gGEs69V4aB5dumO+dcG3ew0tPwR
ZSgSfWr9ZqrJoZplu+tNZu9ansqP6AxsHs3Mdl7zJDUPHvS2wqnL2oehjrOHoqTig96R9oG4SL1r
eQZtAkdrzmnq6IHeyySYOpsdMuJ8gQKK+RAPDnp3GU7xYM0NO3LPrg9drsmdl1bNM2haetiYGd2X
OSQOpsyLgyy2RVBVBeYzp21YELzEMfInu5qaxX6wC23fOmQMZzefw3FMhqeyTa2HzKQySDqdH0cj
lruRd8ZpTqnmo1+rd8rFaISTZ6XBJMcxHOvO9lN4fE9yqjssUDc8xS76bozWQA/arHUvLiHSR1Yx
PtcOi/cDiGTnBjpsPlQfMl9IWflYST20NIISqx0/m3Erdk3Ma7+Gsmugp5r2+bbjoDioywEHk2Vp
d7wwNuBAXD5tgnpVkwE0dB4zO0hjN+TxdIBo6VMfQwFLcH3r6V55JWAQhxzZELykakZS19sEwLKW
nlnm+oLMLxbRPqCDxZ/b41o1A3wMcu4WxelUnglNTgxwwJieDasCNV43vnaG2R5Kw5bHf2EJbBqU
Qg20WrGVZ2/QKt6Uk0HPDWt9Jzb33uTsh2pr3lYvSfgf4G3g+bvCgAGllfUt+oCdQZINnJQnwaDn
od6PX1hnvN4e0tobu0D/gAEAuOhKmzNzbQmPMonPHhQUfVzZj5bgH4iBzqSFWx74xENdbKHcVm9o
VPkxhYvggxoqSZF1vBdtfDa+u9IvdreHtPV1ZZVq05tLUuLrtBSBwVhodxtl0JWTtBAYwZ5bsBpX
mC/AKIU322N81nPxAKGSA/Q9wsKzEbbCOSYZ3dh3ayOCEBTIT9AZ9lDBvDy5rjOwuS86LNKc/92h
ZXTNsn8xJOSWIF2A+uh1D6GJUKPrzSE+F2jw01rak1MCQKv/rux2lxJv45FeObIuJINQxoJvh6KI
4mqNcRGzvNS9M6TaQjK3z9xGbXHekqbcMqO4W4wNvZj62TvPzjkzoDMxQMBkK4W9thnej0Vxadrc
HNxughE9P5fDKZe+OT7JITS2iCtrR/WdIZUYIDs2j70LQ9CpH5xPQxnRPPHL1ARQ6E9jb2CgNuZO
vVVn2pI6a4CcNnvvs0nYoaXTY4w38/ZhXTUDuCtgCyg8QBrhcms3iYC7hLZG52kOSvYxN0NCNoKh
tesUzQwh3rwAnK7k1NKhk5Y7GxgJWJAgE/qyfHBLFhh6dHssy0qrjicYhA56/gLrjOjxciyxXfWF
dBLvTIyndviTwZ0zs4c63nkZfE5tx9F/4/9ncRn6u9yGEVesi1NY9JpqL5HVduSn0f7eea0/lMfU
QPFGHzdsrm7Dd6NUzi4d4DPXE2xWVh7wAtpl+RcK/aFO5vtGVMEATdPbo1xdwKUz99IFBNBLZY+g
OgAifJrGZzh6s87DxE79If7Gsl//wg5KtdBSAXARFanL2Zz6NuE58byz0dBwnG2/kt+ho7WP2w0g
ytp9vrwe2I0AexoqxU0nPSemhtZ8stZ8w91l3ZZMmpoAf4vmPDxNwNsj0rrai6i6C7PuR3quLfNc
VNYhd+lLNYxYJjtq2LQDCkf4RZNWfpWlB4+Zv29P5srBBih8kTmjoGRAqPRyMgkfElvPcnrWJ6fx
8z4poSbBhtCtyBa5cuUGhikwBZemqfBrlR3JeaN1JXJvZ0pe5/GYoNtlyekxM352xryxF9eGZaLX
4YKBgjn1vkIFs5Glm9Kz1zXnRgO4xzQTa99baXK4PYH/oUgp9wlWEMg1eGbIKav3iel1XMvsASww
Ny4/TcTpAmOMdT9L6qB2n+2+D+QYkV4EaVXvKprtCIW8hU9q+Xeu9eVrBuwB+hG0tX4svMb0gUKo
WVDr1qeKJ8MjvL1xr+WSh0I0XZCIQc4+nLY2sK3SDvGr/p64PnyIy6z7IoQud3xKi9NQdfKUpYL6
jVfTA7US7ymtYmQF7R56GLYXp35GiuoZQrLmRyNOu6BI8imgmcORt5vtQ2y06Tku0aJkGtpkZ8i0
hpNW9rskn/sggVhYlNcxPaFDDvVrzepDWaaJT+2yCGarmz8kbPhZ5PgFLtgeDwNQcUGDtypC0Sc+
DgCCP5jI8gXo9DH7Q1J7B1lp5oe2b9wnJ/e+zmY8HMYSj01iM/fRLer0AIp8uWgxj4+J4C280mQw
XllynK09G3yt1KtHG+kZVI7crthlJukRnLrOg+Q6A1AFIT/T0L0ckhnaeXKs6VOORuAvelIaj01i
aztCQMpkBtf8tBvNk5QJA/Ysxoh4bc4PaVFhGWQjHqoBc+Vwz3vhdYv0zwQ5RVHEco/GvEAr9lI/
4d/QXIt3SdDJrAuFiQIab8zERzQHoQK3qXwnManP2moKeqs1QuHAkXfiuQsQ2aBpXcnaUJ+r/k83
OuRQxBkNNDNzH/JU2h/6yrYeqloMz3TkaZBUpvNU1bUIYouRI+8H/Qvk/6BUaZgjtOd6V/9ciDre
uCRX3hkP4gcglgCphwYhyms62K608oba5xiEt0J8Jt3f/SjDmHNfDj8loLsb502h3rzFx+8NKo+p
mdoWIRBlPff1uc6/jebPIn7O0qNtAl1X+o02B/20wbtbu07e21SuLvhTidtBHv+cz8ekD2vbt+/U
xH0bFpCvNvxsED2uiJ4Z66AWZccOvJI27BEhx3LjplobBHhXaMABVNqyWpdXPU8Mcx7p6Jx787ce
mztnzv2Jdlvrs/JqQqAB2mqorgChom6I0ejw3IEbdOaFTfZxL8sjpFRTiOGVP8eusx692DRfhQUy
w0Q9I7AHrQ5FzYo9iKASreyd5hPLW/d+R3nRjVhqMQCsXzUgsQduiDHG/NquX2p9UOGa3iQhr06x
A/4kcqcoa6uYUuDJRTHyZeyV8wds5QTdqijbmbzM/sUDB7YzgCUQJVmaSl8uJukEYQlwOeek+tOj
43wbeltia2sL+d6E4hpIKVpz9GACghuu8LNxC/a9bLirhxOFWMQTQBjifF2OYWBxJzIq7LMmym90
AOgzLoFhjDPti1038MpZEt6+PKy12wpCqEvveSQGwKq5NJkgm8zTeXbPicuqMB3mYQ+q2qvWCcAZ
M+d3M5V5GBu5s3OrAXpUFXrZtQWwCX1mlJDss5Jn2tm5jzoHC+aszPbJ1Ggf8BhTVL2McddP3Nvn
OddOxGUgalY10vSMlshheuhSmOX6qZQW85GupI8JbejBy0DmHfEqfcnmVO4oId3eSo5a3tqznyDN
C1Zgif9GLIS8KB8/tWzMT8imjshKjtYOr4q27zVnDq3UJXgGejzGzYg+m7W5dfluTJ+K16CjYU4i
1t2zM9ghG+LXAXgGwCkSH7jhQz2hsU+R3Qna+c/NCKWMpfsbmr2p8j6lWVLgGSwYRVf7SZZfaEVf
EuY5G0dqbb+DYv8/O0pc4SVaNRaz7Z4HxOsTwCfWvMVqWQmR0Pn3HxPK9jM84WYFsqDnRn4x0Mbc
xt1g/ZXCH7u9z1fvoX/svNFX3wWcTjslhVVjKEn1paM6vJPPZf/xto03H1o9vu8Go4YOlaVPAs6n
e5YQcbczyK1TApWqBrom2W+ORlUYbeWzyjpyM/vAmObbZRsCFb3hgawPFu8C0Aposaf636QpJkSC
jXvuiQiI1IOcNSGQxLuN8a45HjbIswskERgVFZVoj2nBBRncs8bjMC6qB1Hafq9bR1CBv9W29btl
07Gch5MzZxu5kbUhwiuAd4D0L7Layr5ptcLspRDLegZECyzszej26NYtLEQYyAssAkiXF6NRl3OO
xirumRbP2pBjDsGU3VBwWjtg8D1ALYcTsvRJu7Shxa3Ww7l1znXsp/2+TTZmSSUdv90U7w0oJ9gm
nqzddkIWsXpm5FvuduAQHG3nSePPbrzrkIMbvOPQ9X5nf+jkh5G3frdFP1URZle/QlmsKickG2cM
U8uftZH5LHUDYu14+YN2blCkf+vxoU//3F6/jblVeWZ8NGq9xitwdvLyPAj6pRFbTbvWBwb+x4Jl
Aj1DDaqB/bV6AxoUZzbycwW9ctCmeGCV8mzX8Vc7Ez8Qd//V1vEvZri/b4/vbYurt81SOkLbiyW3
rp7y1NHixtZL+MedWWlB6wh0c5vj5uR2VneklcwC6ibFZ5FN8blJEbR2c1vsqNYihRgnBdRTyK8G
opABACl9mCVxetR7A0SCeRxCMTn5TnrGj2mqKQrJnrfrPMr8tNK0Lz21AWhhROz55I5+LWMb2ePc
mcLbY3wjgF2PcdHdRC9x60q2BL2xgFpKHedscFyU3R8KMdGnfqDG0TGkvi9ZzoMO6sBBNZfw3dva
3cvcKBFsTx72M8k/Of9H2pXtSKor2y9CApvBvEJONXRlkVU9vqAeAZt5hq+/izo66kwnN63qoy31
fiiJSE/hcMSKtZCy2mdx1wdDFdqoYM6O9lUX6G7kTac1/rTwvqGEEB4ihEdwJLZ+P6JhYG8g3eBD
fknzgWio7vFKNx/dDFTfHI17z2HYFdtSq+hjZaGSmtpT9clVyV28XRjy8NHwDGpcMESgbCcdnKht
LdGlDdKkORISlfujnowvMwQ8srY4Oa1AgTIMdNYeEW4FhlYDlkafXGOOPJLOyIPQL5ku7kA60HuV
WT3G7E/cJ6OnUdVJWDtsoDqDXiv0M9D+KDky2247blnIhmvTTjefJxbc3ghvjQ7yTAA9hloSHkoo
J1HJU5ZG2ZIYM5FnyAP5A7Ci5h2SBMJ8Memm+qoXu5J6beIDGz+r2qrXRndufPn7WfAABzrVJW3d
Iy/m6odbtemu4uyd2gr/8ZJIFuOFgRfMFW/9yNtmrhHEHZMZ4Eir29r0cHsWV6+0MwvSOJLWzCfL
wItP75JNJpqNlqWekyug0muztXBOYuOCoukKKmPFsQZaIOIcWVm9kqy4h9CvwsS64/1rQ37slYNB
6ryznGMBaqG0s5ERtuffrGzBEC76o2nw7Thq93mfb+c4+Xp7Gtdi1rMBylIeZmu6GYejPI5m5EX0
i2MHBdKTeaTIsajskMttN1dASxopBlkxv489p30qqg1RCf6uvTkXEALyH3gHosH00orTxFqqVTk7
dp+KGSgiVO4rj1r5RiUIsL4v/hpahnt2inhp2X03ZOw4mz5dmNy3t5dF9X3JB8W13fRJi+9/6aZi
AREp8jhr30cX3EI9hlzGFalVyGbHsEXBwFYfdl7mtk+tJv4hckebwiLmB/KJKwSFYY4xjQROaA7R
7ewUfWlzRVi7OgoDeHLQkqJcLqcYtDKOYrunDqAgxLOLPvO0nqgYrVaNoHrzxokOKkQpUQJcUYOA
yYCRPj/MtN259ub9iw3a1kW6AFDsa54OsIqRDNpDxzIqdrT5HkZMsdxr52KJyRfs0ZIeke5evdKh
2FjE7jHSDy75gbfIlot7s54PIlK4szW/fGbqzdudnYx4oppADQ+15OiDATrupvNa+vIPE4YaJLis
lpvmKlR19YLlhXCPjj49o6D8PLWO4pJeXXUQYCCbyRY9NmnV3caeIsPq2THWkdysvVmpVqGyIHlE
wWcnrSM8OMsMQpfeP2CoQWCCyiOItwAllUGe8dwNIguRC0Oyaux/18mBVPvby7C6q8Bti7Y0cO1f
IXDC0hgMOwthotK5L1IX98aQ6hsjK3S/rjuwYRChErta3V9gJUFFE8W4K8mg3mqjnIIw/iim3uut
h6J/GJniubWWCDuPkaRrJDNZASwlAjQrNr1udjyje3bnQ54+Gdz23FixnVcjgIWhwsHpxBtIfv0M
eFhV6FHA8zwkFeJ9IH4XR7SJLdCJ1KI2PJY2zUPuzs3eIBW7QyRcv75/Mc9/g3SjIVXbsKTv2NFq
ewC25hhRtourmniVIEFqVQqnt7aOYL3C1jSQbLnqAu1B/AtFESQ9zKrZ5rzykjDc1NGk8Hzrc4vq
LXCX6G5FlvHypm6h3UL6EHbGKH8CWQs6TuvioXVp6vU0fu4K53tRjN/a0PLNJlNM6toZX8hV/mtc
OuN6C5mKwk0AIpzZB17zO5dnisBqrUUEpX0QKAM3CEykDPAUlanlonbso6U/u3mxmcP7YQzIfBQF
6q7ZlnTDNiSub9jRvjVUxKxrcR0e7GDHROoKEFNpel3WNkiswjpg1Ds6Z38ct97NVrjJ0kqVklxL
0Z3bkmZT2CANKnoXcApwQ6EQre/byHwl+fzatjwGQ0KBim63c0Z9P7eIym4fkLW1hGQg2l/exirH
AYC+hC3hmn2Mx4fmI20V96bq89Lg9BDaojzG50Eh4+0s/HP751+fN4KyCIipUXVDpUyujaBSgYz+
OOCVUf7K28Efs4Ol/b5t43oMsIHnHlr7cCVcpQDryUJ6DsD5o/C4dQdu3tufv95rl5+XEoD2RIpI
uPg8VOm+5qR9iqriUQPEr7LLu9umVkeC5yvWm7yBJC+9BqczAZXsZB9noLhAjeGJX7cNXN+dGAtE
TxAdAy2DB+alAQ20VFZudoDLgLIxhrOdv4149PflA2UqV7s6mDNb0rxVxZzwPgIEnOTRAtLfWCrC
kusL83I0UnwZN3U7xjZGw5sgdjY5yGsb5KxQF7a738pc/dp4kKRHDwtSKOhJknzOnDpt7IzcPvbc
APemu5+H19urA9EVzP9ljgad/WDywPXwH7bUy/WJNOQCW3OKnu1CrxxIc9H8kJGy27S4rRt/tDrr
LqJs3mZkqF8Hp483HBDuu7JBk16P1s3nUausO71Ks+c8L+NdxIT5mSd8fCnydtrDgw0gdtOsE6IZ
ceiNMD2U1AbR6Iz+iUpvQCyRoJfDC5FL2wrdqLYChZ+XJm+whmEMbtExDh+rtur3hZP2hzQn6YbZ
4M+nTcy2eePwHe3F4M26iO9FKqCO7IyduOdO/7Wu7T8OrD80Rqo/t3YtdhkR7hYo869zpbf7OuU9
2IFF+ah15rwDMZf50KHxvffCqkduqi+mYzra0dHKGuHPwFb6FSSrdlbMf4wgRPOcIjb8qKTdxqxC
7cmd8uFRuInYIoXfA6AjQJM6gIpyToZiY4Na94VyM/WqVC/8YuxCjyRxvHVDTncT0qOnsIszP+6F
8ynU7GIX8jY7mL2l7QugVx/Kits+kLnkrnLMLyWKOUBPMdObijkKkFvufS0CospogAFltZE9aJX+
Ixogf5c3Gip03fwbvGS399DaCQev4wLlBuEm3O7lDnJacFCZgxE9h70F1lfxgCZPtP6YH9nU7HOj
V9wfa/4dAAjcUMAMIF8lJRVbpzGswbCiZyeOd5mW78ImekgdFfB01Qzaz9EDCuDkVSdo1ILBSZ/t
6NkcjQ4cUfEjFv84dO8HzCA5AaIo9LxiRCh2Xs5eD7k66hRohCtY8dO02sxrjVAROq35EZA3wQoE
1XDWpRWqW5LpndtoRzKhtEm5V6eKFIi0B4BOxOsLz26Qr6O6d9U8mddNTmrSpC8u/0jpS5x9cdMX
O9mEql5uaSiLIfQJw1XBjg7VAyl6sCCrhqJ9m72gTAD0kuY5zvb2dl6zANLwpTaKCxGRu7QgJjAJ
ncnyl2ORaig5qwJJ1felCxF6Vya6L8P8xZy35nDIBwVCSPV96RKE7NyADlf8fjIexLhTJeykc7Es
ACj2sZcoQnDAvKS9VBl4AldZkb5w9r1CvsDiUDlLzM27F+HciszN1+RjXmdGmb5orlf8tD//b1+X
zpwwG1Zkdp6+dGwzj9v3NkT/Z46WVmIA88HBJsc8fTVgfXFVvMxId/DN9M42hqvvS0tMjbAVqRWn
L465rXvws/ioqN2eotVlPhuCtMzjrIG9GiT3L8TcufEmYXtDhf2Solx5FHKHCe/TERc6RiGY0/+a
uElPZjVNvtWU4RYoiflwe0hS7PYfe3gZL4GUfl33HU1L02Yoer5YwJGCBWoTjfvC+t1Ywsvpl3pW
3YvXBxEgC53ieYYK23UCR5Aw4yHorl9q7XvSDJ7ZKt6JKgPL388ykF0Xp5SUFbZZHdjVXTXsbk+Y
6vvLHjn7PkqDUTGNOOrhfJjzO6X2zvUeu5wgydMWEa/mzsUERdmmpJvefUq7zbuHAB++8FxbFHgX
IjnbPLQGigZw6wQeRqjCFJnimKxMEeSq8b5BlRN8NXLy0YmjIouyyD6R+qk82Crh8+tr1T3/vFwx
m8uyNnOB2Lmoyydmar9dh98jENuAYWrPeq6YresTubTHLVlgZOigtyQd+hSkGgh2wumUbuIfCOX7
3J9chY2VGYNE5iI0uXQaIKt9uamyBOnTxur1kyifx3FLVZopqu9L4WFVJw5JNXw/pqeyfSZUseLL
HJy9l+A60OiC8gW0sQFeR37h8vdbfGHISe3+lBcB1aP6bkzqp8a1fiMj96ca6/vObON7Zer0amnw
cgNNBNJP2GqoqEtLExu9Ns0x6U4AgniF6Vlo/dedT1H/6/aBWbUDgR7UsQAJuBpeTbtRYzoUsxMo
ZTf9Jqs2pVl6wW0rVycfo0DehCyE7cgLyLyi4dg5VcYLiJjke7AI4yVNy91tE1f7ACYWAXOkmdGO
d60xQ4wuNsaqOQmNzT76FqbYnRR7YdUGUNgAUAD3C1rBy73Ae5babDChBhXus/bw6d0jgOwxRSoX
oMCF0fPy66wpS65N2XSCmne/i6rt//R5mRhG6/u+SWd8fmCPxr7j7w1DDeQP//56mRSG5yG16x6f
b7VdtLXM9y8vPr+guJBTx2NAmvo0LSFwZ5Pp1D8axaFXYfBWNujF56UIMSV22IcOPj+JLWMfTP4h
0d6/eVByA8QeDWvoMpRrIbaWQOm3qPRT0oRedj+5Kom0lTEsrXjoRAXBzDUMqy1GUg5TrEP8OPQi
jXpjVvn9oALprhyCJXOIWHcRJLmqUVouRDBwnvVTZm/KccNUyoxrwzj//mL/LAoZe90twX6hnxr9
mCXPebGbE0Vk6C6XzoVTR0AIaPeyDmCzvRKoLThnULum88kmefzBMmaOhmqkmUIg7WL4WiT7GrY3
WfcFd8vwqyIzRzCxMDR4AiQnp0RLct80hWFui8iJIT/PhOc2Db/jcZT6UCLKn+ImTn7h1eqOnjD1
QduRwZ03nTPY9wAp9DtUoPI9qNZGn05F+g3K6ukxyYdyhLwYetad0W28RtMiH7L2xYugpGnvM6vc
uE61aelUWb6tDyzbOPmEJtJGn7Z8irQAb2W661Ij3ltWkW5KfUASloKNfhdHSfSDjPEQhOji1Zp+
9Czo2XhcR5poWzYOlL/A/aIbY3qYXaTVPUqQh4TYsea19dyWfq2ZzmfB6nzfxrw+1IK3fh2nTVAW
0/wrMmn/UMQQEBcZWsFYYsQ+0xp9N/du7UF1zv6cMR75dVo0HsuMfsczs/Fa6D3+1AfH2WWFbZ5G
Ws6DZ0RW6E9TgTSyOxs/BWMj98t0qgL4fh2NI3Y9oeUiatzXgY98VznRj9YMmQojsboZIdWB9k+K
G1Ju/iSkjCrgpmdQh2+TAYlRr8oU3AirJoCRQMMuajBXqLzYymPTqOYZzI57TH8vDomquWnlkido
VYFf0JFAAyzm8khFUNssqbDmk2XavlHvhPZkkSAfVdxja67h3M7yO86OLpoqi1mApe5kQPD81/zO
QhV8DarxuB5RTUanGXBrl59PCg6eYq2G3CxqyekGeiHvviEvvi+FqtXIWriexjmJbAv0jzemql5z
maJrGQLoiBno9ZDiX5hWL4cwtjGJhc3D0wj85/dGhGGQMed7SjT6Oetj4QtaECjqghQXHEravFt0
8zyXk4cQvbE90X302P2uLe2FTOz19vCvNyICXPxAJHXh3PFwvvxt9Zyabdkn5omaMXpHd2ayDe2f
t21c75BLG7JzHzq0eiJ/fDKSjfsUq7Ahq59fRIGQ0GOmLYvaM1pS1LwderKBK2z8ArI6//D7QXCE
J83COSRf4ppZ1HkbwU1FCJIZOXVcEedcH1VM0JkB6Qj1UNqNjNEyT7P1O2XUq3kEnAIEV1Vpz1VD
0JoiaPdD75DsE3oTwoJpWJknwV6GcU/Dj9P0hRGuOFNrmwo7HRD4JWS44o23+5QMA3I9pwK8tXF9
z6FvxOuPt1fl6tmMlz5EnLHqAOXiYpdOVSVi0dX1SE/zSDezk3nF+FSZd0b3kYvft02t7TBQVoLq
A/JBIPuW4tCm0IdW7wbjRKvXUXvu97c/L4PJ4SCAKcZ3AZZBdIJ3wOUhTMmYGEbYG6cuHT13+iOq
YQ/6Wj8W9y77RZp7Xj0OeuRrjbMty4ex/QitUK+y6+2cn4z8aWif8uonnfdVrAjw11by7y/DTXL5
y+amYyAwxMgT/lzNoJdDt7jimbg2uYuiOCrsCC3RN3RpIrVHnvGhJifdOOjTw6zIn73lMy7DPgT5
wHMtPnjBlUhD0PVOJwjfsOep7jsF81Ba9MfqFT324CjwyZRuKu2Dw3YxiTb9sEtLtjOS32ECkuXi
W5EfSH3QVE+P60FDgB4CnAgAFto0ub7l2DOzGyQeAp3XvofoSvHuuD7ol99f7J9dyqXRJ7zh+P5U
/RmoszVJu53SO1QrFYZUA5FXrwqpWQ4wRBGG9cQXoEe4fTpWh7IEStgekEGR1y9eqMUjCFYHplk8
82p6acsShBHtt3pUdW+umVr0nuEdoVgA93U5ax0SDWGCppVg6EFU0Eb7pl74Gl1wfpHo4+1hXZ8s
gprtX1tS3FGEwnJ4Cltx+4XiNA/RQ6mC4q0tDiK/hedmEZKQMzDCHQYzBHthUDk9+FRbT1eszdog
XLw6gStBOwEkHi4nLI95lkIr3Apic/R0ePkyHLY4PLenanUYENoBQgIRMwQ6L61oIOydBYCbgYuq
v+6BkeRfhrFcIygBA+wjZ2BBBtSEVjtjGB0IE3t9I3jz2mmj4qzIDDrw8+hWPLMj7S+H9OAFgaMK
Ehb62aLelRlbWr10kABPt33f+ZMOVojsC2Wf3j2FmDdgTBF/IkSSF8o1eGwZva0HFfoiNM81dre/
v7IRLr4v+Zs4ake7GvF9rfOpuzGFn3y+bWHlbF5YWH7BmUdzEuAtgPrRg6HeGexrAg2hn1ylH7ey
094YCnBb6FATkB1Aj7eMzrpBD9DXlsZHlazz2izhRYlNgFPpIFq9HIMW2VXc0V4PXFr5Vb/lIUPP
2vb2RF1VwFAAOTciZRTDodRaPcQYkhmNhOGPdCp8x342qh1PDk2lWBbFkOSjU9dOb+jFiGVJqqOT
29/ZUN2zOlYMarmkLy/xi0HJjT1odITe1oRBzf0DDfdJc9KTDwTIYlaoUl2rpgD9BFc5CPGvsPIz
0YyItkIPbPFnyj7PJNsMY79PolNepoqc1NqmRhj+ph+29Kkufz/b1FDEBMdQnOsBOs82uf49XMIS
3DjG99t7Yt3O0koE8k9kA6SN52QsL3W71YM02htOAlq8bWwCo/TrtpnVzfDWsfQfM9LWm8yJdAQQ
2qCLYj/TksYDrYoH1JBiOGt2FmUEG5cOAvKr8gwxuR1ViRE47BCRTTl77uv7R3JuYfkFZwtjQR/b
QC7PCFrw67r5oQmhg6EYxZqzObchLX4OAHyezbAhTA/9uZmK3HF1lvC0R4EE2c6rV0s0IaMKIJ4R
zOZ3M31EFOP2iv27OgQgZJfUDN7eb0qwZ9OURUPh9nFuBGWK9oUDQ2bv9jqoDEg7iuS6sLK2MYLB
+tztWlWX/7U2OpwlGIb+OwCZfMJM7boiXYV1bvKHCvXjtkM6jjrDF6fqDzaDLO2cA5zYfs46Z8O1
eINwaKsnsV/aYitMiAuK3PVjPm5iihRtk2xSwAz/YRLwRLKQosEcy/XnaZiT2ipdI+jjLYs2kLX6
n74v+/AoX/oZQRoeJMaeJ3eVyqOuLiIwMkD0I/V+VeNCVSKN+pDg99sfWfv68favX/NtCyMgotwl
YSu/H+3ZTac6j8hyqd7Nowumpn03xNth6De3La3drOj8c92lXcUBw/GlUyBonaNRo8NbT/zOcbOt
kVt3k8nApax13jRCkxcozds2V0d3ZlMKGa2MNckkYBMFMk9z7+YcHHvgYqt/37az6izO7JDLsfHQ
zqa0mvVgyj9p+pNlfYuif3jJOefzJ70WeqMBeVwIG3iRf+iG6UNnoChWouYSJoqlkglfllD7wtay
J889k+iccOonPQAL/Sa3joV4dKptYrsbNpXbuSg9VBM2ef2lGD+VOuKil9vzubZuIJpD/ICnKTI6
0o0LFpSZxhXFfFrI6R5BZqozr+f721bWdqQFgkpkOABWsGX/axaNhaoURjnEHwQ/1u0HrX9t4lc+
Flu9UYR6b+RFchB2bk1yxryi4TgOsAYh0XtrdrcJuHxHs/IRw2wNvbwDovpQJOWG1bWvM/QAjOmm
rcAHRY1Nl81fo5r5bVUp3KPcFPW21me/S3biUxm1MV3W2oF0iOv+puGdcJD56Dw9PcTC9XQ0nYcq
6d/VFf479zKmN2YkScIKJ5OY06aMzU/2oG3KpAH7horDQWVKOpwtALF2KnBw2mmXD89ggi6qA1Wp
p65ehufzKJ3PIZ/mijI8T0JNfODGuAvRvV9mxSPaqtG1DZHbCKKAyXSy8nTXpvlzM9r3UwVRdZ7t
eITaIJSpeCw2NEo9zsfar7JIEXGsvaHBF4qiEFDOoPNgy1ydHewhKd2Gu8uWT++L4uDY2s4w77r6
capBfpmF4A1F7JlX3ogS6O3TtnaPnZteXg5nppnoEhvbXw/qZovOA217+/OrhxnY+rdMJVAzkquH
lkSm4TkAl5X+cRGkZ1nnJeBlG9tvdPwexypsyIo9YHxxJSGSXlhqpJkUogda3OV4KIYg/Nnpf8px
P6HpwXiNVCDDxTNIngOPKZBRuUv3vE2Wn3I2c3EqdNeOM8ycPf2p2exxu/ZylpxYqIP+tM82gGru
RlCU3J7SlVsNdjE83AYr7ZJ2OcR1mMV60Ed7G8RfsU+FYtVWNsWFCelsIpnUW52JoWkDSFCrz0DW
vX/bXViQjmWi97UjMqyTY0+eq0Obu+j/RxPSbZnm2jCQCSZC8dI098m7UbIGFIAAnsSuxgFCT93l
+pMoitKMp3hTc7Lp5y0wMZv3r/QblTeCwIV9YNkJZzus7a24Ey6dAxBTfxNDugE68HeuROitbSgG
TjNsKvzvKuHJ6xitOsKZA829d+19pSXeDA3G22NZcfegDvxrRFoN8BxTPAIwFuaUHmQnwDLpjcaj
SBRbVzUYac7SfMi5K0wMxtzGje9mkJRUmFhJpixEEKgDAiG91AIvlwVqSWYBUpY5iIy7abxHyNV/
Gqx3gykIHp9vhZSliC1THMV1a8dOr8/BZOzreg+kSqkCGq7Fk2CbgASvs7Q4ojnlciBcpw2uo2kK
OCGHUI+8RHRHtNsgpnO2fQG8uUH2WdP9Qavug8NNv68zv6WqJVvxNvgZqN0iLwWZKrlcr7u9xsyK
TgEaxEAqhk4z/91778KAtPdiw+wBOXamwAQGOd2W5o8m1b2sfl+z0hKyucAOLgzCKBtcgVPQzVX2
qE5Mwdz6KE0IhTdYixLeBImQWltoYWXyTxTXWtBtaBNCmd5PHX6oKBSonAdBtR2UR73JeLLD1Kut
Z935eXsGV7cKKHuwSFigpT59uVXyMieNmAUN7LShfkKM+xrMB54FxjBvqsVH3WLbyLDvUgsRVQMe
13l8mt3hkzBjxSyvOBKIG5gALaA+jiteOn1dCG5wYek0aOxdy346JTpzsx1VVFhXzjiKGgtXMZrc
gKWRwqIeIMq5EgYNePqYtfWmnhKvGf/kheujqHV7cldHBE5kvFRNGwkn6QlC0gysrh01AzYc5xAk
hcfUAFANvOfvtwPAKWAZKPqvpCxqYsZpOsIOb7amdd8UHu089JUojtvaeT6zI+Nzm4mkTo9ermBg
T05SeZ0Ibg9EZUC6eVELAHyFwoAu7qG9mqq6CWTChreTDGk/ZwEwY7vLq58MICauCt0MCpLq+8bq
aq80ugRCPyx7pBFSViG6g/eVXXwnzWB4eMWWfoNSL5hHehXmbTlaUpwJjwK6LEJxRSM7fHn0Miuk
RawNVlC0jxU5VPmjoWI2WDeB63+pqUL0V3KQXdtGKAqXVmA35ffUjB6ZC9Jw19r+w7oB1vtfM5IT
GUQUz60OM4nZbA02bMZ/SK1irv5aWI7aWcSUJaxNbLuwgpS/jtuRvNwewMrrwkVSDjwwqDtev9MS
A+xueWmYARTzrPDBTBAv7bh4YLqvRDusrsmZLckDTc2IWwv3ZZB3xAM7NisBuVVlr1ZP0pkRaW91
XT3x5s1I6//W3w8UB1ATTSeWjWTIEvtdrobNUXvskxgOB2tNC+2RONPd7RVZ853nJqQBOANkGrQq
wUmNC/aANt/GtzUIrTY5dAVLMx9377fnoPpgA22N/JQu3T6A0zR2p+ew15ob1mQeNTuo+0Dc8P1t
CJgwA3xgS10VJJSSk3OgoAg63dIMtOpQ8sPh9jjWFh5XG24CPMOMK/imoDbEgo0ILhQ6KN8zFU/5
2uY9/7x0DvOis6dkWZbe3FrCb+tHZipQXCvPb8Stf0cgbS4WZeHQZxhBlO8B3S9yFCsOubZlP8rC
G23F3akakLTPNCvLorKGNVoyJOOfBsMA7mp/e1GWj8ie3gFmzHEdSCUAsHN5XkASZrY5SBaCRLz0
mvAydClHFrjgPpXsGUqbijGtnZ0FGbDwZ0A5WEboFZzVrl5iL6NXBd0An+xe2yQDV1MlLktxPa6/
hqTJC0F3k1YEhia0Bd43fDx2sat5Ik4/ZUisQOsInf23p3J1f5sgVcPBWf6TzmnhNkMpoAQRjOMz
i6EcpYjZ1r8PJnA0waCHRwZVFOB7hhT3bAZWvC9Tzx22t3//2n4Dvxk8AFn2uFwAQh2/YlA/JQGF
QEK+Q3VEpIoX5tryn5uQzmgaD0OKbiQSxL1vQeOV3BexL1S8hmsTBQl76J2gIwCw1mWgZzdyB+GW
2iaEBKKFAGhi0Nl320qF2VrbYQwvLjAnIm7DK+XSip6UlI5NQgJm0G0y23du6m7opOG5GoP0ylHp
hq2OCthOdEwayDTKVE1DGIHixEB9zgLlyede9dRbXRoKRkATQACgBCXfRuranScDpG7OFIWfnGyE
LG9RZ1DFnUzNd6F19Q/XAbINSGS6FjOvWrqGWSvA7d8QlNUfnfLJUh3H1e28YNFsd2nRtZb5PNsF
NTqh8jbTwVIHhdYqhgDo74Wn7/aZWZ01eE08onTgAuW8TO10RMtB1h04peWBAWVDQ31nCrDtKIoz
a4aQfUW23kQqFOHR5Wia3nYnlmD1u95IfWGJj2QgjUcMQJ+oMFr/9rjWNve5OekItZZl86xbzFlf
Y/YxzXZhusv7j9T9ctvQ2irhGQpiXgBFERVKIYeBR4CgroaadvfFGb6F865OFIqm61P31wS5nLqK
oBVl7mHCqe8Sd1vOd2ZzZyT72wNZiw3OByK5AyNvGHRTMWPAO8/jLnoAS9Pg7JPQo3/AYfgPxrCp
QZ6EQj0ywZdDKksIRoFRlQRZ1U53OvR0XrjeOHggQGsGJOUo21TVYIMB24EERxiOjuIHrM4p+DoQ
OaA2C+6Xyx9QMSbCmGUkMKLuQ1WLH2MTolSEBKLXh6rNuLpHzowtP+bsJEcVkLOTlsLz1dv6V84P
hSp2XE6PHC0sfdy4+ZGPRlPjpYXMSufCXXxrb52S5MkuFE+G9RH8/b40glSAJDzTOQmQYfMa8qvO
D9M/QK0Qtv+1Ie2JbOJz4/aw0YTzCCqy+TN2PvGSov98e/OpBiOFVn0XddywcZ6AB9ojY+yZGrQV
NMUOUy2JFJhW8cjH0oQV+PcE4kbOIczZvzhV6i4pDvxzBYnP+omWPdpVsLE20QeIrNQfRhWpxups
ndmQZssJ61LTXGsB7XyLx11rHLr+zz8sCIhTgE1b/pPZNlM3j4RRYKpIep+HXwtIxehDqLjpVsdx
ZkTyomVLUqOlIcYB7a7a9fi4hZKE4tpZXfQzI5IT5V2VZNSCEaI9L+Qd788O0AVLAo26Jal1JSOL
Rt+ejwNUAxtocdbfB10VdFwPgII/HRgz4MuW3PXy9zNXNesECAMNOdzxYS5tL4cQye21XjOAEjOq
QECfgkJFOhahMY21Jiw8Ari+ZaPw41nxyL127Sgto0kLRC+ggoGu7+UQqnGcwduIRCQtp+gRdHgf
0ZcPGFhanFzwRd8ezuKULh0vUp6o1EPaF9kakKlcGovCQdiiy8ygajez+FrPcCS+Hn0Da8ttQ2vz
hpMMGwByIlm3bO+zhWlqMFokdWsG4QeALcJc4eDXPw98KJSU6DVv8dgS6PJxvM108QDC+aR5+Yef
v1QAkaDB6su1kDrvQwvi9WbQTH7a71uiSG9fn27MC6qLqPEsPaymFIbF0Plm3I2toHJQEDtAAwZt
k+8ewpuWON4XFr2mmoUOmFtW6EwOjGw0XsvEHb5pY6xig317dkk7CtExyGyXZhoEJtIBcXODsbad
jEAbXaBQaw+sU9/H0UFc8qmyTI+N2b5O7psRsuYoOpe/0k5xgFb2ggGM5lIvQkcPkx9qIJ8pI+iV
6sEuNPV9kZD97YlcOaDn35drcjPYKzudAO88GdMuaprtmMceqbVtqNJ5XRsJcnVgu18oJJFduDw0
VjnXWpHj7jKbafvUVeP29khWvk9AtI3rF5qhNgLZy+8bZs6LZECFT2Nf+6BTYQdXP49Djy2NOv8V
XhY0G5lhAkkTMMCMh0/m+yMuVI//fv+q6BSluWPXjAI1+GcqHgEW9NxRsdhrY8CFArpLvJKRNZOW
oLbyBB1HAw0EzmTyrTFVL9jrk49SIyrhAJ7Dr+D4X66B3o60bUveB5C6yoCJSaBhvXnvMsME8vEL
pzskOeTXShSHaV+aoM5I+ccw5n7TKgKg6xMBA5ghkGShTqvL3tHpwMgPseQ+oGmxwyXlV8Wm0XYp
U2TgVHaWv59dIiUg9IYYYQeq0V6tbSiImELrkCk73FYXBf0YwCcg13fV+N0aJAPfH+nRz5Jv6lb/
2XeOR+345+2FUZlZNt/ZeAiylZPFjT7IW3NHa3GXlsUPRtPvt82sTRv4P1A8R/8ExOClLWbkePvP
ZdcFnAcOTYC7ysAEPm2a+v3IcjwFERwtrP7IlcjVH/Qetnbr0Daw7H1uPffuwY5aj4nXIfo+8Xen
LhZjYNm3kDlf9HIuZ6+xWoHkoNYG1XyInQB8zbRRXCVrC4QzDwyEC/DPFfAAjYgk7SrRBTE3vVI/
LUV6Vm5vL8+6EfBqOC44VHSZZK7pkkKAw60NkFgyITBreBZTeIA1EzYCI4TeeKIig3U5VXqs9bFm
Yj+n5WuLUlmuH01V8WptlzGgivAAsuhCyXZpg9edkYIDeYA3FvdOaT65hbUr+3pTWkwR7V1HrYgg
IaCCIgbyBVe50gSa1UjNpGPA5s5zsrsh2YLnd0OHV16rktlrU3duS3o/hrXbDoB8joE5fGTsU12A
0iJ5vb0D1qdu2WRI/F6za9WxIGNYYeqi8ZuR7EZ+X84+UyXMVVaWv595G8uIcoO3sGJq496ApPrS
6eOQJ71RAGkWt3UZAmJ5sM/AlYda8BVTwRB1blzTZgyQ9fdm5KXSSXErry7KmQVpUayxdAV36zGo
6c+xuA85IPsqXMEK9soEQodCBwVROQgNpfnKQ2g9plM+BiH/XGifMnI/C3trukuPO/eiIvc1cl+T
x7pTSfism14wDXiLg1lBLjWxiMW8d8gAwFP5pXfoPc+NF1FWx5nRLZ1tf6roA/rudc8GvH2266+3
N+T/8wPAdwgCSXTEyWnhEs3l/UCwV1h9yskfA+qddbartDu9+8z4/3F2ZUtu60j2ixjBfXklqaVW
FVUul+0Xhq8XkiABgvvy9XNQ7rktQRxx5Ad3dETFZQpAIpHLyZObju9b7dE0bs4HYcfR4ve/UiV/
lE3t1FAbUjGw2K/gElXhlP2TWCvmY+kinIqRfLqKFJ1FJnuIKveLzb5yDHYEqOhm8m/QoJxKkR/3
qbRSVUgBDaqf8sxPv10/pCUriPlt4KcBywNg9uLvJ/e5pjNIaacBSlITHqhjEyZzsVM8d5OpyVfF
Sd6vyxOXSr7WQNp8vCAffOPn8gxYqCmNZzCwgUlOr+4wUMrvxjtt0ENMKfCLcnNd3pIZQY8aLKIg
LwU117k8jxoEpC3JGPEvJH4z19icxHt0sZyTz0taUGSx7vYlPq/yF9aloZOA2lP3UUwCYRyG7/Wh
qtxcfhUtVAi1BEPOZbxl1GmGxG1SRmb55g26b5JNlhgBzz7funMiEWKhPwHUHCjxSaoHjkPWgSOJ
RaWPgWmBt0oLf6l6+DiqYCjiwqe4IBgBtysbyTyxKN162sb+7U2ohG2K3fVlXFp5IeWj6RfzsVXZ
o0C7ZTpnPaRgSobvG1Xqr9XDL1XsTIIcypd5j5llQoLmbgWZoBVcX8Hi90GUgEQICpSYXHOuwmlj
NB1HezT8xyMNjCS6/vnFY8ALizmHoF4CLv388zO15iE1BnzemXyaaX7ef1WUUPPCEtHRdVlLh2Fg
6J6AqANgISfwxqEA1UyaM/SHvDqII9gGCJzrIi4NDEYgoYACODUK0mjFPl9O3VtOnvZDGalZHmrd
fTN/sdA5gH6lTca2CgbwXpe3tH0n8uT8AbG7kY9FU0aV3vsYsuKXVvZqUk/zVU73CaNrLsXSHoKO
A2k4YQXABHG+wNYmHsYLqSwiavaujwQOEgmmwltZ15LWidyXwI6CaEYeO2ES5tIuc3D9wZxxB16G
lXNaXAYiCfjfqIFezK1U+om6dFBY5OouYDDOL42BYXSMh7WOoYVkIvKIgJ9jqAleHuza+YYZow4T
kJIST1zht/xOqe7YPPmqDS5uZW/bd5gNN3cafkTp6+OhYJvbNeRUvuxnmlnXsRny7Zx/r03tkWLE
jQ/Qwzap2YvJvBWg+9LOoqYMnDvq8Zomt7LpJCZuMyVgcC0C5tRwsqZ9tcbSt6Qep0KkTZ27vGuy
EUKYGiqVHx+v79nC56ETGoBrGuwFMtrnZ9ZMBkadt7SOLD9DjWrNDi1+Hh/XRTpLvSgkpB4mssVs
4kAxJn7Tv5crru/i90XvFYYfAlz0wb576lUpMShZa3w/5p/pTiVv13dn4YSREMXzb6DpykQ30fnu
xLHmJB0lPPK6dGur9SbHwKw1w7a0BjEICKGLeKRlxGox8KZCmoxHJPne9pnfjiuOzJoA8feTTVL7
xurhPfFIt98r87envV7fpUsPXdSj/rsAaZdI06eYmzPwaKKx31u7MQ4960HlX66LWXgAABQEPgnN
dsi8yuihcqB9CbqsMqJqjda02qx8UCpHKCy+x737RUnalbuxePouUJEquggx8k964dAJUhatq5WR
hVFdSFajyFMlzoPi1WuDBZdOCLVWpKxALI4OK8lyTSWGb7FRryJBJv+JDStPwNLnwTcCnKJgor7o
DfLivKCujVuScI3fjxMdj2WX3t6TihLoiRShJidqxtKpBysy1KxUlft8MJ94t4YMWVgIEPUogsCL
BcJbJoY07VhL+0RvI/Xb2NyP7OZUCKoGJ5+XjmGuYGAwR7qNOjtMX2Z1d12BF389aiAgzRAISLnc
bZsGEjoVPp98M7uvhrLWKb6gr3jD4YqhWRAYO9kYEu4qVToVXaQClqyiWl+UobOG3FpahCA0FxA0
0VYtFbydTFX6aqBdBILwIN/E2Rpvy4I1QeUWWXxkFkRWWjqEssxo2llxG032w8jvs/FhAj59bQrU
0l4BcYM8rpiCiLrBubJ6bVMlRMFeTSA9TtivRv+lA9B9+4GfCHElD7IHlKW0e+xVY32pgo6tPH4L
a0DnAUJuAHfFvRZHdXLhRnQd1Z2qNZES74ge1PNKwLL2ffH3k+9rXHVpaeH7vL1XwH5uBDNfMbEL
Nh1BPeZYARsHomP5GPQU/vvo5m3U4IRrbQpN/UvDjiM7Jt37zYfhYaAGZm3DX1tgZG1qrRsZr6Mv
mhcV08peXV4LwAwwzw8oGSACLlJwXeNZrZ6pZgQwc7OP2xVXc+HzcM/wBKE10BBIE+koZt3iKRsN
WPDEr8E5YW9u3R1ksgUXHAZzIcq6aNpUFUwDtSZAS5Jf93368/avi3YcgFdQX0Z5+fznF33Vahrp
rWh6KprnmK84IAu7IxBK6DhFqIsYSlJU0yicoQK4OPIKfWuw+TN4lFZqS5dWyQbsDSoKTxBJXjl9
R5jVZCbTgBes/dQKai+M673VrXhqlzdOtA6j5gtkIgAmclvjlKWtSrtBi9w22RT2hjjqltm3E7tA
Ch5QQV0F8yQj/iuzGt1YqXTAVwa/dO6UacOnSDVXMp5LWwbqBRhxjJiBZytZvzKxnQlDXPWo1Nhe
tRAJzknxjBwrOrvd21vUkVnFoByA4GHQ0UZ2rmGum6SFEjdK5Pisfk/jz9cVeOFg0OrhYTShqJpj
MeefR7+pW2kVd6Osb9+6PIYQA3ymytt1MQuKfCZGl8QUljlRp3Ijqpe+Nvv9uHImCwJs1EeQA0Sp
4rItorNbzA7UcBHN+of+Sc9Xfr/Y5fMsrWCrBwRGZNEQy4htPHkxYoPoNit1K6LFj6Td8i9q+Tjq
W3XeZuPvm7cK5y34MNC5Do5WSRT6CJssr0ACXG3U5J4M+9s/D/oI2Fw0RyJjL7k5s2Wkc68qdsR0
n6B+spYtXTqI0+9LCuVmKplULXMi7bWOc99N1pqSF24f3Bokr4AeAx7GkPYHLDsec8pEixjoqQbQ
eeQp8StOA2WNTnRhKYBtwacFczjy5DIRFskV2ky8UiMwxvcv8bRSZlr7vLRTvV6RTMlB74mByDEI
/YObD/rs10tXjhtZrdIRn8+skKRBdjsfJrqE4MuiRU/AbizhAZ1ciYp01kwSMke0O3b2i5l/G8nt
xglPt+ihw6WDvZWOelI4JnWUNcDGxPUbtFI50705rhyD+Ih0teFlwv/AAw4AlOyppaaaz3ZBwFmp
J34+RmNj+E7/6fphLAoB0QneP8BEUBQ53yxuuJ1C6liNOD1gKkWMKYHWGuBwWYYHrCHAbAKsdy6j
Iw1ShBYAgbZ+n+RgyJgPg742nmbh9ok8BVwqlEJwMaSFYBxWTOIc1EYq+13qj3F6FyvAWr1d366F
q3EmRfyKE91SJwfzGqoU1HjWr1J9yePt9e8vmHPM0dAwQwbzq0SS//z7aUEACy9AFGyRo0k+K82d
R++MafZbq/LZWufR0mrASYwEiIA3XpTRhyT3nLwDXROGfW+cwXufujUlXqiUo5FWdAGBSklwx0qO
aNyjvFvRWo10dfqnHvRNR60UqAe+L1DETq1q747mxi7tjY6+tBqv2UpIuKB9aF8Asg+AcfiTMlag
woASVRHURLXyZk1PRnpX9HfXT21pH1FNQLofLWLi7M5Prc1iroCZdAbtlfNo9O1z7PUrsdSSegP+
LPJJ8CQvANZarNlJXQgR1T86BQG/x/wBnJN/AVOysRAUE5EcgectW50Wp2DxaoDxV8vZ58wxfXUa
QzszsoDz8fP1nVs6HJTmRZiCvAA4Qc53zs0YoozKxktWZoHVI4GSvcZZGl6XIvZfsqSA1/5XivTi
uGWmWDUGAkRUsZ5o2fkt6yDtu5K1O1tdMRGXS/pwvYH3xAwhpGmFspyYiLaukzob0zkiHUelXAs0
k2505cv1JS1K0QElFc4+hvXJ1yq1UcQqwN+kxUoCipX5ZR4YmGPLZOUVWmDdxHr+K+miBqxmE0ef
HiRpuk/pa+y8e/S3lX1qQPWgdujkS/8faYpLfUeDhwH4M0y6JkannO9ilyuqWYCrDvSPIMvZgOMT
1KrzWv15aRdF14IwtYgx5CA/1u0RXW8jblWGIXbThED/xSM/rh/VpXXAUk6ESNbB6qqG13QC/Vqn
3s/18GgZzYqCL65DPK5I6IiBBpI2gKGgm+3GmiLH29H5oEyHbm140cIqUAtQ0XcjqEsupirOOfqr
GtKUx4Nbmz4CkRUzvfR9BBbISgHpDUMq7RIoKoE09tLyaMXMd7Xcv70zCUVlDJJCohP5Rwz2Pdco
vbYIRRTMMHwpnNg2fbvplDH7GAgMCADTneizlmslqEwmzWRNyYvjp2MM+qO14SXSjfgjALMzxego
9DzI2OGuL2M1rZvkhcStX6qz77hJwJ3Sz63d9aXIb/YfUbBdMJrIHCEvcr5VXhmPE2D3yQtGRO49
Mu7GNH7gYNtBDtxXiBo2dADFp/k9b+lTXKgrmR9Jmy/ES+Ya/ZtdNqIC+2JP7tfZ0j9babsb+jWu
D9myfchBsAnkNzhmUYeQIk4NfV31ZHXKobfRC5dwr8dM8XyftN6bXnWRXTth10x39qgFiWLdhtX/
IxzoGg2c0Qv0DDmZXStzeHwYnWJLiu+8zTfF9J3MK3nMJbVBNA2sAwYoCdDD+Vlm6J/oVDrHh4pN
ft68Yd613zlHk608SNL9/bMeZPcR/erIyurSofGp4I2NmYeHuNgY+VPOV0zcwvdBKiLmdJhiYqfs
3+NGZIBsefGho0fM9qLH23Ue34eJENkm4ftI+6TMnsviTDm0dqZDI3ojYIqRwGCz5KkzcsDdGur6
ado2e9BdaiEbRnePBok1SvPFhaKo5KDbUMwMkS7fMGMYG9NzaGUTOk/W2nCiDw7eE2dIHBQK7KII
g56ahSShWQ/GaBjxYWpTvtEzew5KywPfCYAcPim04ss0MBbqrHJ3APhjMGwfkx3PVMufyjj92ap5
uh3zhAdOU2Fuq9YVO4x1/erWiRvmWgxm4TwH3KpUkFDl3e8Mlemst34BVmE+zY3ehT3JMBLJmtaK
rgt2AyuzUNUXE4BNV1JBs9JYRlQ3PihOAS5VY5MUDsLB8rZE1X82EHGmJ0aTXEQ0aFXSZ6eFphhu
7JcFCaoVATJBtyxBdrmGhBdDoaTKIY6HkOUgLjD1MigN54XCBXJb9tA1il/rLMxnbWc63UtvuQ/T
4O0Tm93ZVhcoab1zx+EJSbtNTrO9RrPg+oVZ3GxkfwUji0DvSc+pZlUVSTQXasqfbDcE84tfrSWi
JL/9zz6g8d3D0FLR+iEdaFFbw8RVTTlM3TFW31hRhLoKyLxnbTGL/Pp6XNxv+Vogd4ewB6gWlHwk
/8POzQG9bEXyknGcavVDcVGRznddtpsUPbDbu+vilm45aldIGMJhQ2gsmRvSsaoBSFU5jNMzAW3p
z+ufX1QhFDUEd6aBwF5+whs3K5teH5TDMFragxLbapDC7wwIBxSNzCjB0tYDt01Zk8fYcdudOTtF
mLTxF5S6k3DujHhDMa/uFfSp8Y+xcLSAU7MHZYjSbo2qdx7Mukper//qJZ0CqOsje/pBwntug6uh
s/WhwKa07ltiYz6Lji74eI1/feFFFNCx/5XiSM8+qDrynGeWclA1KFZAvnXDAyEv15eyKAQ1YgNZ
NQyUlc+3da3KHhmDkWgsL1QmzPJusyFGDQuj4NyqXiNMXboqyHvBqKPWKiiYz7duLpIBWOdSOSg2
8fmc+oP3u8ifW4CCO3XlqizLQo7AcFH3QanpXJZhoIbclFibkoLqqUt8jXZhia4LjvYvEDT717dy
6WaiCPuvOPH3k4C6MEudWwWWNhPLT7SdN7W+431Gj3lW637NVgzbojgUtESsgHKEnC8yBs0jDW+U
Aya4VyksqA/w/s5E0kpdIzNf2Eg8xijYoUKLFK+ca7G6Pq0rDb5Zlw6YPZp962NjNyjZpm4yUKjN
K6H8gs05FScrfj1ktEzdES//7GMIfUe/XD+ote9LOlg4DXUmG9+fS/hJPl0jr5BHvIr3QBQ38R6A
Z15Eouea4LSCnZt1WEBj/tSdMCn9eWf1cE42MNNp7mcDnr7B3qjUe9VJ9U2lvW+hbRBe3+dxGB4r
zkHqna3c9QWNwc/CtApR43NUOb9tT6OuZiU8qjne9krrF9W9AsrbPE33Y0JBg7rWE72oNycCpX3Q
JtLnyD/FB1fpn6zcu2fIZ4HiM+ynKZwVbeVGyDDjP/sONCby6mCRRiPz+b6DTzRm+Txg33sL88tZ
92TMbKs23+zitfSrwJgGzJju93w2d6ASQvMXX0NLLO4xZjMjv4EB4DA65z9hUtrUNRURxoCxylSe
u3HX863dHjzvvWAr75BYj+QLQM0wuBcRsOYCOHYurOYg/EYPJe6lykKzsDau9piMPwVxTQw7QN0g
tlfCNHPxTGG5EYh6qBfLcAetd9WpK+v4kNrHcsx9bmthhkmrM/pdnTZyxi/utFMwvB3/7abvPL9v
mM+nLGi0MlBYE+Q08csUMd78lDtq6CWDX2vmM3HtXTnukZbEJFIjaCwdSPS9MugBMR+c6iFTJ7wV
qa+0h7JAQi/eudYzmRQ/GZ6z7LsV7638zta/K6gOWHdzdZeOQ3jdbnxABeT9hnrB5OoacMVy70ST
Dgg2+iw+oL+z6Td0OmAenO+kMyryP+yJ+Z221+3+RbGeGcg4yzxFBmLa6N7o8wE9fgDetRgReP1X
6UsnIn4SKFkwdRKB57kWxGYx2RrVvIOdPI16G47duwePP9cw76YyNtOs+JO25fNDyb8ZqGc5U+eb
1VdFnQPLmjcm+SdpqsDMeDCPUd+6ocnsoJm2U/s7Jo9eaYZxtZbT+ECPX2wlytyYMo9s4IVb3qIJ
rSPE8g45fg0jHPMfQQaf/GbDHIKhXhk+M7NFwPfe8qeSOpvc2PQt9fV0Z6hbapJtraqBZjGQsj1o
SrEr6ufZ+cT7XW8e0AnSeJ8Hcz+P3/q2uLPZT1qN4Zy5e56u+Mcy37iwOQj0MfVR0LKjpiLZHNed
WZs2sXmwWs3v02eluaf5wwTYPPSd8M9t9cvM7liyzatxxeFYeMdM2HNQDIvG5otsKrh4hrpPwM5r
xy8df+LRdcVa8HKBzodfDigk8jKytptN3qcdr6wD5nY/eWO6s2ykt+a1gujiKgyxAJHHuxhh4jSo
8fCqtg6uTsI2fmy16m/26USC+AUnjtmYdHPfNB34tsA4jP5iYrxf36mlJbiiGIqYA40uMmwKZCJs
HFvLOmBykO87TfEXC0DFGNErMMIA2Ep23mDIRTdI6h7QydTu6Y+/+PUnX5e2p64bz+hafJ1Xn5j+
7DZJcF3AwpsoIHhihK0m7ovkBnjdZPQJq+wD780nc+wOZHTfwEr3iehxODnJfrQauiJzSXmR9wAA
CGVC9B1JW+YM+qD1BMrbkwYvYuPUr2U/JhvWm8bK6VyIEk27IGPAc49n/4KWg9jIgGRVV0SqcV+z
z3a/nW9E/6H181yEfq7Bul0qfc+rIkrZ1N91OqZG1V1aHErdXettu3hNIAq5S5FcQHHjoilsRj88
SVKIUockrIYWrTPE8T27TDHWwvjZgbL7unZcRKBCILqCTeRnALGXnWVtqCwj9ngOZp731L7X0u81
LlC2lqxaWpcAj39UnzC6VPz9xAgkNNFp13l5ZE9evW1TuuVu8+Dy4Qditr3VOr+vL2tJKwwdDMBA
SSwQpVWzMSSxZ+dgGrMx6D7NPzWJeeD6Gvx0UQ5KjwjMMAACHKbn6yp0ilB7nvMIw0BA7whv80fV
vl9fy8UFxhGBje1fGZL6kQSDAEis5miv1X6aZvI+G/Z97vXoV21/6En5DOjfWp1tWSbQY2ggQuFD
ztvNKHpM5WjmeEcxviV9tQcetsY3VEHM/sFt1iaCLW/jv+LkmbNKMfUYomHk0dBjoi0CQ7WvguRv
lAIASHjrsE3YTkkJQQyfAMdSF1Gh5wEbnciavGge1nKeS1cKzHDgocNzBCyG5JMM7hRrBuE8yhsn
PZrJbL2TKt313Sc0y69x6C4KczTkqeDOAUkgWdrJYkmB3EAZTXUdlibqUmV25w3Un5Q1iMySKDFs
R5CrILKWax+FCUxeRxsedQ2s0fB5Kku/mX8gTrhd38VsQAF718CGJR0TtcouNwwFDcVFom2VXE0C
Zba2LtF+2jp5hcv6qLZmG16XeuFF4JaBCB3vJLodwL0kVPTEQqUKaVSHQGqrP2rKo7cS/a99Xmzu
yed5nnUsqxIeVf5AQmft1y9doNNfL+2ZTcpG0Uv8evdbWSFo68fAXqm3rq1AmIyTFRCrLjpbrGDO
NkqzOjdq7fPyrSFmTWuMisA44L3yjPFp149X/OdnEQ+OF43cQEYhZEe3gLRB6oAGNeCuedQq866k
9+Ow5fQLKY9s3Fv6rprWBC7cFjx4iE4EPB0EjmK9J9vV1aPBOlIz9AdXzQNrE+XRyWu0K5a6EiYT
Jh9eX+CiPDF3CQ8FitWy1RnruYwrNNJEzNuSV9Q+fzF3c13ER+O0tIl4h+CboNkTk1XkTbQmLbPB
gcUiamN+I0goiRIMuFOBFweYTvhSp8qGlAOgzN5bS5VNbWWHIp8waHNq8qF60S2UDHmmER9muvtU
zvP40LlpnmDoZ8JfcYTA1k9uYdxBzujbHCRbvKfqIzesLORAgG04AwbHxn9yFzNz8G3wfj0kKYmD
sR7yl6ay8S2uEBZwpcYgGzWpSIOmgBSnXQZ2YoYFkqb2PG8Y0ie9j6leBWLwxNunqjo/IqBT7kZu
oFG21MkBYyqZtjUGA8lrIDd84OBiAtIW+m1wO+2gVto3t4y/8kyZmi2hbfucZLm6GRQHWFzHbXow
oDgm80HB8lszQN1pKKqOhtXE1jaI+j/ZvMmPBTdJpGpoyQ6JnSF3NKf1nQlOHHR91+oGUPL4u5fr
eu93CfECJc/0oDCZdQ9g1xDajVb7GlfoMx0nIxzKfHiuKXWwPUO9omILV9TAHYGZFIQFoHA9V2ni
9CO4yZoC72b3+Is22krmeUGFAbACNw6K92g78yRnympdRkEKTKPELP1s/qblT9lw32MDr+vxgrEU
fC6onSNP6Fy03ZJh7uq4zRi6zUYAxh557QLCsYLcWNgs+ACISPBUIugyJK8t1Yx4UIHoiigwxq9A
fl9fw9LnwU6BjhFwNCMqld79crLmRquUInKStwF9LwY3Vm77ogTEBAD1obPtIr+BCUpqpqSMRVkV
WN1ne62UuvJ9uXzNaYa29B7fN72Nt0H+8S826L8/X+beSrw8ttQJn3ceDMTta5PuxHshmUI0VaCf
F60DSADJprCZigSEc7yIZrsLGt7dGcYBLjos3p26SqS5tFWnwqSL5w6FRXOvLMCV++DCnOiv1/dq
6eIJMBrSBAJia0jfN3M62i7gBBG628q88TtS+lQL1wgVFu4d8NUq8NWIONHjJt3vPm0NlH4orsSc
hIbGDmZt7eNRX+mlWhYDgA5ossHVKR8N/MRKscyMRqnRRSg0+MOg77m1Nk16waNAVkUE6lACB//O
rWHizQ011KSOJmXwda/b2APZmNoTqMxt0JvE/eDHNzItiUyEOCK4+sjZaphZei6TmAw6p5V1lL4o
lGG0zY1sYR8CkGMH1gyHBNywpAnUAfWjU5ZVZHDk63xrrWaycG0sMWhDjP/GpZFHP2elZ+R5q/PI
0kN6PI6f6zFcg3AuaDNIR0RDDBqYQXkmraEyQaFJihjkIMX02vPNlJHD0CmuP9/IrPBnt1D8Fb0k
+F85InIAS6/IiNWMlAcd/q3kgBfuPUbUAICFrCZoIOVy/dTgiJhKoGJgspnCcVrbqkUBaAkEuQkc
Y+TrzvVJVWDhrTGtIxSDqrDAv+uGZen7eM8RL8J84V2XbnyhlZ4z0Bob5Oj7rk23hnZ3XcLSYZ9K
kJ5Z8DZotZv0iEqSwk8cPUy1ZKP0/5RrDKZLS0GrNCZsiHbyC+Rums1TPY1mFSXfq3TvrY2UXvw8
3HfUYwDLgFtyfhKgfU7UybYrtDh8nqpAd27kPPjQVSA8/xUgHTUZct6lBgSYdKepu3hlPNHC70fN
FekiBzYKBRHJGppdRU27UnjUZPVvo4Fzr7PbXR4EAACWi2oI7IekTJjqNgOqNPDI6IBoBtptxS1c
UKWz70uq1Ghql7Zg/QH1bnOXK8MbcjhbO872yPJtr2vtwm6diZJ2CxPXkCNKIWoCIcjga2/XP7/w
Ap59Xog/iT3LbtZBXYdLAfIr2L0Y1am1MXuLKwCXPrijgIPDK3suQslqmraJBxJGu0SpHbAexZt4
cH0diyci+sbRreci7pCeO+p0SmnHJU7ErDZz04A43tx2Ld3EnK50+C+uRwC8oVmoJspJJ210UiB6
XZA95Y/zvstXQpvFEzn5vHT7bLVK9c628fkmv3PUTaNtBjCVX9+utTVI26XZtB/BmcUjRrdusb2x
9VpYEKTI/t0ieaQKooGhKojDI5sF6F1W1sAbS6eNlAnayeDiCJDauUrpccvztIRKVazPnkcwvyhZ
nL20eaLemcawxqIitlzy4OF/oC0aBRBA72QNLpupHw1EmugdYtrT3DppoOe959OpcwINj1UY55n7
rTAyfQ2rtqANBvJCKL2jJx9elnRQDc0ZoWPFosmkQdHu62KfACR3XRuWhMAgo2/TAAgKGLXz7Swo
ON5Aii54P39R/i0ewO/xfl3EwhYC8PBfEdI63Fwr8EeI4Nl328juCm/nxl4wehuqJ9suvbmUKeDu
4OEAH56BfjYZ6ZvS2WW6gsC9V0BkOJuBieYyhYJVuT/w9IdCbr9QUEc8yXj4BQRXWt9kTophozIB
JmUfjQuhM/2Fv43ivqAvQb0PLVPSm6bE7mAbaQUqs3ibKL8G5/Y38+z70ptGuJm3bCxhpnMD3I6/
8jm8rgILNgdqLBrP4RuhS0Zo4clT07VELztVESMRghq7tOa2LGmxSGiiZQRpW3gX599HOk0DbGkm
Ue4FcX+nKJvK2F9fwpoI6QzqJGaql4BHdBiqjdsNkdZVh6xydreLgSuMKaEoSSL5JJm3jNuZ6qC0
IYJsD9a53VHzL678qQjpyqedp49eOqAa2c9855ZNA6AdiTd5Y6gr5760aaeipKtRxQWxxmrKI5zb
izOkz/Z4N/fH61u28CIAWgVE/0fJ6YJdqepdb657pFUatiHGfrZ9tQ7if64LWdLgUyHSufAR4XDi
6Tl4zbyfs9JMfqwNK2e/JAP0CRhJKzKB8MHPtRi9oxoGEJEiQkMk+vHo37RdnnQtyuRveVzhVXXQ
tZjqb8m8tdNPN+2RaAOCj4f0NhioEOrKZiobayTtXY0e5xa5DlDFlrdlSz8EYOIJIjmRgEJPobRB
CS3qKaH0mPtN/KUsV1JC0v7j8+CNRmCFni38vwtDPquMO+6oVkfM0g4wcFbF3PnrOyQ9hX8kOHBT
/2PKJS1i5qi1WqlVR7TVpKpfeg9E81X6yAjmatxWifsjC+MEBGMkDkZuhzf6bOCl2tYYpPLIp4dq
rv3ri1naLmBCwHoJinVk0WR1TTFBIJ2t6phOeYhaj5+ujYQR23HifH0sATQiDoZmIUNz8e51rcJm
9BtWx7Dxnj0v7LrA9rUbIXp/pKBRGB4WgtILp56qTtYkg8ePJlXDePYCuAt/sVMnEiSLO7oFyCNH
SCg6FgyZGg5rUywkG/hnDWg3/AA4AmcqzurkgfWoY+Wlp/Jjld/TEkz3+6a7b28M54QUtBl9xHJw
rjA871xKMjU2n3HNj03Lt2hmYPBHbt4pCEH6Ej2mgr9fuiBOStLRS9zqaGRvrHxpbnPVxAJQpgA6
AQkC8PHJjeFKXM5akWX0OMUvIwnY7QYK3we1qWgzQ0Qq46Q4xos5XhEXxzatwtgy/FZZcUMWDho9
OUj9YLyUOAnp0mkWpq9PrV0cO3PLlSe7vvfysFibv74gRVBiA5SHbjmYEMlfi22tKNyhZ0fFR1zw
K/d+rBmPRQlAo4D1CDOI4dieq5Ld8bJS+YiTMO65+z3NPmFosN92K9u1YHAFrZIYbeACsCETZOcg
txstFPGOipU/ksEKlcEMq9bbjiqmuvpV8+Vm/T2TJ21ckVZxXxPI69NpY5vtRr0xKhQqbIDNHhqA
2Z4AoEg3vVfJPOajw45xtXVjQPhdvzJvc0Q+ZBjoQAFlC7gNAJo8PxwDQEnTBf/vUf82DMHtvEfI
gQOaL/BIAFt8oLVPbFVSaqgXxlp57KZvuv4LncLXz0ByOv/8eoDWYQzRcQWiqPNfj2jT6QpXZ0fn
1Wh9r37IiugvJCDL8ZGGwHMulPtkBQVqw2NjVnCkMKrMzbLAs9A9RNaimqU7IvBG/xEjF4erHDCO
2oKYkm5M9qKQV/RvrDXkLLziCDPQXYiWI4zxtKWzRgaVu7TN2bHyftHXbm1w3OLnwemJQBwWBW/g
+VbVRe+AmFmFunrwd4Zig6LLynnL3At/DhzjgXExBNeQ3M6v6pXiNkRjR1dVfK3bW24cJvwXIWRD
lclP0dYxcNXn41rmcUnTkIYCwB+NJuhglG67W6SsbmaLHvn8y/DetOqzPv2+rmoLLhBeExH1A5Kk
gVT0fP/MNOsSOsCntqkXaKXxzUny3Wyxny76Pbzk9vHzIAvAvQR7AeDScOMlcS1YWZompsce7BwG
R/6u0jaGF1xf1NK+QR9EWwTmDaHacC6lJGlfTBWkVP2j6+z6MdTXxrku3R2UDzGXFlU+6IUkYkwK
hTgVXrCOPoCOepNV1G+G52ZYY9ReOCDkmUAshPYSuBSmtGODbjIgtKf02NLxS8+0EI4mAEWKb7f9
Zhyc9+tbtyQO8Eox0QhZUJi3863zqtYASooVR49GKvSNvHHd8Cf8U+NP10UtXF0MTkEbGWyDQHKK
v59YuXykcL97C66G8277vX77U4n5VmA9+GhZRbns/PPxNMd1i2M5Fp+yLkDn7/Vfv6BjGFiIJx8Z
QBSc5IvDzFSJ1aosj60eFnFoOeGkba6LkPuKhOEBpwZAbqLnFpVL6f4n5YzDr+HXE/ufxAnoSHZu
S4O837bqrpj2tvPZa/4p2XOsrwUtC/p9Jlr8/eRwattpZseI+XFUhqfWHkJnNB5LGt9hbP3Kbf0/
lokORpHVh3cu2SC1TIsKDY78aGhtkJBnV38y+yfCv9LO29jud9v7ZGQ8jO026Nbu8YIDBywZ0CBo
0xUNCJKWAEmWaLXt8iM3f7b1g2c8YkDVxpl2cbVPhnltqQs6D6fkI9MPAMVFF3VdeSNPxgGR2vwC
esaAuyMo63iQ5EjBW7/sZI8aU4MJUHrKfV69eMam9L6uqNXCHUdhDq+KoBkEOFRyYDJeObmpD/Wx
n5WDFuNqgLszjNNsqyfGJ4Pq264xvoA0FDM5wb1gqJseUNsEMQ2d0H/XAj6pZTTza6P8fv2nXfwy
RPkCPy5OAxljuZEhoW6fzrhWr8N4QAFW9CzW9cZMd2qy1ltwcRIQgIfPA0elaDlTJetjjHzo6rrj
rwalwY4n+cpRLy0FYZoAZYAAC3bu/ALZkzLpqdvi+5pf6oBNsDpsfjTV97T85/qmLa0EvFAIl4Wv
gEWdSypy0hojM+tX+39I+7LeSHW221+EBJjB3AI1JKmMVUk6uUFJOgFjMAaMDfz6b9XeR3o7JOpS
9umrllqNC+PhGdYA8uaqLtY/fjzAtv6RNIO+xxf59JGRtpJd0e+ZX6XW2CaAOpyou33ZhEhqPVT1
jgr8gBQtKz2+cCdn7gK998kHF3s2buwO2gJ3mR/Ewnv88ftEaKXACxNSWl/FU9zBMh0Jmm4v0Ja2
z52bnz8e5QWg8VATg8bU4kBBVy3TXlV0+4585CsiPn7+eGB9IGgPEBvI14tz+SicSHngdnt45L6p
U4HTN0sJPY7/Pf24qP849eVQB0PISLdv65ckICfqn1+uTFRd/nz6Ilb3SpVrKCF1++dyurOezfDw
87lBlQ1nmgeY0hfZLas3lUbK2e4r8aTAMh8c78Re+LpQj7oCuPVRfkYteol8a3wJxQKGj1tEl+OI
8D/YGe83CS+meWv1P87PEO3h5ocwDnJxFJMW96Ll4e6lTdntTYGyZK2SWqz98D47ZWX59atjHKAI
oULtobi0DGUgNB41Oh+6vcNWDVuZE7v71OOP//7Hohptu+pFhccP/Y7J+4pt//7Zv560+PkBLIrh
Vh5hXywXrReVRZ7h+TZ462OTX7dtnThOndgUEAFCD38f7usqBgYEQQqK+Bj0C9epinoV5vNo9qYN
Y8e85+FDYH6GY8LtB0wLJPDgHodECQYon6fMzDlHeFyOewNwvd90qfv495f45psQ6AQ4mDI8H0jY
zwPkWV8BaTIYLGQQ6y4L6+fPhy5d8G/6BSzL4gUwde1Ebe7v1bqPJKQRfixgD1olwoTjbkdH64vd
11zzanLDwt9H/Nkv96xeQxPglKHUN58aew8bHbUFQIyWwSF8hiaEUMzb93eEjKnq61URnIgTvvkS
n8ZY1Ee0ChVWG8ZgzE2ZeWjJqe7AN4fW0Q8LPZQjJO5Lquo1wwA/UYwgi7QmV7hY1pV4t6czy1tx
+5S+9DdzhqwRdnVHLvSxhPh5ZdnQ/oQmOHH3dLa33IbiAuQ68s3fly/aM8cV9Kl3AwQGqJpHLyvA
uLFHPo/TdsOcmSwge6bDB7cYxCX8U8V2ZODRwArAvYO7Y3OdlUYkbhaSTedOQXNmgEeLK8tCn8TJ
AohlllHQbka/rnatUq9uBBYQtSrojnhW3q1U4Zdvs1Ow+6LKrDr2MgIeiChdymLPkLfAg8sY5NzJ
WctFyOIoGsu0BOVnZQZhbaIuGO+KcRjvrCkKXjykwm08VKG1Vo50YtvOP2RbrIewZDFjUJRuW4sn
6Ix0ic6hljpHo3PGsvK1tKBjKFXQxZHHK+BXi/adj86wG7upuBBUoUjbuey5EPB8iotpcrFSFU7E
KvfWcwdv2aQt/OeuVj7aaCH71bUq4DHsi/cONQ+V6Zt0Dmf+WEdhkw7M0Wu/igjoSmJMtJPNW1Zx
OwbdiK9kZuGyU/weru35rp8se0UG63WePNrFWs1uEYc5rT+saYSeV6DZyuMyuJKTcw8uCr/vpLS2
juzchPpDWCV5NUM+poCCHVkNMWDzjwNX0S+Djl+/onVpbxw5vPBWPzqRGGOnmdwLGmHSYxGBlNkp
OT6Vsgm7OGz8GR6YdX0/yQaJlWtF2dlEoCRXuyXwAcyA0UM7UVepEITeeoNr0EEB5inPlQbna5rb
i5A00xuz9bvs8n7dyv5ZzKjsxQWxcgeCNlCmiytNH4ysHsaePrrzPBUxXPPsWxVyLK4SGk7cmvLU
ngWVca3zMYqDaGy6ZLAs8TugRxxPnuWJ7jNxx1Bl2npRd4C9z7PvjLe5KAs3Nf24Yr39rhzTxVkT
jNdRPxuV9nTwm8veaoaN6cRHZbwwW7fKgatyr/1DwHQ7JJmE+W7qKGKyONe0pwkdJ7Y37vRLBErg
RrGCEUUdc8c79uy04e1UKtlDLlf8Mo58G4vWilteeImA+lxs/NwkmcfCmMmCrnsZdGeRNQRkxZgU
EM4sizq1Ye93oeaCtbEk7b0X5ATEN5bpVRCUbNOUcx5rX8nUgf/qh+SjPOO8vgf5KY/thnugwuWP
kIokD4Fwm7Np6n+3geo1+He5OJfVZCWD8p+HnMxhaoWkp9uazc7vSAZW7HaTWz7aijPI3YCuV5vB
xLPkDeIZxtIqR36LrtYDxM5ttbFgfj6cQ4Nr8K4zG/LNc9/NceurJh0zwpNRR0EaVuwjKFuRhn05
qFVD/Sr21dBUazrqGQsI4kSusXflRGwRe5PXtmf9VHtxOPhOEpSmTUTeTmlfNd4udCq+teHOlaAU
plIbiBW3gPO68sZXVpN2E1R1npjM85OiIb5Z933nexDgob8JwCD1zvDukjddfSkMTh8siO7erevd
VFq3VdhIazNrKeqk92wd64wdsrF6cmiJ46Z17dFP62ho+vOOsnLn6w4GgIPg2oktpxFxXZYFpILC
vL2UxIaPG4+4uRd2nZsz5Vv51vgy309FOFlp5wwSMRY0d7iVkw2ds/ysVbVgq9IKh2yDxXnNO3uj
MnAIB5f/Cm04CeOO7dLABCbpQ9kkpOhyUFN4Vl61NQQRujHjqdFat6vJNxdTDpUczewtxIDPWYEF
WOnA0Vvoq9A3F7flGhLP9lvWrYdqreGPs7Izg+UPFebrsfTcDMroIGAKZdOrjrk1S3njd4+0I9MB
fdPXoXTsi1rpG2h08q0Q9fSr9ZsCRwvriwQGEE6/mk01JhU013e5DxBr5dvjy6C6bEM0re/Brbqf
RfkE0zJ5Rt3W37lVQHa0xerAFrYS7essBgVYxaVlsxQF3gwGumJazxCn31k8s8QFCbQe46qeX6Vv
l9bGqeo620eqhh6tUVPcVjqfXjzluSk30LEacNbHVeEFKXqqXjoEbQsReOXPdlIFTQR+kRfFhFZv
uiUmqSyNo1XAY+us87lU75GaM8BK/QK6hEFf0o1n1cRJVWsMX49izmIFZbiYuYHBhT3etjOTEFbq
8RWmp2aqaApgL4ulO9cX+dztelOoWOkKNghO9RpR1KsKWVyrcHZTUE7JyvcLem8biO77Rntx70nr
CdfGx+QxZieqaYaUulMn4lkj0ovFYEu5IXnGnE2I24+nM2ixfDNNosaaLaCfx6F26CSImn2sXzAA
diFFrY6obEyBqtmWoZXMFcxFHSFiluOX2aTGwqoM2TQWcVescGnCBlpekpHXcQUxYOlnAFrhwyiN
34P7edjDAca+cbtcJHBFxR7NZsg7rQCcqtZyst2Vz3iG1Zr1+2AcRdplsr3NACxIUGCcYr+adUyK
sdzBnCLfVCPkLakyHxNmMME1KxOKRh7UwsmwORYmsTOJWRHPQISPuZl5aiuHrW2nvAGMJ1sJq1RP
OPzMExjMU4pzuTlvaNHfUTCJcTaEXptkoeFXbjXNv1hRNeTSGhzzDOkMN567jiSwrWiSQjnZU9fV
b04f+OuA+XDKOFJ47c5MiZlL+xwc5moThcNvj6g7ENUfXOm1wMVYdE9lSdZ0KIIuYSOwAAStFdRl
gmzrkK5PM1k0Se7bLPGyyN1NBVQ9oe3bn+EUPgZLtFlx1oUHXGDtlSF8OPc5zMy5i+0xuE1YJjWy
rY3h3rDJXG4uoihDFFaM1EV8quZYUNFewtzVeyK6fFQuLR6MAjnQH2l7UeUui92yhBVej2hJhi02
zGjz8IbObSTBwhlJnJdE/O6VHab4rbjF+x7ycXPUHuusk58EbtGMMddQoNrW1tAnVqC5utaeU7xB
5o7EuDceO0jQKq9mO3+WEVqybTTzjePNukugTLuzWXjHA8OxkJ0qDvzuKafqRpZts7UiKBq7vIDs
4wX1x7RT4xpH7qbrB33GA8tLHWsMzqpJqAT+L23c2drVa9ZQsuqc+YjdwnVNprpPXAGL3sGvr/KZ
5KvMK7rVaDka/6OHit5L14d1oqPKWWXUSmylTcoCkjIpy3iM6IymwfhBJufVSLOGe7WAZQ/6Cjza
eCVN28z/nUNoChQ1yPb78E2Mw45B3K6sUZljRRyVkClxA6kSZHfzpdRsL03xDsfJaj1KUDa12z8S
3rKkcoOnefLZOVf+tSFukYIR8FE3gl6VuT38hiWYvWM0Gw4zzTKcfQLgY8uU9yJXzarO7Gmby8BE
q8mr7PIyH8oWEOsov7Ax7euKwv2VhqaJUrcbfBWTxkLoVXI/XBk7WtkUd5svhgaxmyV9NOZE+UtO
uPhiuyXF3rPVOCUQbCIvI3C3TyFrXsB9ejF5kEF5sOgRtZVPBTWHDPozd22nEPQVOGh2dq+0TCse
VHZSlmbsEoob6fdIZ7oZaalfEDt0Keo2flx7DF2ZUnXtqsitduVn1bQChb68gI1wd+3Wxr7pIeC+
bgPp4xsEnCfwZaijWLIpu+dKAuGYuX0V7tQQNm6ce3qe0zy03LXl2h9ZofR15Yr7LgjqFc5d5As2
JJMcARlkQI+An9JWnb+wHuJ0MMQOOrqC7VuxgT4LYg3AGJ5B7W8ukDOEOCosaCXuhFe37sGqpdds
C0k9sQ4Q2CYVVNXXvGp5yllxQIvwd8MR4jV+mRB/mHAGDkgmovkjirTCGe7j1Anx60Gy9Fc1p/wR
ADW6m6VbrsYSdjMT9vVeBTPC96ZVz8z11cHyrOu200B9RaFC/gO5Y9GDz7WC1GOzlqJwDuiyQ/0Z
kqKshO61gEzChTvVooDysoakKCJTtCbU0LaIFyH6mRsbLmSDFTxpfKCnrIr8/NJXKCqHAORtbTY2
3pnUzhV6r9o97zRpktqD8gdQxWRYFbRDhSef0I2BT4531QaMwgSuenNLH7GsmNSVEzETt/B/PIdy
RNPG+VgP917G+zNUXQzazr6LdSvgr6EgOW/OYQwAOIqsePE4BjmNIf6OeQBQaV3h/8PsySHNKnLt
l8CfuQ3bH8S/3khvpILYUd8VoOT1M0t4Xh5sB3qaUPbY17a6b9DsOIeE3pz6OcT5poj2SVbU9XVj
1yIZ0Ql9FIG4mWWBqMwGsyQYbGznoinOHNwcG+ZIusld5WIvE5r2shPndqTt7g4WYm5MvawVl7kp
2voK1uB3KrCf7Rk3xi7LlUdvM9vuKqy+AVL2bfVW+8PBJtW9i/MU69XTj4Xty3ta9Y6MLXeaH6U3
jFc4bne0zoMUeDrIFsuIPms2P3r0VRQCt6G0bGjE+9ZzKUo7rhCwljF0+1FQKHpfhGkWwgU4yPHz
vaYJX/U80HjwyG1WlP5qmuRDUw4sESU2Rk37914fMc+8efTMiOx/Ri5YjG0Th+Bpb9qgEklPYC02
jJF9QBR8Dw1X9mi7RfhC/KI4n32nxV3aQ66/GrPmKiq7ABacvqrPKxherSpADnaDWxX22pnz7K6h
IhLp3Ckht7M33PUi4GbHeCmcfRUgqSsiyHMMJnt39PTO1XCh27JJ+6B+mcJ57xTQP1o1IZntNaK1
VwKhkbhugS9FaQGFr7idj/z4gAIVREMB6WxKRmyvRjX44nMzu2eRakKYlHntmd/Yr8gCXr1oKJNG
THXs1/ar24M/5eIsimeGyUAvq0ZfeSwwZ22mHmagapKJOvCHGSr90XrQEK38ME+mLpwr1BuKfKeE
Hs4lsQYScyN32ZxbSaTLBmooI/fveB48jhJuRQ6bbsYqCFNk9sj0DCtxsESHzs4eLeiWxKFfeZuZ
VTKZZlJtZ0OLdVNmA34Za28DIzRSeOnA0ykru2cwNVTKZgTbSE+huaLmaFezPE9sA4tDPlf6YJm5
euGRFL9gsSj0FsWg7roE+jp2cfPoxITefs5Ket+CTbINTcfKxC1svptwSNxLnjPs8KBTQPDZAZTo
Cpc8ScD/zmZ3NEOaNVbYrkVTBxDUate+FPYj8mGT1kBtXemyGlZ93fQwOCLOS9WoYdrqHPoYSKSA
eMyPJ4UNWdxI2W3Sg16wkSP9hZnPYkQmyNkoQtZptg9N5ZktZ0j+Q70tHGcdMRWd211oEnDL2XCl
FO886LMO82rwmXvOetol6Ft3qWfUA+qjZBtY7lNUIKUam+i+0Hgxwn2I1/i7rLT3JlOIwHn+Fvby
CcFZuJoLEp2ZDjp1Edr+Y8jNXuaFUquus6uks01XJZYNseGWZCztKFIbNWWv4aCzxLeqOiFeta0r
d+u2wbaxprpLEDa3cBmaV20/bqOg2pLuFyVbFfSxM/nv7ph3676VzgUpCqA0UXd991H4eClChURc
2PmQBlVUxVMlrpF3Prh9zldc6xqxZ1+uTRT2MR/6aucZ1FGn1n6aLCYvIEAT1qnJ5ItjzWaDc5Vt
u2IOrjLPM7c8k1FaDp6fQnHrUKv5rcwbfwO2nYCXnOtWu6pVVQLiVWRBn8WnBx2ND7JVdo6jOEPF
rWI65dgWCVdOdNZWVp2WvoYeWYaL5Y0Z4T/hQjbNdi7LN1Tjw4sKMJ9LlgdtOppRQxGQehczle61
cmoPtZrasmPtZZAJptavyDU33gzTjA4aQ6umVGxn3LxE4mxDmGYQH7Sw3ju/8eKIlvuQV3ksETSn
cI99zTIRxVUG5FM2s/As9+sgOB9BC3rwZtS7ILsgaVIY+PzqvKM08XNHQQijhNh67kvEAZEFImJW
h/HgaLklfSnvmcgxVBE+6sjVqa6oc2cMke9saCF5muHgxHk4z78kroONIshu1yNywNsucJE4BoGU
bz3hbmz69q5zlLueAx26iSoLo5A8iYPgwXiOWxatuymqxp2uWLgetXyFtgUoit5QTqixddljC8fU
mPKuXuWdFV0VorVTnsMrq4R/YwgbhnpEiTB6RgWgTHJV948zsGjX+ElyQioEkmBszUi4kCzQVeC2
zI65yMK1ySaT2EPprdEIf5j6jr1HKHneTDp7HHAVbTWAqwnYco5OutEiqzkLHh3U7CocxkmgAuVg
gvjb0LkKr1BCw1J6cJBJjbSmO056/h4ekQwsMzgFo5w8K+SdF9ZM29/ZcPzstneDH9+nY5dNiLJR
IUsh6qFXQDO1hyxCTuvo6M7VRZZorwljlzTYjaI2ceUxLxlx6qzLrhlR15Qu/go5w3fq1eEjgHfl
EBuXHRMLi3tYRmQccb4iESbSlFvWW4CwAcIMvIJETeoc+o7jxrPr6QaWhPTSM8xKp9oXm+Mpcac6
E81paQsawwRDo7AwAwqZExMir+BekLQO4Se6r9+1FsDvc45NDDAVl9g0KT0ny81E9qF+nMOVJtvG
/LxvBR0jIBDgFgOsg7foxvCQIqqoOUHjLXVK2GudQI190+2BoCAkYgHpwp8lostHtYoUvSB76JL1
fuKc4qZ+8/xjpxhwEJAbIrQPP3dFam5nEe8julf+K87PkyrE33yCP5+/xG8GfWhQYsPzK6lRHdp6
4gzmJz+fpE+DLFo7TpdPtBAYxGE73CHWiebRd3ME4ATE44AOBG/4+O9/9KNdFHhgNBaEQDufv+f0
7O+tqa9P950j+Bx4FhDtQNf9/HQ6RcSCQiXZA01mndH6RLP7iO/43Pb6/PjF3CB389y+wONtuYvC
Mz2fmWkT8lPQg1NvsdgHqEqiv2Epshfz2zwe2Ov/3yQtkA2u7GWOnjDZS0hZXwpy4gt/O0noQoKf
jY5n4C++QaBrETAcfXthrymPJxl77030M1IzevQQOUT/HPg55IfhstGZSQcqSCg57GtogERTE4sf
apb/OwJcweHVCGVfGFd9Xkqs7EXNysjfeyhDMm9VNz+l8B1f4Y8Bjj3WP3YC9DrnUvYYYCBwS6Jp
Zp/Ce3+3jgD8D8ExAOn0i3WU1WqCCpPr7R9QM4sD6Bb+fCFBDwIiBug3f2XwmYhyRuQQ7A3uQYTr
obFOjHCcg8WGO8Iw8POB2oS08mKOBu6hX+qpcK/NFQTDYHFtNt1dJH6+Iz4Nc2zi//EprLrkeUQx
jES7IM2rEyiDb3YE+uW2f5TXBjxqqSHQNqh1FEUTIjr2L/mY+vXGQ2u4QwXm7x/k6wUBqTMAHgHn
pqCWLKF8KoDCZC0jJBbezHYQBt6jGwFZ+UGfopl/80qgwoF7BVJx4H1BR+UFmtMup/becd5HSCmb
Eakgus0o4J54p29GAqwMcOjwCMIG2vvztzEMrt9YfNNeTS5ygdZ0+gKYAveZG4YKZEGzH2MIYawC
PS9AhLHsIHnyeUB01SaA3JS3L/oVPEbUKX33f5g9i0UNSKoLCC2I1Ef8zOcBOhIiRWkQhjgRKnQw
DK2SmlUU4OOuv5whjDfGdS2dOkVbJwfo0zFnSK1CqF047cXsUH6GbiO7cwAjgPdKxzaoMIVXCFmn
Hakn29pARGq4dtCQvSLj89TsmFbBlju+Wld2blaiA6mJ2TKEd4df9tf2HOar0bet177izl1ZIvT8
+7r85huCfXtUOjl62H0xsojCqbCDuSN7irM0qg6TC4zHvEEN7+/jfAWzH2m+GArdPcQAWDefp3bk
EMcdmEf22mcxMTcDLK9R0pp6FKfQ6s7H3TBs3PoMOSCKzCcOq69UJUDTsEgDXExHOxJvsVTJsegk
4La0d6770I9dkWOC36R3HzE470goyqDOdkJV6OsZj6UKEA74Nhj4iz5SNgQNDUeZ7Ys832SWtb79
+5R+83xwzMGDgMohhH+WF2042aYKMskObWOuhFOfE+dnsku4aI8q3/8b4bh4/jh8G9gL9q6PEQY0
VNXKCn6MgMTzASE7QsmCI3jw8/O5HxQ1bFnZoSwRJSQnGYnfzlAAIhJWHGBxS45dNMjBrgaOr+4C
BVNvXPVfPsEfAywOpD4bPTm1GECiGnmw3RMH7Nffj4QFQoyA1drf2LzaWmWkQWlsDyIil8/jKZ7/
t8/HF4C04DF1XNIKuJNbqjGZta/DC+FszClVvq+XHnCn/2w7xPvgLiy+r2spCvSdzw90PhPRoQzW
4odKu1iin4dYxAdibH0b+Bd+8K0UZKw6//Emjv5hzIKVh5j2yybLqdVyX1B+8Oyz+rw5Zfn4zReA
syR0laHSZgMzubhwtCkqU89WeRBvBXDM+ucLCJx74BtxQODsW2pC87Z263aK+IHATNKNm8efnkBH
Sv//Hr/Iql3dBSrUeHwtLuhw2YUnfv5xfXy+jj89f6lp5qGFyLWH5ztHTUEgE9wYpXk0zRNGqxMJ
5DdrFZUTwLwBnQS9ewn2HssgKKqoFocwuG8GHY/jxjlFc/p62YK688cYx9Xwx3na1rB0FQjPDtZK
GhbrlXMsW65+/FE+DbK4aGkgIISQYZCGwGa3vJjFz7fE8WZwQS0G/Q6h5uItWj8b+1KIgx3ydSet
86waNv/hHf4YYnGumj4LRJZV4vDQT5dj+eNrDaYzAeip2Nq4fJbHEq90N+bo7u5r/qoAu3JPxDrf
bGpw2YDCjvC5wbhffOaqAfpnbLJgP9opBKfdn3/gT49ffGBugXsLYH+w12xcV2zf8OnEvvv2BchR
1fao64j4/vMXro6G4no2mKAO2MYwbnxzYoTjb1zsbICGcK8BrIxy4pImXGa9AzobDfemWwPeFvB1
ptd/X0PfbDboFSHHRtnvn139+SUaYHlc+CfTvR+FiVdeNdaFzLukOuVY/s1kIXkEWdf1QRsETfPz
OFBKrxihA93npbzIzuuTUdI3p+CnARZXXOEWRQc1RLrnH0AVFdHaZwl8nsNTqcAySAazAuLiIQSk
IAuC5GfJ59eOl/VyDK2DChGPuQAYuOfW8BCCpDAMZ3M0pQB7oSNRnDh6/+EL/LEajpQR5JBIDlA7
Qta6rP4KxYiTZyM5TCNwJcAecS/OAX64j+aJbJhAQ7fLmgemfPOe1e7wbpoguhDSZB91FNTnIrMf
gMpo1rULLJ9FZsiK+xpwNGIhtVBtD72OqSroXaHaPIkGt7imfQ8bHhYpgKDPNUnAJzFtXkOs4N6C
iLslZL+KWBdtgICQG2cggNYBcnjWA6jSxi4fAU2vI17tADIt7kzkH8ARPSXjtljC/84LbLnwUbCE
kWV/Xlq5G+m6CDU5MP/i16YRO/7r73tksXb/HcAjHnie4TfhR9X3ClqfAznYcHYCsL7Tp4xPTo2w
uCz6WoHTU+AVvOHJ2mT/4QUgoHks1yF+RRC7iEAKgTJa0zt4vGdtWFlsT2Qo5JtPAHYeKJgeKJHQ
WF2UTIlhqKPRlhxyUfurMOP8Kg8dee+oJr+xfcg+Wf7sfURNVgJ4AbQjQKX+JbrRaGdpE/brkAz+
uXR5cOd3gm4HnzpvgTGX2VTVW9s1FMUZq0zb0pJnEK13NqVvWdtZ1RDM1naxmuHntdYKiCoNmgGA
dcWYTBB7BWJzbvpY8sH+3bZYjUMG/sQ8jeQCsKTxZ3f+caHgeMAkOCgnYqks75wSjNEiGL0DcT+i
l5w8/H0dLq6D4+PxAW3HAzcKArPL60CqjEY1zcgBNcXYA+ZgHM+BBf/7IEuL2n9HwQuAQEZ9dMoW
L1HPoRp5lHuHcArTptpk/a9oo1G98Z4BxAP4mzQpfz9i3IO0nn4Hzm0QPmsUyi19YjqdY1y/OPGO
8nDQzYTfGW6pRdwPy8qsmqbGO7hDc9m11cp4xY0jZ+C7/Au7mK9IBpgT9BlI46zc5pRp+Ter+tPw
i10JWNEwlAzD6x4gSh6DrWPJi9ybT9Vdlu+J0vOROAkvBBQij7pDn0+wuR8iP8PuvUKt8NqCtkkg
cZgbydekasuVKfl1S9mv0Vo5Pb+xPZb+/Zu7x/3550RHMID9Rx4EJUNUKpcHBDcEOTpqa9fuMKvL
ZogAlIa7L2zH5aFu7eqSUNCfipJ7x3Kee4a1o4DSBBOHo6Lt29uBVnmS6+hjVqWflvDAAloQGrpB
p80W8PZTsdc/h/ryF3toth4XB6GAwH+eMrvTfAwYKa57ZfkrNjrtHevGKdUlvBk16odXk3RE2nci
jMsiQHeCwC0LgFdb6t9MDPzEFC7XCjzesFWOc4fUCP5yi11DShumfHXFbk3uijNpuLoMHeYn1QA0
8syCU/2jb8dDbwcjoggLI8DP7x/Z/VB3eVPeFkUKMlgX3BKA1cnP2pHYdnirP0ZZ7IDSldPcDBjF
AVVmhlzVKf7i8khbDrD4jJ2uxl4wDNBl4DiE946+6/Tq76v7yzFyHAQJxlGhA4cmmj2f5wo3X9GB
/JXfMjNdcNZceRbZhPDWiuUwXI/EXTt+lmYsuwkdUA0Evf/7D/juJdFMhJ4QojecZIuXVIoygIzs
/LYqhjRnZNOH13I6EaR8tyD+HOQYYvyRNcP2jxN4eOe3LlzEe1aCx4e2n3Vr6cN/eBugA45WO9h5
S3Lu4JsI8NiouAW+9bVgze8gAOkJVp5/H+YYr3/a4MePRuFliLqtAwrtYtIcMZqGCVLcllBEjIdC
QzMSADrm7GVl0IQiH61z6hz8bkzPR90dUhgIl6LFmPg8DcyAy+I2Cl4jf1uyQ83OvS6K26iPTXjK
euW7dQFNc5j6OTC1AOv18yfrG9DQctMWMGs4c7pD2T0gLPn7LB6/+nIWIYqA1ilctsA2X6RdHN64
KP7R/BZ8J+rsRfmzXtPxgAiRAGO6IojvIL/7/ArCKeYpAmD1pgVv1jle1D+rEvwzACq7LrBLAKUA
c/F5gEqIwXJ7L7qpzcpeh6fOhm/mB3pVaDZCjw9Z/NI8xqEynJzcj24qfbXT/n/48RAlAaDDhUEN
Wtiff/xoE+HYTRjdWAWqA4+mPrFHvtnzFKpDcDrCBYDQfrFey8AqyVSY/Lb346x8I0HiRgA5/wyq
cPwEn0ZZnCx5NDJhco3jqxIbcCVewo7/rNb0/4aAVgXKr2jF24t7RtsZUjhAI2GtPG2ACb3owH38
+074fq7+N8RiruocqrDziCFy95xYKQVXUmzUqW7WN1sa1Q0gClBQwapd2v9FRMtWQz3m/0g7r93I
lWzbfhEBevNKMo1SLlOqUpkXYpejZ9C7r7+Ddc7FVVIJJVQXDWygsbszFMGwa8051jEDJD9pYDBv
quf3O3JhypLtYPflMcCKMFdLTrGDdq4h1Bzb1tPrPcLD93//wkA5y5HPNRQN2xsJUi7Hdjq1MitO
/JYpCyY7h7JXPTCF77fzdqiYVSARFUg3DJS9bMavDqwxs40Qo5xznH+26WP20vUfXn00YFDwnqOX
b6KtVh/Wy6I2Qts+FuFdfFOZH56zSwho0dcgBiUgs5pQitSQ88tU+8iDcro3rtVteDM8YFtIZ/3N
OVOraX0lHw3JDrK4Uo+duNV/q8Otcq0U6puJRAvQO4AMwWdaSAjnH6CWxqCm6Kd+hM/k6w366/lj
CiFqHMl8YjgbCtNpIZ6et4APzo7qRNGPPNP7/Ca3r0zVt68AvjDLDMA+ATEeAqvTwejDvimCcj5G
WefjROaqv+P16krxocCel9oP8fQ8yN9CY1MH+6C6MgXe3iyX9sGGLnX6kPesb+E9xIAaU998VIwn
vaZwV2BA0bqdMVQQE3uknDUvovCjl3LmHekR0i8EU7nWrq7+gyIRZYXZdzQxlkq3aXtlg7kw8/hV
5D5M6gsq1i5LJD3vyukog3Xr7vXmIEUfvTbQBQ5F3vQKF8g3KU/qujpaoMvjMVN/KVqMg/H3+5vL
WkixTD1aoBISXaF0/Bp+qoaowcNqGJnctRu3AwoVjwfM0D5K8xH0xjcjMTfGSI3xJty/3/bF8Vto
hPZCe+VmcT7rSbELWcTleNQ656Wfiq/pZD5r9bWw54Xlq6lcuqD183rnKDhvJp9QEILWn44ddXU3
g4jEPkuza6rp5VfOLpCMI1MbZQBTAWHz0tlXu3Ts5FLTJ9J0tDVMPi17kfxbTibPkHNsnE/vj9zF
Lr1qbHW0mSGOlaIMWc4NroHcR5B8bcd4E+lY+kMmfzl6yNus+wN9jvUsGUxu59nOMCuZ2a6rvpXK
4NZq5OVT6ObNVr5WSffiMHL5ACjNpHwTuutxzKaE9qZj1DWJa/bmpxE5SmoKLzC6XZPJV3amiyNJ
dERBUADaag3/SuXKGMrOmY4WbrU0yu9mrfmXJmA/wSi0sMuvr/7lrCuhWWrTcWjKP3IdHKzc3r0/
H95cRZaP9aqJ1RTn9pGEWa1Ox7T9TykUNy8exyJzI+PKrLg4Wq/aWV1F5Di1qYFNOwUcDafEGXmt
Lt+lFgiwLaVTQLJxoz5fRhGbYYJDixZazRtDPXdHq7tGrV/ChKu1SpZikUmwr4J0XG088lSBEcnV
4Vg3mLO5fhIxrUaMu0XiNFQQj6IKc6rIbp2k045ZlF4rEUNa+M3mZy3PBZ6CSFm4Qq7Fh32pThoG
/fkozW28bYJ0AtmQWyE+D6XGZ5VS/MZmZYMCeJjTovKlJMt8YTitl2KqgCXa9d5YNqPbmsG8KXuo
CHaIS2kuwAFgJ8qjpYxVte8Rk7kZ9emfw07DQ9Nl9T7OVXsTDo3+oE+DctLGTvNbcDv3YrT7faaE
L1rZDF9yXRt/pUbu7I0wll7SSf8lWcC/UWokT9RlzzfNWOm+xd3CU4yBHcEufpSdgk9Gk+cy9zvR
FbELYy3Yz06ZbyVs5zdVPJr7UK97t+3M2W/NIb914mnaVLIhPlsNdBkqreqbLqqlR/Khsq+p4FKG
fsKJEpXlfTcLZzcTJN42WWcdgh67G4SVEowCNBc4dTIYP3nYzEllRy7JthgdqaR4UWraT3add6dB
ruNHR8ehqevhH2HL+OaMOnvMqDLgwbU2vYByqW6YCtKWeHPvcw10TomD3x/hxvgVrrhNV7f/JRrm
bN2gfnJtT4rPSS5cEeXBnRWa8kNOQdenJtfvQgKOJd7BqRjxDwf5JnZS0wU7Ht6YYTth1EvviXsr
29C0CLYl9i/DyGc/TuqY0vIWkCPTKcEdOdWmGxJp43RN+rXAk+uHXZp5o1HIxMtIHbu6OVrKXRvH
Twt4GmTJGJySxPmhUSt+H2S6lD3IGKuopKZ3EViT6Jsz1RzuwHK/KnNsDyBD9LDz6nr+NtWJ0XiF
YuePki0NvmY76g/KGzW6P7B2v8d2KH9T27bZwPqUEk+aLOuzOqnFj8DKlU+4o8WdnDMbK9X5XctF
+2XW4HQwNM9MjGkT5O3vXBql51lwSRtncE+ipwLfTQsyarFY16avG7HtMhdVsSf6+acvEvNzPjEs
EYguP7enELSM2Xs9rq190mbKiRq6duk6GFJfHKlpfsRl3HuyFBHtq9Xhv6ABuU0qTfIDIkqhl1gR
IJkxs+61ani2pDG6reN+Lh5LvQt3uKMBVo0NdKbQGVxhhrPPXzsd4rLVN0rLAR8tM2UyAHqNw3TE
0t/vpzT+mWpT8r0I7e4x0ubSLRiRzwlZDfMmwGm/xdFnPk8BH8AFixGeLMAfD5JShJ+yqvyuWmX+
pSnVb2lg8jweQBf3lN3EsQshGAvw11kajS1fanxkgJ0v2tSqHrIyxcdi3PqIg8UWtZbti1T+hmXM
MOAyNSi24q70eI7xj5p8dZi1zouOu55Fkhe+HGrNxhrl5nvI8iw9x8rDe71qOzpqU4PPxqc6/bCS
Hz0XAIAObq/9DjNjxm+bpr4y5B1fuuR/aOBQNxsr2Sl50nj24PT+TGlP32idZNvCmvAKvI0eL2hl
q/V1daMJR8daGFmfGx1ISh+D7crCKQRNoOnexMRzhznA5heOslcGAjm0IFdad4OEQ9fEnI1NHmdC
DBee4nfVl6bXpR84BXt31jEG5lbZe2qcSbdmFA+7ObNzL8fvCX2rl73YSHJPbTo0o1WsN89WBstM
DWJ7R6Eq4dWdNf7puZfe1ryff3Qizm5AbRj4igUcOzUFGTphptqz+8ieMKLBz+ReeQGG0ghvEm1z
B4cr/WFIXHvcmJe8pyX1vGDr+oOWVMauHCRrkxRW81NqJyyOo10qvtQDeQinwaaceUS1E5EA7gWr
A3+jTj+peRvv6pgsY0/Rwtse+cVpDLqSvVzC/Is5zkuUTn7o0sTYQuJrnrCmTqckazq/a20GsJhN
v7NTceyl1jxI1LHbt500bwCCpF8BN+T7ZJoUvI5QqNpMBr4aC3FQk7Rj3shJ70aKnd22ua6DZZpq
cqzhf1CZCi8JnFMoKYGPBewX0jFoR0PRuHqWfSG9kLsilNC9gxn3e+AdW1kCTSM5xfyQDi2OURty
TFpVnA4wGO6bCsYCT/LeVbMR6VALH6/Wg2ID8Iu6BiAKkgOlv2c31fH990nbbeM27e5nFVu4LOx6
oyH121RZO3lUeBR+ZEz6PgxlZRsUobMZyfh7Vah03zmCs80UJfFmHnmGW1KJ0TOWkk2ZMqd7oZs3
NQRnbzR1xB0SxQ+jUXHuzUpJoak30aZx9D+ZY87PtR3WT2VS5rtGo1nuLwY1XsCXOWE6vhRtZvnV
AHDHhlj5AF8EnlSXyDepE7S7UmrKTWR148Fp42GT5b25rbEFQyeQjZs6lUdPqlPzRkcy8tzl3eBJ
jQJpQw4r3yq71mtSS91YUW/6c06CX5rQgngYYxNOrib0wxZMHtwZ/S6bbGmPs0PaG4EFgiCCFuAI
imblA5vGJKX1AZyesgHOlj41iRPuNMzjT7XIypu8nrvPVT1qvjLZ+qmGOLHhNMsgmPftf2m3oPrs
qXIdBe19YrQDxCGn+9MV0c+6VItjgsPXVZ2w2BhAa920dIqbTA00HyxgdVsunAVtcrCRM5lZ2nH7
rI96/DMxu8Tva0z6asxuHKiwIpO5+yUMrXFRGSWuqjDdxlQotyzdwCNmrW4XSt/OwpHuTq0975Ez
gK8J7NBP/t4x82p2tTnTb9pC6h94R5r6gTTkNLhRAo9Fa8znNAnLwwiCAO6DzNw154hiBEJsEISb
hzLU+m2VG5Zr92p+j6E39MymBJ8njBxZEVetyCL/ro1A2YKw+JYW8uwG+qxDBVmwgvjStoOtd5Aq
M9udCrMBUt+VGOoMZ1OOYE2Kyvxpz/3P2hqtb31PbYDAiNn6OlXe1b0A2GEirZviMti3danfJlMU
Qi+M4h0cKPGSzlLgqUbX7tKs0Ly8AZ5ThXHiy+iBtoYs6l2BgOSu5xbJwPfCHTsAG7XonQ3aglMX
Ro7hKpYKcaiqjV0cCNRQwoRcNS2HTtL2tZ8sIEpiSvpTGRvs1zEMAxzw+Pb1PobV2DQWOJyWddc0
8b7AXXmcoSvsRdM1D/mMWEKqW/Oh6rkZjEkYPoomlR/qQkQ+oilpmyjSsBMDqesJdYvl5mxCPhG1
cpukbdD6XWd1z5Ma/s4M4WWa8VgtjCOli4Yvph33kydmqf6uWVNzVKou/aWXbfrVmc1wYyR4rAc5
+pkqKSwgaeCvDWYNPoejeU3PvValBspeGL2zBU4nb1AJQgbpG8s3ZnvctF08ekEOQr8v9XCbSGbr
ztWg7x0FpGEmKUw6ogZ4ysW3STgKG4eTP9r6nPhaESES02c83WZpuyMhvE2oC2kzQtFMPC7nsnHQ
i2nut/VA+YSiHynAHYVfwlmP3LBta2gSZWRsdJLcx0hP+jsD+U52SBwKmnOpRcdEir3zE73WDkbt
NA9OaP2iHPXgloL5roMV24JO5XI6hPY+cAZOnpyTMM6EuZmSvr1Bv9Nh/FOirRWK4pumgkoikdZ+
slopOzSNmI+mFMammzZzI27rcDZkksNB5SVNM3PtRprx2IzsCZE6j15HUI5TBblGNqUQHzMjPTYI
+qg/WMBWCspsGxHOvyvG3v4M5CsovYQn+oHzJU3cNpAHkKRKEP/O+qI76pKVP2dw7G5zIA6+LkA/
uG1kll7FJW/HVUHaOvXEpmDEuOVnsDuzqgz7TFTRXjhD4+up9Z3QTXtITZ0k6hDkL2NlJnd9BGIi
zZdA5dTHn6Okm7b4meG2zrbmalUlf7LVMj6qoQQqyIgjXkRVt8v7SdrABKo+9VlF+GeGE+OUXNIL
ByBQSM7jELWQ7kRYfpGauuHNaeZ3cWUWz10ZfFEkSTnhqa0ejaweny2zCm/kOmF+AHW4qYzkD/+n
xI8GrUNTyYI0oqnfOfiRbnhwVceqrJy9VCs2shh9CDZRGvbHbBKSKw1WstHUNgOZxSMjj8LhsxZA
KTZrQ350WM2fWtkUmygKcr9IhsiP5bx3xVj1tzIkue1k9tNTrOftk55CB9KIa7jF0DXbOg08O7Fv
IMO9pIEu+V2CLiZUB0hbedE/qCOvpYY90JP1otnC/NC3iyPO0xp52EVGr/jgUX4HaQ3yxeyrg6AC
6YNQoUpkANdGUwYNNQ89Cia7vYPK2/6XFXjuoX5o9zCZYCNYVOxJh4r6NmJMDxGkU4AUUemns7yL
FMm1nQIm0qzOh4FE86YNkuoAyircakZQu+Ectk+kpFQPYxtYu7bObzWKW29hroaQBAf7TsGD7JeJ
42x7M+ZMr0XzSVeKX0nc2o+yBgGOFxp3lgGkayxp2c0UxvZ/aq3kCCmCzlfbun0080K/VQqnPVid
/Nu0BLtyVyuHZNRGt8Hx7xIIzrazgXo5IsPnOUWru0YtKELXAVkKItvcSOOo7OAAgm7K7OSPrnbk
nLQQqpeZJodYdPk2BcnlkYfmTjKA8GDfBoNQcxrERgNYQqaggeagxsUdWQNANAANgxV2MVrbPjEe
SCtOlN3grDNux4U4GQxl5BpxWH5rq2TayEMQQOjpc2+Ws/ngqFP6HyIzc2vXyng312AYkzT7rGsS
Y2mkL4PTSFvRBT+7psmfay0pj20WIMwdVfUoVKt3uYuGm141ix23cABDiqL6REgGOGBCcxW+z00X
Q+xTzUo6dGEMXZrYifxA6YbA61qAvZlSPETKoNwEwLI3oTNJj3pLWMJMdHFL5kPc93oynPIYpijQ
m2cUkaiSSzl3ngNHh1kiS58lJwbKkWYidqvEiY7EfUD6ROO90BxBqCv44xRpd2sZxnhQ+6q40Tmn
vBiimxtJ6dx5sjoXL4UKQFAwOBLNd7J1Y0LT8NMkyd2qSEqviGXbHZo69ILYKG+1SpF3fSHbXlXa
/TaPgtSrNOOFIJm9h9VU/El7SMbzBECo16Jskxphzzusrh7hoMC2VZ3ZcEWpzE8m2rgbs1MSj+uu
vIPK86fOUmffqyDlxtDkUhY32m2lztY2l5S7qBxyzw5L+Vhp/TKE1nTTOpLjx1r6X56n8S7j5QXo
JOuIKEDsBUG6MJ3B4iFBqo0DWprxsxjNcRvMMs/JMcm/ppJUfwnG2DzAI4ZSl8i1O5l4zSQuUS5Q
z9C3q4oAV58rgEWC+aGXrNGNhCGeqhjdHM/W4JY4o7rJy1Ha4wkH1TRAY3DZqaOtHNaAxrKshVyW
O5uCoLsbdtVvGz4OyPFZhQNZAuqDWONaYy1t5rIsT9yWZ1dCCedWMjMqdAxKG9ejcm93Y3YX5XX8
8n5E9k0ccwnvYS4mhb2UFFvHletxgC0HCvLYKTemejeLj0Zi+X1qYywVEhQuBdpKCVk0YWMi1ZqP
bfcwJjeReiW3denvf/X7b+qhof61lZjfdx4zDN8fNGygY+A/5DupN4Vh441nZrRszrgxmI8ABYgV
HqgqMCXllcT5pT68bmQVrW6M3BjMnkbSiNiZe80FfO3nV5/AQazYjC0/bxF0FKcq/PbxKeQsiUVs
s9TAWItiJquaYHiThcub78dG++/Dv05JJoLfFM9ZsBdL717lq4J6aKW6N+WjVKvfVWJDxMA+mtW2
nL9KQpJ7TFZaOW8Ct8yQlk1pHAM5fyT1SD5n0v68340LYXTaQAtDXo8HyFoRTObK0VCpGkfFeVSa
Y10Qpvj0fhPmOluwdENbaicZiyxxzQfpdKGjVxfGseOMbFTr2ch6ovTZd6tQrxXBXKbkWWZiaQsR
FA1CPKG58yGbCDVWc1kYHJDjPs37wxx0J8gon2Cx/ZSnjoDkR7X4LESaNHUwBQs8xFw1KZcSRFW9
Mo4C92B2iMJf7w/fm2QLv48sgzWOPA2ZzGoWZGrKfQbs11Etfs3tLo8nl+gtmDwucAohoOjKqn/j
O1o6hJACpRfNYtVeNWiUjpMVYAiORW8pm0oNDFIk9cEIzB3JXyDJYNKm4tOoSZuhAGz4fncv7ApI
2HiyM6jojtZiEUK6rUT9HPOINIj32yExP2jYW/bOsxZWmeaeMz0aEtU8hqjlcqak9Q8TfjERc7yY
S4mt1cYmuCxTNrhlRuBRIcsy6ORwQBuHnfTRwVq0OxrDheSYCsXWsvRebUKTwr1/sMixNYXjRZMr
EcR9/3NcUr4sVaTwli6kFGc9/ZJZreW2qtXjTNIs5H1WHIt6cK3yMJcgJYHWSW3+VQ70XeMUu6jL
PH38/f7fcCGnjRGFIkCEXWVy6qsVlkvUmgDuic6Bd6hlJq5NQQwVNpymNF6fXnNJXGyOVhTKmS5g
k9X8SBqiSgsl80jBt40mvo5d42ZEUZvuiy6uSB7fLG5UXRimEEZZlO19M7oWJd4sBQ7ecRzlF9UI
t7VJ9RSDVAF7/ZTApC9AY2c/ldm+8mEvtuyw4WvLFeKNJnjQtbIOFGU4dhhOhs6iDAn1IIqbQLtT
+hMoai+ABv3+h3yzO9NbHBSLmohiOG+8BFFPkaResYcjVlBqU0z5g5mXlJKofGG3pjsxoza5ql4D
41xqFtIZ9lZy4ss0Ol8letN0klM749FgIcJCjSDaJpLK40Lx+a+ivPJR32xhi6oRVQ6bNqrDNwde
RhEVwoka8xUHY05Q5pqgbpmBZ6fc3wb+wucWZNV6QWgZlS0oYESSn5eN7UQUkSBk1354K16aIdOx
GM1UHXbQ+bixBMh6q814nHXLH2fjUUnrm/dnxMWhQtmxKMa5p62tzdEkEV2u+/GYlqI7TTYxPC6F
4fP7rVyaAIAtyC6pqO6RSp13JHeC2jAkMR6ZkiSh9gZIzio7lB0Fd4392H97v7k3Fx7G7XVzy5/z
alcGo9tPcVCNRyUikz7+ttVP1FXazsnP99tZxn89DSzqSNDYonlcX3Y6uXSi0CjGI/GFJyMob/Hr
UmNIf7EaxVWXeuy99ZAjqL6ydby9ISwd1DHsIwChPuV6QQkg0th3k+kYC/QBgcRzHHC8AQVq+FU5
nwUXhFD7oV8zCV2a9tgAOO/wArwVQUqSY7RNrKBHnD/DAyew86eUfr0/ppfOu78+dQWZJVN+LYc1
5ZgMEoXtj6H8aLADq03sSdljF5jA4gEBzyez2GvyfaT+kYabjxuh2IrZlfknhW/p47JgXs0dfRB1
psWyeqwKCqwQeQvjq/7ut9PmrInV+Wa31RI8nNWjnTfumO8k9fT+GF44QM8aWN1Kal3LOiOiD0pC
0F7bRt3NQE2hJPnWqT/eb+rC/rHofU1Oz8Uxray2KHnGS52Qkzla5k8z+O+aKPHKz/+1M776GthT
Z3sqMn4e1HLizoBt3//7L0xpS+aOoS/7H3e51V077nWyCLFCmKBGN1xNnfK5QqxxSAfF+PipBEyA
5zBCXp58fxf1q77UaT5XnRiQECt/WopgFNfIC8ryx672o7MWVp2ZRFPMipBnDAMOVYq+6drdLMXb
SLzo0S/KnJATqfY2Aib9ykP5wv5+1rB6vmgSI9XC0ejmY52Ez4iWN5H2JRiOrdpQ12/fZVcEiZf2
P9rDHMHMQ2++9vmVUqEheWvmY6mGP8xU/lGq5YZ0BQHmKHTjpNhRZuXnHFR3Wo+k4UNTBqUbW+BS
bX25XmA3WI1yjV2WyjNxeZKar9LYwgl4arF+vt/IauK/aWQ1omPN9h4qSXly2g3FB9QPPlze/L52
/sUiiSi3bdAJU0t8o39Ka/NKD1Yr639aWCqmY2dejAerMz/O8z7PQ1uccvLW36gal/54f4guN7AY
cKAYL8aG8y5YGvWO8n4Wp64374ypPNituKuC4vn9ZlZz+3/78f+aWR0I6Gs0lSqr4oQy1u373WyS
/Rs7dwofdOVbHF25u1z88FhxVXS2HOxrmlABcVrICr0a4tbjgcv59y8detXCatwCYchV08jipMBf
cGbHU8zHJiy90eJ6lrhx/vX9Abz4nWBq8D7WuSqvWdBNaFDKxyzFaVaTvaXOf6ahAm4XSDfvt7M6
9f7nQ71qZ7UuY4p0lAY77MlSBRXQ1N7cKM1EeT3EoW5PrvcJWnF+xXZ5uXPYFQ3iQwsp+nwSQlWp
+tBkdgzI0apdFxzC7sq5ca2J1W02roRSUmlNnBwqYJiH8FNS/tNaXZ4zBDEgIa89FMZo9hoJB3FK
DDL0v53qIS43//B1XjWxupOU+QxwtYzKkxAz2eZT3IKxN39F6S8l8T/eFPGrv+EKgK/r3hQBdA3E
M8WpixxPFdl9kAuKxyhEEWb9i5Ib1zTfl74QrzRdR2OGB2V9ImiFJGf6ZBUnFTpFHFHkkGt5k16L
GFxrZn0msGUrJKGLk6T+SgQS5eqnoX7/h7F71ZXV5pDPYsLoZNOGQkZXLX0jO1Er1MWyuTHnp/cb
W73T/q7Y1+O22lqlcM5FmNEhh2+j1y/GRL0IVWyCDwYE/rchck0EBE0MiOtbqpqDmZFDcVIL41bS
wjsKiPzDKkVahW+G/9hvgMZogqckjJkDqSOQID3O0kvnbN8fr0tnw+s2VuNVK4MUUHuoOOWjX5L1
V/7hyH79+8sEfHVDNSZTp3wWvy/FkAVmSsX1PQUZr+zTl746+Y6/QShDxdB33kqPj6syzTE/KaO6
kyjrSbFXLf+JUv0fRsvQKfnMviyTyTxvp6G0KIHEND8F0lNs3ATXwpQX+2ECCuaN+nffPP99LR8a
J6YO00med21WQi4AGJXtfr3fi0vXD4xKRE7wl2GhWx0w4I3CkWKo4iTNhReV+27+rlWHPuqRGoa+
3ly7eP6N+Lx6RPxdK0xjsjdYmBaU9Xm3hGZldW1m4jQmxnxrgXPyEqnWfHlUpF1iV/re7PvP0OpQ
D6rGtAk1M9n0Q4eslVqdrlKBgKGYck0ARBJerDriEGCc998flkt7IXEkoNcGQD7SJed/pdXDjJpa
hy23eEnVEo3lV7X7h7P9dRur/dbsSllSZKk4yepJqh4poeNK5ZUlffHzvurHarSByBUh9QrFqXHK
g6UOT1TyWsq0Haqk9ME2Va6epFdoS9fGbrWN5IraZwM5klP9Nbce6tzvq39pgXwpb6QlabF2TMPO
mS2lcrjyCcTJ/U3U/yim/h92qyX1+38bWXVjzO3ZmqZAnPqi9HQ8DJVRu03y6R8mGrc7Uosw596E
2iyqZlLQ1uQDUQJxmLHtWJ7Ck+b9Vi7dXbl84enCIrvAb8+nc1JWWjdMFne8ngrr1GUWu9xBd1J9
irJf7ze1DMt6fb9uatnWXm3yCVlbxey4643jy9A/aFd+/tLkYmsHdAUzEYnPatFYhZFZKZjmUxtm
d6ENcWcIb6TI/piv+O8uhX7EZqgw5bP/nvfCCqq4NHG5nGSdxJ6QpaNk2z/eH6lLH2VB0iwPWN4t
6623RNNAQbBUnNi98nbroN2JdlqJCHjzfkMXxgxzPt8dWZiy7LrnnalFWASSZqWntP2ZJZtK2abW
lc+y3HBWX50oPxegBa+yMOvOm3BEIhmWIaUns/wzILI2Hc+RKO9Z3FCr3Ud7UE1X9oALx+NZi6tn
S5ryGEyZBMwzauZq91VIsnc2vUUM+fHhWzKFOnlltLfr3SaKe4w4FCM/tcjpx2RbU1s+t6/c7y52
h2Qd/AoKwLGAzgdQy/NoRoOfndTwq5GXu9TcJ03rK2L4h8nA2wU1wwLDI+tz3lBXVwU1ppkMuvSF
WniuYn9tqyu3/EsTjrAJ7lELvOgb/2hIbd5wjvg2xVLR1QeuJg+/3/8ol8ZrefBjhF6qrqyjM6ao
Ytuu9YywieHZaYtWYvTllGvSdGWZmhd2NIcYtI3dGkgaqc3zEaP0dT/XXZ2dHD1ujpXZfa/yoBCe
oSU5POlcOiLfeARLu5VOCdVMpMzYCi5ARAtLaU+tivyrpcjphtLnjVuVicn7dC6+5sEU74dZTf9k
WlRtnVl17lMTFXpP0VlK2kv1xiiNxqfQbruHsTCewMXi0RuGcZdKeuIzkfpTnSXDfT9IlECUB/WX
yFo8XKUioRRvNOenXHb6SLlmu/O1DtPgjO7+T6sntaeV0/C7plTv5zA3kp+hEM5eBLFyMEQO1YZa
mzsyvJ+TvkDjjMB0H0vmjGMo0retSYGeXopmXr94IZRATyEGxMXvTitiyhZAbA1heW1V3bxWNOvC
nskiJD9EhBv7zzplmal50VC8OD1N06ek99rQLRC9/8PUYq0bPOR40K2nVpPoaRZHLeu92smS+zAu
jtPd+21cnFN0gDgZoCJdXe2XYs4sIsy0kQO+fZCL+soqf7s8FmKKzjI3qMDGEjmfsyY64EJvWOVU
jv5NzVj0ntmXIVLuctW6Mlxvu0KKGiUR9KglA7/G7xiCajc9BsdTsAu6G+la2G0N4OAo5vcXgtvC
nOUhtOqKEMpMMfqOoepi4TYRXtMKnwIlm/vtPLSHUIy3Yy1/nwL7LkvnHbUIv8pJ+uFX5fJXQD8j
DgcAbS2TkdOilqkgxbYpO6cxTvYIHRrXEM3eNj6oZ/jfHv+/ttTzj2cAM9cM9MSnbq63Qml9c75J
53Zb1riz7fvk2pFw8QsSXUIERKLqTZBx6GpL5zHCCPfBlopodyjNPzzfFx0DmjMUE7Cu13kwhAVO
axPNPC0GPTxIDbqQj64oWoDsxpuSyhr4ms4HrY+kAjqLlpzmrWMe6muFLy4tKHKNCtsCOFuSx+c/
H6ICxd80Jqc86h6zzNkoCYV0Yyv5VNvWlcvnxbbgEMnL8bxAU87bGsCBpU4VJKfAmIfbuecBXFvN
6PcwOACSV+Xp/aFbfu/88ka+nyAGryn0M8gcz9tDPx84DmzYk67uUnsj9YTitu83cWmKUYloCcfw
yKHGynkTZodjSFiCJsbQ2oYW+bRODYYrL+rlV950hHumQSBYQdC2mgMiU/SUirTpKUPZJecvRvXD
nrcKuacQy9n7PbrYFgXxIILJ7EzGqq2mrc3WaKOUmHbefzKJa3oGr21yaVoQ7OTJsaiPqif/8qle
tbraGhwuHkpAkbZTG4375QbhmVqneFT1FVf6d3FSwG1GgQ4a6E2UG3ZCmjZJmJ4M8a0YG0qyPqnX
yGcX2mC6oQ1CXMsorifeMNraVEdOfIp5x8297xSqr1/LDFyYemeNLP/+1YM0tAdykAmN5P/pduUn
BD7enwkXewF0mc+COvjNW1GehJyVXZWcyqHy21b+Uk7ZvRp2Vx48l/qB6ghmv0kAHQ30eT8gpXQN
mDj6QeHpz1L8/H4vLv48ygGKkS6IW3P1nrLVvuVSzc8HUuqZGJ+dKxPq0kHO65MvjaCJFMn6TjJO
eTOr8hifNNOe7oA+P1MwJN/W3D+9quL6bo3iRw2L4d7sh35TiLY42CIz78o+wcjzD91Fdk+NXbQZ
3F/OR7OQJqqb45k+jark92N/Hw3B5/ebeBt7Y3fgAbQUYaNexTpAPA21Uk14pk6Z9kK1G6AH+i5q
7rBO+Uqk+qV25Qtemoc8wJEtoO4mL77qUlSaOD6tPDklQf2UG/WDU8X7dgi/vt+tC6fTUoKIew6Z
jgvZqGCcurbUYkjL9R5m/vdIBKD0x1Pc6d/eb+pij5zlzcUGhjp41SO7iQtDxHZ8sjDvyyghHobG
e7+Ji9P+VRPLv3+1O1TLPRydXQzyRBH+JIE+NZPs2ty/1srS0Vet1GMdAiCw2OjSvao9GMP+/68X
yzd79ft52+O3tPn9mUrzGjg8g3IJH2+Cr47wFVWKiizwvInG0PqAdy/bT7HJ/w9pV7bjtq5sv0iA
5uFV8tBud7ftpDvTi5CdnVATNVID+fV3sc+5NzYtWHDfHSD7IYDKnIrFqlVroZt94WKbuU4NdFwi
2Qrnhred8nkwq8C/2j7ybOzBdPem/zlIv+rT3rPuj0Tg5CSsHlHCdcIVSdKMTSxPToPQNkMQrC3r
zr4eGb/DBDJueNkhB6LmcqBSwSBVkian5LUKwjtFi6++rqx1EfDUJSm+DqYraJR0S9lCFeZ1ZUCJ
1dq644XTyZ9vALhNA1ATGJGGvtaqmA5uAn112k+/+cCeiT291fVSXnTuogD0yQPf8TvMWlWJhc8H
G0nfgGE3Nw/OcKzZP6XWfzGLEe2coErILGdbMmNtGdnGJcbn3PjAeT3/BSqWbnL0uLFL/ILOtY96
Fb8NabC7fZ5mfBvwjKgvYY9AvcpWlpGAHGIcW5Oc9OBp0p5pe+LBwpmaNyE7fJDrg7tWfBuaoRtQ
9bigq3c2HX0U1qO2pH42v1am1BEB8gZcopIm8czzuKmT9xD6JSeNBuV39Co36L01hgfNZ9oTmIHJ
1naQI6q8WIvGAGmppLHReMqJtsstMEJ8YFJx+lD9lS8A9RE41hW6WSYnOTHjWNBvTvObLHV0qOBA
eTxANowUtyRbx62uHI+K6gMi4zI9wd/+i6Llr4TYUc5+s6bfGC7d92X7ZuVmHyYMOki3xzdzjyA5
jJgFHY8mrkXFNvOhnGHlfnLyhzSavoo0WbgOZ7fMmQElCtRaLmwOYZ1TLZ6M/CmtUZa8j035P/MH
UWEPqhvo/lW9Y4/ueEPvagSaolmPDGSMzesHZgmtWQYEwlAjUANNP+9L1mlDeiJgq4hya9JDUIot
oXJm1+LMinK6WGZbkMSClWwwQxsYlr4xF5Z7JoKESCU0VZAoRMlcfc8GtV8FXktTJLkbEBmmHFF/
JoZ2L0SSP/Da4IdAJ+bKAu3NgmnpfpSnNC55cAPj6Yc3u1qcakC+Eow2gnWt6R/diT0Wvng1x+GN
cHthQ8zuuTNTyp6LJ+BdQY2BEMxjcTj0Sf2C9qEx8vVsaXvPrhnqebJVBJS2qtMVTmVpWYmo3+u3
5eecLYRhc5MG6QJJz4oQ5qr/KU5zUge9SE+QUSuq6cVHr1XRR03nbm7v8CVD5qXXBXkkSBd9GGqL
t7i396AvY+W0K4IluMbchIH7FXyjLhjikQ64NBRPGcvKSktOcbFtzQe+kLCZ/TySJ4iRIBONRMDl
5zkpgFqHohvgCS/jW9x84AJEcfVdaA/91YGys1A2qo2M18mpdwwIrglSv03EGZ/cVizJwM9ehGhB
gpI5jiryAMpQal6DhWwykxPvNBbFJbCBE0hKX7yYTXVoZWA1SpMtpIZWSFENKydDx0Sd6+5va+yD
hVTB3IlCYgpBBar9EsByOa15mQ2OAQavkzv5e6NIQ3B6rZJi+4FNiD5etDfKDI4apiW0LhMxlMlJ
r9gvP6u2XAS/8wYlLzD63TY1OyAfwFEbPMQgKJH/fhZlVLgTndGHnoqRB6Cobnh96J2mfBybsV9w
fHM+V2Z5ZRcx0FdqxxrX+qHhKdYxcfvp0BWAyTjN0elccIlCseq5JWB0tSArsdDjMLuBwCVtymAN
8tmmPPNnYwy01G10cPsCGFUe6yRYSeUHVnDQnNUrhkJg4Q1F5HVBEMUmW42oDcTcuh+q66NbBTzM
yJkBm6C2foFPxq9FXVA8uWuU1cGh9b1ZenPPea8zG6rIXx23Xmz6sDH1ICwbQset0Q27s8ZsIZqZ
cy+AiEg1PfiuK/ID0+9HIwcJwUnPH0BCASas29tydiBoNpdiXZiyQPGOWabzlrsZhR7TsO2abyga
hgb7YrIP3JAWnLCHCg18jCouQ8xc40PM6ckCSV+M4ivg0+h4Xdj5c6PBMwE+zMDT+IpbwbEICB9B
O3Nq+UaY0HzeMcBm6f/Tilyzs20Opd4W3TVQsBlbsFY57aqYfmYJWlyXOv1mh4NsBWC5LmZOff0M
4NICC7denDLQJrYRWpbi6idn08J45lwTchbyJYcc1VXiIgYGoXWbrjj1Rt+HQUtfKov96J18ASAy
Zwc2vHcmCjyclNA/S8HECapvYCpAIhdWFmlCsC5tBe3ebm/qWUd0bkm5NQFYGNrAmIqTYTWbEiIY
me4/jaALygtnl6buyiX6Rgj/swD3bl2kb3ZlLBysuYMrE4w4WigY+moFjHRo0tcKUYD2l/0AOcex
gg7vwjDlhaxGuCg5oAkUoCgg45RL0qidqeRpSU9B47zajQAXWroaGwwvryJcNoCm213ojdOTBSBO
PgWPtMp2U7ck2Tq7sIjuURRFkwA4Zy4PhA8GBgrpW3qqzIatOq1Zid5PVh3gvrdHPGsISmvv0DnE
KIq3ykFYlUKHEidvyrPXEnxlm6HueYU1JB9Ir6OULPkkdBkaqLdoLlrCXIbJNbpt8MKKD8SN559X
tiiNPagdTLhBBnC7gpcx7L/enit5mq42B0RWZQ8e6spq7r7NencoTUJPpBb/ggsDHLFgfXy0hLMe
O7a+bWx2YXy0lCCzADYRFVtgBCCdBRFoid1+QGtJqHeHwnMWVt+Yt4JgDZENWLHU+lHXp0HR0K48
MVsvwqASByf2tz5YbW0ybOw0X4NRNezrFRj+TKE9V4lxiKsEankjW7iX5ZZWZxfq3e+gOsSplrJ8
E+gnx55RdNAUaJ0BRIZFkgR8Y/ilv/I8cMOVpCnCvgzeQGq05LHn1hZlNNMDdB+lYjUBQeN4JKXR
lCe/YA8BN743FThHOB4L66nx/vRJoX1ggVGQ8d7RpAD7SFd0fufpI9SxUcw4ce1JAn6C9Jtt/ry9
ieauO/AvGYA9usAMqO6sdsHROEyYU8vfmvkabKRmsLWGD2QtoXkCxiIkLWFG/oqzkXgk0EBXatMT
CojbhlGQJRovorhTP/E9R+QgxYX0kAyHPfPSTArikhzPeHqixvfATcAK/FvvwKjtfetdaDgafOFw
zN035/aUBbKtIUtM34e7KkAt/Mc0l/bcnAFZEEAvOAT2AIC4HFA14PQ3Ti6jhF1K9s7x9uLPfh74
DYhNIgLBzXn5eUr9QSrz5ojaQSwD0vO6EQtndsGEmhJHrl3kxAfCt0wY3fGpKV7Ay7/EezebXZVa
ThgEWC/wfr0cCXwNb/UWOCsnpd53DqLEBy3VKIhHof875XG+BSOWsWtAkAkITmpvyp4XS1iiOVeJ
tDlKt0glw1MqP4IMTV8wd0CspYkIoJtvuZgeymL6wJQingMPhNQRQt7gcqyeSMAMQGUHXBxHHPmA
cSkrMbdo5xbkv58dV066MikyWED0KxUK7tS7eT+nHsD4WCcAZG1d+b4Td37iVVpxEv5zseqnhXfP
3D2BgrbsU0aN3lE9dWFVQ9bViK0H+8nPWOh6TjQA6YKbKdGeggx8tMZCWDjnRs9NKg6OINBPqwBg
XwZuH7+aIIOwM1HFs4aH20dWJSL5z9ydDU7ZZMJmgNpRhsdp6j2Ubf5Q2u66p9mmT53H0a1KsPaS
R7/jYaCxrxDxWJW+9trH2ULiYXaPIABGGI0r8YqJ0yPeQKoRDwt76t6CYnwEEn1hrHMm0EqB8hDC
TvynbHSn0dyqpoBwovUrefVjGu99b5i+3J5RGTWoUQWYAGTQBvD5FQvQUAEzw32RnyZ3WiXkzc6Q
fX2unCfmDJAr+HTb2lwUgXANuShJ0HNFzkN0QbqJAtFmuSUoyofggRbBLsmLZ5Jb+6AYlp7nc3VZ
JDP+WlQOG8RaUD/PgG7jWfc81DSJSr195INAVwLt91NDNtoAlq12IKHv2ZDsYePq9qBnF/LsJ0jH
eeZPTMqFSAXNT10bQtwgoQuP3PnvIw6GCC0qa2ok7AySVdpocI+RT2bxS2hLlKdznh19Kv9nQAks
HJYzLWuxainlMeC75a7Xi1+WvcTqMOdG0HUIABBUuqSy+uVEFeCqthINOD2CHr/QEf0ng/LIyouf
duosLMrsmADEAaMdjvBVZsAvIYeBNsL8hNTRs8ftV3CQrzyr/Pf22s9u+DMzStCeQ7CCuh2mznHj
MCFmRKRyH9HWeV6GdOl5vjQoJaIx9BIKPjYGVbvGKmFJWCdNmLp3N6rIzfC/U+foyjL18LC0qLCf
tWHvk43eHipvgUzm9kBA43C5E9CK818TXvtgjtvuX3Mpozbr984GoezpuqUt86QnKqz+aUqM7xQw
x5Y66CuLDx4ZP3fmUhv//PZG/wKgBXggq/kZNylqPwum/NQGWJhtXoGOPew+ABpHFQ1gbkBsQeet
xkeos4ya3wCXHmjf8qNffb29oWcHge4L5AjBOgaS5cuViTunD6CXlp+G2kTeNh52RAdbXI/mm7Zc
eDct2VLWaCqZT13ewbFZkTk92GM4OutGLJRJZo/o2YiUe7ZJfEBPKUbkxUEWNsm0Yq39NAh/B52G
/cAho/GBKURiHdgPQFhQJr6cQuqzmustGr2S4bGQzSw8aqEcVkwfuRfAgIwNh3T7FaKKWBVzzYYW
J3/aGenDEgnq7BlFZ4lsXARduCevpbNrzctdtJgkeD61wU9d+2TVv4bsywdmysMbDH9MqFQrSxPX
ddcXKUbAoArg7DKpY/yAlvvbVmbvz0BCBdAHIWvclwOpiFUMRK4Ho+Q3rfR1pTm/bpuY3ckBGtZQ
58aNYyo7WYvTIM29rDjlUIxxIiJCVwq2LGysGZ+GzC+oD8DdjjKtmn8Dfh8Cg4h1T0bf7DBaE9pE
rA2b0fnUTf6zV2pfeCaWqt0z740Lq3LsZ/ugAvDM9Qgw78AsvaAZ7hHOI7Kd/jOIz/6Yk/ZTq/tN
lSy1LcxsPxtlTUlGi1yXpa5aWTvjUPjooPL9fVvnYUf2LqBut9dt1oh8RgG8i5KtSvxEgHV2qI+H
dWNthXjRgpc03d42MbP78GqXGHjsPrzXlD1es74o69bFRVREIO7l92/ui88rp9Qvyzo3Y3we4iqc
PDbe/U7GBi02cKEANgO2qTgzNiS8KG3gp6Gs2vKoXAgE5mbn/PNK/NTXndZNLj5P6LrI3sC6sbDC
MyfTBpYdz3GghZBKVg4/muEhIpYB3IJ3Op6uBPw6yQNP8TqAgtftlZ41BSy/TGW5eMkqK53SqW5M
D/gTDypLTUlWnflHn0g4mc2CpTlHACANzgVCWwAMlTgwzjMIYyZ9CggHGuUL90Fn4HfiASqTtbY2
s3Sbjd2X26ObOyo42Rgaak/X1SdRWANy6EComVlxnAJzP3bt28iXLs+5DQHqXbhqGALluTKJhlnV
vp1mAG03JyJerPuPC5qj0a6MDKpkGlXCm0GkZg163+lkthv/e7pUtJh7jl5837x0ltQfG6/RgPvX
nF3uOJvafplM6GaCEpQ+DsErab8JaKVb9ur26swEOZJ815QQT6Sh1VQqLYMavWoWtGoGUMSOvwpr
T7XdWD7UZCFom9l7qGAh4yMzkZLo53KEHh2sUidkBM3ISev3EO0Ja/HDbI8N/6pXzcJ6zew6WAPI
BR4a0ZRan7FokfJBs4YTDZJnLXPB+e68pWxY356+mV2HPQ3YMd6mkhBCWbapcYQDEcIBTnoIefIl
+ECf0oUBZVsHATN5M/RoTa/CvtrYYmH9Z+bp4vtygGeXdIe2aSSD8X2f/kO01aSvvSVJhpmFvzAh
f8KZiQzC0sQToxzCqz6mq7pgcDUvrl6s/RLyi/rCkGa29IU9Je6AOl8yOu404KEDlUITmT8peOeJ
Tc6Orb9gTM6PkiYDjg9tsog50PekpibSoB8LUP4Np6z97GyN4fX2/pqbu/PPK4em73U7lnKyJw4h
tXybsVXQv3RO1CXb5n7qR0CIUZ9FhCibitVnKFSKaOc31XCyxheD0VUjvhBzqfAxc9eBUxdoMA8o
n2swnUlBm2W3Zn+K3dVQgQrIdsLej0PuL6mez60MHiEAj+Jqva7Qan6emXpN+lOSlGFq/xIL99rC
99WVr6Hfifbboj+xYwc5uGp1e+XnDubZz7eUlR8t6H8Thp9vASaS7cX02DULIdrMWqB1B9g4E5TQ
Bibp8mB23aQzD6rMJ/BU4G4pIHguXiAndnsgMxxlUCcB+hmYVNTSAIe/NMPzghoGNdnJtwc0vk5h
3Hwr439i88tYvOVt+CWBanzoHZPfmh8l7gb9MQ55uP0jlMWCjg4KYGjJB67SATus2hDVB7Xj017n
R9MJY0Dxvv+/Pq9C14YyT3li4vPoaw2rZs38Px8wAFgN0kPoYMfNdjmHpEu7zB97fqQEVIWTDmUP
4i+BGuRHznzZfybprxF1R7NBz/RgbPgxiWGg0qtPZe68QaLt3ymBtp2uf9cCkYWlP21vj07Z6/8x
LKkepWu4rue2LZTijDgD2Xb3zUXJFUJuS35a2etXJuQGObuE7M7FjdBRcUy9lf2zNdB199A59z1K
/msEzctwocB5q6iBDrvc6gSMWGLl4M2zNE/zg/j7fSXaiLmm1w4wNMexRrPdlhibEf19SxJN86vx
14pyXjvm874cYMVq1roVpt+spXHMWngXypAkCUiyXy5G5XJUDhKTH3OmD6vCT34UZvditM76A/vq
rx0Vo+UnSWeLhvOjM+lfJgBJCURLQyfpFgAD8+OBNgxeb951mT0uOyi59x7sVM/lALnZI/rqbg9l
1oH5f03IQOFs/wak9QDigQkCLesur0JniURndnPJRkuQZATIASkXjgZ926rLXCwK+HDL0YQqs7sC
uetoth8Yi+x5ha4U+Kzg0C7HkjM/5VyzoZQHSDZE1hc+P7ca559XrrUC4jgBHfD5pPdW5u8BzchL
r6a5uZKQJ8nxAmy3GiqhKcFKeVbpx6RZpXVEdlAadpf0f+aWXOrASZYXXNDqY90bNJFVHUQRfQEV
ap3VYeY7b7e31exAgAvFA11ymKvtd34RxykxiH70vXEdZO1DFldhGhhrP9vctjQ3GggASBoWKKEg
D3m56HYuhY40Dv3C1h+2BrinVgQo8IWc/ZwViR1GMCMzN2oVQgcDqqulOjxkt4GstVhwKHPTJZ+u
QB5B7+0K7OZSKOHGwhFHbg2hSZqo8Lx1Xz24bCE0m9vDSJ6BVg7PZf+KmcvEa9UGh8J0hH5rOOQ/
S6g5l3QhKFoworrHtvc6CyrQMFKhe6b5OtgQX1qSRZo1ArYpFDQARALk+nLdoQlSDghVJqxIG1Ht
D2yFDft8/+aSSXrZWQX8jxpimiC2ywIfGlJ+FgePnajNbUz6P7eNyF+qhkfnRpQdHDde3LcuBHUo
9ECK5ntJ6rC2vmNlguojptARi5wggCRXQiejPdBAeCM/ZhMQxabe7gMIdQ+VeAbh3VtrxKvbQ5s9
NsjNSIpOAN9UV1MXrd3mjc2PulOHvgEBmqX82ezJ+WtB7VLJAdjqALfkx8DbZtpKANgB/felAEyF
5b5HYDY0xGQDAWJtFQsbg122ZjYmrkw4enz859GFukDRfSVtwfZx31iRGOseCnXU/6b1YD+mqJmE
dJr8bR/0YQWq5syj/UKAqzzj338WAFdSfBYvoSuylgFcSrnWp/xY0/YfaqTPTt0nkeaxNGLQPgwD
tEFvm5L+c/+ynptVdiwn9Yje54QfW2eMIEG/bvin2xbe+z7UQwH4r4VDh9Fhu14eby9I+yCh2oSR
xSOU1WrIa3OfbhBsu3udG90ercPBywQ4TzimEEOeSo2uM5o3uwbcW1tiIvWn9Xa28CKbczsSJAwO
UKkXpHbcOgJga7Sm4gSN++Rb36z0ZH176LMWkDV1HeCjZO7ncuRpUgx+mmKrGTwJc78NY+2t6pYg
nHPnBtkY8NTjkQ7uKMVK44vCHgL46GIyVqVgjxCV69gpK+5sUX7foueGlL1CUBBiQwZDMYdKr16t
IIR9mOgEbvnA/np76uaOg2y6QU4AMlTIclxO3ZgSAX9t4ZRq2rM5ggsj0LZACp4aA/qUxZh91fX0
x22bcxMp10m2ashWROXNQZohif1WiGMRHyobaHU9RIccWHVvm1H7fd7n8cyOeqnqAc/MliNqy0Ev
V6XGpmu6MADrpZ5/8Yq9VUFoCQc+exwKfVezpf6Xuak9N69E8ZQ3cQzFdHEsjVUH/ID4WnWPhrOi
Zqh7C/HD3K2BSxeTibsd4H9lb6b51KRub+Kh2JpArtgsxMsxXZjQ2QGBLhYdlFB1vuoI87PUqwKC
dcPba9hamiaerIbEUWwxqEjlhbfO7DH/3NGEr24v5axlBC4I9QL8pQb5VlES0I1iKtvuoTVZ1EKf
UJivqWGDE/FoeAuh60x4gUgfFP5AXSKSUUPX1k/HoI8h8O1oJzzuKd/U7R7z6urh7XHNOC4ExojE
QAVlIx2mnD6buVNH0W15zDQvEu2/2rhlyZfbNma2hg/GVGD2dLCxg6Xy8oR3usFzDiDdsRKvsdg4
4+4D3wedggz18ZJUEQ11RagxTI1x7NAYzsPGX5ij2d9/9n3l9+utIGVvFcYRNeAoh7oK+nc/MALg
dyVIxgUqQ26Hswe9jvwHLbilH/UkD0ElfC/ZgHRE4JoA1RfExPHCUx1e7XcjpZZnHP1nnlmhpi2h
SqTHVK5+bFX5adz9ktjwcgRI3RRdbA/m0S5yb9UHdBdnzlob+701OQ8t0KFROwYibPL82+25m/Hl
oOAB6bZU8kQxW/Hl4KQEoJHhqIgqHMfI/aIF66FcCG3mjaCWDHZkKFuqvRNWHhuZNyX6sRAZwRss
eOxjPY6SQLy5Fl0IEGeNoQUIveI4llevJHsMTA2Vef3Yd+4ntBV+JkQ3Qo1mB+4vxWwzfg1iu39t
yX8/23lalxWuOeV48w8/iuKH0Z5Ao2Cmb33whQIJcHup5pwNEN3oPUJvGDQZlDvC8krfA4hNHIeG
RAjVQvTLhUNyJxXJ+2YHEgwISrTZS2LhyzGZeWx7sYDGYGmxKAi6e/Em/zUAOkcpLAF/pmz2lthO
qaMt7JhqyCDuM2jK3Z6oOY8DYfL/M6B4HMsVXuAxSxztZuOOj+z37c/PrQMedvA0ssoP7ufLCZra
0WM8hnRm9p3rj751jJfqPLMDkD0+2MPoNFOT34E3JmC56ZGuov+CWd0plvBk1xckwFzgN5XtK/i/
6vMNMy6ypM28g5MWq5I8kuBbyklkAZg5Zcfb03U9GNgCvAvgHhBxXXnnquS1Y6TcPVTGY7pP47sL
BZefV45gOuauIUp8vnzyqyhYipneXwWXrln2LUpGPkBx8UJRLpeg5m5hDMw5VHydtMaqFYeekBDo
P8PZ1aa+ctm/RgnUj7Y3am9lTK+3p+96t13aV8YXcF4VxBudgxa8NY4fteljT+8UwMIOgBGQssi6
HtCyatJnCMayETkGaaSfmv7QoMUo9063B/KOSlFnEqyj8n5D9e2qm7gSKG1mCIEPyM03m3ag7hhN
xHI+A0WVfcUsWxGt6KcSzRZvVVAYB3Bxp0moFUYciaIeHi0WdPvJ9NqXMUM+PBRxln7ttd7fMnvq
93aakCMre7rDLUO3DmnzbW1JwmUOZeNoSiFXgFCk4yun5NPjhNjxgSDREHbQXd6BNrD4OTQpOaHy
NEEz2De+ortO+0q4o288ntTHISnG574VRRi7RRLlRORhCQZY8HdwbzXmvVFucfEMIbJL9UtWZcN2
rGzrbcqCz6xif9JRM0Mt0YssKkTKxAZ5sGTXck6+V+gP2rfc73fgxkuhqT407p9JH4zfhcm11e2V
mNtS8ibGixu5xKs73yszu9Kpg9VuDkWy8dKH9k4wz/uGOjOhPt2sLm7LpIaJYNPnG5psbo9gzn8h
HyGJd0C+ehVQVBVmcuqJe9D1cZNqD6L5XVMW2lCh1O9Ew/13KH9tKQdwaphdALrsHvjgb4n+GyiA
hXfZjIdEryVwqcizIQhUy0UGZHCsBjf/wRg29XqxYH8dECEqhpeXJhA+6OblfeWRGulCYqCFf/rc
4wnUOFJN/MFeyuLMDQNKC4hg0Q0GH6JMVJelpIFqlH9I9R/DvvS/3V7zuWFgHBC6QaR8TfyG9L5W
JyRwD4bV+afJF8aXDA18r0BFji/OoC9RObwDzi79Fbg35PLjqAB2oQId4r4ngyjaEmrsTXMaa74z
/MQU6zbNRYTMqY5+7/K7r9f5ehR59+KxMg2zskzCmLX6Sk+RLuj8LvhcwUX5a98tmg1v7RKT73uQ
OTHzn+i/NU+c+SKqtKq/++aQHh3iMIA6yCqLEtqTwmCDBvnRA2guddlp2Flhe3dxBfBXOHXkEyQp
kxrZJ4i17cQYs4Onv0vbotdmCrOlRrLrnSWtIBeDeGgmXCnbpDKz3ssO6IYygiQaod1ze3Ndu0RY
kAzjoGQCLZl6ASaE8MnWy/xgUT10PPRN6n04Tn9uW5kbB/qh8BACkRfelGrkWHEHxbuqOIAevzrx
JXKC61ekjQPy9/PS/NlrJDPYCLgePh873wX0btjTeoxPDQPWbWss4Z/nxuIhH4FeDmSsrlYe1RSP
6xN2l1kWz5BrLqpxocn62oIk+ZcqMVJAA6mjy+FYCOIzSFt3h9oE+8y2qh5ur4b0R5fnG9+X2nY6
Qp/gCsiU2nqSBlbWHQyzy54H3U9edW1IHnPHbZ/seBh3lqZ74ZSMxd0PFGlZlutlYwWqbJcjS+za
7ArWdAf2L6DC2dvtcc3O29nXFT+s87zL9aztDk0GFQa2Gz6QD0EpBPwDCB9ACIe/L38/OKSbBqwL
3WEKtZGHmbUUj84NAS4Lq4JsIWZKOSgWMezSsLH0vH3R4ifdWlwB+YpVFh9MIOjfk/yOUr7ncghG
byZgjSDmgcHWmpSjE8Wt0euRXlAveCCiT1/xzqsiNyjtqNbwyogCNoBJlUHcwoRvcLSfVRyAv0uP
2wgn+w07xgChIZjnwxIcfRsNddRTPpj+KqkSf9MEhRaWJi9WqDhk0WSZn8nInBc/drSHLCkTdCmM
lXibApe7oVGZ5KEjJUQh+tHrNnqVif1oNuMbhcpVOLrpCGhJp3kakO06X5VtvdQgen3hAt8HEiqk
a3XkAdR6SZnxhgwssA9gWOcrhhDlxUQZaIuDUj4lEwqA9x8LJPAM7CgAGMD1pqy6gM63aJBrPZjF
ytWhuJEv8d3M7CtwqwJPhtcHJGXUjZsj5CdENPahTqyTwdknoS11uqntBwgY8BNlkh2MNwCuqeHW
IFwWN8yxDoh/UYHR7elXRUtnO2ZlH8mX5N7Jx/QhSRrze27nycqJx3iFuv6duP33H4IqNBKjGBaA
L8r9H3e8s9rYsg62sxH1Ixcbnm7udjWQlsZjDnEGHhLq9S9SI7CLzrUOeOpUyQrVu9vfnykBoSQI
BAo49nHPXMVgTTHytja84ZDEcbdprbh5swqWSJqoOv9k5Yn5Kmr3l5RD3Qx0MrZJPbCXzKVUC6sA
nbMLv0feOYrbkPkYpAFQD8U+UtwGQL7a2DXaeMjsvF/V6NFfl/6AimVbTT6ecjiJBkNlPDNKetRN
TwtH1jkhiREcLszN9RvIAWwKHhgMj/LZrixvktteUYMW5MArOKEkbIN+VZF1F6xsfX172DPHBqbg
6qFihSqwmi7qWhtYTMAPD5a7K9yTMS4MxZi5itFSKcVG4fPBOKRMa0YZ+p3L1ji0ek4f9QyJO6cf
BiDbwaY/uIUF/q+Opm0ICTL9oRtG9zHjPgqCFQHFtcadJ0cEbNNmhoX6OG/XlZOQV+J66aZuGF/q
MpM/59YukJ7zLNByckJNtH9PB9HutGBDrCfLv3/KsbDgg5Bkp4ivlNXNeJdApwUmePli8TTUhn9u
r+mMdz83oJaucuRIwGUAA87nIEYq+cETUXCn/IfcKhdGlBDOdHoNnH4wApLGrA3Rp3R7EHMLcTZL
Kh2Xy3G6zLycDr7+g6ZHN9mW1afbJuREq2v9ToDnob9bDudyrZOYicAYdXZoCz7aYV5TOkJnQi//
bdyA/HK7lIRtHYho8ipThLggl4Kh60GCAkAWTcHJI/mYlK1giTFJUmb1h2k0+ygg5GC03ksMWMbd
s3lhSAWggEJFOHls9gfNWBn1ihebyY1uz+a108LF7QEdhUe8xGEoka9j08keoYp6QNg45MDhRcBf
M/sE4M5tQzPX8KUlJQquR8EqYaXsEJhfDLF2kn03vZnlxkm2ft6tGnebgjueLnFeXLvKS7PKYmnc
7WnnwCy0QMSOJq7zyGnf726PbsYKinV4R6K2DSJItYSiG0lqDwYytTFwhiL7SsnqtoFr7yAJav8a
UDwcJe0k2qLrDzzXmiivtSFKh5K+aTQfN5C5Hja37V2fMpl8RvMXWkLRuqBWPHxfM/I8ZxjQW/xm
0Mjn2zyyy8gqt+14d8UAyQQwd6HChTb+KwrNdGoRZ3pQcKnYU9ZsQWh9eywzc4dkBRgIEAMielHD
2HrMaeXZtXkYu6cs2wTQTe82/J/bRmZ2AIzAJ2DKZAOY6lnxUAW9U2IeINiFQLxfiryWvm9eur20
rceuc+X7iH+m9lfb+Xn79884govfr7hVNhhZSW3NOIxFqh/HlnXPBuDMZdjrg9WEY2KmL6WhNws5
hRlfipSFKfGD4DO9AoJrlUFEicjuwPWHJttTc+Ut1bsWTKgXa0f0qgMTkXHIQZhKIrwVjSWFjyUT
yuLzjrISiouIx6Z9/mPIdm2+sIdnLABNAbk2SXMje/4ul98vSq2ymlIccr2zV2WR70qzLULXad9u
74NZQ2CiQo0NJdsrOY/cLLQgy7k4+G29E6a5HwhFFpW794fLgMkhcYzcNBI+ODWXI+odPKbjtsOI
0mnti7cOAAQzLZ/tpA6nYH17VNfxLAJl6Cch3Y7U6NXTK4mTbqzAgn10sywk1h8nPk3sm9vv0iqO
vEWIzfUkXphTqy1Dn4qKNjDXix9usauqIQTO5vaQlmwoe07wciocU6sANHwuShAFfU6sr7dNXPuc
y2EoPmeCPlKZJHF1ROP+6POwm+52mpcGlD2QuUbDTAOVPD5k245tYv1OOiUEvHD8SJmgBgLU9NV2
FiY0cW1apUdvGnVQ9yYPhFhjSGpvE9vF/cHGpTUlxrFZPHVD26TH1B3Xnp+9JM5irm9mK0v6NrRP
vDPrqM9M9LOnKUm95MjpqvKPQ3dysqhHFak7cfJ2ewNc3ZwBBLtRSJApX1AFWUrUQZilo80MZWi8
41adsUmQfqNZZATRbTtXexlveGTf8Qc4YHg5JQotejuophYVMcd/qIx9VW78pQrlzFAuTChLU4O+
AQRuMAGWPWuI3Okx4bs7lQTQ/CPVLgF0BGsCqvZqpJEJqJuPKSpufv7ZNh6yJqryMKiXYoGr4Ewx
I8/t2XOXNYlAogNmCoeuGERCrd/JuJqaQ11Dcq/57lcLzJ/XaR/FolzAM4uQYNWqrmL+IS6CSDA/
8jJj7cTpmgVVGNO9yTdWjrYh45+Jrnt3Ibqe2x5SzgWVIJDtXiHIwLVNalMr/EOTOmCvdPdx2r2O
/lK55v09dfG0xCgR9SKPjvKG7IW6HGXScjv3tNo/5A2QK9M6BrxZA2OVAzU6N/lp5o8lWvoXY/vZ
4Z2ZVdwsxdO/zcfWP3jV69BuoWUFXo/7D9j5yBRHm4pUS3vR+AdKql8Wz/8ZpnQ90buB9soEKhsT
L63KMwgm0Jr+h7Qva45bR5r9RYjgvryS7EWbRcmWbZ0XxrEtgwA3kATXX/8lfW8cd6MZzZAmYsYv
mmE1gAJQqMrK/Fblx7rzA007DObu/aMB7wneWsD6XWbaXPDVtGIy3EcToDthPPfsS+5txXRrB4aJ
cGuRhltBgGtN2rjpmLqPVm/uyskPTUidiOLflm2M5g9gWHU78EWAZR7dJpeIJkiNdSXXqIv3SSH3
I0cxWsxz/2KC32U3Oaz57lqM7CGGNwVyZMNey8r0tsns+gaRJ8oUGEC6TwgxbwdW1jdo3hJhZ7p8
J+w0u+VNXt46rE6DgVhGOBvm9Go7ICx2aqEFDIwi4GOG8BivPZsHvTaUNKhs3jxLpM7feF7Vd6Od
e/vRtLN9Kywauy4qym2XePdZ6vTh5DP/ANH28ZM+c3Yz+ZyiT7hjn+Rk0H2p6RCOaB3ywJvOe29Y
DIdDVz0aHwAux9tR8Wuu8dYeR5k82v7jQN560Fr2H9g6pyYUn05J27uFBhPSfzD151w+V95G0X75
hOoAgHsDooE9ughGnp87FmeeAwnm5JGN9T+cIESFYuTx+p7R1/wZHCgaACHLXKnVW7CxtXPp+Mlj
D6TGotaT6scw650UEAl+JE1120K1pWL8kABBJSb/xiFy17nJtzy3Dtd/zOqAIQWGFx/0p/EOOB/w
UJp4VFY5eUxSHVUznn9r2626z9qp6gGcAkVtNMxd0BcR2dTUAjvgI7FBc1+Jel931hjMRN8IXi4C
Mvjg6fZVIgtrbshMCA4K1AKt5mC1942DBEB7K+anodhfn7m1VUShfQG+o68ZKbvzmauycXCgMuM8
9hzNzMWxgFKRQYNBf75uZ22FEI1Bv/SPTJ3asYG8Z8N5azmPUEIMU/0f//2JOUzbQgi3VKmAerPU
W8/uOJ866j2mYYNsiY9WgetDWHMA4IUWakhoBEAM63yqiqSTFjrlEDXkgZVFPDtq3gdW49TEslon
YZHpIxFnLSZa/SmjgauFCb/fklFfWwoLkAtUDQFsB47y3Iid8wkam5oLgdVnksR8d32a1j6P3ruF
hRH/uYi9B4Phmu1buC/48p3sE4Vs83ULy/GlHm9450EmAfkx0JUpx1sP0mEOWqbk0fP6UPT9L4R4
N1AhD8zUZMjVy41V2bKnbEjZF1rXWgN2ft59MhvrUNLuSA1+GNBAXUm5ITF0iUheLqGT8SmnWZP4
1IQebvKYSNGEMw75pyR136yKlId2avw9a3K0UOoUCjZu87sn5WvS1vQ4uxNQzMB4v1yfb8BGV2Yc
ZVq0Wtke+ljUQHYh9KJDOyePfm+yuxqN1XvDY/khH5JvhhjnvSb0kJPGfBhNUu/nyUxuZNeL3ZzY
zr5M22aH8ncbQeALarUiw5PJsn+a2dgccoAQbsvZ7SKZgKCaGEmxAwjK2qWs0KMp8XuQXjUEtoTj
v9pD5cY5cmNR2lZQo0XAdchdje3E1KFGK/Mmqg3Whnmtgxo8b/y70u/7u5yN7MaX/lgFjbfw0yeV
E7nT3IQ9m+x9KaryVlLThxjRPO3HeswDs7PLgIw5apBQoQDRNNyY8nY4ail3Ax+9bi/e5CKy6Yfs
gIyzfeQ6cMyONrkBhJq0Z8vteTjzae+0WeAKbfqkJdS4QdXgpcD/6lPb++Vuduf50BbWq+vkP9rM
wlfqsj3SnN9bWnHAceMeunHW0Kdfg15kGPPQrIcyGIWpBXKm/T24NcgdnfMpzD0K9s2OTs9ajeAM
2lpN2AieRI474w/ggtwh+9JFQMZUL3aZNlGnV1rUORUUVrvKCpERHENgu+UnwkznYKHne9d5Gj2i
KDtGrLHRYNeLL37mAQcz44rc4ZFdGOEgOydkCdq+slZ0R50y+uBmgkU1G+dgBOgvyM35rZ5QgWw6
XdsNEBxD2aaRQZkhvkTfdfepL0EabI1Az0xmmu+Mwurv2oHpYeFAtLRzkn9AKGC8JLzXb/3GHfwQ
Xb7z1xp54GxXEjOHalry4ktQwqND0t8Xfve76PsxQDK4+E078q8xNOXDnCO+lX7JnruJ8AASU5D7
TRI3rCyphYZrZd89f5/qt0PyeSw9H+29vn8oDT0J5nyu7qiUZkRBLxNSf+5kVHWzfZ+VrHgoUm0O
+074wdQKGRllIV5Sw63j2cvhjHCl8mbErgm0AbLQScEQxepcQB+iMQLf6V19rzHNjrQme7Vy+dtt
oOjndR1ou5HD/W3V1NtbBaUH4EGH+8JC2paYRrYfrUpEuSzRu2+50O+qJccuomJf1m1/y5DarYJ6
bsud03YkAj8e5tVGfd1wcwx0LFiUa/nb0CTdoR9SyC5zxsKybelLKzSjDcyJlKDcB+rpxq2y6VCI
BgKAVE9vdU78o6FJO4SgTHqDfLV3qFp9jCp96He1aKBOzltg+8shvWFmKw79/LvvjDCF37boXYlM
S2wBv9YOa7SgAr+BKwAIMOXwhOCVCwmTCo3Li5BJIbo6gBQNulC131UiIcDb/7p+Oq6djfh/o7Tl
AyFxmUygndnQpk0e69E/mtC9D6qxPVZNglPB2Krgrl2uOG4gYIZzGL1DyvukmkyvQtdV8pjSyNdC
ITYaa1e/D3F5kHSC2Ah363ls0DXcKDkDe39hdTuj0Z/aCRoj1ydsiS+U6xuIpeV1tRSJL5B5bgkC
AL9lDuonB40dSo4+yJv/zYQSR/V1lxF7ggnQgHqlAfoZIPO2dHRW5gpoZU3DdelB61jlbs9xiehm
yniMfm7ntuEbYcDq54FdxGsUuH648vlS9AaeTFNm87jwQkhD+hursPb5pXABkCr0Y9FKd/55oumz
KLyZx6xog8FtAn/6cn0RVi3omBewMSxjWP5+EswWOkmddNJZ3FL0g4det//fvq/EsaMuZAshF6Ti
v3FrP5INH1o5SAALgR4tHNUGFZOy1QRtLLyakekXtn/L/K/Z+IODukq6ANrLnx8YyoktZapw2dml
P7csHveT9VnTnq9/fnUoyDyhPx+vl4uIf/QISvJTxeM+dwG52uNfMEjsEaBHpdhYlS1bituy0nTE
gPglNgvoBI2Uf597LQsAas1DIHmg28q3KDJWDpSlFQkZ1uVZjva2c0cj2kRNOXEepyU7aMn9xKpb
lrxen8M1b16eHIBC4tiCU5wbSVxz0vrR57Hlf7ILKGRtbPdlXpRTESwA6EDH1aVBNFrJFRs+MwGz
1nkMjWrghPVAaj/1ZNgl/nvJPdDpcmpI2fhezzwvF9j4pv7L876XxAqS5otdbdwkK35wZkZZlAJg
v5KVGs6X+Z+qaELRukEB/KhNn9otBcoVBzizpWwf4ok0y3SDx52IzeTQi5htMeSumoDg1nLzghpV
FcK20lRahsDyZ+y7tHZ82jnat+setuoBIOVamqZRZVQfWTZEjiCoJLBLM5AdBGnB0y+pydPnumUa
MCBC28hErrg00MMOrmLUzAEFV1zand2kMeaWx421m4PB2l0fz+qUnXxe8WitA4QF0HkeD0ay9y3+
iXvaDZj1NpKd69P2dxSKPydp38qBSh63MxjZ/hFsn4p9kny/PpgtK4o7swmBrZ/UPJ7JrS1uiPWl
auEC4XUrW1OmOLJuYf3RA4tNkyVQ0kxDZt23WwJXa8U3rPvC04ILASGrsu4VWrgkClc8noSe47FQ
er8MhmJUbs/TQ1ehmglK2Yzu/cIqQt4VWmTh4IsKCnnq6+Nd98C/v0RxEb+pCK1S/BI3icxpR7T9
//Z9xTdkmnICRioeG9iv0dRE1z+/esaByBQ36596s7Jcw5ARAyIQPB7bpyJ7MLrnJItNdoOWk49M
1ImlxXFOYimrnHVkAHrcPuRt6oO5/Pf6SFYX4uT7i/uffL8pCFR8G2wivymRWrKsLMysrdBgeTxc
XHGLBDSayQC2VXPA0Bjokha4sLjI8dIfw5T8mLtk53U6hGf6oCt+te9m0lwuO1yqwM8Bk3rB3yOM
1KZINWcxJAdM+6m04vfPGyAGAO2CgBBJH2VdimpOyznzs9g6AKw5ZxtotrVTBzwgC68KkICXvDRt
WvsjNfK4sf+1oA2/9429k3y5PoZLJC0mCWAMvPo8FA2BNDhf/DwbEqOeYGVCaqz5PPLI4Xc5jbQ2
IkA3DHIOJhJKwFyuG15zuoUbFDbRAQZo8rldqBbr6JSZYbe9T74MzUYAv/Z56JvoAIXhfXOBoU3y
0hnLZshjTuOR7xn78e6fD0o2D1t/OcDQvXr+8ydqy9kzGYuT7tl6resNjMTKzz/7vDI7WTaVA/fx
eeDXoK0ToSEruj6Aldvm1IIacqJpSepDTtLYSaxbNJl9HgeUCu1m65RftQMYrg511CV8Ug4Xw8xF
C3kjFmttE7Xem0TWUmws9paN5ag+OcAK3rvlnOO1JscmsPoycMA1nPUbQfrqmqD6jYEANYnOznMr
okFXHmJ0FtcQNhrIF22rZXVlwwPuswSAizw8mJTODVA3tWiemCy27Tmiye9M1nsQjzTtltD0miHs
PEAYAZXGEaPMF7dlXXW6zUCS/5iav0n3W45uaG1KDW3ZUWonRuMCjACYPl4bP8r8tmI/mz5y5bsJ
dUCYBHJ0EKQvD8CLx7rWNbSwZuQCBmOKEj8NqmIr9bY6EnSIQBNqUWdQ64uznjeak01pzAQADY4m
jh4vX0yXHIl4d//Rn+H8taWcyJCxYVmD1xKuLbDa+QuHn5hIEhl2skXTvBYNLkJNS3M/xIYuypok
51TaaQ/8H6I+H6lSVs1vXktujbKK7DT9bbTabsTxHSQuqMMS7S2ztjh+1nbv6W9Y5v5k95YSFW+Q
d6Vxr/dO2JTermXlk8+324LxISUEORus4vZgveJeUmk48jznHqG2FoJr4t1NqMvqIRmxFIoXDill
9co2L+QsrTRuOqjRAdx2/dheO4ROP7/8/WSyXGcaKU0cOKIX6cirfeBa05HORAUSj9GL7gYvs1jS
0gZrQfwh0Gx2r4/6u9tPlik6MaKMoSubWh+GLo21OjbNf1PHPBhGEerG5+tztepYKAUste6l7KPY
qdKpsNvFju/eTPKA4gPoRLdQamsLAoZ7rDTo2lEkVYy4zPNLWWe4e8zfAD9RbSMKXBsE3sVoTwM2
wLDUW2eAIkubcw8LXu6qPPKrXb51CqwO4cSE4rJpWcy5hLhE7Nc7SiM3ev8yAFkHrjOcE5f8gBxN
QYJOSJULhweFrUNTc1dUG0/0lecFWLz+GlGumkrLOz4Aj7+8xuw21tgtIfdEHCF93dU/ZL8Rn62v
yl9zy8852YYyq1vKKcxV2pckhciMfrDNjdzG+rL8Z0NNOpbVWGQagDNx7txk7mGLFGVjxtRooyBz
6VU9lmW0UWonIzQbx2OtdTsv7x5aq3huBmuPgvLGAbYshHoInyyUKgQnajSftWMGs+QfanYBT2Lf
iHk5HMa2Dnztf1soQ/Ftf5g6RwOJa0wnkIyQOQ3Qu5Ugpu42osMNjzCUc2DokhH3Jww51a8kfXIg
1VWOx+s7aS0KOZ275TeceJ1LDb1p9BQ5O7pj7FiLB78Gpev+upVVv0MwtWB4wNBy0a5NGXPcEQUD
UrADlDAjWb3/4Qw21L8WlBtfJybq44Cpxm4lguG1Kej7H5dnBpSb3pmaDE2HcDKZPZbHnn7gYkG8
CS2wP7G6rax145ZIOUI+Ix4sK2DjE4QZy+T9KfSFMfY/G8paUzSvytFLWKz7VVj2b7P9pe322oy3
+e/r671MxsWOPLGkrIbpthS8QhR5x2En5yYQxAb2vg85gAxtOn/Iu/6OS1kan0vHpC3mjrhHRw/G
LUrH5ddeG41yEaA/ws514qGapt/z5IfHv1aZh27kn9cn7U9d6dIO2mZcZAGQP1Feg8zj0zQv+30E
uVQg+756aExgm5rRFaGhJd2umEoraHsgWwbhy7B3NPMfo7O6QJLqu6ENJuBDwEMaNbefirLobybN
eRspnmWs8ovQ9aV7ALbV3em9LUKP8GlZDh199vVAA49BonF2GoiDZp4JYggbkLhel0FvtfPeKRL7
WBn2u1mbELqhELZIHwJrC8Tl+QlUCsLtYkJKzWr2SLlnzUZVYm31Tr+v7KwcXFGJaeP7IFYDeElL
f2vaTyfb2FtrJ9ypFWVvoT3IozItM0itPE73ttwYxNoVd/p5ZUPRLuMFCqAYhLwfCAtq/pZXAJB1
d3gzCrJ12G3NmbKjyCR615AwN3Yh9Lur5NmeDpu3wpYVZV+BRG/SE5llsW21AW9fU1BrztXBzb5e
31hba6NEVo7bpQ1rMRpP/G7mMhj81+sGLpU4zn1YJUIotQWcVOVZnIEKSvZ3mX9HkhuSvFTsF9fG
EATZsvlp+jedvjd1cttPh+u/YGMq/6RkT65x3WWzzDl+QCLCaYwo2gjnvb4lI7xmBVBoiEfg+aBr
jrJV667zancG4a9R+PGQVncVmpWhnBzyzNooIKyaAuHDkrNFo5MKJ6E1BbFT77N4LtDBgWYaec+c
uTtYXTmA5Xgg4fUJXI21TuwpQ8ttZhGew57dDVATCdBVlW5yTKw5IsA9rrH0+l+iobJKWlwTuEi8
dJaoXpMhsMqtwv+qEaQTF85vH42lyt4dcySpgfNhILP+wZMSOKWNB/3qVJ0YULat6RiVwxsDdwp1
j5WHbjTf+Qz6nN31FVkfx9LgCSjGJXs5y/OmnSgCLo6GIoAgtzpvt76//P1kyzRstqopwW2bfa2B
OHw3Nxmmf7nGoYELyr4LGak2hcBQA62HeMq+WfKAB+oHpufk+0qwMKLankmC6j64RSkkkLdYCVan
5+T7yoYwxlY4XooCtTdEfrHbSjqt7u+FlhWsCuiaVPPFs927VVfiqejPvwzodY6gQm2cb+W8RUW1
6q1IdSCdYmHfacsPOVlmvzWpwErhYaA70JoCSDaDxu0wRNeXY208QJGDlhdQ+4WN7tyM6MYhyYoB
4DRQWwJqUxjObrajrjU23iGXMltwLEhHAKAChnT02CiWTC6EQUecVE3aH9Kk/ELaloU94QUg/MBH
VzVUMyClVaaHIZ+hDQGJjsJ9yJLxUNXWwU2/Xx/5mqOAAHUpL/whXlNLDBC6oqA0g6MPx1f5bkIo
jPb064qbm2Xd9H2CK0d+N6fIJBuzueYdp59XvNyaiGhoNgG8lO7LNprKR1NuBAdrnoGKPriLgLA1
fNUzZm8qhqHGq8vPrEB8ce+6IhybrR6WtQARUkCQlFlo5i56WLJKG6V0sZ8SmgWd/Um6xzQ7DtWz
8H0gzbcwt6uLfmJOuQMapxmnjCNtoLMXpOB0+XzdqRYnVp9CAOABRASaD0g+Lut2umtTx8lY4tF4
1sxHsxumKE1QS2rN4VZIC0LsIqZJ99r1W/623I4XhhfaD5SwwMejZioGooGFU+dIXGrA/A9jZFbG
fjTco2HIz5BU2TjFt8wpp9NsFKMnSphL0SQnhnGfOSQC+DXEk+jRY+kHTikbB4eDOgKaXtQsQ9YL
lvQzS1HW4q+1maEbNQNskwR2V26YWttZaO0BNx8IAHFSKccUI81gy75N4wxi8/Vh5gd0C1x3kg0T
atStCRAQSheVBVG+6tXXlv4c/V/XTVgr7rCAGHx0AaIxVT1sZWYXYMhAGXiq77L2e+p/vf79tSHg
2YskNjiZAMpWgzWWFiDyZFlc1siQWOOdpT8Lb6vVdG0Up69H5RCFlyFP7i0PreRHSb+PW6+P1e97
uMcXnkt0WinIhTR3DTIYFbBK9sEC1P/m+iStbRLoSv73eeWGKVq/qQ30isRoJuX2Pntrsl2iH1i6
cVJfDgPYtT+KI0Dhmxddv+nk50U/A0+EQD2wkDjuN26by6sAHBEA3doGED5IeSi3DfIQo5t6Mo9B
EABFxu+t3DXa7ZhvcdldepWuLao/MAQM1sWVU00c5U8XQBghXvvpuTFvjS21zzUTEOYAozPeZ0jp
LnN5ckBbwBUOWtMzsPtARlqIYIvSY20xTg0sP+DEwGBNpVmVMFBBpwFYb7lZFF+xgFcYaGPQT2AD
0KOsBte9Xs5pUcR3k3hphi/XnXZlgoCGRCEKcH+EnipBHaeQlKsJwVrnLdJzZdC3IKEtt9qTLu99
ONTCrI23nnvZHevQ2pkzO80B8n0qkh26wJ5y9jTi9i/aW0u+O8t+bk259knpNHbjwVp2tD+xLdqY
lQWBWDA2Hiq5iNU19TA0/GKsKRMx4V4wPnty2Nh/WwaUn4/WSvRySRjweATo0Njtrq/5yv4+G4By
55VkdLVZ4Pul+D7at0MRyvGW25/fbwXSj9byygDMzlZ2BuOjrP2K1zHymeLYmzcNPWbieN3I2lTh
jQ/6A/yDG0pZCwGdY91nrojtn7X/1TJern9+ZXfg5//9vLIS3cC0atQdEYu8D6s2LLrIS+bwA0ZA
CY+WTeSQwE95foS4kD5jwuIidrvbJvWDDm38bNpI/K6OxAWPA3RMEDWqaouVyxiB2kQFbfVpPGYs
718txrsXa6i3eCLX1gRsl9BrAGcEOmyUhS9EbducZSKusrvYIO+uNv7h0vzv60ooWjhz7tgZvi7t
24aJwNRE0AwbBei1HQLIHvCNYPgAiZGyQzI9T6tCYEkqOqLL7Waa4gqts/PGoqzMFHATmCOcvuiv
8ZSVh9Z94rog+4kt7UmU8RbZ4dbnlYCE4OIlbY7PJ9gfIt46plZcCsAMJCzAqWAg9FTW2WnAkFKP
UKuFGstDUQP8baNIG/mzLjciq1VLNiCzSMMsppQr0NZ4YZt8rmJ4RZAxM9B7Fg5gk7q+EZdVPX9U
Lfiiv2aW+Ty5yxNkp/vEhJlMfK2bEV1cfmDYj4l2R0hsEhkO08/rFlcH9v9kDxHQgZXi3GLdQlGZ
zhaWfiyC0Yym6pEUG+fwqhec2FAmT/Y4w4rFBmt+UXOOpPd2fRArm2V5YgM3BR57dIQqfuARp8zy
YaaxIe7n+ZmU3YF11VEbtoQi10ZyakjZ+m7BPYKCJI2tkGVooh+3At+V5YByBpD6wIUD2m4qG6YH
8TyIcCby6BmvmruX5o21BTNbmayF9hwNtEBnXRLPTE4/omTVk0fD/2zxKTCcH9Ktg3nYXV+Ulbk6
s6PMFYgg/KJrYcdyhqDKX2uxYeDytYOIGjKXiBkhF4kE6bnrlpRNQJhRCgxLjZ3ihQKU9W2rh8BP
BmbzfuDuuTnlREZJIslKkZDHLPvW2A9+smtBim5F12dthbpueScsnYIAaYBNR/EAqPJYWm0sent6
FgxNCATNXrc6hPUvo/vdRXdAVn5JxBYJ6epqAVv7h7oRoFRlj2YAVCFnJGgMRonideQbB9vW55e/
nxxss9EVfu1nFNF3C+LehSRj44ReVls5OjFvfwegnAGtrWW+3zQ0RncYRE6qA2HftBScJ7skvL5E
q3sUIhW4M5dEpYreRxST8RxVsMe80J514qc33ji0N3r5gcoLfOHEknI4m24F8ooGlrwGrIxhLjYi
mdVVwUFjg4wIzEoqW6c5enpnD+jSaH5q44GJ6P0ThSfjIliHRBoUb88XHSoLVWplAO2PtH+Vstpl
pn8Hz39/DIMr+a8Z5RyQxWDJuV96A4jx2jPr89R9ZHcA/KVB3QbBKzhUz0eSuHbbdKVkMa3upuY4
Hq5P1NpJZkAnC4ypIB3FXJ1/vu1MXlWmncalyyG6YUQN9yNe3VYpu9HNjdt4zX1PjKndM5ZWCb+s
QDurzdkupfa3HECqfrDero9pzbeQpwPzNNSA0FWrTBlYi/Qqd2Gml7dvXNvY7etfx3wBzAyYlpr2
9qgwwXcCpPfkRG3/QN7foQORpIXB9v9/X7m8jFGWeHcBrm7JZ99tDuD1C0FltHEqri3FqRVlg5TU
9mpQXaexXX3Zk/Sb424YWHMs0wcoAHyBoLO4yC1rrO/bClvDNcAB0xR3dlI8S2284T7Zpajjb9hb
WxZQj0HVCpTjSGcvAz455ofSF6abYJ8gXAs+dXhKXneqtfFAVxlfBvwJJP3KRtEKLbcYurLjUd46
/YOng8gmSPyI/bpuZ21hcCgugfhyqajQALubc6szQP88egUPnC49GkQ8eHa2cZWsztei8oecFHIU
2vL3k/ki4E1rxhrzJe6z3gtY52xM2LoBkLWBmwhHl6t4WOX3BXqNR6A1mhQ6mbueWxtDWAsnkaBY
mnNQ6bnQTp8BxnMnb8TZ1ZCID0nQQXNkSCMQE22MZd0SYj30ZCI4VrsWaat7rScnxHt6aEJIsg8y
sDhtCqlsmTHO12S2csjXuTBDB+CRAKioAZuv2vbgjV+ve9nirWrIAppxFH6WFqqL0r4AE50xznIJ
YANpHu1hb+n3IPBwOrz4IZq3cduvtJsimDixpxzJVVJNEixVNJ4QKJeofpvNHmRAZcD2OWguI4h3
hNUHMgxnRtUt69QpTwFzjc08FHlExIZXrG1VyKQuzBCegwyvcuTo4G009WrAJPoPDGp6ZX2XeluS
nFtGFp852ae9Njk8B9lBPNdfeheihMmNO209/tf2KtKIQH57movuVmWmIDM8DpmLx2XlvMr+ebKO
191tdRC+ix495BggO6g4dgcFh8onMo07kz1243SzIMR6Id6um1npa0MKA7qilo2aNCBJymSRyag9
8CfCjiBtQCWko+tkb5Isnu0xnKYF5WeFVd8Ftg5642SInPz9XJjnv0E59xyD2byy6zSGiJin3U09
3XC7tZvodJDKXkotm/mNuTRrDXe8eiVWuXdnJ4I8aGBpG7bWHANgZzw24N8IEZUnYTcKVwyJizBd
Hufsxr25vmBrfoG+SmPRyIb7qZfqctt6yG3RuNSLp2F0HogxPLVoRLluZnUUeAmA/hRyw7rK4lrP
CMt1IJnQKDy1+4wT97fR2Gzrpbl2qIJkGW8z5H0v8/G2TkdwxiGWbiyEbJV+KMWNn6cBBT9yag+R
XX3u7K04a+3OODWqeAORRiENqaext9BplikwRa91moSptuULa4uFTNcyQBwTQC2en0RtkZQg7gBa
YPCqh5SgZOZXLGR+9/P9q3Vix1cSw+iVnjuzR/8eHayIjnqUbjHerV5HPgjpkKjXF80yZY/aOhkT
o53TeNScOzGLz0nhPZYdCbSexiBG+wJuVQDQnDiDICTh9e76CFdnEplvBC/YVEACnc+k5vVTomXJ
smbpJ9Qe4z6hh8QzP3JBgWXZXaBNKLCoxyFIn0YA64Y0NsWEMtfvUb65YisxuTIYeDW43gAkWUgx
lMFUnPYWZITQsWKQx8EmN3M7HEg23lyfsxU/hxnHcVyEe6B7VpaMghWzMA3MGRtdFLNH0OQ4ISVP
tPt13dDqeEDwsHBUWEtp/nxxepEOrJJgLjAafkN78yB1OzRaZ6PKsnImIegGBgC8i5BbtRUzhW6B
yg5UgjHxjjQ9bJXmV0fx9/OOsomMdOTSmPD8gspx4E4y8NyfvfFuFUM88E4GodJXlQDNUZaBr6K1
W0QmfkCQAJvKrRhoLTMJxhUQTNsWcO3Q+T1fE9KAY3VE1jXm3Tef5Pu6T8LcEhGHGG8PZnY9+6wb
NXQan677wspVe2ZXiVto5Q+2LbFINpoUIfgMTtqXpLopZ1DcplvXx5pHmBgcCOfg6RcvzKkfZ1L3
A4E0M/8nL8qwZcPL+8cD1ByYJvAvmtSVTdRJZzAcayaPuvzedM1OQyOM/wNg1YjkGw3MK/sVCnZY
MWRhIP2s7tfabSoATmsKJhZE+d6drSc76G8f6/kDJeTlEIXGLDQcdPQunjuHRS3k4iukMoqp3WWz
fuwApvFre3d97v7koZU305kd5aYtHdmJipqAsk3kISF2WDfFftTaA6ufwat5MPU8tJIu7NE8h7LT
sfVEOFZb2OLlXLj2K5RzQ/I6KUEQjNtRmoEFLfMiQ8UcknHzNz8ZgkwDsdL8fH3oy8iu2FSxY7zV
C0CuENi4TotMwSfqQeq8kw9dYxzsaogduZEoXNkKINwzwbOKw/GSA2koeS1LgdZ0eFiUiTZqtx7A
GxbUIXU1N3tT+ghm2AOQkYEj3z4wZ4A1AKYGBQm8fM69cspMMSDLQ2O9BD8zVLR3VI/87Es9HIYP
AL1QDPhraxnsyRtRDL7GuanROJl21Lxz88/WuJHpXjkJYQLpVJAqIZhQa0OjgdJD6tt4hg53Ot/n
2QPIUKxH9yNFqDNDypHbWw1NABfBk4D3gdZ1waTF3H9i+X2p9beF24VQmAl58vX6cq36w8n4lOUi
nU6tZCmvmv7TLKDR8+P697fmT1minJkVKKXw/YbtXOPYOCHESvo3//0MtguAHf9dIG0opik3ZU0a
0lW0wPQ5Lj16U/JVjNYL6y0ZDJO0bjjI94L3Dw1PKwiJ42rG2ikmB630hDsicPbtkn7yJp9GKc7K
hYC/Dnk/+3t/yKrf142uxDcgr/R8UH2BqvciSmtay2ghYQaj5LERzQ+UNH8kdOMOWzWCxBVKCHgr
4J/zfdXqkCsDPT0FidUP6ZOAjy8gt92YvjXPAwPs0mSDpBuuy3MjdjlKp4UyeJzwNhhtEWy929Zc
D7f9QvzoIDxXg6fSc1sCYGMaV4E73jH/zqpR4fn2/ngW2R2AHCHFA5CK+qZxK2DMK17iTaO98uY2
rd/fPYEkxF8DKnMpDjlrmLUCaQ/nF3N3tAjNDNxFgZGHox1d967VNcGhjQI/RgQOlvM16bK89TtJ
8ZInt2TneTfXP7/mV+i8x72Cuttl0U2CqKora4881g7YjiYBcD9IQO+7IdnqAVmLwk4sqRU3UBWa
klZADiz9R3P71BcytKBqkdvx9SGtzRhaM8EtjoobCAzUsGTSEqefcAV5FHKF0H/x7tC0Xm7E42uB
yIkV9dYu7NzviiVf5Hr5q2H2n6rOPkKH9jPNvCNi3tDPfl0f19pSOShiLckvyD6rPIm1IetmcnAd
ufJQpDKgRmhaG3O3tkhoCULG0lzEq1XMoDNXGQBmwF0Y3Rzo2qdCRxzntoGn764PZs0Qqheox6Au
B/Yi5ajpST7wsYKhxBa3SUWTILXIAcSwEa3mDxTkEC4sKRY4BeSmlMOT+k4PNgv0wFU6pCQwoPfz
oy7l3b8GltGeRD0+2qntXkOn7mBrIYUCRf+BYwAWQJNmAeUObTXlET0LmpCKWmjj4xDz0Mpgw7lW
1gPwBKAIF+E+9CUqI6D2LKXXL/j5dMoDiS1aGW7o0v6taf+9vvRrT2iAOZcXGdwZlWtlgxYzz7rE
Qf0y6ZN7r6ne7LoLU2juoHMLerZz3Df81hfWTlb9Vppg+bbyfji1rZ5CTj4yi1awPaPMY473BfCF
g3YnybAr7de6YaE5bJwUK+cRTCJ1vfTtLJnfc+fIkbbwaY6Ub82g1zMdRo2H12d05WQAvT58A+l+
zKm6mdpy8Ec/adB25NqQL6T/R9p3NUmKA1v/IiKwAl4x5dpVd4/pmRdiLE6AMBJIv/4eJr67W0Xz
FbFzdx72oSPIkkulMk+eE9ijE1F/q067agZNIkDKgPD+Xe4atcgp10uF9JpFTgY3Qs9LDpntb8T3
a/OFqgky/QY2CXSur+cLwBDSaLOwguUe+hQSNxtRzornxl0H7PWfhNe751DVCtZjV6IQU1ah0+4T
cQD3myBe0IAMqHLcjdVZCXo8JCORF8A7El2di6NrVW2v97VV4pnchLIoUUkHn455cLP00Lnx7a2w
erjQozK316IcCFqY69lrhqRrC78tz3qTBhqUMzPqB5kw4JbGwITqj88h/fircraeZX/oupZHCyXp
Ocnio5a7PNZIhrpZb4LTBBg39w5gKxpkXWffDXSaAqSZqohYzEMZrGnCBHlNSGrxMhDOKE8eqUAm
SOr7JO+KLhgyt3gBiUOPzk3ix23j/cpcyU58tKeYIX7dCBjXNvYMMZ8Z9OBllxFDbXrc8XpW4tYr
PzS2BIbKxjXRbAGo1vI2aEz7x9AyaCBlwySY28pzS/wpaPT82Lf5vYsXbPPUM3FAJva+G+togj4Y
9NV2mkOPPURHb++RtQMG9BaS8TNdIPrkrrcIqdtUgGKpQgv2sB8z7ZD9ReERwiv/WjCvLbgT44q7
sECboNfv+Jbg5tqCIQJCOOnhP7yKrr9vda1FcdyqM6/UqaMfPPS2p+aPv5gmPB9soNlBBLAUKmSG
WVaWl1RnR8y0JRHdwtesOSJoKP1jYHHn5q1tZayEAaBfdpzyeJSQA8Np+Y160Wns9CqQlZZFt4e1
VplGdgHNl7POLIqDC380AfvceoVPIfXRhFbhhykBh1j5y8nrYHBPRRL74okQunPbnzkgRrfNry3d
pfXF5uNU1I6TuGh0Y/dJ58eVle68fgvkMXu5pS+CshAkuPDcBCPv/CsuAjLgLT1oC6QVcih9ABKY
AyS3j0nWgvSAmscReYFyrrjb3kmZ4nMtzTtvKh4anv66Pdq1sMrzZmz23JAK13j9OwZLy3hV1tio
LUiLbL9jsZYOLAa/HQ+y1Go2jvbK7IJNfZbvAGQL99vC+2t1ZQ2939QoL9chMINh7r4Y4sN/HtRc
bPF8sErg//ridPt6XU1ywgXaFwA6AR8YDATy6RyRKWSRb9ta8VVXthYDUuXkVEnilWej2tl+UJrh
7e+vnEEMA5QBc24X+rCLWNTiaPBzJrQoFtZLbjhxwu4H+rulD7z6Cl3oDWvGSvh5aW4ZCyS8Azg7
gTnPfDZArN0eDRD0ZvTB0XlQTg+5hFTJN+Yh1yhfh/RFTlNUQ4V+/CaS3zXZaf7v2+Nfnd9/x79M
0lncUgItxvQ8iZ16NsTx9uc3pvePL7o8hxbUBzutpOBH0EJfPQ8e1CGfRfOSJp+o/vW2sRWuE0SM
F4NZbBa3NnpB/BzWwL4u1VuX3jH5Vdd+Me+uT4ZAS+5o0wfJYIZN8USHI8pCQW1vxPtrZ/DyV8xT
fjHm1kD4gqudnrX+lbOApoHa4gFYcSsY6JwSInOp252n/cKEdAkU1XusWunw2FHaztHpofTNJ6AG
D7cndX00/5paHBAOuU1Hr2BKp3dV0YcS+iJbnCcrETKSDYBnom6GQvcyuQnoGstrB96aeVBWJV/9
0YvkPQ379MvtwaztdsTh+KA9E0AvGWfLycWF5uHqo8WOQagzvv35tWW5/PzCMWb2MHSmhXG0xSGn
ke6BxRZgh/1tK2srApgSrm997vZaVk6xKfzBGszyzLJIp8exO7T/nUoW2Z8LE4v9Rf1esaaBiSa3
I5o+NHMs/xeS2bCCjgUg19GJpS+77vSWSHs0XDwYgty9T+lfXB0zlgs3Lx5DSP1cHxLNKzjaXyWC
bcaD6RHcHBsPydWFwJsBmEu8It81Xtq8L5xWH/FsSCsIFukhFfc22fAma+EaYkS0Q+LZjQrkMiWn
G6aQdYpZYsy750Z+bHRgvh0VMii1IY8G+k4NKu0paDnb+rUjdWj6yQaH8drGBi0BtIpA10Zwfq6n
srXHho1jRSFxx/UdxFqdGIJx1aGsoMg6EFG/3t7iq/YQdQMAiucJKEKu7Qnbr+2O0eqcY0YlMjN7
kb2hUHXbirF2OwHg8I+Z+WdcuNG5F8XyJ1A6gInzVEHX2EurR1pmcW27dxnoJfWsjGqkhzJXnSxm
HkUNCQJbfHOG4stg0kees5hZ5IG03oeN3zZHhosIFh1D6BJHAxxIDZfZ3jlFZuoyoWdkfX+QdhgQ
uaLjlkMS8pSW4BoRpV0GrS4hYWoU96Rv9+A4Fxu7b3UhLn7F4i4z9ESZ0HCGw5TQg/+k9CZQgLP2
9se/Gi62N2hzQDG/RPRluJ6Z1Tr0bMniQYPSuE6NvZXh0i5qBqHv7JFM9kvnyqeyqj8SuRWorA/0
H/tLpB/NJDhjUtj3p1drekmtQO8gGLmx49Y8BgpruOXc+SwtXXfeVG072GWNUbahNTzW6KPW893t
udwysnDevQ15aJ3m9Vk43+vhoIkfytxwrWsX9kxIiTox4DTv6qxtL303TUl1NlHm19t7qfmhTqaD
Rk9tRzbGswaRBIT1X2uLaxW0UJPd1m51drOvKO2gTSsLkSQPhIUu9yIL0w6U0dXJth/Q1LuxYmsu
4tK2de0iWGszvTJhu+BOUNmvws9CsGUGBIevLz6iNrdxqawl8K5GuzhyLnIAetZ51TkxoK7dg4FQ
fzWmOub82Ztb09vYsKH+w7ONaV7bNg4x/ZnSSEdb9CKnIromdakakLNBM4lnnST9ZvAtiPDaxkHC
H3sGmZuZKeR6Okfm9kym8Lit6l6V499VtXEadIJq1uQe82QTw7HmRi8NzqO+cPE9mLibEWTvZ97t
8jYA+6WyIAK1z2fW6kCYz5Qchr/AoeJgQGIaOFcA1ZdstBJ0D4b0gBF0aRWa9JuWv5ZbLFfzTC3v
hzkcmEuq6PVfFrktovgIjgQAybWw3DdmfNuJrH4eeIb5CjTMd21GPrXT3iRomWrAgFyxh7Y/3Daw
tt1mwOaf9BcKCoudQMngDyoHXlM4L6I5av1LUmxELWtj+ONpwYBnIAkz+/yLtR+aYSo8C8IoZn1X
ic9uvpFlWvMNCIbm++qPnOW89y6+n0y52WQCQ6hBoNx4TsS49owkEDo51NnqRFyp6uX2rP1pT1ku
+6XNhS8sKJi22xyQYAgA7GhdhmAY2qeNDurQMi7BWZoik84rGqF7a9e02S4heYS0M5LNeE959bml
KszxN29o7qshuwe9yrF2WITRhNmQ/SzsMs5NfjeAGlqr2sjjw7Hp/TsrcY+tTWK9UtHtMa3uBAse
h+D1jp6fxTIBga5AUDq3S4ojb2K32Vf/nbwXrBjI4OJpBK8DVNL1SiFKLhwvZ+hc5hGySBrZOC2r
V9SFgWV51kRXWSoAPz4Txwsc6yjB2OkMdEe0Z+rGff88aD86ELfp3tbsrW7Cf4e2zDBaEOtCgwTQ
1VyDdgIEFN0P6XRm/TlphpBu0TSuHqkLa4vtVyUjMSEICd22QbwOmYxEWW49q1bTOJeTubhzyQTQ
pV+hYJqQ8lD3JBCdE5SkC/LcPhLwBba1egPE4qNttrui8p6pgy4qxwqzCXzpI/l0e39ujXn++8Ux
FyVqUt5cv3VzMPUPqF2pjTt/9QRczOr89wsLzZQIdJrgUBv9GMjkoIYXawu4vrVPFqeMDFpuuhwr
VzQiTOwPEiR8KT3KUuzK5ofhb8RNW5O2iCb6cnCYm+BAaPzOgrpK0W4k+9bKjTjTeNmD6+ZPZf16
0tICPKjKx7KkJrpgu7ek+ICEhZ48TsZzLR4950VTfdCWHwX7XNE2oE1s90loW0NAxb6hb0bzfZh2
dbtRvjbmmXznoi9+2MLZ5NKt0lbih5XkUTRF5KEdIO3OujyavYyYBcB+c+bmd8V+6vU30e6y5HfR
H2uxkez6/5yj/52hd0LLYDWojZzC61FlhK1GHidACIPcqHcOYh816EEPHqLU7iJtGvYKqog2fi6I
eg9Gop8QxPy8fZBWJwZCaA4AgEAQLF8/QkL+jkk0SfeSB9ZwRBvFYYSsYO9sXPyr5+nC0HwWLs6T
GjnEGCc0G9mmPNWoffd1d8c3OdXXjhTwmOiOB8EaAECLYzsVWpJlFPe/dJwQXYM9GUPmQJwRMqZj
nu5pstX8vbq3Lk0uTrGSWdqpDt6e9iLM+c73vk7IdQ/+c5nr4aSjB6XMoql/m/IdOqFCU5tiMj72
DUJ6f4uzfvWpAlE4B1y0wHK9Q2oYvgZt1bnfqlafJdtDpTuoxgNnT47IA8G+2cPbVG4g1NYcy6XN
xQwQM6OGmB2L4+cHFmQqO9zepaurejGoheeqmz4xVIlBOSOL0coW1uyLT7RA9UNk2K883d+2t/Yk
QggJNm4LBct37KtDz4vJldhFHcv3op2iMXFQBBofyNwSU5obw1ufv3/MLSMVyxQFt03sIPCoMeDm
xcZw1s6eCyZsnG8gksB9cn326hIU6a4Op2MCQ+yIvYMO57ze3Z6z9XNwYWURImAv25wDO3FmAhUW
+WKTu7oq92DXmbrXWrzYxVNi3heWEbjsAwM/b9K/TMOuqo63f8jqZrn4HfNsX3ga8HyYWjLgdwh1
X33yi1D0gW7FnXdP3K0xb83swt30XDchkAxbWfZNo8/C+Qn/medvpWRQlfzUOudB7knx1Wv3wmXB
3FQM7d7b410NdKHIhhVGQh3A/sXEq6FWWgPip7NVP+vDR132YTEcisIJHGDP/ARChK4dEPJcbJ3L
NfAMEgdzExdAK9BxXpj2FFM5SPrQXEXHNh5sw3sZhPxaOKwKQBvwi5CWxnpmJDuHDAXA2MXvXJrd
K8/r72PRbyVq3i+9iQI75gJwHjBULllLoIY19lU9OyJHBlb+4ilvn4o2aIZno/hkT1sB3OzYrsOK
a3uL5S9KV6V9g5lvzec6+ZCNGpSJdtuKEe8dBOz4aDcFjgtrtUQHZYkYcjYBCVrwENSOifefHcT1
9xcOQtOHQoIrGw8WL0zHFzBibrESvF8ZAxsFrYsulDqAgVu8y91xcqt+bpXs7C5uU/2cQapWw/s4
78od7cqIi613+Yqk07XNxahwP3Y+c+eUj+48AuYWi9KMad3Fni532iAiuyqe+qr/NhXJQW/yCJdY
xIb8XlhmdPuMbg1/cU6IJ8x6nN9otnQDSD2F+aze2UGSnMajd9DZ59v2Vv3SxXQvfKChiVoTJi4w
vceNDFYDCMH8li79dtvM1rAW+98T2agXfH5RdIfa8iPKP7EBd0vShqmOMiu8wG2Dc5x+feCul3QR
aTh1O0BnDjdlntavSVv/rKbpmCVNUEtQTdvMDnktYpTNDn9hFyUQ3UKPOQLLxfb1NGuk0OZAZi/j
Dwbt0W3GvkAOL65oeadr9TEvVeSKv+iS9ZF8MS1k/aBoscTUNS5Qt0aNrnbTLw+5ao4tEJsDkFLM
cTZmdnXHXJial/ri1mwyo0nsDIfFojIWhvZiKB6JotqAmr33mFhA9DK5jo7+4ndVxGoacrvVYaas
h6DP70wAaaq428J4vXeY12YW+6SW3GSaDzNmMnwrNft30bgbI1ndihcjmWPIywmz0qQaFTwaCD4f
Miu7NxmngSYdAXgl2lJp91mVMm4khIBvb8a1wcEwWtvgtTGTi1OXglNWjD0Ub5yuDCdwuCftxn2w
ZgHXDZJygEa/7wQZGS8MYQPu7dbH4ZEV/8fPL7yT32kF0kb4vFZ9lfm3ZAvStfrzZ4pXoHDwDFyW
xodRw89XaCgA/cBjnna4m/+mMgOkxz8mFkNAVyO1uAF4v+1FuRNWIsy2Zmltg12aeLfMzZBzhyOe
HpI7H1xyLhNBgmprJXlo2OUvXKNPWtqFt3fX2gn1UQ5FCR4EnyCWXOzrVKVdnSlk+nLkS9UQWxb/
5I8QrSzYxj54bwpVDARs6J0BoBD/rk3VUI4EXTkE1rAFgXrNv7aIEfvEfW4aj0S3h7USJc8lEzyA
LAvsxeYSs6HllfKLWRYILO+hUj8BfgmULAKt2ffjZ91gOEbIwpE8LrStHMHqQMHSSRCi+7MQzfVA
XT4o004YNILIiO5hoNhDfWTWHrFzZwQELEpbFt+7c4wWUA1IswEOai4rh9MItDwzkW5pR+0jqMih
bV0iBbeR1Fkd18zM7yE0RYfBIqxJRpW0ECoBxZ6EHjF3upga9oly/96UW3R+748DRnRha3HiCNGU
73S4C0u3gCKDdldWZiSkv2NdEuVVFetD+9xVYqPJd3WIuHvnHQOF2+W2USVhBPwiaI/ldtTVE7qV
0zHw8+FUtpCiu71J11YN0l/EAQgcdZFlNk4lE3OaGmxNJvvpS2B4cdJdbSOWee8dUf9EYugP9ab+
rjPJ7BKjzXqk/BypJqQbW5Rd2614f82IOTdVzAIq2IOL29E1uRztAQFT472izyZwqi2mi7W5urSw
CFjG0SkTd2bIUSBjqhtgNxD95YkV//clgdoWoNsErNfv1MRSM0EzDEdNVyWnVjvWJJjGDY+76pou
bcx78CKUACVcqncDolrZFMHkQ9jkU9XJiBT7BFKmo/mcDI9y6gPD/nB7cPMcXYfTiCAuBrdYJZCJ
GlRZeJYUVhezyg4y/UuGdmOmShSYBWgvtvbF+qr9O52LVdMGI+2EA4ssdz7wqtu3gkYFiPk2TtJK
Nup6aItrLHN7oPwlDFXVvk0/6EUd+s3BMH9n2feOllFL70b7E9pHA9s6VSCCt7kILX50s9fbc7zm
QC7meIliaqBuBtFsFJJcvcsCfXRezJqfyo7ueGseb9vaWE9/cc/kber5QFag/uI/GvIehRdfL4ME
2Wiivrhbzc9b+9Y3r/dt3ovUbhw8/5T/VOa/dLNDOxk2LPvBoWed1GCeqefOjh/G+Hx7oJumFzdP
DlEd0xznWW0jvfkMpHzOfo3+WXi40ZMvlnqA3ktARvp/cwdLsIyBRrEy0zBkf4gr8cyM48Q3xjYf
uhuHctlr2eb/eygRFX0qbfOYdtmhyIxg4jTirrZxUtY99T8n0l84H+VPVmJ7mElh/AZbfCDF2+21
Wru4Lw/Awsl4meYUfgcPqlkkyDTwcQ2gRxb5ABKS7K7XvEduD+eR/wVKd3YBeG4iIYjxLeGaU9cU
WkURnVheti+NLFBGte+FCMe6CRXbleaJpnk0VLvCuvPGjZrj6jKCH8IE/wjqMEtcuzKM3pkqOCBf
f5ySiCRl2MhXon2QgAXfnuF1U3Ph1Zk7aJdAzTotmBAML4URdIVmODRRk+4zEjlb1aVV/wLe1P9n
aOnLbDfXp2LGbCSgETI+sUYEM/y0Su9N+7fbvNwe1kotCwt4YW7hzlqnKkqnnqUb/VdaA9VYNVDb
/kjYSbd+9u5DVRzGduNZv+quL2wufFragO2hQdYM1MfuvvXuzdYJ+uHB8TfiytVjd2Fn4cCklekZ
pHGBL3CQAfzUTj9vT97WUs32L2IKu8DbuDUxjm7qYs7MwGrd2BV+JEEq1JlNlHVAG9y2uXq5X4xp
/vuFzVT6Xl1DNPvskEMGyW8aVlZ028Tmnli4q7q1uZ5XmDdHqafay6O0dp57Kz+BujKq8JZkur4H
OOFgTHLD9qojA2EXsA0zJGr5pqrRJK2D8ROOrO5Dt75PgdiCPFH2mhRi5yXfm/8uTIb9j8IqGLhR
nEfb5PV8jhUqq8CVQWw+NXZN5X8bqyJCnu7X7Tmdt8K7C+eiarLY8qCCtIVXw1PRgoWj/439dz37
eRz/lmUW42BGIxRJcWkOWvV5GiHiTdLv/30MeNvP19jMubBkmeozsH/60kUkm5O4QRpf7zdWf21z
X1pYzBKXGs9K6cH3gRnDR6HEttgeZc3b41hz5WiN1dF/46HdZ4mPVJy5xVBrcOXgEzE7Hsvxi5b2
gbKtsOw3wsW1hb80triZG7wNC7OHMbT677r8SfO25BRXLeCxiXZf5AfegdKHlvkd9QiCi8IPKg6U
XxfcnrAtC4tlYTkdqnZy8vMHX30s3E+3v752GwADAOJaFM99EClcn8DEBd9rCkzsuQ8a7SDHEAXV
aavPYc1VgwLTxLsfWf53DcLKFgRa3ODGyqtfrMIRzPMQVJJBiYpinQZWsQHXWN1jHgoZeM+iZW2Z
jfLbdMzdEfYkNlbSfmWGHRbeW2PYe0m+3J7A1eVBEnaWcJxz/osrvAEg2plqJBta420A3ufn7c+v
rg9auZHkhT4NRDGu16dNLI3SEp8noxNrwxQp2wVxex6244altUUCMwMiSXOmGF4Gky2q1ibXce+Y
wgn7ERyD2kPd3LFunEtdj1lW/sXGhmoUWsZ1GxocS+oOLj3RgswTGZQ6EgHVw9szZ64OCEmgP6IV
s4TQ9dT5DU2SqinKcyG5jhYGitpoqpCNtBxU0KZRRSwHmx0KfJ8NgNq/ihrcB5mTtDFVI9IDqVAh
9MGN/dgXY6yB4C1Ary8Dv4kcn3LCxkCl6LNNfOOn3cgGzXiMRSB+RqeS5k8oSFp6RDXufREsURs7
fG3XofpGZv2KGcC8CERYMXCHgHr4rGUQSNGhuob9sVWGWbsQLo0sIpFmolqrKCYQnqEti8BDwm60
/sJFXxpZuGjpdjnYKGBEC2pvN231ra5OFOJ5QOUQ079LTFu1Dw7/rCtB2kH6k946kC1RWrGBUFk7
pbYHIqtZlMxFNvB6q9mys1MAC9H1qRcnnWpBJeoYbUqBYvbGqVldFNBloQUKtTGwOF2bcr0+HZ3M
Kc66zeRhIrQB/27iBrrL8sPtE/QnvbGMmwD8A7s5WKcJ+JKvbVnUJSXVbHRgDmgCchROQDW51pNj
11CSyLzRCzyrnoC/S3jcqwQJvKn33jDVX3Q51KEu7CbqwX10dDVhY+8IFegOs5CF87tH3EZdZOka
CHeGbnyjOSRj866TJ3RSd0GK6t2PROoiAbFUZz+1dPiiC5nd+ZOoIjys7dijObolbe49eCgEhCrz
3HOF+z4ksnkDW8X00um12jsWf0MC4JvUZflipOi0LAAzupMeKeMBzT8gX0JwLcvvumzT/aCKmRIH
CK9aKiRYzOlVZF0BDWNu3k+ukwSDnjsBVIoeQf5NDmPjOsEwNjRA300eDIJ+0X35NQPNSogavtpl
5adq+uCp5wboQXCd7EF4JndlxyH4UqsgS4oxGoFegrhpL0CaJMMmdcKkgTKYa3h75ldV1PbotLQa
C33RNpJOjUWbsDcH7+QBBha2qIPsCta0f+MAUIMFqA5t2e8Zb3hDFS8FnhwKLBtmV4XK/tyIDVe2
dllfGpnd+MWbquHU7GmaFYBU6yEUkj+Z1I9VBTmZMd1hxTfOzwpAeVZ6g26tCfwj+owW9uiAsQ50
KM6FOYigzpPx7Gdac2yIn9w12NShkckpdjXTvzO4nr32LWoZIdOn8QHdsGRntQU9TXii7YeUWhuv
8zV/BRgRciqgJMCraHG8GfVKNPQTejbkZ/RYJR9vH+m1O/Hi80sgJjWQqlUZPi/zUzudAPp0nZ1g
sZX/qPONoax5Kg+QawcNm4jzl6FlPzU6iHfQv01Jck7d9IGABJrTLVzHmu9F1QwIEsBYsVMXFwgv
mtTg/oAm3hkFXaP71I6yxtlpfMMd/inpLN3hpaXFziFQIkathMMSSZ8KPuoB18xjAqVQR+Yh8K1R
2dPA78eD5ap49IfHzLQ+k2wKLckOA60ibTSjcdy6fVYnGgIXcNFg0EREdX2CMlPvkzEZ6blzf9j2
V5//craUhdYOKagA/jGxCAVqy5AtKyQFx/y3oX9N/SeT7ZLyJQXP2+0dumVpsZyplahm7GApYw+U
Pgm+cye0p4T9FsnP1qwtVpOC1zIzW8yaY8vAr47DNDfWbgSh65sT0zaHBegaWdygvcpBLFr3IDJB
Ti+ZROgCeJi7RxRNNizNjuH95vzX0uxYLtyoRvQuTxpYQh+CHoJLowuLXFknMynyXWLBeecNxF9T
hqtDlygF3V62tdkExIEAu4mM8LuwhFjoppN+W5wnX4VUb6JcR4tg+fG2lbVB/vGNIA2dlZoXO53W
CSvsDimK3CZ0bhEdP/idjhxt59GgG2zylFZc7A2ExveE1M7GIFf2JmDACLvB44KU1XI1wQnFQMVd
gYPKAZrCFOReJcUxqZ1DW5DPta3Ft4e7wtwEYi3k40ASBV4Ibyk/lVggefVFOgHjA9m4croj2WfN
NXZF/wg4gpZUcZ+9tX4XuO3v0R7DXD+x7odnveLNEGCvoN04fzK8LUrB97cIYkEI0eCZOL8Ul5l/
yOlpWZom8rE2PouSxaR9k7kF6M4v1dsn5r/cnob3047ptucoFHtr5li+3tpTS0pNs3X5yPKXsfre
Vl8oeK8ro4x049ttU+832JUpZ/FmBGF11xCp5GNZJcBA7PwiLoHx9NyPPD23MgJn3m2D7+97nBr0
UiP7As4NFLyux2ZQzcygLKEeK2tXiCjbuINXP49QFwytqJy8y7wwKi0pHaoeu5RGjfHbSl5v//6V
OiUG4M08SigC4Sm/WBwKqTfkKzX5yKcne4DWjnnU5OfOeyyHXW+fK/sXHZ+lM2xcE6sD+9fsnyz6
hbtjCnVZVhbqEUgj4r9kf4FoAiE1QDHAiAFO9U5BWeQOzVgB/HQ5dKHd3uX53Ma317pPGxP4Jw66
9tzXlhYXESGSZ3lZoHmkRgOvhQrszhn171baeR8rKH+CP6Ahb53nFseKMvtY2oRFHCR/X+tEdd9d
t0UDroOfp09uvxvQCIaeDEvuKr3/hLei8wi0DBgI8pLEABa7H9Mk/Vly1+Fhrpzkh/J1CSLkqd95
tOVvVu5+KHhjhqwn9V6h0wRmUAeP08LPn7rGNH/nYyr6A8GD4M4UqvroUdxmjBPo/Y2Jd59XbHpp
q6pDpkQbnjNP+5S5pf8MDY0q9mmj76mckDhJ6zJ7HFPS7VFzc8oAmgZW7FZgHApF7omj6EuQQZNM
wyOTAz9GzTQNBMCQe0uUQJdzDXIOqW3tWJ/wuyqb2LEwHLwcW6FONhnTo93gsivUkO01bBiQvqOV
vAc9wE7Q1ozSwUzOBuJ6tDSgR8e0Ja6Poe9D08pTP+CO7r2NdaU9ZUUn28AZHfF99EZ60tXO6/jv
xO++2cC+jrl2UIUVuWBaeckK0t31unjOtMHe11PLjwVppjhrAD5Be4COt1wrQ8HsIXRBafSUCNY9
cpRjvjhmrv1s0Eiwy6dCvNq+pt0pv1WhtAb3a0vm1oh8qJ6cTnb7ksgCK2woGRrSyb523PCeGwQB
oJzKfyqwXe56hZyaR+x8V7G2j00/c3cqd5rQd5PxhI4LKPJZVXIYM5/hGQtNAQAOgPxqzCk0jLI4
opmF4CujCLvJ/M4br0ZDvlSRcrwsQpg7hFqNen34Uc+NsNSm8kUf3OqjajrvpTSb4iEDh1TQoNvj
rnZT40kkFBwYSVehEg/xJWak7HNbcb6X2EEhBQ/83qWJ82BYKfoHAEQHGTyyC9LsoVUJyWx0lrtD
YDjUPVGntr7p0tJ+GwNiRb8AQQBBA+ixq0oei0av9znXMdljBdkKbyxi7ulQMpDNsHM1Q0Sm0/Mj
SRrjpFm827spSGPzBO9xTRpt2PaJCM2iMPfEbhE5VZ6z4fffx0sQugIbDwJ2QBjf0VmWHMBTQ5Ds
ae6kbKr+5FvsRVnTf05MzWaQLULBxYX7X14v3ClcUTrZk2sYIcGR7MnHViJzOW7c0e8D3WsntrgG
7ERjbteVxRNauHam/9bmex+c9In/47a7dFduaCT0wayBDlB7po6/vjCRLkynsp7yp8nKyLfWcYsK
8k9Of0oswnGmkXjjduLFrj6oAy5GgrGafsRI251co/SDqSo1CJd/RdY0dKBq8jB1BQhT+Bdm65Dm
dYeY52i2H9Wgzlmlj9+9HifAJPmuH0YzhPCKGYKAzX6q8Y7eQxV5iosRTbgFr/qo7WjzMCSD9YKa
ULvXTJXsRALBkclU4znnmhaxnn6Wft8dcge5Hs0u3EhwAV5Y0E7vi4rx73yg9a4i/g9ZQ60wbVHG
dlXuh42fWA+yRZqt872d6fD+RZdqjD3fa4EOLIl4ba2SHvquyva9LrNd703Ozu7AUmBJne8FdgDC
Gq3Lwopih0/geEHpXMdDNbFE4Pb58HvIDTvQCzHukx4SR1kJgdiW9vlTZXAW1n3WPo+13ErWr1zn
V/t0cQe2ZatJSAJmT9z/XIBQggJQcnvjrFlwZklcSDhBa2KZopWtz0jjcYTDxhRojg7ph42QZCUq
BvwZ7acQ5MYzYIkI9ZXf9IWe509Kg5fyFJib6qDTtAAZ1gjUxqG5xX6+ZhE8aQDEAE+Lrp3FWagk
3kp5z3C6qefeIbh075Wjq9ioW/8xY8QrA5322asazP8uDYE5NGenAiA9ikVLx5I3VHOEkT3hBmpA
WYd+sxpsbbfXbCXwB4Exsg6IXFGTWuafzSQFklyq7MkcI0uAdzRWRYTGx4L/xea4NDRvnotoMskL
TeFmgyHxlNh5UFcb74q1MBkZVKwTylEgI1i+XOvMkNCO1bKn1lKPmcw+Uj4KcKCPv1U+PieZg3y6
+YCGh/s+G3+xdvr436dyznYCUDwTIC07EfrK6wVAJfkTtdyHJsmg55GYn6Tbnvya7tMseb5tb3XA
lxfcoiRSTm1V17qLDcLc5p7kw3TfIoEXjw43Y1U7xSnFy1cECDX9J2sg/h1XmXZCDTTZVJiaX22L
CBupVOwie746UIW+Xl6IcxU2aDmTR1c1Mg8yUvn7HoQRHx2zsoIWijARGXp6EIUjo5677X1X0T4e
2Qhp2qktvoBywXiAFHoSU4iKhv9D2pU1t6l0219EFTP0KyDJkiVs2bGd5IVyEoehmRropuHX34Vv
3ftJSCXK+c5Q5yF12Op5D2utPdp1/FJpThEQgd3foPHxOopUctdE7riG4/IXvBp2YCRvt3EX1w0w
PFq+phYTT2U+2scEjBdfa/Nh3ycgC+ug5AV26sgAxRYUEUZC5Y8BO/IYDcI5QqA2/hs1bvUtVuHh
f32hIKmnIq6GLNaU1jifnHwQVHWj0Qh1jQ2brDf0lwLCSU+OPhZbwkDFtZGeRzcju17HGc54wlKy
1kct/nv7l1y5oVGhAyQDudxPib/zH6K5g9HHfDDCOs93aVHtlhK41wyAcjDxRqBii0zpuQGdlZTG
Q+yE5V6zHsolLuPS52e7rOgVmbYGFE86scvzO5TIbs/P9P/PdvHUSOj/f/7kgp1cUpUwcw10bCdE
6rUUf6DK3S41Zr6WcCKQxp2Y5ZMqxByaC460qQ1Faoe1k9MI7F3FgZxNim5dIPT2Dls5kI8/Tsmq
YcNS4DBRvqt3SgQKetvET+j36IGbZKypcKpjpmjqSqBu8u42NijBnBHzO0QwlqDwVyf+5EfPJgbq
jFlOwWMJHeeJbpvma0BGJJ7QtBx7BjAF9LtBLfl83t0Std3I5FrIKZosZe0eUdjbl5Z2MmGBhgg0
BBIoxgX2YjAqbSBD4YRuonOPdEryqiZRD69T8AVTs8maTIH4CLja1Dlq6il8PhrQcJUed5BAnBiT
wssTk/9KFUTHXx4RbhWw+yxohsNLn/kHQkfdEg6xCDnYNwX6pHPxlmhLbuO0sidH4nMw8D0gzvCp
Sz2HQaQMkaNVDn0YSWOVQ5uLJytb3Xd8ibd01RBafyDqmDh2c9Sa1nRRr45dH2oaL7c1OuCukgZC
Ya2b/NBwJIKvzx5qZv9vbjZ7rHLAp7NhjrHMQxgUyDFemdaf21ZmodT/zh68OGS3UKS7oDDpvHQ4
5CT7UPRT72h74w6hafZelr23gLIRswEAiK5vG53dYp9GJ74etoZhQE1+5uk7kCaQZSNhVDae1B/t
hnmpsVBTvrbJnalNOlxHIPMuOgDoame0QOiEZup442vUfpGb9TmKUwOzU2QPjJvY432ovqLTuGeu
TW2pf9y0xvO9fWpiGuPJdY9uJUOejzAR36mQOFL++GOEbMqv28txbWMDewUFVpQE0L1pFreXaudG
FYeVUXgK2Uh01Vjb/zRbU8AOiCRQcsZszWPH4W2fUBEmLVkjIe0N8D9N++P2UObI6c9Fwa2G3ADu
BEhvzk6N3bkNoxoIkmWLg7lOwdQRyG4lQGbcUwtKUa/Dko7StY12anI2slQBnNGIKxEOB6Na9eXd
7SEtfX62Oj28Vqa7mLg2PnbjAzpd3/7+5WFEjyEIiU1ZKAcwsml3nOwx1htdpBS8xy2d+qUaNuZP
c2QLfsvlNaMBcIEoDhQRYEznoqsutHJ4nlVDmDVKDQEWVfpDozYAzDh6v0u6Snmjphk/GXbB7k10
D1tC7f8vP2R+llzXNHCj4j8XjFBViWOrU5QujO0W9w2BVMuaIiIb0Zl97H/hbCC9bJrIb2R5jMRf
Ar1eQgFV6FGz8dHuvgrGmshvZVdYd6kGZRdp6P1rZKCpI6gHrc91RfHhu2fPiWuWaxZRdP8xEqPw
TDevtsjMW2st1cf9kI4CaSddWaEvLQ/GQvuVlqTd5tpoB6UOSWthyleBuzmASkcdgICq+F3WOHeV
MpTQvmeap8QW2ZVN+RLhs4HoVc2r4kQ3fVNruMdpJD2Zte0G6cx0bdclohaedPcO/LV16hQ07PCg
Pg+cN6HTExE4bPhW0bIPU01t70uj8QZ3q9VRvk5kzABwzJS7upZKIEF8U3JomXKdta9Or4htGcsu
aFwVLXVV6m51F61vE6TevCSt+h3CmQ9c8O4xQb8XnHgxHhy3YFvce/33NJsAT1xAtGoYtHon4loG
gwm5IU9kEM3BEf875FYOUJCqBL1u5Ou21LuAWW37XKWqXMtOZGFeNaCp1TG11kjtjVBBnbBbVW4A
42kXO0KGuPaMRku/DeZorUyuSF/m9m/dZvZ2tFmxGpDS2xWRBkFoWToM96w00Bcntw9JPqjwf/WB
ehRJRsxtnm8VZcie2qrmQe9oQJKiSwFUutvow7XzZNU3DxoDNi2FPhTCpiHVaxTioY0r1b56HEpH
+9Chb8Ghm4f8NxRGEZBGIzO9trWd7Uj4sI91SIzmJQrckPhofKIQ0y8VWbEJbRffE5v/SQvDOJLM
qbetMxooGilZqI1Vvh2h9xYUHSk2ANWBej/Q1oDiABrh9IBZHQlFwzepyxr9t4UVmevBjeoUOfVi
Et9VxkADIk71mA1gocfdQSJnOP4WqL4iJ8I06iU97UwU+WpzzcdKz7ykTiH7pSeoHPU282tnpJsB
qhJ3BrO513KSvuB+ZJuMIkcKxzQOWafKIMua9MAcq1wxRaiBXpTFUbOi8Y+FRu6eCwTBsVZ+DO1b
56e6Pm7c3NU2skmSF9eoocZT7VOX+qKIikM68gbpvDxA/8nqtUxa42eTxfQ5RqVlM5I42dZa0e+4
xpOQ9Ohngax8lXhI4mFlrESqXgMdmvt0QIsstOlkb1XVjS+l4Q/F2N4NNmHQlCs6bZXGA7ZO5Mij
6gDOGJfRj2aQv6PWqH8pjRv5mVaP6O2TjW6ouDHU6alleGRE43vGcOxLA51TUKLpd8iLDEbQ8HKA
SiQfNwgP3E3DeKR56D+YAagMomkm9DdXSC3AG13kgK1qKBU0JEWRgijWiCxBZKx7leoHgAbjXWwr
f2qim5usLT9iHZMKWB1Z4SdEf61SqddSiYXXKwAe6qAN+8j9/E1z2Xl1r9t3Va46d3ldk0BYuJV1
XbGxyqCaKKWmf3N1Rv3elu92xNkfrYl1tINw0oBopXlQEtLcK/ZQrkbDZPuo6sWqbnuyBxrF9gAK
ab3eAqB60BUauKnm+IVZAz0NpGW8QEm89l6CVDJJlCPmACDs/D2r3UrXwIrmYY3rJpmqpF9UWf/0
MabueSZg8vA09Fkw2EDoKgYZg4dJ9qLHdpCLn0X+/farfHUUEyZgwkXj7Zk5lyN1BtOyKA9bD3ld
36yVhRf58tlXCWRsXRWwAFTu52FT10ct2guoIix01AG3lKy7cvMPYzgxMfMsOAJ+LeOaCLt2J4a7
7ssjmKAGQODg74nkMZuiWuCxyRqbh6SrdnXXHuz2CVDfr45BUyeZexgCZvIihpWlAtnaTsqw7nYA
USG1d/v7lx4+vv/ZkgCZFhM6Eue7VesHyjmg1KEJWTZh/+Uo3CbjLjLFKjfzBSTIVWMO8s+4AhzU
HKc/P3H13MRUUjUuZIgzuy2GAwF5cVBTT+0sT23/YeamFjqI7yCdCKb6ubEamHuC0GUI4/fauHPd
hYm74umD8gB3curehWPizr6vj0aZ00aRIYr0j4bOobTl1j7UYp5A2Ifuc0NeTEqfFRHvOqN/ub1s
l6cHlQhtaliNqjxAOzOnXIomNrnBecg1/TWv1W9gtH0YbbQwyMtb4MzMHKpr2s0IQl7Pw75w/qoD
xLaQLb89kukQnrvFMIEeaCjkTG1753uCakx06CbFw3j82RnuGkUyCM60AbR1gn+whDsHuScU4SDt
db4h4tZtFc2teUiN4d5hIvaFxfykQWojl+3CKzAH6uKSRkLIdmwAj1SCt2B2SUckqpnhyDasq75a
w1LvqwVrjr0WO/ek1+WK26pv0gdQEzKvcct4l9lWDQhIQ58HdOdeJXpKvLq2x1XFbdOLhOi2t2fk
ynk8+43T2pycR3OstLwUog2bXF3RBALdeV/uRkgomVr5NhT16ra9a2sNaU1UBCEPNWn+ntsD3MAV
QI60Ycz0ytNj5U5nYgWu6qHLF6WopptrvrEgeoViy9RLG0rN58YabpUqq+o21PSPsf9Ile+O8SKG
Rw2K2CVcyp1Kla3VoHTC/khjIV97bWZPjU8H62RmG4RiJOGsDduyReFb79+Z079IqhJ/LO07QyzR
iz/TSZfDxUUE7U803Z7XliWdGk4abRvmatlOGALtjhkpuqHrQwPGDM/u69zIHhAkAvzbWLFP4EF5
VqNxH2+PtbDS1+4nZMMRQ6mIeC/Seh3Li1wkYxc2PQhbba08UJF/yGQJcXxtR53ameU+0JYdJRYV
4IGSHTSeBUqu+Fme+F35xQYQn+cZw8F1D802MDZm59mN89qNoqYLeaLEv6Ah1HqUZsmf2yfk6ryh
OgoYvY3U9RzVaot2lPagdWFHGAK14c6p5SptkwVJsatmgEMwkX4Honf+fOAabt2ojzEYu7zjzvDc
EMfv0fL5Hy53xwJd3HSAzQSb//wYKMCUOGTgXchIUqPMWt0DL7wudTagy5iz0JvrSo5ncoYhfqtP
TavnLivJKClG8OxDp7ACaSkHNBR/jKVW+JELFAJoc2u1dP/o1ZIre80VgDAziOTwBuANzqeTapHV
DTppQ5M8q8odgJA4YmUQIdYYyiBR3po+xo2zkGCe9vb8xMO5AaUZAix4bGa3Kacsd1C/bsMCORpg
+QSA9VC+LxVwUHKLbCoHEBwZLUktXfMJJqwHvF5HhXbhbE0pycZeYTArcLEk1H5Gxu3X7VMw50d9
HjZ3QqTBJwXufJ6ua5vOSHLdwISOYlyRvhxXkQb8btQphlciyRrEABD6sVHn30SZT+kTZwwU0Whg
4NUWsiVIE9QlfOaCq1/kU0w/DnJrAC2iBINWqnOPBfQl2Q0pbcMS4keAMSDHslP0nbDebs/ClYkG
+heJZDQZMFSU/c4PT2sBZpUK2BHqmyw+tKZcOJ3X9u2ZBf3cwgAh76zPCwD55XqKhp2KewJJI9I+
NxrYlf0rSiWerY/+7ZFdeR3P7M6e5qIACKywYbetX5kZ+24L5Z67lj5l0evXLUGsZxJNx/1z6XFE
JRKb0zts0Xf0ikpkKMqPFiWT8em2oWuLdWJoTvTmemRC05fDldL3Ubpfam249PnZXiBqm2RmhHFI
QA1NIoC3WyovXt0Np0OY7QaAuIrCUCafpQ4HuJ5OFYF7TtdF9zrqZYCd4lMtWw/OwtRdeYzwEOE4
ETysl2rFuhUpHGjeFurhxbDildmtJk2dPWhY9cLGu2YKElXW9ESgOd48BIC8e04qJJhDQujeScy7
JNo31oLvt2RkNo9l0esl1B/aMEIKOi7eWuc9BZn49n67doRORzI7QrbTElW4cN0TdxtP6Df7ztRf
LOObSYL/ztK0NU9cWQat5a7OMZwxCVLHRyKotfy4PWTdglNybY+fDmn2sAhjBA9FHfGeRcO9GltP
DjV+3R7LFXcRop//Wf/pz0/GInOrgJgFZs1GqB6Xv1JD83UA2Zc0ha4OxXGQngOiAgan1Tuxo3fM
SViOo0SzwUJW1FIDqYzV6vZoru0BVEtB9wd7Z0LFnFspKBw2O53CqbwgT6IBAbShagXEr+EGbjf2
ezM18oXTem0KT43OdnfSZ4mMShwhLd8DOZgYAITtlfLly0NzUCODNwW8HFohz3ybJqFujJ7EPExR
IDvqI5N3al65Wxcqd4Fwh+6YEb5ErbsWQzlwu200tkbWE5CE8wkVKk7SoGF7jMrRbt8bZOSbtF+h
q6APnvaG2SKwkkOUZIcokkEzbm8P+srFgfYeQHdAAx+P1XzXVJyATJN1TdgapdfHyO7LV31J6+LK
poER/INX0QTBezZG9PhRWcGKJkw0sktjoLDrZs9RgBD5rhaLLsa0B2dOKoRpPolZ4M4BdnU+pWba
dwWNsyZsiuxo5ZHq6VmDptb03WonOhilqRcL86UQjdfYiS8Llq1vT+uVwzilyMDbA9TIvKCFijyJ
mqEgDJi+7CdhP9KeL4kUXHHFT03MKXuInyFp1zospNod0v6HbLDR+O1ZRyWmtrsnc6kHqj6dsotp
BRoZ2CaAqJBhOp9WysGoA2uJATAZazsHlZLYq6Ouv8+bjm8BLm19OprjKm7R75WjTcUhUlUa1CXU
L5SszT+4cKf6skhU1Dw5uppLmd5Jsys8Joj21BGQiiC+LhKvERbaCDlVSZcUFa/td/SRmjYiZMvQ
Tv58EEYONYnYNFmYlvW7zeWL4O0zaoxLDWuuXFm4QfB9BBME8PjZHuTS0puxs1moZSZSIYeCf+Pd
0U5/fH2fIYUJZx0QVkSis8dFEJCfnRhrEh076+DmC+HttVEgkTI5sUAQXxzcoeQ99hPDbCmrnt0L
8d46IIStbg/iypoAlQp4MnIdyA/MI3Zo1dTqAOBxWOTWrlVaf+TokEflgpkrB2ZS+pqw4KApWPOl
B4mKliyPVSCw5EedmD+ijvzpuLsvCiVCvS6qPQ1/5N8e3KXVCdsIpBFidQfh5ezBTJ2ODLIe1NCC
Jn0w8tENmK54dmyiaxKN/SGCDIo2LKW4Ly+gySyqXEh8auALzQi9uRx7ppS5GtZaYL4IbXN7VJ+T
dX4ZnH9/NiyEx/BCanwfUsy5Bwn32h/QQD7gMg/RIXdFC3PD++63nlbfEZe9N824rhVkQrWx9JW8
jYJRA3BhcMORKx5JdEg9mo9ZZNxlrjzWguCs6O0hH5kIVIO/QFX/m4yBUYnrTeWKlaazZ1rWqH8L
sP5juYqQ7O7A4DO4/Yq69g4JrRQAzO61bOw72lt+AuFAgxY7KsQG7/9CmUmfYe0RoYNOOvVVQP4d
9/1FJqi03cymPSa8TujDSF2+66tWP5RSE3dAqWhPaLidCg+UwuqBmOpvwHKa5yGmxPZsvonsw/iz
T3idBwoq/AcS2WVg1+7vpm5QmOj4sHAaLjfI58+EvwO9UFTjZguomLxyANyxD4MLju33OLi9QTT7
moGpXRccTTzGqCSe37QOo0MyVK11KF278Fnqrqxs+N7y0Te0foXGZoBfsDhgEYB3pbGGvsDOagyo
9rJyi/TdL7uL4Po00VFx3K00s7uybLb4VFChyZNKKx8ySHA+hw66uFAILF3Kg0EihdC48YPadXQH
EQF0SsvND31w7+NKByRSbx55He+LnBxZ1cT3smoOPKlQlknZyq7AFs3STWYM/G9sMMCioqwFXCFF
X3gHAvFl1G9k7b6VWZcBFy7DRJa9R7V2pWj5vT65T6nBDK9P0LCek7HdshTdN4ve1D3h5v1KktQI
UkoD3VH+unXmS5By3bQEWbdCQ2iFeY6AGBu0/VKPDmm3jlCQARIpyX9I196LsntLLRL0pbs1a/Zg
ae3ByrLAMJKnrku2MlK3ZkfuIzQuSbN2B4H4N+jUbBPTvgNrGNLoQF61Y0D7fI1G6odCtndZxb45
UbMdrXg/Jvm6QvJ37H5UlRb0rbUSjnJARy/cyT1ZWX2NVtjDXTU43zQ7esoTAaAhlCgCOtr7uFGR
5mf9u1mqb5XRByhIhHahr1hPQGvNw5L2ybZQBDhNrlzpCXaBq6+S1PqFJpA7Ne64X5IsBu6MxJ4c
8mRdaXEK0EcajkaGlH6fPaUSp7gzfyml5axNdOMLkH2FPFtf/jRip9mxNNvYHG1OkZGza3B+jSGg
PDc3VlxsTacABRLCxj7I2ciVutF7libNLm+IBjSYCsix0wcA0pkeyOaJz+P6p+wgoWlH1tcIqrgu
kGu0ANE1cHHA/5+ejZNoLY0SFeBQTR5su/ZbGbZoINjUz26cLJzzy8f13NDMawPLyHI6Y4QHMgJK
94FaavL15MOpCQDFz8fCrV4oiGrlIUX/lexbzdas+3J+49zE7LaqS1Dn62m6aLEa0VBY+aku+Tru
5Q1uayqKLCpi6InfN5spMPvqCKxD62A3Tgkq5thsdJc/l2CbaInhEzBRDcJpMKpjvyZANa71egQI
UFV+6+2wqg0eRDQpVnBtvVEI4DyJPd30W6HQJ8Uuv3PZBOBa99tR5jmujDjZZx0Fz112DMghkPTp
yF5kBa1BW8n8JlJ+qKw+9ooKLZP+qRiNI7CQEPc092nf04PURYGWm8OTTcqV4OZGx43Ga/N7RPOf
pEje8riwPFBrNV9rGgt6EfK9zMRPS+v2ulofBlMLUlEfnLzexv3o04QYnguRtqFLf6KIg3fZsvYp
ysHrIY4rCBHo+w5y9bQ1v6mDhcuZ+aYwfLVp1mYikHsCej4R2n1k6ndpNj5ruQEoaUb2yJU+335f
LkNKLBagI2iKCdbURUI8yV1UWlJhH6xOIAxxWO3VfHjievpUqYoX2bZ32+CV5wzKvSh8QMAX9YF5
9FOUlda3VFgHUyE/tap6S8TCSf0s2Zz7VBjTf0x8JktP7wR4p10ruXVQSauGmMQY2tC9/jYoFQBz
kJKAI2EZgaauI5R0h+BBNPpWTTN11RR/DdXdlGgjoKAthPxgLOjwChwq3gInBEhiWKgNaOnA2hqD
WFUFGwO01Blfaaa1e4rWewsO4qXbO5GBUQS3UAeHVM4sZUMHWhWCjtqBjBOgM0ncaDeUsnvuKUGH
bqiK4CJKhu5QtkP15eB7ao2E0h/4wfBt5tUitWE1tSDncKBw+B9RkqRrtLLpF0Iv+zIexktgQ6EH
ibArVB9XR5nH4VF/SCCRumdGw16coiu2vGOGL5CF24DfnrwAmqBMzZrsXzn4ADvg9NBSNFaNHVra
NFPjb/cV2iDWvkk7unaR9jQ9y0lA1JQMCFOw49PnoczlisbWr6rR42c+VDX19bqNH2WmiidkQqyV
lcdQuUKpSn3Va0P93UbQGzZFh8cel9OjZo0gCkFt90ekWt2aVA55cSMdr8KglEhHsn7vjG20N9ta
3DM3SQ+KkjIgS2l3N2gQmBc86qB3pKX3vJXQEtWp89iKaPgWRXb/Isoa2wye9oemt9BiwXXhp9Di
iDyW2EqBBi127GeRaKDgLY0NtP+XctPT5Xx+drDc6FWFSBuO+AUJnWZmjzjcFQej7b43erJilvBd
ZgQlru7CYuuxj56AHl5wc69sc7RunUJjFQJ0F6Gr2zqKm+ppf6iAxePp3yp9SbptngANAPJ7Zb3f
voQu43GUAAFtQHxBkFCbU+0hqMKIkhvi0I9HZAmhqnlfmm+a8ue2mWujsmDBQBYUeMj5XTdkSu5K
JxIHu3L8KDYLrxiK746kv1WoNE6yMa8jxCYWbtgrg0OGAYcJaWXkA+ZoB4R7rnCRZIKnsuL8QRRb
dO8wlzyJy3sccJVJFQRKGnjr50BW5ghWx245HDJ2HMqHr1N+AMuz0F/R1NRJE26W9+lFSjumwlEp
SI+8FjUVT+Pxm2qjU9vtRbo2XXCKQOkF8AaYiplLBIH3wpGxIQ+afHb1NU6UdO77JZzBkpXZPY4t
r9X9dFE4Ruqhre8mN350U+3Herk9nCt+KrDF/xnObOIUBg3+SoUhtfqLGAwK3Kr69t+ZmLbGyfsq
daiCUB0mKPFjeWhNX+kXEmaXbgmWf8oATETTS3mIjpqR1hXTdLW4u9H8OHlnnd8CDZUuPLBXFgaK
G9aEw0Df5QuV0VqTfOwqTRyo5QjwItRxQ9Hj8CHNDH0F/TpwXG/P3nWDKPsgWzD5XtPQT2Yvr6rG
5LUtDhD/ho4MvTMxrBLoqkiShZzZlVkEwBVwGh11CUtzp59yYkq1RnMo4CwcRGvr25Gn46asa/an
SIh8Njo18x3Zgz9ye4BXbgZATKZkJ2CUeEFmAzQiSTlTcnGwzIatmkFV18IZlIV1u7LPLeDDgd2Z
QDtIpJ+PzTIaDnHzWhw0qH0+MjlQpMNibTVwYwk+9onGmT2KKDujWjeVl4B4nUU0FEwbENapOCQj
CEOiMCtPg6bgA7dZC53R0fhNhw7UJMeKw2Yclfcsoekduhb0gMQW5Y9udNNdBJdkVUfJ6JcdcLJK
zrMnIggyGpUWIQ+HPmQGmGKeXVg69+OuyFc5Wjd5Mk8gLiY7tE1nFVtLkbtB34zxHt4M92vSqR68
gv4uke3vrjYFENkKzgyv2GqQ1UaqEgG7qNE1wSihlw0nxBtsuWoSyCT3Lk3hYsnYAybZrzMrXpvS
QgErd8g2NaaKwpjogc4Ua8tLdGezMzN/g+jFhyY764PIETyguutWnanxna710SpNOpB1SkYf1JID
lMZRMPsA81Q55G6n556hZRBos5u2P3ZZ1JcLW/7atsCWQJcIGzj1i3RcXcT6qILRfTA7NTr0VdX+
pNDF22tdNSykKq+4SqhKTM879jrS4LN9PjZRbSSC9odW4eV6tC33gUYiemAKuhpD4tJYRV2V7x09
jz4QGCT/MNJJvR/8SwBkUHI8PwC0pQrYAU1/cLXhd8MhRGJnaIsY50skzyu3yFmKZTZOruWJAZFG
eUgiD9oqbhy44jhkD6Jc3744rtyMkOuBs2QT3Fbofn0+oiTvIS6QgePXJUCvxA+j9TPWqD8WS50j
LgwBe49QysHcoYKBqPfcEDgfxGY9yx5Mske7rKj7XgIq4/z44nBgxTagvQL9NPTCmodPWgRBBmpb
6YMQ3yXtgZrUvMh1AHBLF7bCtfEAhgP6tW2CUzD3MzNam6jDROlDZhk7LNfGFJXH82qX2+7d7UFd
XO4YlGuhBDOpWQCxOVsjLqwRND07exiKe2ddjwvv/sXxxecJsKbwxsCRusgODHqtRwXg1w+NAhas
Q78NyHva7bgAV/ksG57d6JMdAj7vhMEE0WT6HScvoyQq8kQSHX2IUQRGvTZLJKqfU3qI+BOEDLLu
uYZyIAo/XiafIGi48EReHKlP86DuTHyGS3y721W06NQufWC9M2XIn8GO/clRWMmiejdCP+H2ol2d
VURt/2du5rABWFvniQUNNqpbEEGkvmZ9T77MdpqNaTalqin7whpE+lD2recYO9IunKcro8CuMxxU
zYmB8G12auME+A6zxyhYavqk0EADfC2q7e2purK/YQSNEQASdS7B7wp1EkijupB5y39E9usSpuLK
wgO/ZqJOBC0DEEtmxwf7TmV42bOHWkUyQEG1876MTfEOcTk7yHIHLgE0UIPbY7o6cWjKo4K4NenE
zFamL9x47DVcD5Dn8XWX+QPZJkn+9UvIUQGrnfgyiKjn+DzbYkot4xHrbyQeN4+lfM3aSY92YYUu
gmpE7bAyAXjx70VWyiwSPU8thz50n4hGV6rrrkbzd0gqvri418G5B9/ZzGprc3sa55JkQPHCMnDT
ro704vQTzi8NhTFgX6EV9GCwZKUp5gZV8jX6+vyUersVVf3RWNaB2mNgsnKv87+3zV+uIqJtNNgC
2BKawkBAnluHWGnuorNf9aAeW+nnnRd/GWwD+NKJhXmtu9RVEGttWEDZ2HrqGCvfJdXF0ka5OpDP
hB+ueOTtZwMBtzoyEi2uHqRcl38k/7Dd4+2pujzE4FxOrxOiHshGzEEjgpOcjU1ZP5gZaf2sN5tA
rfslRtSV/QAzU293e4KNXIQghtQz2mhN/aDmeRipOkQ6k1VFXo3spczMvTtqQaLZoBGg0tgVC4f6
YowAqgCvgr8Q/1yBlPS2O7JMGx/aVpBtmyntmpRoUXR7Jqe1OHsnZ1amX3HyTipTc4zCnRpJRpt0
AMICAorF4K5Ysa3yjTl2Hh7P2yYvnBmYRCIGSBnkvcE2nW0PNsYteqGX6oMjZLQvERM9FDLKAh04
1oAYTbawWS7sIYCELzD1c9Fxsj/7ZJ8MsW4J0HRj0h1NxE45JKET1G3fq2rBs7lYL5hx1IlXjuPr
ImN2PpP4DVC8jEl7HHK4gNBiSL8oaW5CeuvMwiwilnpdoXMdLICuk4GWT7+646bvY8uBKgMS5kWm
RIG0RaWiPdIxfUUBVFZfdVKmz2Nu0BIAQL8LhUmd5RDeULPuqGd3ZupX6I0qFm7wizWY+B9AdwFg
MiGJ5wGGyLohspCbeLQ3RADVAoTc7b171QAB6Rs+BLIu9uylraNYVXOTRo/5HlgIfcl7uLg5p99/
8vlpK59sVVzIxSAsfB7oS423Xqb8ia3tfzeEmYfS8hS1iiiLHiNugGJIPWgWf90CYlb4+RM4+GIV
iNHGihFz8lgN7xBaLpIl5atr03RqYPIgTqbJrqDPo5OOPEZNpa6bFiVXRAHmvkblY2G2rpmydXRK
B0MFGNV58rg0FAmFpYo8mtpBAx6CabnfDwsYh2u7Ck8+slxw4XFTzZZ9QEhvxqxWHlMH+nQQRaju
81JZUly4NhQ0hUPDEAsjuVCNEAU69/aSxUeXy6NJ4nunNzbQGF24Ra6ZmZKfcKNgDGf+fHFSUjdF
n0I5H7HxIxF9mKnQjF9stXJxq0/IECTcLOQfp4zC9DNO9kCt144CRkz0aKC7s1v20ExKQ2ThAaz4
ssgWTAFxjswgWimCvjjbbnmTm5GgJD6WEKx9ztXYfLEi4v7DqTm1MnsWjVEbil4kyTEw299G+/vr
Z5J83r4AmSEvMvu62bMBRckmPmaDdFdEOHYwQp9mddvKtUVBn1O8ggT0iotuIsB6DLRDkvRI9L+2
+FV1P2r1pyx/fdkKxD0AGseRRP557v3lg8Wzzs2To+sgTxv5Xad7plUFXTYuXPcXoQhCglNL08E9
2WTIp1OpqllybMFFcpriKKDu64Fz86u00nWmO89Frf/5h9HpCB+BrUQcMo8g+zSz9SHCbht01Iaz
3IMynTocUuij3jZ0yaiYRndiabava/ivrd448bFDFBAYBArkmWHXq9ZUrOdU0XuvHQC9g8bJ6Gdo
y3hf1SNk0HJmoEtbCn2227/nyubBcBHGIgBCFDSvCIIiXBbAnsbHilg+K5+UsfQM84dB/t62c+WC
gpAdBH4RpSNinjsJ/0PamTW3bQXb+hehCvPwCpKiJEsyJNmO7BeU7diY5xm//nzwvSchwV1ERSeV
5EVVaO6pd+/u1WspdAMro9EGzyDzgp0WZcpRdTrQdCU4wuumllN1Fl0vM3xiajXDLcLPTl9OwfM8
9Z40TTmSjilw5tZ30xrJlcxx53mAI2iLkla4cREB5Q2Ne7zo7MjiclIHXZKgRM8Cd47K3zDNPBOW
fYRJ/AvyXt9sv/7PlK7LaHnvoT3Oy+yilwMebNrr9DJ4Btt5zHiOwamx963svzsZzFgA0xFppLNj
FcCUhZbplRkGz+k4oTg5NcpTAvTi0FXTtEuyyN4IKkWLSI0asBvFSqhqVheaU40yYR9OzbKAimaa
DA6XXqSnvnuUkHaoDrlSxq4CHO32+u4RbVSunAUXRJWcyODc+9AOkqthqgTPGo+zkK5maNfmA0yI
GxMqtoMc9h8zdOef2/HtZCBsxuOoxo3RP9Xdj7bfGIrobBOY/2Ni+fuJI10QKaaeBOFzVVNyCn42
1qNjPCTOp+sztvjj9Xk7NbPaGi1lFGksJUKcUGoorCXfKd9suE3hbAF6/LMihrZOg6W2PADLtfGa
dnuYrccazsCs2yr+CEdyYkU9n7AKBHI3KayJVlD9TOY6vcttfcvlbo1ltbXpN5vLfvIZS+DAv6bB
xl3wSIbwZWP9xcNBABnvTjlt/ebX+z6ojHlZ/9F5HmTjqNBSfH3tRWNBbwIIvWryuFzHnVVixTMd
875nExu6SpNnh3CYPlojqrHXLYkGQ+KCrNAylot0q2mV4L6snEdgEL5mugnQVN3wOcLBUHiUKZEs
jZarhQk7UOZSW/heVk/OvtGnvwdtgtkRor+NBJDoZPIcWHh/eK8xnvONlviVnqtl6HtNk6IRo9bG
ETA51IZDuTPTTWYu0cCIJMBG2IAxLmA/9Zj2yCnhvOvxps0q1zQRVdgq/20ZWRbwxNvMutRqU7Xc
EA78mU9J/Zj0Gze7yAS6VEvTImlIWDTOTWhjATGnEuEz/YP53U9ujF/XN9mWgeWGPxnDxNuK+ncQ
PHdJru4yH3C1Ppqja3S5ffi/mVrdM0A3EsMvGIuMs7TI+hm/5K2yi3A4nEuS6vRcX0jQZkNuqEVF
QBJyW9MC0jw370hsLPHOPyZWd0zZa0Y2l6bk+VRB4o4M0xZ7pOisnFpYLboZ1IoajAxiTm7GQUEe
rzzkfr7Txg13KQo5Tg2tFn8mIauqFYufIeqU0Pr75KT38LTqthul/PsOh0bBnBAQTheEU1czl2v2
CAKEcWVuUUEmMW7lBEQec8HVcP/j0yiJnm9m1ZfquZoaDBR/K+XPLclu0ebC6zt/mrM5lat1GTqj
17mGyQWU0t6f1ae0/VygwX79mCyTvg4uaEQBAU0qmWfKahAdK95GUU5MnZdZ7/qpbB4rSWvdopWU
23EIp2Ma9UMNX6qdbdSzhROoLT6TOHSRkDqfQCOR01YxU8nTaYOYlcI14o0tJ5xDXu4UwFTwLutg
M4m56YY6kbzSMrNnpLn9ezi5tVt4i9MN3yk6RmgXAEBG8XghgzofjNlGtDqXs+QZo7Ef5Ded1v0o
+cr53Vgx4azZ5GxATTiX+PamLWa7itl2Wniw0E79jxpXPJdINJ98f3Vumn4O6yxoJc8JHixq4tXn
6ztu6/ev9rVWGsQA1nJsBrrB4fi3v1438EfL/mJPn4xg5Whqv3HaZrEQ2Tslc5XIjb9IP2mf+an8
+a+XUBxy699a6S401NrtljyscNuBy9QIBSj3/inBnVxztHBOGi0OOO3uQMUahKSyhToSmCDdSZkQ
97D0pKzKJggRjfT3hbY3depeQg8TLaOPxfD39alc1mI1k2dWVgH7kDejPOmS5RWh9iVzsptiDLzI
ocoRZMMvqBY29rbQHnGHRoJheXSvDlElW35bI1jn+Sh5Ol1xa/SJm5Or2o21dqe2+jsOEw9gqqEL
CIA88mozGuDd8jCsbc+Kh++Tk+3lqfrr+hyKVgoIAxAxAmuKgysvV+HHW3suLM/yH9XwVZs+9tVG
EUo0bUvrA0E1PfQ0RZ37nsYf6C7PY8czpQIm7lR5ksJmBM6Q/WUA5CfhFN9dH9Sf+uJ6Z5yaXE75
yRZvVK3yEVZzvKEbjnR0HwOjOISZ/TTMiCGFwY0U28cwbr90ffNRnkdkxdIXc6LnTU3vjLC+m8qt
1+UlnRRcUhRm4PlEp/sShtWMCBg4Ae8LFLVeSyl6HrLkEPfZfevPe3DsfwP0CNwqR1Yv1DZOiuAe
BVZG3AxGhuB5fdOAIkp8xdIdT+vSlg5zv6UfPS1BsiNu0AzR8KkM4x9x6my1+l/W85dR82WVupQN
imV1ZhCBAhTkS46n5J3+MJPEvB2bTH6MgL8+9JURH4sxCR+6eixfsrGWDy0I5Tsla39tbAnhFICy
Yx/SD8MdeL4lRsSu2qimzmdGmgEvUAOdDHTID/RCKbeRlcAZXqWwIiqD+hB0Ma226PDCxYpKQF7V
+if0aop9UMT5zi/H6oheWjC6YS1Vj5BbJW/Xf+3Wj10dmU4pNW2IfMeDLiLchWgbuQVx9ud2Gvxd
2ZrhcWhkY++ExdaCifwBbD//TNPq5CjVQNqgi3wPueq9HYJ2nPbQNl4fniAaUU+NLD/i5HiO4eCb
6YgRKPQtuqztm6LfzdYG5fDyUy+cALtrwQcQNawTIIlldNIQBo5Xa/qN09c3Y7SVFxXP1j8m1nzQ
Qxl0OQGw7Q1z8iXLpS9A2J+HYTMOFtlBD4gECMpJcPiuJiwfbMk029Dx+uAlaGK3GvWboPt1fVVE
88UloIHgJOK+QPjEaqen6Bk4Xh5TBaAPZXRerlsQrfuphdXmMudGVv0EC8UMLdBtZf7Ifmraxi0t
OjumBkAYWCOt0usmBsvJc6NOHduTaRCrC3Ab9MR2f88qQudhsbOiw/VBCaft/0HYaPblqXK+mX0F
JpMiUhyv0u6H/MZRNyrVwrUnHwXIEHwt3M3n348d3ffjQXa8FG2Cg5n2JRFVDdrQircepZcQXry1
eWJr5SQzUmBlrQyON+r2LyOkc7QxH3VneiwyhNxD4xmo6HfTV92hkG8b2B6mXvVGiGSvT6lwnwC+
JtAHvE7S6nzIPaKsUzNN7EQaT2pXp1X7Z8H7iA6RfP4+0+2wETBsGVwFWgif6LNjzGzMz7OWIo/+
PUJw5fb6qP7EUmuHZAIZpaZhsjfXXAR5QBdtHCWO13TWcKd01Ze5VBVYdsb0sU/S4iA3ybSvK9P4
bPqpdpdmc7a35rTc9aMeeVHY5/s5spGonbPuCMlGfdNASbUzcmfYOa2h3wxJ6O9RdlFRrIXJmyJH
uDEIUTBHDEMOnhc57QTrmWqlqa1ny/cSLT5q5q1h3BoyHUloiaT9/vqEiVbl1NZy0k+uCWWIqg4o
GdCcwipfbCX1b7spCP+2w6LdlX211eQpOskWmeyFCpMwaQ2GlopeiSM1871xuFG+lcnGQRZ+nnQP
6QRwDcY6CDOkMs1RoyZbnnwwPSXxrs+WqLYMMzDADBow+MdZOQq7gc2nzHTfkxDFeTWLNnmYLDtG
6MXSd1odfu9nmHykybA828rtH5MkQ4qSyUr/bGWxteGGhaMF0AsFNPUBHkzni9cGKF1VS21AC/ey
sUPf/fpwRW6eFwW0y1CmoWG2CpFmu4hbowrJbkrFt8ofvuRlfmiL0W0sNXHrrPwNp9F7bFLApj2I
shZUx+djsno1b8uWDTlID2G97/S/yirbST2Pz++VHG6UCUSOH4XtpYOW5JC1fkSXlFICy+eoabM3
qz9jshG2uhWKCZfpxMjK48uFKUWNYfue3CZuEWbuVmFAZAA+Do4UqacF0XU+Z3k8tFoHpYI3HRTt
zi42Jmnr88vfT3xEp3QlMReHKhy133ZkfaRst7++00TrcDqC5e8nJqphiP0swMSkfHRgLx2Oerdx
drdGsbrwLCcJ51JhkponuX+tw43Pb41g5bSDTotiywpwbLJ8HzT+txldQUu2NzKmW2ZW/jr088aA
XcH3ovzoa3sfPbUt2XChCTwKZSD46S/Szk4DdjnoLcebYHSVbnubQt1GLCBcixMTq1HkbVu3TYOJ
kFeWBhRnwzGKbrWlyYu2A6hlqGOdb6csMeNx7HuciHz0A0oMN/X8rdpiDBJaoVEOrVjAPURS51a0
OHNyS664DLpd+DFDyu412xJ8Ej7ugWj+Y2TlDzt8YQ/40PfqPH8K9RJOAe0RmsJXYvPWrWzeEN2c
/ermcR90zS4tlZfrR1MUjZz8gPUlMy7Z2rbmB2Q5maWg+jDmxsOQa69pMO7puXtH8V6lxZwAAToA
xr1yBYgjjsnSReXB39dNRwm+OGljewi3n0YPLIZIMTrL30+8DZoNjV0EPP3r0LpJjZ7G4i29NNHV
Sa8NWSiuF7BKqx04qxGIDV6AXgoryrcgbNJPC4nnjWy1yn3QQatCSjLe91WSPF9fr2VDrCNgZo47
bWngJHl7PjiNZqwstPFzeR+/Udp71mNtX461VyXFAbFtdSdZs5s38YZnEp4GCFhof1zaS9ZdOA0k
Y5rVzcAHkqm/TSWNMIG4+jiakgyXVVPfXB+n0B7arYsoHQ2xa1V7BaokQklyfRF00NHv0HlKg091
+fm6FdHup1GFUssf8aDLcESJ03RQbQ9o3UEh9BmKj0PxOa6oKigbweuGrXWmoyfHH0uxRu67+5EG
nwcVet1diY7vUH29PirRATgZ1Xp3qoE8mP2ApV7dK/ZuSyFn6/OrgCcZalNqSRt4sf19qN603Xt+
/dKrwA1FhLjyu1KSkgr1TTJCiRskbr/FRyv++f9+f+Vye1iUZtiNbfKpb36euVG8VWETXbEQNP//
EZBuOj+jgWIHw1DatmcWT5p5NPyD7N9dnyThxXFqY+UH6tHSeEcuORo5uCsSZa9G7T3Pps9NIb3Y
zvBB0bMXJenNfdGqbzJtw9d/gMgPndpfbYK60ajtcnN6fVui5/g5m49Obbl9/1RWIXqqz8P093WL
f671teujxxIEPawoVDFXcbCPN4jaPLU9Sa6i/ljW8J0FxRy9dLWv/+3w7PyoxD0Z6BL+xcfWmuZj
U/sxRZmkQ8gmfOunIbmlz6D6aJIsP/RlTBNXCO96mIZ/FbDpHaXCrMnUDONGm5XAm9ESijr8wkrE
jbHa05nd6ebk6zwbBxJq2dOh4H/WFshPsLOpTi+NHyA/ecWu9oQ8xZrSh4rlIQwXvNnpt+sLINjW
pP4peKLQA1J2DViYaxMt2YmSZBmUr0YUfZ8MZIQbObu9bkcwDAiW/l3n5e8n93fdFE0zzrHtGZDs
ovG0JUEodMS0ay+q3XQVrMFjfeXUVYDOEd+vbiiAHgdfc+fiqGfFPoIN6x2jObG2Wnqe0OBI+sT2
ICeOk7tkq/tKOFtQJSoLFznrsgqowkKrlD7Nba9ytDu/bj73mv3z+hAEu5c69L8mlr+fLEiD3ltd
WZHt6ZBoy+lPEls73f/Qjp+u2xFsMAiF2cCkgGH4W1eHqRkVoVExFCrS8S41DelYx/l4KGFF2/Cf
wj1AtwLCdmyAC6aFWOMaqGPcJ0R7j2WX3ZAMuYfX/2We0rt+NI/XRyZcJBvikwUIoyNQez6DgSRp
aQhvEJneuzre1I0VZp0hVoPu2QQycEGuZki1bERtTcjbTcmviZrwrrAyB3lleZCOSuuo9zNllhkU
MxuQ/jO2Stybpkuv7uSGTSm5gZbKGxGPcD2BHC9sMAsT9eogp1LRmL1J2XpW9Ru/HW/Mcl9LL++Y
WjhGaN3DxV7o20lWEDfIDzieZXfuU1tuUf0Llo4bfEHikLaiF3cVLmR621dyTTAlf4sBFs376z9f
dJHDKgJrHX7VIC282hplkauNMjtcDcr40UD+T9OzvZnGaEpLn0IUc10rg7ja6l+qXHso5m6jxieq
qoMPg22MspVqQftxvjdViJaqsjDBgJg2DBmPWhrvmvY1gd9m0vqbymh3YW7tZOv5+sgFXuXM7iqC
mNUxKGEixK41/XCK6a1UbPQigtltFzrodxijbqDQGcX9uH7m0mAxQmsN0KXVW/MujBGaQ5TY38MI
/cUZY3PDvfx5OKxiFSCDSEUuwsScx8X/nLjMoFIhD7UyXBlN3J8MIww+pmqnvFiZpvyOZqel9V+d
nsbUL/fOhAYzqvNq7cqEOI+U35n7vlHqu7KL7Ec7gm07jqzgrgqRniulZnBL2Np2QSWPblsn1i5s
6uEhNGbledTrwO2zttlZju+8VTnvXxLUKfd0pByuT6rAiQLkAZrAVarRrb4a5MC7Smoj3fa6gZ/Q
f9DnwR31Z1n/XYYbV5DAlSBIiGwox9yi+LP8/WQ+HW0OMrPlFo36fddUTNQhsT5dH47YBo3wDAnE
1fokFsQkfmVz/didtQsQsMvgYG/sjZ0onDQiQJw1aJILYsda9ruhqohutLleqORvYeB8oi/1BnI2
2CQtaSOaEjqYpe2QJgbSLReNzZC86Y0adEs1V/rWR9qrGZUfxiR7nmYVKfYs5P7zoYGSDlGsv6RO
vhH7ihzoqf1VAJTkfiJHxsDd13b3fRJ8aA1rI4UtciX0VBJaA5Cy4AI43x3Ijs61wqny/CZX7yVH
rV/RfLGRV0rsOy0c9Y05Fe4U2BkX2WcEFtZgAqR/CrVSK8qQ2mPcPMX6c5x9v74ZhbN2YmIVc1ET
94vKwkQvL+olP+UtwVahATS+NDpfUTBZR/OR2vc6wpPAihAvAZ8bB1swgi0Lq4VPy15H1VMFMjXe
qOZhK7oQfh44FDkiOFmddXQRjuPo5GHBDIFrlhBi+H19BURBFbsJwg+YJUgnrlOVkyTVxWCPQODy
oxncd7+tnFf1IbLdejoMP3xI4Ytdau2lr9cNLxHF+u5QUbKhyRNPdwHZVu1ZbYuKp/Wiv+J/UY1P
C3FaVRTuVLwN849u6/gsC3FhECJO+sXZ0Rc47VByCugYidPyOLuhTPOgStl9kdmjq9VI17SJbxwk
AG/XhylaP5CZ/1hd/n7q0us8zBq4R7wxUz5lU/fWlRTcr9sQTqVhwAxCcE0X5Cq2yX09hhWaMF+f
u13iD26Uxa40f83a505/6ZoYTZF33FQqXCoIuS5kgeuU4mBFvVWFBrdI/kFPjmZ9hxrA9VGJ3M+J
iXUmsWqbgQ5u2faCOP7hdMprLTuzG/rWRtFLdFUREVJv54CpdK+er5CRRXqZALv3hqj8qaEkn/fw
RUIh9kuJwTn6pS4fr49MuBNtWvB5kcETvb7mSxI/bP+eHKnljzT8t9Pe8e3ooIVxtpPbVj4EBKv7
CeHSjTkVjZWKNOlmlOzYLqud4qeVP6mjHj77812t7sZw3xrHOrmz0o1HkWjbc0MtXEKEGRfv9Wim
JB8BZX2u42+d8nt6R76BJnzmcKmyX7bGzT0Mo31Zh8+qDbfqB93YeC+Ifj8U23A70XXjkA863xS5
bTR1OkXhs470drpH3+j6FhDc5RaFSSIVcEuk+VYLAe+GFvTkZ7y+H49BL7ujYhzykXb//x40gNqG
j3xhmKDCsJyyE/+zJACUqh9Mzy8Dt1DiO3mc70DYplvVb8GM0Z1CSEmfIsDl9YxFRqXLhdwaXheb
btm6zrTF+CBwCJRyLR6RC68n4s7nQ6nBZkOBpRqebgyA6JJPg1R/atP/TBYFCQcem7KaCiDlYuuO
etK1M+wmXjx8WOD62X+/EZbgDV4UVE7hhVbPhxFVSkZDQmR4vbZPpmPRvl7fWgLvcvb91daNg6RU
jZnvy8Oh+JY1yaGp44Ntw9/tdK7d/PeTbsHevTTbLLf4Gl/TqmYy24APPZ0q9W2+pcFxKWnOclDf
pMEKnOblewX116wsg0H3lDmTn0Z/dr7aedq4rV7190GBC7MGs36wc55NWpbLFOIVNNzJmB/tziai
qLX8WDnm+LDove2vz7VoS5JdoyuL/q+FIeZ8LQFaVvJstboXDPYrYeAtepbF3pL8LYlVgeMGArA0
T+OSaHBfHeMsleMSNTXd05LexQiSYNWu5pmoREdLjTeGJfJOBt2AS0PgwrG38k5z6kxISme6h+qH
Wud7rQhcW/88q+/YqrwsIHQEr7rg/1fTZ+eNHoSV4anOa2hlrio/zvLnRH8opA/dVsApWisSdOxV
mw6WC3IAFO0Ks3JSwzOCod9JCwGGEXXm3qysd3Shk6P819TqiNu+bKpFluBCxle9fHHMrYhPuB2s
RfybyvxlzEICtreHmkM3pDbNx/YU7VP0J+9iS4kPfW9YD0s70PH6ZhcahdqRRz10fRfkn2aWdvZI
es8DHLz30+CQ8EzQ7Yc2fwnjn9dtiZyYyci43smG0Dt8vjMMEtZ50tiGl6v5bz1Exc7K7/pa+aLb
7fdpyD/5FRQ8122KNgi5A6haoXYkg73ajZJK14STsRuLcNhVmaeot5q1xWcvuibp6tHZ7jy7wPec
Dyz3szwYKkP3mvyphAfPLDcufOEoSFbRowX85IJroaM/TBsDS/dKdS8XN5XqRs7N9YkSvDcWued/
TKy8XqxEtTWDofA6yO6nTHKlyNr3ze/eeupz0KPB0Rnfrpu8lKbkGlhO1FIWXcjll990EseUUdd0
yJHoHmip9uM89uF9FCbmUVcqfW+UgBpMk0abOZ7l3dybzYfa7pqnupjUXZjEv0qrHL0EzQcTQT7A
/iQCfOvoNx3ZyFCLSSbadrul5yM6MBxFcs4Od8NFCU43eq22huU3jweJF6Z265BBpHy8hTcVbiqy
Z39qfZfRtt7HOYhu/HVQxWilUd2DHX0LoCkcDdHqUoLjMbkO8FS5UCWr6nRvlv+aVLyO5bh99UOt
6ZxQ3sEWiYDAErA6yylZx8dqSl5ZHmbdk+ePtnU3bhX2RTMGeINXEI2GC+f5+XZq0HUIJJUgSSqj
z3UyPKXyVoeU6BI9NbEKV8NwRAyi8XUvqdXZdXrpJjRxloSwh6DfYqQV1TfoYtHg3FPpGQBNdD4g
TZNSPyBD7wVNYO6KKd1rUvshjPPD0Gnf0Ft6jLLqoObRl27O/ztqCvIYmTsBClewlquRlnMmIQQi
W55kRP7ObjX7AHQGP6orw42RTtXG5SBycaSU4VylxQlnvVq80tDbNi1n7MmK2wXacZhUunfG43Wf
I9ojHCpkHqimKCR3z6c0KnJNaczG8szK85HQeH7H5+l9XoonGm+B1RU3VpoVplBPevp0rPZ5cHf9
86IuEoKDf7+/miVlbqxEj/l+mhmp4ep1nHnVPJkf7VhBtxn4iAZHgtwVO8Rv3xpfjnnmZr47WKG0
q+QsPaZqFt5YCQiOhD7tvS4P/ZtZQwI8dSPlssJP7oupcG6Dityk5pT21wLN+I1xLD9zlbazKEui
Qs6j75L8ILCyIsAo5RcnQ5tdc+v0uYS2dLSDeyim99dnTXRoFw0EHjMA8i7hsGosw1k6gf4obnXn
y/QhSp9V7fa6EcH+pUjHc5zkGffZOuMEC6eilColmCx9TRHfVXuWZwvKuGVkdSjlIOn6NOZRpIYZ
ZNHHqafU42yMRHBEQLyzeYkKKRqv04CZmdtqU1LWdeT+8+Q0eyMNg41UyYaNdR7QDyAJqGcqqGPu
vwbt9GAn8+frC7LMxXqP8ft5YPFiu9QYUoNGdaKwsr1mOGT5Xr7L3pAxHpqd72/EmKL9dWJpPRig
kXaopI3tOZX0HPrmq2+UtwGkB7G6hSTbMrW6ESzNl8IkKyEFyJA9TY39bJduRPEymn5cnz7BCnFH
/zN92uq5o+TqSMc+RxQ9VeQepa0Si3AkPNmWCiwicet86ZT3FX36nJcuNu4riEVl69C1xuMYSBvB
s3AjnFhafslJlDnS8y2Py8ls2u95rri989PWxz38aK7W/B1vpbiFE3dibuWibT8solwH65eaqpta
S1S6cUAFXgD10H+nbhnwyYAM2c8mZ8ILFMntZN6oA3q6Gw56axCryDyIp7hGVRZvNrxY7Q9d37iG
N4awxmTjdnoLxQxcsvN5NL7Jke5a6VY+WdQUdzpRa3xIVtV2jYorOaRm5IVQftb1+S226wcUwl5l
u33V7epX6UtHzYgOOhyJhbqlnSse6JKYh3Hxkn8tHYK8tdXRAnnoPMWVdQyc4Gs5yBv+dMvMsp4n
WyJIQk2nbxaQiNNB86j+1BWHyqW6cZSEZhDm+oMA0C5YjRVnLFVb6iwvCv4qom9l8DuNNlKPQr+w
6CFR81cAhq2OTxyiZx/2QBxD6dGA1d806HyLP6npp+v+TQQuILX5r6HVKUrKrh30ElyNP9X7CgUQ
2/Z3TY/aWOSq019B9tx2ltsU+R0So9dtC6fRoBWCPgz0NNavLjNUkq6MQCXm/uOc3aG+E29xwwoP
8ImJ1YZQEwXdkRYTTQ1/8jGsNtgfxd9fUASAHdnYq4tIS6H9DgKLneBbX8u4/0vVtsitxSsEavcP
VgH8k3a+qY0mLBUtVU0vkL8GQYh8VLloVuZQsplRc0hkjQC1fc4K6a6f25sRGobr6yTci0R1jG8J
I9YSE6kaEcMaseV1lVsZe/MtpWpebEQPiyu9iFNOjKxm0i/l3JJ0jAxIn9Mu25c/WknP/ypaa3iR
HLn7ns/BcIinpgXw728qdwk3I9fJIteBiNs6Q5YCwlKRYrc8ZTTvwyI5Wr2CRne3U9T6E/3Mxymc
fpZB/Lc2NncQqTzHaX9vZz3c3P191tm/3zPn8NYt4I6l0fZ80YchmLu+8E0yulnq8VazP8pxM700
oaMfA7XcShqIniI2WJJFRgSnuMZiSND8yqOMaLSd3kfaB7vaUyjW9ds53bi1ReuMO1vIGAFoXfQs
w7adp/wI00PoVXIjs6TBS+/cOO9f5n6WD5Na3ARKh+zkOxrlePDSTsaLl5bsdYE4cOxIRt+SyyH/
1uo/gQ2bwMdN53YyNu4HkVc4tbQKGuPZr8xqkkwQ40fNh9Vlf31ziLidGApgVu4GWvXXbxPZT+c5
7RTTs9IyK90MPrO9Mi2qqFFTfp/D6gvXfeKqldwchlBO70vUMB4Goymfu6Hv79o4nG6rSCt3kzSZ
hyo1NxIAotN08gPXbwEzjNEg61jlSYvv24J3eN64pfkO73tqZeUzwkRJJOhPKABn1Br32lZaUDgK
7necO62O4CPPD2Ha6LIfatzzsW9/a3T/3jeLN39Tckl09nDuYNkd9GOgFl+ZAa1oSibBkYOaQNaU
kB1NT7Xp/1Ty4U2ry63eR+H2PLG32p5W6xitNNJlEszy3s+KJ796BwzEYjAkHxHLuGTepDzQquS7
TTA06Mrvm+pmMA9J4ar1B23rCSVcpRNby/V1EvT1MPlNRo6rLBPbNYvvplLt1K1IXXQHIi7BUSNj
e6n/qic2/e8RCTOpvCv80B3z+raKJVfrtxobhMMBFcfcka25oLPP5naYMmMAVa2NP8uJCuVsvYIZ
eMfTAxv/a2Z9qSOXFI9VjRlFR+ZYj27JJR80cyu+FO41mMb+QOFgEF3+frI4UZ6ghglxuaf4468g
LR7UVN+ApwqPz4mJZUJPTFRtTmtotZjoXXQo7eQgSQ/1uCu3SrqCPUBGiDBvoXIAF7YKlc3ICDq9
5jWYhp/V/Etrvbb5l+j1um8XTBhpM4rTwN0ocq0TApJZdzFkuaSEGI22U/+7y4Ru26LiRERJ+/HK
1wQgzme7r3HMo5tP+8LcuPoE1/vZ91e+pVKKoQQEYnp9WdzkVvahb4aXMc/2vQbvij1/h77jK4xu
G2ZFSwOkBWow9HAN3Vk1bPbhNA5UxUzPjCN34lg2N1SLK/3z9cURbDWO/9JkYRK5XDQFRAq85U0Z
m+QD5DtyOroLr9+jMnU3WtjeanO5gd8TXfSLv7EUXCldzuuSahUmcifZxXLDqS+6+hew/ODBTOd9
ZZnhiy8H4X2LjLI7Ox3k05niZVly45sxTI96Kn/vEhmRbt3YylsKfBTlXY4zeWQmfN2gr9ZdVaqA
RjzV/CD5X0cJQROKf++YbJqtFmTwwp2yun3DWEPppoXnXqFVceluOs5y+nnOrS+swr1ByfG6PeHW
/ccevb/nfqSs7GKOS+6sICGw39vdonW3i63dBIFQ1O/q+e66QdFRX3RngCZDQWCsQV8Z+fOotUbC
RGuvNW7+8n/7/Gr+xjaxclnm80b3Nt7L1ns+D2EzUjbgTqj7n0+XnRd9LUt8PrM+OMXTe9ouSbz+
+/3lLJ649YFIdmp8vp/eqcpNFd1cnx3RakOGANZjqfvCyHf++akyFklw2fCaNGtd3lf7aG6+0nN6
yIf+ACnoL8VODIiNtoJWkas6Nby6EZ0BobpRnYB/IHI0JN2uN8qdrv4c7C19XtH+ArMCiBREnnoR
SST5oJvgWgyCsC+x/OxsRBAbn19HEEOV5YNa8flYTsBrma7834GqCBUt6XccH659tURmo7b91A2a
p1u1vWsAlR4NhL42rIjWA/+6NKUv/ILrLFQbBjwKS0nz1OyYzjdDdas2t1O8kd4QWqEjANQ34NiL
7abY3aCkfaF6peG7o2bd2ZkauKOENHdib7nnJRBZ5VIoJ9Bfz02oLaHX+d6OwVqPcAuoXjNpAT0H
A/JB1l9VV3ytgYO7qekEbk0647+fKIqysF3TU6Zcij8legDAdNQAtZcfKhCadkkzghZ/n3pp2HVR
8aY51E+61NliRBLtRHB2S2+gBfpjfUvSB5jAEBNontx1n8LM+ZDM2cZNLLrxSJPqkFwurHhrKGge
jVUa2qHm5c0tilquL+278Ov1CRQt24IypWruANFav+qhEQIR4BTAm4KgiFxlyH5mDgx/am7mv1XU
0m5TuFz3foFgznXLwtFxlbNfuPcuqrZQ8hlaKXMGlGbsv5V2PX6xSzPdl+owbxwEoak/ECtK0bBt
r26ldDYn1ZIq3fOT4jGys9tECe/9It7Inwu3xL9m1pUVavdjXYY1ZrJjle+SciM4EQ+DfUCbjwMS
bXXElNhqitHk+3P9WE33nf/dVj6/Y1HQ7+UJTT8DOOHzU2xLedQUvAW8vqi/GPpw60T+31Vn/9/M
/EHfnNyzM9VHf6hNjXtcq/aFGjo3Ezc++aTQ3HipCSft3xH9yXSfmApNuZvD3Na8EoiFEZL9i1zL
3Nhgy8yvnR9Auf+dtj/VsBMjDUWFSJ4CQNWRWakuyQHpNrMK/TA1XbKTs5GUmLYJuhINjfQpL3Y6
5ZHn0c4Xa0auYkGm656cHST9Ngwe42Tj6SY0AVgHC1zowKHOTZTdFOljJoNcntO3wa+etDQ7GAjB
/fdtB+b9HzPLTXYyf6YSZKFRaLo3SVn1KYn0aG9kmfR1mJVuy9Ty2lyvFe3VJNdwqbQmrF6joyJn
mhYGhod8rO72kd7fNHHU7CrLSDs3CuLiIZun6abIq2JvN765K0tp3DXoonKwJ6DOSZvctkiyHsZA
MTp3QCf52HRjsVMLubm3EehzY7Md3NnqonuzqJ5jOuVJpdcJOlCGfxvQyHQjQ+S6n4rOzRI6SSZT
wb3X5k8zsocASEErvxCLpK4zDN1uCNXgl5SpYE8L+ZshydIbj0X1IIVT89BMI3EwVV3YEnS6talo
KAhpytqr4QeKG0dhtNfzvv0f0q60R1Kd5/4iJPblK1Bbb1PV092zfEGzXcISSCAs4de/h5Ge91al
UKHuK82HkVrClcSxHfv4+NA4dbbV+2QNK7cUZsAmISkMFC5qaoqO1DwbW1sAPB3oQWxZIMHSGrRW
ghyiCD5gAc9FKXpCUmLzYCDOMQ3A9PHY4Mm5xoG8dJWRGAWMDMQGaHFVLGCZB1NeejCydS8e5jwv
q5MUs+KcT1Xv29vKWWNvXPIauMIo5+kg37kiFelskbadZltHAJx+eJ7cAvJz+sD1OhOhbFuQpUnf
lxYCCcOIpeE8B6Oxb6rxcFvMUiwxc6X7YOHBJMcre1QXo1Z1ngUeX/omDHY3NdPOpTZQ2YTFAgx3
YVms4bMXtw/ajsylHcwcgJemY9JSs+gzRIAufcbcFqdb2buF7weohv1lgUeQqRbFMIHXKTqXWUfp
ojXOz8ImyVa0euECIY4EWS/GgcAmqRapHpNOq0e4KMyp/5WaQv/cWZRtKNPsjT0Y7srjY3FFqDgC
TIBw/Wrg3iDafux6NNl4Vr5JTCfm/UrgurigMwnzLzgz54NWTsFQQkJHkufKCfadRu6bboq8rloL
ihZXg9kaIHPBKwe9yJeyAq3upjlYOnp9yD1tkzjG9rZaz/ZLcRjwBP8vQQ3rMPwOr2YTgarMkx+p
C+znOLAv/ggr9wFB6AEGChfx11WTJGZxDU2ZJNZxEOyPlhgk9CeLhNRs1iTNm3K1pDNJygExNB5O
poTGaV9FvrHf5tEGXtTlMbicJ7mSJ13cP6gubNsM/FWpyzG5Gk0UE4IjuxVvdl5sfFoBYuyvpNL+
PprVRc3jboCKwHj5K44M25wakbmDeRSjXoZSp0Cb2tRBq17bHTPhOHFVd3oYtJP1jGba7sXRRxla
CNFE6Db5GCaux61wpGnzmwIjB6RD0m9NR4xfS390Qarb+g8Wa9qD62v1C0goi8hIE/YZ51bc0wm2
1QancyQtTvaiT0CfkkhKt2ZiV/dJgWJb6DFw4njEdve0Ec0nMDCV90GakFgW+0l0hwaNeH4a+2WM
tvNdiuF0I0bvadGYJnHl+vd5yu1HuHCkJClrYh28NM8EMyijWtObe8PvnZPT+uk/iFr8jRPk7bbJ
h2nbSD/bVn3dop9OHyI2IFbpXJ5F6Avx/pG1l4VBnZuhyTottu123FiJX26tsrNfkVdnd0FiNrHo
9WnlzJYu78y/hLIdrDfATZeXV2O17Ps2x9Uy78zmT1qxlcB8TYAS7JUDtUTBIEAf4uTOlSumYfHz
SOQh6wGA81WTbu/ajKZmbQHfyP/prP5TV6/1AS/EI/MgQUzvBiWWj8z05RZNnBpjwAwT4WqyB/sy
0719Xb3K5qTpa1C2pa6Hv5w8sJc4EPC7Xwqre4mJFyXFY8kUGwRCL6BB2YKLa4eK+N7o+k85JjLb
Lk0jIFZeblu/v+GBen+BhXFdjM3EC1cd/DeKtgBwClGKxYsmahv7XhB/Z8IM5hiwPbWFExoFQ4eU
r30zR8cNSZDuEK+PIU3R8b3ya2bVu/o1APwDUg6CPLiXy60wSdeRCfbg6BZ3DaAvicNDlv4MLBEn
GBxlGkVM2GOm/7wtd8lYosEfrEGIaOY3+KVYraaOwQ1pHql/b06HVNy1/Yo9XlLacxGz9z7zzqw3
2OQMowlqn1fxWGYrzn/t88rGTXDx3Apghkn31fK+vj/HgsrFv/szx6BnP97hzOjRkGcezTdnFLGb
WvHtA1j7+Uo8YdldKaWAADruXZ2HiC9XbNJSdGSjUAXmPczY9FXUl1EXga0BoYy6YeeGQ0btnZAG
xonomhZyX3yAPHuG8YHkEwGygbbgyy3j1JuaajJNpBGdmEwS10WP+mJze9+WVoVS+zw0AeNcwe9x
KYWmtpUx5NWPmQGuQOPZ9x9p9b0oXv6bGOV4Esmn0ZIQ0xtAV5rPlvc04l1hpGTFACzZXbRqzzM9
0C+L9OvlesB/W3kkY+Yxx6BVyQH26QwMTwJ/Wj3BEiTO7vbClvQOxXGE/2hjQeOXIq9Ia2oEDHo3
mtGQ5aENc/efJPxtCT27OrTRvE5K3Tw6/edRvALc+5Hvo7wFnpIA/AWKnvmOnXGnsnBzKhGPTvbU
5vlKMm+JvQDBvAk0hA3alSt2JdBBtqLjrXGUmeu8JGOQbry61l/LsRnimrnFm+F4bqwzm730mkwP
FQjzIozYSmJKkRxpSNa8VlwPHkG2l73e3oAllUHfGVAUeId4eNBdqkwz9VY65JNxJFaxywLqx7rZ
PZpJM4Y5o/eiWS26LCkNnCUcFHo5MKNVURqkhAoJ2B+UBo0cW9F9IDybOVzROApXdEWs41M0RWsN
gQ+sAMf2fpJizRYubRmILPH73bklUCWmp14g7MxLzKM2HvP6u5H6EQPYdrLvuuEDRMfAuPwry7w8
Hkm9lrl6itWQCCMz9iUtVvZrOX46E6FkZJuhGiUgxeax8SeKHFhdP2rcTLB3jgliIqlvHVFV+zqX
DOVfNJAaVv0Bal8waCDBCfA2WvxU9JNWmGmRemjFZcZGxin7gJ1HOIRxdSiToxKhqFyDiZ3ogh2d
I28fdHKq6/u22WfU/4AxgRnEAwSzM5F1mRXnzFgVjGNmQWo5x9KKMAqe6StHNd9FNbxzkNVBwhJp
vqtu0Z63ecGH1jlS9uSJ1wn8odkHLDrcBzpGZ/w6JhddLoELYPPbFgQZ1P5sPvT5Spy1uAKYGUQS
CCSuGBplyqg5JtQ5CvKTD06EQYWxMa2sYcmrIw4FxAnlfAQQile3+ZRz8ACg9xgdos88jat8E9+2
mosi0BSMt83Md/QXjnR20m3SEIQOiXN0k41HOXLfWUjzXz37cVvOrJhXJ34mR9EojzUpQZOzcyT5
K2Eb0m4w0r7IhygbWWgwAfDNWk188YjORCq7B7S5Vdcwq8dg2KLNyp22ab+9varl3fN10MvA41yF
KXC4GRgNe2iBjjJCxgElIdZ+GvJvmr0222bJ28DR/E+WCr4Acj2XKDk4x0I3MAsv2wzVy+3VLG0Y
fDvIZJDBAQZLOSPTQARRWxM2DCN57fp5hrNjUPeKkNkKq5owd/+geg9SKiSsLy9mO3q8pD7IEIyh
cj+JygMBLdgFnNDUpo6FztD9SntW7adEn0Iq3TTKhvyucB4Hywbp+1DaSeRy6jylgQYyVLNP7Agp
z4aHtTRyhFfU+tSiur0BnSiqR5lEwwyoK0SYGMiCIQxxf0ndI4eJ9IjGpSyyrRxd9yvTQaKc0kBG
ji3rTW9x85n1eR+mJmuG0KuTpwBRIetYlKY7TexKT+/+EMnykzllv02nSd9IZVQbpx+rqGZWHfql
LO8RSBXhMNXD1hynPgzgcPd6kpc/b+/rknqgd3mmjwNyECmEy21FtsgTNSvcYy7u/OAOWbXb319S
DnTzmXPtO0ALpvL9vDeGsbJhixKkQZpWA3LYPeRWG90Ws7iMMzHz38/sUWnUlsgc6KDOo86Oe7Zy
Y9eWMf/97PuT2RRpZeL7DpxC/+SYp+4DTLMBCjHw/WDesa8yoVLDMNaGoRDTFPl3Lcu/cjxrw1FY
K95hviiXF8kAcgMNQwjE0WOpNhEY2iiGsgRPSmml3iHogLQhwKXKCbQHpfDH+2wcurhhg7N5/xkh
34ZYHokxH9Wmyz00dQCNJubZR9feMv45WUMUL1nV8++bl9/36mEsbA9cI0Q+4J8GIjZzG2Txf1uF
otDEnmxLzKugblQ9d2tY1iVFw5Mf7PbAs4HERFnECBwmsIZYxCRCZOtE9Ur4B64ksAfgX8KbDAgs
RZdp3gUDN0fU7afUCUtzLNEnJ2PdIiuatngg4AgFFgrgQqQzLg9EY3h1O4B6HQPwhz5bpZNt+yHJ
f0xpmr7wZvoArRSecQAyYmo8dEx1dRhBMAoqG1zS5MV5tIZvHzj5s88r+ms5Qu/9EZ83jNC4N9fK
5EsmDOkloLhxKQFKURycPcmgduzaOQIxbjf7fK1Hafn76ATDPF0fHJiK4ppuxVC+giWWd7UGWF/6
5wPbA+7k/31fMcEYHVLpmsD3HbSmPwb1SgF08WKcfV5RJqELc2hmR9J/8WXo6LtyjepmSQJo+GCc
EJfBJypxDDx+m0wTrh7zD8zYWazYdYyt3ImlUzgXopxynkgndSwIcat7HhXjSqZ1cQ0z1fI8lhys
sMrnUalKiO8y52j5n8z6oTUjaW/ef87zCw80waivQ9blrdZbBubOwXfwXD4gUKo/soKZ+R9T6FFk
Up+qCSh7gNFk7lGvYpm9ZvXTNH4gWJh5DmBl525ytXSPmQuONGzEPJgh1W9t4TebYWjq/e19WrJ+
8OMzvhaElVfACqScKJp3ArBrpaD/12zyCL62nZ52D4CHxh+QBagXcrkoxiA9fXkm1igxGxBgsKPW
+00EFlx6lxlJs5vKHpAm0yLW6bbAaz1DEAFGMjBdodEbhZ9LgaUz+gYmbTjgQUORhWw8N98gBXRb
yPVduRSiWJSppGg1KyEkb3aURqm/EtStfX9e5FlQ52eMWsn8ff2fvvlctJ9v//yFfvz59wPiAE3W
sUtK1sVxS44NzOEwMMOs1u1o4FqYNB4KBq14oIO1gxfWQwzrCSKjr35q0xou6loHIRla5rvAO1/3
qoM9TOvywbWPesMOFgoYoczotqno54SLd9sFgLkxBgWFHhNzI23FfA5ZgXEyk7COoj1k/n4t7lrS
OAAFYHKg5dcUWJhfQGxKavs4WkOE0R1xnhrbYFqrPV8nHGZI+v+LUfvDMqqDcXNiCCK1Ung77iT0
aA1G9TaSyjymmVkA91eK7DDVTGJMwEheb2vNklKC3hY9BjDiuKnKVW6pRkBSBuBKgkx0NUZVK+P/
JkEJMXutJ8h546FBXmS2L83Df/u8YhoS8b8F5FMejiwqqzUO7FmT1BfM+RYpdqFmAFXrkwvImkmi
km+NFo/2vf0DI8ff7SmgDYiTQXjgQK9VqAOTdUGqHm8lJ/jpH4jx/fZWLVRG8H1k6VBXBFfuNRSB
IlH3l443MV868QbaVZA2gDs0dFMaUSnRUTaFGTAoOdJdvbHtXBI+5e+vMeFX/EWog1pqZni5tINU
OpI3BOmo6Vdl473xfHuVSxqNdCpykWCoQY+3ghdJA57RpKuc46gftfyL8X4wGeqjc8sFgJiIe9SA
pBhaL28RTxwHVI5AQLOiz3PIpGgbyIiA2Hb8OWxWiRZr7mASr4dxuBkySKX1c9pr39EfFJY2Zqz1
axXMBTMHFm00vMNaIx+jxiZaUzmlWWAYTMqTmCW7ymfbIdHer9fYKlRI5xAL0a5iZHTJbLTYYnKF
BfZSFEaH99czwNWDHD3MNZJ2cD6XKsWJYbGu1uiJ8rdfkr/c1qiFTZqRy/CpmA8Lxk8lyhWAxlpF
JauThZ6XPq6s70G/ImJBaS9EKL67pjRPnQEinK0GD9CssIUumDA8wWfoKzQXD1blAHxRgdDd7+jJ
z/oDxnlEtnEEyyIqB5E+rYQ5a7IUe1+OGeap6j09aWSTmVhOpP3wMDXV+kC8c7EoxfIbYPnVDCHo
qat/4UqFLbpxLf6YyfTORf9OWgIX2Us2Y/LCtg/W+MAXjgxUCLg0czITvV2qGRslGhHSlp485xML
vW7lyJbCuYvvK1o32jmtmWjoSedbJ3k1/QeHg3JrPw9fFOTA7I2TPdrpyrt3cVXoUvmLAkFUoCgi
3quAMaKv4kSGO7bx+MrnF5Vjhn2bwGAi7zBftbMYODAyqzPzip5y7bF3J9RYX/IOHA+Y3zim78Yw
oVcEeRlgYlFaAwH9paymNjhLSxCF0THSAep0SLdi1xYMA7woUowIP1HlVPsAmgZQ7Wz0cZHAfmWI
xwZZNM3+9m7r4yJTMpch5llRtrKMUm/6AcPVyhPpo9yIiiye1lza0jrORcxKcXYqLHMamYOx9gT6
0jgfXjGwokGp4/Y6Fh4HF+tQjr7gekU5xTqSMnb8EEBip90iuL4tZUnBzpcy/4qzpXCfjkUi7RJT
oruoLn63Y4DSyK8s37n+ysEs3tBzWYoF0GXAmZZBlj9xNOzoGw3wXgyYCWXP/pBOboXf/TBTHqeB
PGolGm3+21oVC+GBPCmwc7c8yTaLCmTwGvHAml3K93a+YtQXD8+2fc+fh1OgHna5rWWGLlNzwOGN
NtDH1lPjRYOxddwVMUvWB0Ta/xOjxm4UhRUDFQIoIjHDIOehMFfQQYuq7iAIBmHKX6TH5UIyUyOU
cBN7Nn4XIGaS/k9zrT98cbPOZMx/P9NBiwaiEIB2nyoSZ16Uo3QHurY1B7GwEk/HyBw821DUver8
tVpeg9O8LE89ENEexhpX00tA3p0eQwh9JkSxDODp0XU0+JbAcDwV2e/RvKvXGkEWADGXMhTDUCHJ
DSgWwhEmdq73oAch4qzW2BJgz4N73/vWrvE0L91cLAsgYsyRB0+ESrnWlFbVFJxBz1BxBQ1FndyJ
9F5ORTQ1D673Teh7TY91srl9YedbosT2F2KV0CgvtdxLUohtAeCcoOEouY6RKcOh2wgTrXlr4f2C
JuIpgch1fuHDgyi+o3CCwkDSpziZZQwbgX6BfIrctWmtC0+WCymKkgifZW0i3eKEko4pD559aIcf
TcDiDERU7fTz9iYu6j3KxzrI+kDwodb1es9teJ1rxaky/zH0V6N+GuqVyGFNhHJO1VAbpVNDRN1s
u+xXTjf62jC/RVU4W4VyMkAbtrT0cLHw5Ngb1Xc7fwsw2YP1v53qS5nfVclK5LW2JuWQRun3aDHN
y5NeexvGfrTtodKHFY+0KASzwoADnKt9KmeFZvS9TPwR1tW5r5Jdj3Rj5X1kIWcylIXQsm0L0U2w
rmWETjFRxxhA9X4Vw1MVrwuwk2AhirerjCLzAfYoTiN5Liuw7Xwe3o/JQY4eyQl08qE2cNU6AC41
E0PJuuIUaKCgOJh8X/efknENXTRvhmpxgJlEMgRp0rl1+tIVaUXaA0vTFyenj3i/p/rzB3bq7PuK
qysCNrc+zt8fv/Tkm1b/8cW7MWzYqTMRSpSVmXRwhlwWeK3GefdEs/gDwwEuRSiBlNtitkVNh+I0
tZs0MEKrOIhszRYv3I2ZSxgVGmTIr8vFlisNCtQKP1U+SMCkHjP/nptrRYwlKajE+TPlCNpjVM9G
3c5NE6flJ0PccWNv84MkKxdwwakgQPtbjbGAWlRbeHstYZil0DZQ3T627H0hSvB7/iZyd1u3FuUE
KK6j0WiGeykHT7SBj3WFJiY7aEIhg9DPOszskGGrfb0taWnTMOoOxRMwqPkYEXl5S1Bqp3nS6c2J
V0XM8h8ZGodEZa4Yx6VAB4O8/hWj2Hw+VqZPxIAFGSwmeQ44Zg2qnT5KrU0huz0lfjhwK5T8y39b
n2IyZaMNk9Sm5lQiwhncJ2qbYbWWiF/cRFDdgV8NXvlqWpTHndStJxxX0493fTbspvE1ad4fj+Kd
jXLtPH8UbDSKZbaFYL7tiuZUv+k6si6nBGjQ25u1YDLBpYi87pw2QHihqB2gRFYwelDvoZCHwClj
9GquxBdrIhR7g2jJ6rIAIgwKKvh0/G0C43d7FQungUJwAHQEXBhg84quTZnZUZ8RfpJ5uW9a+mRK
vrX9tXTR33S04mAu5CiqVZYmUI14UZ3KspB3aJX53fQeaONqaj0UXmYcgF8yI6DlvI10hiQsEs9/
FLb3x+p158RT3dkzMvSvUwoW1lyrMPSQ2/lmcL0/Gss7MIhjwEWjs/7enmh5aOz0T94hqTfZ2ovL
uR21Vl5F7ei/ZX0Pm+rZnyc9t3Ya94I9C7TkZap189FPSflmG1UWuW1ghoMj0aInzSyyOrDweDxJ
QqPRMyRYuiCqgqneE7dqtpxUAwi+fHsvKZ/QHuuMEQKDdG+6zIpRZKgxriIjL3VetIeJmnpEBsN+
C+xSbMBS4r0A79jiUaN3X3pedVHiut0mJU2Avwb6JwLG9HvfYCC29430S6CnLlpr5VCENhpF0R4y
/zfN7XJTZxtS32FeWnGHjkAHLFlB96mp7equKDn4QTCbKRy9HEmu0dR2ne60G6vRukhWJigKSw7a
nM72N7d1bMFA4wYGPkpWKB2ADPLSbBpcjDXjpD559be++NROY8jxaloLldfEKNZ5ZCDjLmhaz96Z
0pAUjwTtOvX29mL+5tFUTcYzBrESkIrzgO3L1UiSphq0pD5Re/L2iV1gICGQDFHFqzx0rFHbTU6m
xSavAALueRb65kjDMXONO+E24pQLmu0t0WUPFFymUUf06X50RbGZMErlWVArj0Zm2VEmdeAdra6J
zVSUUe234+sonGBXZcMUmpzjJDn7wUT2p++qfDeMQbfRdDA/ptxPoyZweKw7GLnHJKrBqBL5YUnN
KjLwZAoNczjZiZBhVTV+2NKerKSl51242iWEMTAqoGP3VCR+3UnfR/9vdaLD97w7YBTgpuMPNqm3
6AJaCcMXun0h4kyYciR+QHUzwCzZky2/t9p9AkLCQnurxlnhX+vgk+7U29b+p9e9LVjc8nRFJZYU
71y8YqZHswZXaQLxAzBm1h6vsrKIp2HFGSxKASUBJnii3HcFphnKOuHl4FenqUQTWmSwXdGFjrdy
V5f8wTyNGiU+jMy9aigFHWxqjp1TnVq6AW1lwLf1+6cS47TORCjbNU21b3e+W52I91r03wJvxfcv
bZQPjUO7tW2hB0Tx/aRgLQp9bX1ysk/2uLOiadw1+QqZ1ZJ+o/AKtBbAPnjFKjYtIGWK6SpYBPM/
9dN9gomnef1Wpi9jvzaUet4P9SrhAYjx3XCL6OZUtNvuTKuyiwDmc85R12k86i/pcNfKX7XYU+f7
in2bf/mVOPBeoBaCBO4V+SKfsgIEG9DmMhF96A7MRD2hcpo9fhsLyxF9DMQBE9lUVWQ7Wn4bG74/
7OgwuqCd0sp9oPlGCAL9bOsPlNy5VlduC8cvI2Cvy0gjDOmrwXPZM+dCvhrulG7yPPCeWodXz3rL
X8AJVmCOj/jpyLJ7oWXmvVSum8cIi8fDaCBVmjlthVketV/HXRoMv5osF1Gl82Qn3aQFOr2vw4ZN
1Qs1h3btrXytX/NbHBHfzD4OJmvlPMTQ+p60JDkVU+TwHc2esi6srC8r53B1DJdSlFsyDsQbzMaC
FD9y6D4J4tvfv77ol99XbkmLIUd16qHrrp0O/TGnh3FYMSUr++QrAIuuBllJO2AFg37nTyiyhP2A
MU1f372OOaRAY5k+t4qrD1kuCvCvjml6EpgnDtJ0thvFii+7DsPNeS41PBlu+9wGgaM6y9PLXmQ2
I512JAj/Au8318ft7UUsbBUK7mi6xefB06C2o+h2ohemYSVgu7LA33If5J+9YU+7tTfLtSnBSs7k
KFG4YWl+X1E7OZbadzxgIi04mUEdu0GGWOK7Wa9s3LWRvBQ36+DZxpl+OppBCnG69ZXmx4TsJP2G
EeK5JVdCgGttRuslHnwzX9gCX0/COXj2ikQ/Ou4ePVZe9SS6lQtzrQWzCDjGuVv82q24KbHqwaoM
jL2OvNTeCJLvbmvBigQV1jX5Zd7SvxKyb+DhGdYc79Im4TmMjiqgfK+b6g3RZFpVjWh4T91tVzjP
GCS/1+q1+cDXp+6jmdfG0SOGQM5ScY0sd/RpKoRxrN1qn1Cx0xr220j4ZsCAU952K3dncVWYFgwg
FPDZV30jExsllS1WRbX+DkNuQ7/SQ13/dftsrm/OjF0HXhVEZ6AkUJtGHItjggNx9WNDxvucD8+t
15TwgdOvIUEOe5o++2QtkLneyLnt+t+3uXJ93LTKp6DCm5nnfyo4SVA46pgNwoYDCdayjtfrgyzw
zf5lqZlrhZdXNfVaQ+d5wk4mwPmuPHHtiwWgJIj+DnnwYLyf3hYzmgDKRauxtcDwzAJ7yrDh9Slv
kK01sqdcrPGAXt+mWQSQ7qAERmL4qp9oKjF13CvYaeBTj5bZXNuKKvffbRUgZZ5JC+QQ3rdqcJY3
WZ2habM+NYc8fcBW3Va7xUWcfV51PS1J2Zhp+Lzz4yGoft7++rXbwY//G+ujA3JO/F8eOskMrdM7
DFVKW4HxoF5NQ0wjacI60R5Qx1/ZqiV1xkRvGGjwYSJmVtTZRpom0wYCaXWOqua+aNJQ6MjM5ZEG
5317acvCQHYNbKQHK6TkteysstqyKdmp4oeyfHWQQE8D0CjwJmz91QmVcyijxsywDf8vbT7GM0en
IQDxNRfSBhChkWQKUy0W/jefn1L3M6ffUr0Ne/rj9hKXriw4eOYc/nx4aoHTIAPY5ga8C+wK01f7
Q9PRMLG1SIz7bNxRd+2ZfW1oZ0rE/0/jqO8qmZjeZMgET0NE7Jp8GBGuoF58e1ErQlQfKNJGdNoI
IaTV7+00Pwya8ciTaa1x+y9DjXpkCBkRMYD0GI8dRRtZkdLUKL3qBG5EsOTRjOyYxJSMOnNBNzsm
cngyitrf8E7/lvcFjezEPekkL+PB6v3QqCrtAPIYEtPK/4zqYBFbXZrHGuYf3fdp9+qV9RqOZ2EQ
Kl7OZ795vs9namaYtHUMisc5cBC7qtO+BILcJ9z4EuCx1Vh9VDUyDOxxD7aVhzwBMd+0lr1fMkjn
P2G+d2c/QQZJ0WY5tk2fvmnanZWkK5HcmgDF4jk98qZkXmP35nghL1Y+v6Rf57kaxS6ggYwKhgTv
qeZV7EyPjD53kHNbiRfXcJaPmv9+tklN7qMVQ4eQnEbSjchaq8TaIhTdzWpWt+W8CNuP8imWNDLf
P+8BBgXML2ikgoMGtevlEtDU5QpT6/gJ7+kIo49k9doGr4m9NjbzeqvwrgFlzzw3Dg84Na7STUF6
Dc/3U+1HaF0GJfbto7jeqsvvK1cGjd2CjBW+bzrh5G+DcRNU7/bREAGAL/w/yo+YWXG5VaOTV4UW
JNmJCC9uRRCS9zcfIpLG0wMzFZCVwVP3UgJ1mU5sXmUn7t8DoVhVcUHfjXe7FKFcuz7VCrQz0OzU
d6Aejwpnk74ffH8pQgkxJab5CItgFW4L7nJQEse3j3pJlc52Sc031Bmy8LVbZie7/CdFASBYm6a9
pEvnApRwafSk2wQpFiCzLy77p2+aSF9r7VmToRQxfM7QRl5CRscjXe5K685esx4LQ7nmg8CVw0Qu
PGnVOydzSZjGNYJ6TI8XBZDvxZ67j3l16JJXijKcsA5m8L0jfzr3txb8qbI96bZF07775Xb5O5S7
GVh9m1RGQk6TGXfmFu2n7hp8Zmk7PST/QSKHwOVqpouW9INkIs9O/hBb7q5PPjdrr/Y1Ecr195q+
94qCZPAokZ4eOrEHPuu2Zs8bcRmrIFd3tor5J5z5k4TYbQPutOyUeV8NzGeo9h6P3PezBl5KUY4D
3sBI0amAvUo27bDn+geOG+lkPMnQN3A9ggY8KDJPC+QDa/3A8w2rdu0awnDJBJyLUM7Cyn3Rt6UJ
zRYh6rV+tb99EIvf91BXQMbfR7iveMVWMwoOXmiCsD7U9Khdi04WD/rs+8rvDyx0J/UE3++Cp5Ri
qPATSOLl2uiwRY09k6KoU4V6dNagPfrklFszv8cIL9M/3d6otYUoujRIlDob6uEgvvoYaelHAaCK
w4qQ2WFcXYuzdShucfDRwykwZv40kGrLhR4WTAt950dnbzrvhFxNWT/fXtba+Ste0hmJAYps7Nwo
t4mHYd7xf/u+4iJ7C1yC7jh/34p8C3TBK15+5ferVCRaVmGItIfvN3XY/inXOmDXPq84SEvkXtPk
OBBglvlX9+d/2hxHcY1mISwftpachLhz+LZfe3lc6ywyTqb7NzU6k44ql5uQPgDDealjBA4j4VTQ
HxLJfosP+8Yq1t6f11sFYagleAh55/YpRZhVCpnKptOP1fiW0G8UlDe3d+v6kl8KmH/Amc+oM8Nn
UwYBvtwNbh+D+V0XRfwRIajyg9UP8DtXPRI/p5MrAv0o7Srmk4gm7dluV4Qsb9W/QpStKiyrcfKa
GMegPYjpE+747UWsfF+Fp+SVq3VTgtpB6/ZhFXtsDWO1KAADV01kOheY6R23dwykCY1jYX/Osl8l
Xm23V7B41ihJoiwBRNoVnNrxTG614I08kgxjDP2EuDsMJMQwLAyt3d4WtbiWufANKkIvuCp+8mEA
abaGw7DdNhYJ6OXWxmGvSVBsLAClZjpxH5l2nX0mef3ZMcq1Eq6xKATsT8gLA719hU219GEoNOFh
x9wc7IA5il9Ef+C8fdUwjdYzJjtKm/YP6JlZSEi27916Dzhr2KJTweXv50EFBfGc60eXzkxSodhN
M+t6vRt78+hYEX/TjGNrHAEje//JoaUfdVIfdcYrSj1dSq/vMNHkmFuE7v3RoTFn3vtns2MpIMvD
jGE0gKFz6tLsFMEA/vxWR9sw+szSF1QbP3BbzwUoe+UzjB9CpcY4evlDNt5/5K6ef16xaA1mDReN
BO/ylIQDiesvHziEs+1RbBkqEU5f6/i85u17TGLXV76/5MNQ39Ux8wXkxJaaE+7YWBW0Q9c2syPB
d23wKTAezPe/FHDIZ1KUTUo4QIlmZcEi8xyAwSz+5/YuLSQ60W5lok6JJxuA3WqqmWhOjnJrph8z
+sUxPldusSMgWzWfzKx+mLtnHZHEfTlG9fSpH94dJM29XpjoZoE0zALFxqUK12JiDeH+dPT9Ks7S
Kl55RMxh6WXYiu/D6IBH30MLjMqKBABrzUpjmo7FWGP+EzoQm8jRiu5tRG1225t6dXAs2a/U4pc0
A+bamOvjOgrlSmhZAbHadgbigaHC9FTMFpkenRbQnlo43R2QTN0KQGpJHlBqOgo9M22kqomZLIjV
pC28quHuqPD3bXUo3W2erOzmkiU/l6PoIkjoqVNLPq8r+ToVzb6p5dttdVw6MPBywY3i3K4JA3mR
uBgLJSeQhdY7h+SPjp7Q0O7HR8xMvMfEvvc/A2fuqn8Fznt7FruVxMiJr0Ng1X51+rva5TGTL709
fMCWoqTjYFUOfKCuWiNTS/gAysKjCcQkAM36VMe3t27pdAKUldH3DjIU3Zr/frYSa5IMgajEUywD
GS7bEcymuC1hIfZB8QYZarhOcKapPVgZy7LUmWa9HliEeVcM0w/z4ud/EqJ6NTArNV5OIKQejBHz
Ee0Nox7Ql+YaM9byavD6gGlA6VqtkebumBR0fhYEYt9qvxNx3wwvt9eycCTwzEiHzbSumFqpxFcF
+NEyTyswL9X+mgZ/yg88o4Av8f/iTDBOQL34tfF/pH1bc5w4tPUvooqrgFegL7bbNnaSsZ0XKnEy
AiSuAgH69d8i36kTN0015TkzNfMwqWG3pC1pa++11+pUq2mmAgf/fSteIXrNUgesQc/Xh7EyUwiX
0LEAiZD5ulv4rmwao5o0TcWZCFj3CMZj59MNZWBbhLqnCWV7NKsss+6ipc4EmJyKrbHeZcVw343J
rmnZ6+cHAmYvXHLAsQEhv4iYaqO1PWhq6bHS7nUlQlflYVtvYGJXFh2cqkBjI4sH3MVST6MaS2V1
CndaUj3o0wP//R/GAG3nP5xUMz/Y+TYnms9o6uXY5nW611oJJnz/GyivN876tTWfW3kJFgYopiVI
ZRpcVNr7Aa4lzcOkyT2ru9csZRsFnbXwg9hg80c3IbSsAYU+H47beqwlJcX56/tJkJjaFFo8uwEk
dc+E1QVdnh5LatyQWp3KtnpvTV+AqIJ+uT6rK/cOfgY8EDOKl+Pyyh5JOgF/nKuYy3E/8PRBc4p/
+py8WEmKDNe04Ygr3e7Q9fxDnAiuV2iuLFZRgvUvATOjitFHae4V+Mx+9a0vocjg61HajHI3+QCf
j0Tjr20PaZQqsQegRVxoeF0f+UrwgBfE3CCGY11H5et8AWjrtbo2/xIKwpQWcuVT4oPNnIXulvLB
SrMdBg0Fij+EhGiDmn3uww01OWhKgrCCik1S9fcpZS9MG2mF/E+fHjgBnwHXLHKrt7YIu4R4Ua+5
/+HJi42PJzUw6+A8X55lJOG1W/SGikeR7iyvfuos99PdA7Nm618Ti4u4HPKyFJalYqQEAjLe274W
tZSFOd2CiawdNfPzA33RYMMDXuF8QlPlQ4PU4Cr2rZCOAd9qul77/qzo9mdjXFKRsQG6Cy5EleMh
lPTB1Tfi5Pn6W0TnMycmhAnQPQASrMW94ud4I0szm2KD14C8f8+4vmuMLwWlUE58NuTT5z19JvXF
PP052RZ7zlRu6pdJO8V3pvuyDzX68vnvz13EOEBQtjD+UP19cO++sZEiZ90Ud0cKibP0QZkPWbq/
bmRlSeBdJm4YG2R6SKCeLzkecaPbyMmJfYhZfc3bb//l89ib81WPYG85RzbtCYSynbgsvpfOTQa0
8nUDK2uO3//XwPznHyYJUDGIZ5YwgKPg0JotRiEj3/tqOhK63E0oTRpdt7g6Yw66B+bYAp0E5rnF
lHnDpGfQc2lBfkYPxcZ1v3JRIkcH6kZj3vV4Z55/vhtkW4q2c+MKOh7YJ09l/h8G8NHCYsqYrCUR
jnDjUv1iwKln1haIZmsMiwdrn1FTYBBu3Cc7w9jpbSQ29sa6BbTWgFkBfy/ZAK3EcioAit04FbdI
zVbsZCafv8iwEH9NzD/hg2dpkAebBDJvSPP7QaHNp6HNvpffPu9NH60s3osO96BXqzCQTD+6/GBu
FQxnd1mciaAjMEHNCLQuCriL7/ukKtFSw93YSX8QtJeOhzr7Yb+16vMQDgC5AaRGomJGWi+7kY2y
h9JZWbmx4m9C++3Xn09KnH1/3pYflqNueoPgvHXBYivDQd8J4I0S+1e9JVO8PmF/x7FY9k6MJtqM
MY7BALnJEaK8NtsnP9GgeX3hV+IkjGfmyYOwFXrqFwcv9Na0CQkfEmvOT66hO/iR2WH+X7zrg5HF
WdUkvVnaXgLq8857SQvz6Cb9j+vjmOfj0sH+jmNx6eaTqWfWAIUePMPeGsn2tJQTQJjj8bqdtWMX
tyF4VNC9C+jLws5YUe5hzb1Yq8CeEEEJ+fr3V8YB9VrkvEBrgIhy+UBplJ8Z4yRB4e4fnOKm/+XS
z48ApUm0CKF/A1HQ8mli2gLU6RZx4p7fivcs23CotQGYSBt7+AeCaUs4O4GaYSmkg5uwRtdf3oRp
e7I+T2IKiXqUkOYcgY+oZ+G1ZMATzx5zMxZjOFmBL28+uwpIP0M5jwBrjlfM8vWgiEMrkiE9DQZe
tDsnu8pkB5puCbtcbnKYgSIGgP/gS8dNfn6YeGhCrFoDAn3TiNYzbU/cp8I4dexg6t+uD+hym59b
WhxbaUd0VrWwpI1f/Oa2AJbRAN6If7497NzO7B0fj0eSa0XFfTM2yBDa1mPf8KDuQG1eRm176j7f
IIjmWbQKIcwGc8tFz4nng6WBM9eMXZfCC9LAoffSNQJTbeSKLrf9maFliqWaau7ps6HEM3dj/70F
VuT6Cq35Asr5swLv3Iy4dOkBLBBQNwJRdl00kbJZHpj58LPu2D6T7Kephtfr9lZGNPc1/OmhwWm2
dHGtoYnsjXGM3cH9xQmOGndLH3XVBG59tBgA7HTxMIaapC1ybkNL03lO93a6sSaXJw2OMMgWzw8f
BKlLRcOuFrWZUnzefWH9qU3v+eeVZc4tLKIWx+2LsUisMU4YC/ruy7QV3K3NEJlFFKCFrAMvsoiB
9dRzM8sspzjPprDuSCCp9fmjDBWbvyYWQXBBPTICqT7FFiLHTkUD8oN82AhSVxI/SD2A058gP6hj
xRf7nlaTZcoe3iTFjZWEpRWUzYHQA9VCbEdn2vUkIltFjpXZQ31NR+YWASVBrHR+2FDZFqztOqS6
TSgniB59FZ+fPFhAIh1lb6R4lpsksSdh9FYFjA396aUlWlwjyQ7XN+JK/gi8b0jeeogmkP/0FtER
59Dq6CVqNXV9D8b6PUP/uV6SQOc3tL+n1S2XxU1dfTqQhVXUO5C+Byz8Qh8ZiV4Qz5lIsgvmh6mS
70Nj7/TS/g7Rl0+nwWEKWCVE5KgQIRt+vk5m5hSG3ldIuvrHUv4ejAct/ef6JK65wkcTi52asxrw
875BvrXTIjZM96Du2/CFVROocSFLAYpLJNrOR9FohdEwLUNuM5c0kFX3YOrDho15v59HsZgpxwbx
OxAlYP5fbFZwAFlqFBiGNvh70G8/Fo0XkkJ+5yDNB8+rDDLxeRUD2ETxAGkRILovti7TcjzzS6yO
1dHAQYby1/WlWTmm4UxIHFmIzvGUWJxxFfEkaHWSKa6ye71hwYjePZl9uuKOaBm4F7xhIciNp/j5
4gzJ6DFBkdLjSovyVoXF1kNpZfnPLCyWZhJKy6UBC1gR763fouiY//fFys8y64A2z9p4yIGdD6AG
dttsHa2LU6e5rQros+ZGFZTd9NDk5oNHGxIwww6g472R6FkbFxp0kAsFmJ/gcX5uuBnTtkr7skcI
BQKqNAmHz2OTgIPAgwK8ATM97DKVZCVksvsp7WMNkk2OOE3aYRxAt7W77mdrdxDsgKoNtM7gvlvm
wCtdAyhCgx0L/c19tdcFude1Y9uBpF8djS6NWFkeqKfQw7NBeTKvzsXqIW7DRTsLhy2DN9SrlEYt
1sdl9k0D8x3vb6ceyDb+eXAU5vKDocVdMVkgNPNd3sdQicnDmciMN1ulkzWPQDso/gJXxSV0BuWh
zM1rPsQFf9EYoGwbe3VtskDFBlY9hDzoeFocpNzsR1ozlPiawtt3OEuNntxY1IsU34gQV2JqcGGg
CGR7KMWhj/vctyk434aiKGU8iGdFhx2rf1ANxYuE7rP67br7rR1zeIQAi4vX76X2mm0XxC47eJ+Z
ukfoNVZhkVe/NF3fCBdWrgiULv7aWXiAEtIYejvv4+xfQsV9+25974bqvnnfCOnWvACJOnCkQ9Qb
wfviRO2qvOBWPXYxk1EX2Fu99WvThY43dM/itoMq4aLGM7CskKUQfdxPPB7RMpI07bPrbbF6rI0C
qA642UxNjbzNuQcQABXMAVSlsWJp9JsaW/DltWMbSU2oQ8OZUWBd+LJdZdwYsqSHqF9c5f/a8gUB
vNGfarQs5N/dcn/dyda2DlwZdXKkN9FwvxiOp1ltCfrDPk5EHpTpW1u/FwqF4610wQofmo839V9D
87x+eMf7A2rbppgNFQ+WyCO7HE+QkDxapP7WWH2g0+7RZtW+QCNvaPNfOfgEscgbPrhSRsfPIMir
46E6d5IuLieh157qdFxOpQlFkq67H7ISVVw9bB0CMHoXdUXxouvsJGTpB4CNHjPP+vof5hxnFYoh
CGEuHub1YPht1WPDmb0dFPzoySfXBY/7Fg/En0tieYmADxS4BEC3kI9d+JIkEB/UEpwgzuBCo6S8
q6bxaz1INAlBb1ufSFTkdpSVL15Hf44QtK6cwkWqowxb3XsHUWpkVuND76GkabBDbfFHtzB2Qt9q
uF3busD9gCnFhtIPXhDnvtGXFCX3DBPCybFqTgyNkh77PLAMCiRQcZqLTwgcltAZZHF9B6DNKbb1
+9I4GD+uL+rKuYC0Eco2AJVBLXMZL1apSXu7Nsc4q0RQvzjT50HGeDDieMMlCogmcedJ/LCB1JCa
iVPi91csCxvkwwCZvD6ElaPHtuaa78wjfNn3DD0/WuvNMELvwwpdMFJMzVM3vVvO11T/mUx3XvPl
usHVOftgcD6cPgyJ1pXPvARv/EY7acIMvOL1vxhAUhcHD9Z9ebqhxgntI6qPsWPvWj8a/4Pj4hUK
VDMiXSCY3MUAGrt1ptEnMqauHzx45rfU2AimVwIOWIDngiAA72p9sTWo2XmV2+gyttr8VVP+vlNd
FvgARrJKQCPKSY/Xp2zlQvho8E9u4cOa2HbGuqw1ZOxyCLeNe7CFhnX2Re8+/4Q/s7M4m8aKuaLl
sMM8/16fvNs27b+mfrv/vw1nEdy0xmCW5aCwQqCj7c0H0n4t5du4RVG55skgXgUiCszOQAgtNqdJ
wO7YC0SgMguUc0rExpWxckKih4agLD/DF0EfdL5TKjXkYKvtx9ieZCBMQFgA/RBv1+dqbRCAsc2K
pIijoMd6boTY0/9sxxLUJoI9V1vaFGsGkNJDPhrxDWidFqPw07rV+dAOcZ8ivBRbIupbn18EmK1n
9XmlxBA3Y6TckG1FmGt78ePPX+xFPQPOTg34vmfvhy5IyoNh3Nb1btgqOW8YWkoJQWCZGDl4CmNL
RC0PuPfkTyF3kAHdeGWuG0LvjY/H7WWJoPQ6R/PSaoiJIwPfzkJKpoC5z7riwdhvuNeaD7uzkuLM
4ulfvJ2GSsN/z0asvnqDLIWnn6Ade92D5xVYBDx4X/yvieXEoWsBmlmeHGIlsgN4XMcOnGhhW93x
+kRIBob63XWDa6flR4OLU6wtbUMwBYNE/ij43ZCdquaNb10C6zMHwCXoLkBSvwQbaZNrAyurD7EG
uqgJ7Ut2OovTbOkvrO6fWTPkf8ws9g9q3AkHFhhuV0VK2Adf28pGrq4P+jyQjwI7yQUDVgHg/dhS
HABNqw93TMrm3u8GHiZmW965IyQdi16XR1dM/jFlk7Nxt63NI4J/pCaBzr7kV3Imhvz+iK7KKvli
6LfWGMmtxs0tE4uIQFSzYIoPE0b1NjEaGf4XH60S171ubaH+oBkBaDQvceZkbEpSCBNFBAhMRb2+
Ecqu1Q9mSUDoA84MhhcQDi8ZpqRWPWglgdBzmkB0/5T9aeLvk5MHFflhe2XgZlvgqtm9lpsXtV7I
+6JieYkHb2x77D1rNOLeeIM2+642hn1t3vlllLRGONPnXp/FtaWCIpwO1Xn8+yJPWVnpRLip9LgD
XW+I248/jMSWj6rWtI0F+6PCcTE2pFhwfQM67S77t0DSgKrQiLKPJ6e9EI+Z/oTywh6p7NBpo85Q
IYjhAmsQQYtktqbvXf2WaEc17MoiCWzjZz2cuvJd79GtxG6aRu6uz4WxtjPRdIP5APXYXFY5v/u9
2p/K1kJrlLIPSeeGVWI8Wj0J8UwHg9fJzg7orUUkDDrlH459w5onHBahPSIMsZ6kvEEAFNV8K0Vu
zmYv5o3gyEOSEhzjy0ebcMuEeRzdQMga2MXJz7wA+ma6NjwV1U+tzJ+gSdBAyaBwTyPkU6ufKi0A
JZZBrdpDYvm3fV8HWkt3Xv449PmTJ4yQimEjSF9fXkzfDLtAq+wyWytYmcjSwPI2+T++lwaTetC7
Z9VAcBuP6dpD6i7Z+eO/hbO3y1Nh3dZlnI4pHv9lZBrtruUkdNwRdN1JgKrAE8mfrq/viq/PLRZz
HWAmH/zTe/whqk9abxiTAr0WUojpeapMeqKl1exIOW0hKFa2MfIraDOaQ+EV9kkqNacVWLJaE/WJ
iWLaj7mcbp1JihB68eKrx/r6udV87eb6IFct/+EjR9MVopnZxz8M0jGZY+So6cSDB/IeokfG9CCm
h7Kl+wG8wqrd2NUXxzDy8sg2AlyFvgCcWvOkf7AHqa0cBJJFF2fenTnd/Xt9NBehBb4Oxb3Z71GB
wtY6//qkNHvQmYH6TeVA16NnaQA8cB86KsmOIF/fkkO5cJGFveXNNTSaGPyhiwfQMoyg2gxKHQgI
ZAM3pu0i6JwNzZUpZL+AUljSuM3AUNYNYx8bjSShINS7QzXRCjwt+2ZKSDFhvrdwUauTOVNLoYUG
FaNlTaryeV9YxO5iYzwJ2wi0/E5V38SnHzjz0D6YmT30g0cggumkOcKMVTqRbrMgHd+ue8XKKqFo
iN01p4HgHAsfF8TiULBSbeyq9J9eNfy5rJURWn5ivF63tDJlaAEzgUTGkxPp+nkZP4zFKwiwlVkJ
Swn5AQqYR8i+3CQD30neb9GwrYzKRgsV0H0IjwB6X4yqzJTh0sZp0P/3VPXQ47nR3a/Xh7NhYpnX
QP+qC1FqmDC0W0Fp0BgPw1Z/8aoNEwUigo0755vOp6xAPTXNmqSOReYOyM0UEkEM5w9FotyNTbSy
OjgSwIyM2iQamZd+AGXeye+qukXxeKe8G0cdhTyO/Of1SVvZqgAnoFt6hqIjcF74QJHUSAiSvI19
WThFUHXGeOy1xoTgEB45VZfyI+lVtgEkuTjHnblyjB5zjM7DbC6sGkznmm6aFXARRQgZ7MCtYp3s
6yGJTO2OfrrvYTaHChgAUx7K/cssuQO/sLshqeJRWXe2eOPFVmLisurw59KdaStRikeieRFdJVPR
ZxbFanF5i76XOrmr3UfXwAH0aKNg1b2y7DFpbootmeeVGwod4gg64SDYxMu0ker5MGlm1cbQ8mE3
ueaqEPJ4W2+ey/cCiEJwJqEgP7dyIkw79/vGLcZxIKqKad995Yb5Ik0jlBaNEojOAC/EorSvI6Nx
ptBP9Y03/+WmM4F2A9kPsm4O3seLs8NIQHU36kMR01xGTKcgSdGDzzPto537g5Xl8WFbRQXBL1XE
fql/G5BITNSWJNX8Q89i3YWJxemROgR8YYNRxKT4d6qee5T6QZhzsPv7nn6v09j9NMRpYXCR70tr
ywRBtFnEUIryDTfQjC3w7qX/YdZwfsAt0LOsLw9E5deN8DpYqP5t7/jGMbH18cXPzzuv9NiEjzPz
bjIimTxfP/wuj9jzH7/YtJBPGsErjPXQvNvm60SORX606+N1I6veS5CB89D9DqjjImKgxNeoI6wi
zt1b2p6m9I44G+iIlXmaE9NoXtFnSLg3j/PDRS5Kv2QkT4tYBztcIPPd9RGsfx4FcWClAJZaQs7b
vLKJpbEiHo2oNd1ApVt5qctbCOeK+9fC/As+DKAwpQRksihibpL9yHG0FOmxzt2DQZLTNBUb6742
IKCmUc0Dfh4R/uI0S7OeVAL1u7iroGlpsZAZ4fUpuyyG45BEHnx+aEP24iIE1pPKG/JxxIhYcjf6
2StVxSlxenDo6ndaB750wg+20d+mhrYz1BiOTXWfkW7jVbhy0Z79jMXEWm4p/IrpRawcycIsGx8B
u92Jqju4UGFBz8LvrFVvG2Nf2VYwil5ZBEngYrngYgBxqKcJWcSOdOPR58dUZCfISO1b8D5OqtiB
bvt+TKfAgAq3JVTIxhxF+ByKg3qot2zXoOE7uP6jVnahgRAAetUOkP8Xd0jf+4IoU+exMbVApsSQ
aYp4vVXBXTngYWVWhHWMmZt54VidW2nD5LocmK7T5EGf6zHNn9OShHXLgm54btk/14e1ahBPLFBf
zV3WSywJ+pc0Vci8iNvy0ZUiSKd9g0Jllt63thuIWkdqhH3+QAN5toUUsg1uh4t2I02rlMw7HAdW
c+z5bjIoGuU38i2ry/XXxrJ3glZ4zXUE40qRj/RSWMi+Z2pLfmTFyizfA+gsmijmDNT5seMppLFJ
4ZYxLV/G5oUV35j57foCrRw1ZyYWGzBTtsuMwYFWgn78bfqH61/fGsD85x/OzQ6bKdFbDCA1TwRI
adv5oeX9xlm2sp3PhrC4XSpp5obVwEhnvHR6cbAKBpKyKaRbPKFbhha7p2nbdsQdV8ZOH6RWRIHD
ZDeFteW+86ouorCz8SwuZDsjlmIlzBDVh4z9cnkR1E4aJOke9YOdy3+6DZKhpR16Q3MoCQ9IcSiH
JFTVo99rIUf0q5/0QgVEOzWKR3n1htdaOEg38H12nNiw88wmGMF1Wt6Yxd7Muq/QsNgrfwexucA3
f4N5JSjZCxcT5OVK5OiixjUiCtntHIoQnvNLl/8wqM2y/HnSf47I1HSVCUjINz+9142t23fFR7HV
kKqZMQiAhiy8KJOjmfCirGeQBjGrnXDyjTlftzArM5lIAuC9cu6nlTOVNXFYHZvGGA4emiy3kLwr
OwFj+GthESpSNMxPlZvVcWV8lckhG18cbXd9s20NYnFa9J2EPHfL69jwfprmqS2j699fcf+zIcz2
P2xm2bV6rTN8f9Dv+QDQ8c2k9rTb2M2zdy+8/8zKYrF14vSjbWIpXIvcIVMX0OSAWCgg9V7Thp3f
/7w+qtVZA9YAJKEWhB2XxByTaeHVRusab+BT7gbdFgRu6/sL1+omvUPXbQXndV5t/rNiG7Hi6qrM
FJkzJwyen4vTz+K9GpvWxHyBaLbqnzPzH96g2LAF5t+yszj87AHxYpYYsIMDIXP7Q9PfJd6D2pIQ
XV1/AtIM7HNEQssykJYLBsIdUseMBKj+CHUsjaDOX7QqVFttw6ub8oOthUcbRWb5tMLcJZO3rwsV
9ZLdSOF9PrabyTP/d0gLly5VXXiZiSFpycGrnWAsoy7fYpleGwvma34x/P/Ou/PdOVMr6sL269gr
20j6EP7sOgi8fpr0AKkqgFbBczuXfUGTd25G5nXi2SxrYixRwPpHL32y/dt2ckN7K1+65nFzcRmA
SVRyLuguXZJYLHF4E0+eRQPTYjclQAe59G8gM/v5dwgQdFAxhHrpXL9ZeDf+e1pnTYlhoYm4joZi
B6J5C3Ta6tHLNrh01k4EtEXi8eWA2/aC12gieSNtyprY677puG8da3/9SJt/7PII/Whg4dYqzU1N
JXkD4iQt8uSdkb/Z+t5pftfW4f9maeHZEH6v9ETHtDlf2BChOZ5W+6S/UePX/2AHSoZzV/TM/LU4
RJtETgWd0iamForU3aAfM55EkAJEsRj1eZVu2Ft1PRd9V8hwI/ZexgMaSbleSYwrtd5L/d3QK+Tz
fhr0/fqwLs46MOiBzxDxBmDgIBdYTl+HRg+nqXmsDO/k4pzTkURP+Jch6Q8p1+5ya4sT2/jzMjlz
DtjEewIpWTS3otq+iBK410+qxvhiMwevqtESI6yEZR8r4haHRlKy03hJw7RPyptkciGxPrXVi1ck
8m7IB0h59cq/Bd1/trcLqiKJcDUsGWjALJ/ne1NNHaDbEn/qy5CMpRvZgr8wOnQ7PyUamLU8GeSZ
ZkW6lZtfZO3SnVCiAz93O+ykPTS3XoNntptoZtCPkwHtYkkC1aXlCQVJbWdmWf/Q5YX7xpGk3+WV
8zh1nRmmcPSa7QXElJHwC1r+pRpPxsCe28q9eUl3KiU3HgRC+LN2o/HhiWjmTSZNvrNSV+1qJYH4
NvQ6cNFdE/amU4SZXvNAYedFLMXv9XMdKnmmC07QVjzr9fg7l20fJIVowrye9MA0kRhKC4CvQchn
HXIIcIZSDd8sTesirbGAdfdFvRdS9RgZNcOsa52wQXnlYOb0KysV2Wea8kA+K7yo7pMh1A362+34
GDVTyXda1ZVBXVgaMEppEnRZ0u41mWWBOeIPnF7LI5FO4PCwWiuoa4j6jQTg/kr3f0O/rQyaYrL3
oG1MIPZnpzdDjpiqpYkdWcyCNEHS9wFaP6ZDPfB2r9tTGqRmZoZQXshCXcr0oDWZAyFRxY81uOED
y8EIc4LInxHOoxI/+RWsqultXwCE2vZ+v88sS3tElwleyImn0NaQ5WmgZWQ8CL9rd/pI5J0v0hpb
jFhBniv7mE+t2KG4BXB5xfMsFo31Po2O/gaoYAeJlHwI06GsgxGZjq1nwMXJObPFzwzRc0vv3L58
frspUM4l0pB4r4r25IxNYKb+Uy3fhENOgGAHeaU91cS6c/OH2j1wVRy6pHuemoOuq8hEZRIRRVCQ
HB6Q3BfAe+diCBu83cp0gCsBmTuxaAC3OiN64I1oufw1GHow2GOocMyUt7Wku97jSITfU/ZABwcH
HQ/s5CsF4CZpHs3UCWxxyCB6WtvOszGKjSm4OPnmGZixtx4aJ5EVXsyAYzObunIo47HF1fFcORHw
yuLTMLiFlUUUwcuRtP2Eee7dBBwBdQCeiEhoG6H9RUh0bmVZMalLNZBCw1hYE6LFWDb/JPbGXb4x
XX/6Nz+8iazOGYirYKL51/ACVp20PjK9jft8y4h57pWeyyqHT2MZ8wSMYnsje+RtSPT/42wtLgZV
lCL1h76MNSA88tCuAm2TUmFrRRbr3vhFD6Zo9JXlrW7vmK2VIe67Oshrz9p5RMgAGYARWCq9QNJV
A4Khw5FcoT9sh8a6Hw0r3o3Ue/VHN9+I0S8T4rgXEZPNglK48i8KlWDORZloJCx2p+bG6+5MQHbo
CQIVIYS+9Krci/bVab8N+al2vxg+30goXgSF8FXdAi4ZuHQXZedFAIpsfDlKgVJS4sa9lQUSggvX
g40tC4ud3bMREqwS9UNuRWgm7z5daVuMYLG2uCgTu0TCL9ZRBVVKC4xqI9pc2wcf5uiPeOmHzTZ6
Vcc7C8UCat6mPm6sNA0y3Yoqq4uuz9Wan360tIg3xWTJ0cqwGqmmwJNEdrZTIa+21RC2PqC5WxSH
rotizPnGznWvcSRB6a0X+0Y+UeeYJwGAeNcHs2oFLKc2KqgrxFI6MtVMo0j6owk6MKsf7fhc6b/6
LerpVf8iKL6jw3rml1qcUhAyHJB09xHMvmp5KMf/4r4+cCCAB5CZFuN8ruyECqHcGnNFv8wKYObW
/lhb8493/2IxdHswWj/pcPf7h8HbTQhC2g0Htv7QtyyibwQYeMggGzC3784/4oMLl5OQuPdYGaP1
1rzzNKAtc5bYAcn0cV+NQOG6cywHBeNvnj885FmQTIf2zc6qiDvkJhuqE8DWBBxXutv/rkH7HPgp
DwS5BYH5fq+4egAv1XeBDi1Ib/pmckS9Z4hM5O1CNWpFVItijNBDnoQ8c5FTLgYAqZ38h50TLXCV
lu0G2gLeDwZzhJqFgwQMz0LPR4EeIHma8Vc1pSoqc/MXqCmKMPFaaOvQR0E7iHBW76A51/fFpCFy
thDa0/qLqTci7FNbhl3rI4wezBevmt5ts7CPPnPB38xTjpKf5C8iL4t7C/Q0x7ztDizOYyD5j51P
TyhOUhsRCdNvfHUnGX3WuPIO7gAlmrI1eKTjutgpSl8b3VBBV49eULz7VYp4/tbiB9e8mWw/9K19
njah8gNvst97Vtb7InXsQBfDuButqQydsgySZEfpzVAChK25uRMMWRUAXRJVjRYS8z33wxxvGwC6
y0CNVh5kI0gLGlEZSFVxNBK7nfVvrbXtI1W9FyWaZb9qrfajsOwkLFxm72yho8+AqvzgW8WvXAhE
5DQxd11rIXq3FQVZ2mhAW1m2YSlrbZ+o6h1URKAToJW/a7Jc3Iqp4dFImiaAOgve3h5JwbCjZ/cF
+oN2QwXpKd9ozTCRovna8TZ/7D3hHtRojxHTZHrKZOtFRsdeaTOIyNX4T8n1Ail9XoHBIElDU+b9
XiWSv4Jz3NiVnVE8VAJu29fNdy6nJCgnMKgaTTedrAENbUVS/ZzZdsN+ct9KTgWmEcBjp/HNXW4B
xu12fbo3ufMFi4d7FSC42wGFjrBxPecIDoinyRFlyGsORnm70kPpTNWXhLn0MDL/G8J2hkcnWAiS
3DQC2pd25A2DuFXoVo/1LvH2eP7Yd6U90DdrcNxdVyo8nUrDwJvU8VWkAwT1oyfU3U1ydvKe2Xcu
OhlAS8S9wCr1fNfTqbrNReneiALwclMKEmqNZwWiAZ93P0z2KckLL0jGdsTzCNFJhmdPIAaGOEXr
aYCTVu6yvCmdoG0b+S+tSREKmhs7X/nFj0655o4B67UzhD4EnrvPjP1eDoMMDKYALzPH9FHDYu4y
1qaRp2l4LGReGjJV5UAyae5eaC72rGGLgLtkDqAKEJFB1OrIgQgKO3tiAMex5hWAwybwDeWHvd6J
AwRU2ztDjO2O5J7Dg2zqzajt0iGsqpbtMRd6UBIFdGU6dmHucFjPeH+TmqYIdS0b0Y+V0F1HK+tm
9Nsy1GRthJNVJOFELTtgMqeRS+W3cqzrMJPWPy53fuPdah0K3ULHBg6zdiQvrDONw1gZbpi52b+u
TaGYJYc+HByMSOunx7KttdDWaLbz28J+SKE7FdglHSJK0agDNskczLe+EUDVyztMleZFsq2ae15x
66b1oT6ICgI2pTEWO1Mmxg4ZJdTrEp7dllWJ7YIXftBSqnZTMXdkNtjGJWtkAOk5ilJa9mPQHD9g
zK1uKUYcMK2d9p7elkeUoeRNgeYxBJDl/6Puy5br1rEsfyUj33mL81BRmRFNnlHzYFmWXxCyLYMj
AIIAQfLre/FOlugjnbTqpTsiX27aJg5BbGBj7zVkpZ/Qld1P+coaAAqojIRjOsRz11J08DFy4esC
nZtjPeH5GPrpBHl2QVscs2ysgYgocRnoxDdPqQySE2syfaHYR/kvg2JfXqDsxZkbKYrdNMLthuoz
V9vpiJrFeCzzPpQ3PL9xLo7E3PIJthwM0gX3UX3bRQ9vpz/Hnj+nR8+OXFs5BepReD4k7VPEf3Ks
OHlsgEXiEOZNR1yDL5KjejSlQq/efoGDiUmIrMqHvgyqdovEGvLiLmG5w65MnmE7tYaU2+8ZYnZd
AsNlxk4sXqHxRSyiBPdxSi6m5lp4D9J9xwUHTt1/D7G4fgzKHi3Q7TBLxQq+kdQ5kh8enCXkt8A1
QePnp6p6w6dcIyDZlQjR/ici9ROFK8gxhYKDHxvqK7iioV0IcsnL1aRaHBqRVTIwLvK1GPYeduC3
P7d7KF9Hp/jvIRYR3mmK1oEu2BVaHuGqk+G4jzvfT6ULTGluUIdDonKH9KSE9qEw51U4NLtgxCHu
ljJHZlPG6eTkn6MK+iFTgKp82+V2JmqKHLCAsfXYDsUaZeBwHRnQ+IeYjKvI+DpNYpSmiBP9subk
vI88e6NFaWHwc7/A6JCTAczIdJe6OwIwPPjxYRgAxA/a9/YSgRv1VT1U0IuAKuejwvkX8r3t1kc+
zOFP//cgy3JS39pThxMWWDWncoCtcGBsjaz27a9/eBAApmZkGgJxEYlMalQheM7QiOrTSxvqYm8/
/+DxAUWWv56/CMOSEFUKsMWuUIykbDvEG7Iy+sR5z6b7bJjFnmV7xHBN8Rq6+ULKsyD5/vZr/Ixn
/31J/f0eS60lVnHTjp0F6C3hp0VDVpU/rSevvGlaZxUM9Toi7klF7Chzp2Gdh2g/+Hz99o84vOp+
/IbFXhB5WmkiCCoq7WWYl0CZ3RlwFN4e5OCCgBAguAHoh0O18+WGQyhYY2PIADoiaKqg7usF8sgQ
B9/j2RCLE9KvKxdbs2RXNnoJw4CeRnSCPe5/OcpiZcMprFeix4skps0ka7K+SLZ02Pzvpmuxvl06
BsTNQW4MptVMty+PxOfBzfnZXC0WdjJJ1REo/8O64L5KkCz7Jwn/UOVH4ufIMEt8IYsb7OwRXgMO
UhcDd9OJlqnvfhm8X4Wwz3H0432W+Hi0ka3W+Hgf6RF8jQKAMevr25/kyPJaOlQXBDylTuBdpCPW
fYUilywg+xQf8ac6PEwI3g489eY05mWgNBimcU3HwHs/nyaa1u4HyIG//SqHP8uPMeZgfZZLhpVR
HpladtW7YVqqc8uKMlqPa98cS/MPh/2PkRZhX6iQijHH25DpobStezWhhfb2yxwbYn7ZZy8DwSA5
WhpD8HEywOGKG8Wj3dtjzOHw020l+fEai3BkzpjU8ERGf6SJ7qi88iKzHvwHNHP7ws+SMs88c8TT
aX7kW0MuItRiomoNNOWukCyeNoleBagY2CJeJVZzR0IA1rhD9m+/5uG1B7Ix0ORQ6V/iE0Y9Cbej
OFVDstYu1M23v+wl93uc/hjBXXwseyq60cHu2TXr4VsuN2p4x84Gw0gf6lugaPykO08Y/L0qFztB
5WwJr1O3uEjYmkL05e25OhRDAFnGEPmCWNlPVC0BL+QkZDHeBF1/DdFZBYNxPp6J4ggt69D6fj7Q
Yu21vqV0IEIcBfaZjLqMjb+sKoqP8nyExVIbxhAFWI4RkuBkGFG5f8eW9uz5y4YHkTa0o1w8X0Vf
bffea09lfyRAD0XL8yEWOYwLdhEI5BH2Gb7pG/Tf2uSsw8GprQcU+bNWf3v76x/8KIDmA1wzs+WW
VKAJPfc+Arbkqu/vAx2isPOrgkLzN3FRnk6gjgqFw0WakfTKgjNfw6+YAxO+YNvnj3lfrXTyhfFj
udnByQMmCdQgMMKdcHHkGOPEVRngZu5Gp2W3CorUeqRb79F137OUnw00z+qzrdorSgHzQQwUyxSJ
5jCt3/4qB18Etlhz/wO2HUsgElAFKKvxsLmCv8GKeBQ12CvGvqB1kFlm9+vK5vM3AlcTnFRgFQFZ
fPk6wFxVDmfJTPtLBb2L6iOL7NAl5/nzFydb1YReQdicmANxYWXINUHuqdpLUR2Zt0P7/vOBFovN
1wYOmAFehBdjyumNbbGU50cwBscGmT/es4/vFnFiQXgYHJpR3vV9d1GPQeYctQw+dFSj6AC9dNC5
QdZdfBTicttpvQYog7HcVIAH8W9gm4Kuw9M8QQk7YOuxOmYWcfAweDbo4kvlYHZLd+6HhclVPjar
ka4EfFUCyI69vcIPTmLs+hAhhVrWTyqzMkl60s8rXDkXQYda6bbQR4L04LvAfgDePQkkHpYtfIgu
cCVssDUZIAwkOZOtSovmMo4/vP0qc7AvExwQRP4eZ7EekrBEysnBDkSZ/L46pvx2+OnwOAKbGqG5
JFvYdCSQW9V4euucDf74wYrHI3eOg98Cghp/DbH46KaIJqfNFQopn9z8NgDuPjzyKY6NsIhLux/b
YBIYoaLXTXDV67P4lxlg8x6GfAxAaLhogE34MirhLFP43AKJsE++2OVH028Ldf+eD/1jiPlTPQv8
2jScWA545cZBe/dR9EeqZociHnIAPuxmAF7Dtenl863crsOYIjkflb0POwPRoARNw49j8J2bu7y9
CPR7rs/Ph1zMGjr4liohtXZV0PasV9UqhFveEDsncjhm0HZoDSCbBdQV8QjZ2kVyRmG53UfRhOQM
7duxffQ6D+2l1a9/IrApoQUBbg02zsUgsdeNYccxhTHh17YI9zSGON47xgAoCXhxSIX5y4wmpFpX
NWnrqwrCyNujaPFDAQ9NPWiQwS8BJKt5Hp+tMtXA11WhiXEVJB8CfekeCfZDj59LV9B/mI1vl6lF
38TgTjPESVenzZBWx2Abx56/2EysQdRlTbEbBvUGonCAuf7a7EMoHoLHKCgkEVwsICPwcnqQRTpd
Hhp1ngPTEMVfeJ+v3x5heW4sR1jEhFcOJnagSn9emZ0tLsLkTp5VwfbtQX7X13p+amAUXLaQ2uEj
QNVp2bgYrGRMPFOo89Y4l66gm5HQD47HtnX12NDbOC+v6mRuATgnlvUx8B4AU85TDXfpIz9knrDl
DwGRD30aByge8J1fTmhdACgxRLE+J21y3djJo2JEo8cNFIyuyi3M5faD70PqgG6j1v7i5ZCdCqZQ
HynlLDe/eT4gSAJNcqjNwaRsMetxl7TobOJnOLTfQDBl23d+vlKjuRsEEDV+BYBiDBvs1JviY3ov
v1fVXs4BBG79BBrdjp9Ah3Jx66JwRwqgFSvPJ3BttjAta06ijp3LCWYBUUG2Vmh9FJTH52LsTkgZ
fJZe/+RT+c0Z9F1P0egtEnJrx0UDH/bGviCOkhsJeNyajOYG+kzuChr+DAjzaSULa58HE4SggDCK
phMvmS5wnGVRR1Y1/GQBZWBbHcIohwwwRRiT03biHLCG6Cn2AHvunXKli6TMYlpsJhFsCxAF+go9
vK6lG7sEIsfFUWHr28aN8swCP5U6+pgpwTLMZ/mYOeOZfVaTn1WnEk0mL55qed59bOiJR/8oGv3X
1+G/6RO/+mPuu3//D/77KxejLGiuFv/57/Piq+Qd/67+Z/5nf/+1l//o35+fmCzY8q+8+Bd48J8D
rx7V44v/AEqmUOO1fpLjzVOna/X70/ET57/5n/7hP55+f8qHUTz9659fuWZqfhotOPvnn3+0//av
f4JU8iwy5+f/+YcXjw3+3e0j+8f5I16F//SPnh479a9/Ou5v8GvCHXrmns9Oqti3zNOff4LrbgDr
PhswP0AKEcKMAyryr3/63m9zWQe+JMiOAKGPkZx2XP/5RzEKzajNzrbb+I7+P/96+Rff58f3+gdD
mskLpjo8+OWVdabMzFcVCKn62NFw/VmkeKoMUBkxfpBG0TgBuDIU2yQehzRgIE/wsUu2bu6tiVP2
l1YfbJ222PulEhvbrT7UpbvWzNwGBevTYMjbM8mDj14DdoPXjHptxV29zpOWrmTvyX1YE5PWPqlX
XdvzTV6VcQaA/xMAoX7q9jCtEaEDQoIdfY/QViv6pNnFCbuPaC1W/RAPaaid2z60d1ZEBUwx4aXd
N/g7QfcgqN5DVFlzalJHhc0KcIgPOJL/uEP+0vr+wBv8b7lyXyz1/ywEtk98XkPd8lH/DwYBVsV/
/bXKfgqB/yObJ1Y8Pl//+Pt/rH4//A2iKLMICzrKPtCz2KL/WP1Y4vCPgfjdbIWA6Jgz/79Wv/Ob
ByIxpIVxpECMPcLZ9+fq9+Lf4MsA9AMkdubTJkh+ZfUjpl6copENW3aoPrqz3QNKadCAfHmKyrBT
oxXpch1LVmxoJ2CmHDpQe5tyUDH9kAJ2N5ufFZG680wTb90m/AzBGRD4K6QyVZgN0cdmKvd0FPfe
GJ50OT2N+LiqpLMDDnHHRbszBp5dozf4m8EnwEyx5mNldflpVYo9rMnSrklI5kkZQmS4qD97TaIu
bNptonq6Bj8UaDbmuSdD5ZzbA310qsJdBxK8ApxiaR4wFLKi4QslHGANiwLZ0ro09fLmto37XVHG
yXrS3UdrLGjmC2P2bQB33Bz5WFpP041SwZb2tDwvfBbfQItDX5tyKjO7xTEILL2zG+YbuBXKdUcs
fqn5bUf4ne2z1PMt+9qtqIKeeYl2p4Zc60ASk3ZFs1dVyTclmVFhErlYZ4tLSkSwSZrqQmhP7UbQ
xTcAftZfut7ewG2+3KOkiQO20V3mQC42a6wC7KrxoUX2kzle3WVTM5xBkgwJldNtSqdKNnVhFNrv
pEz1RPWprJIU1Nq7zrfWJmpUWnXl3TC6ctd4vXPtdjpcJx6FIUw7ZO5o3XTkgfeQ4pcDkoAe2Dpo
GkbgS4x7QAzvoXz65Lm6z5iVuBmuf/6qFWxlIArIbbUNjPeJNbNNVT59JpGgWVPXeQrgnkxZoG/d
gpkU2jwUwFcu76AmDH6ZVQM2Gyn7kxV6gNZ09l0SX9pxfjGqHkaY3ScmkhsZhieJQ8xOhvQsVJ3I
/M6XKaVEpiUDYmW0ZeabokVhzqiPfR0nF11ns409ic+No8wXn7vdjln1XS+jG0sl+QQ6ynTVlOOw
5vFUgV8F3L8zlOCJWO6Z2w3jCpp3mMcoSNVEorO6sSTyop6vKbOuHFI+saTeVuNQZaIJTyDk1KVx
qaa0ldUFsYHyBPliVVb6S2l/5LL8KOOKwapW91/gXgiZfRhSpIM0qFa3hly6FMDQxm6sTWWZbhcN
ef+xH0fvBBr34xoUynIjq+pGmNjK2rimkOJs8lXZRyD72VWQ6dCQJyArp7Qgwx0cNzzgRaV34Xk1
ILJhAnxybYUr8OzcHTUSMCOfjDdwVmxTajfDBu7AzMnQycLhA8+a06Qd2q+VG1XnveOu/QkUNN0D
gU/2ESQaz2uU8xGk9d0ESDoYhU5WK3+bR1RdT4MWnxgOqKz27foOMBpQ/riDxemUZTbWMRYKiJDM
o80qsPQNEMOwLKKUrcaoba4Dd/yS+JU5j33enPRDx1a2UxZrS6hWwCgObI2NBKI0TEdtANFmEQSS
g3ZMG+J2d7rw88xQNz+B8Ba7r0AsuKoV8RyMB/S3tApAPGk9PPKI2btaeCXPJGCp5wPvp2uUMMtV
4ahCg3g+lXeOBbnoirVRv2pG4qq0mbQ7rAkUU276rq/uKsz6rjYRuwHkFPTBaIxbgFaTFpCpwtAi
y/M+alNbEJjTT26wTroCOuO5WyLH7qzqvPXLaCWTqd0A/yxBfu8ZoklT1EwCJhsX4Sm9x4LG9F5G
ogZPawTiBFzUae2MkGMYyyrfAWiBpe/HQ7PvwiHpUwZ25ho0vvxjo/FGUwxr2d62IXRSj2OYemQm
opZFcF7Grbka3H762nnQaS7qATzroFBfypYXacUUMZtRs2TvcEQyJDKrL76GnL2KJPL9wcJlLqRV
IaFLHZJz6QE0PAU6GVPLDfuPzEG4doHEdNKJVKvInyLkQpO/cQR38DPNNK08TzqnUncNALeNu7fb
fLj2piG8GVpbnhLjOE/E62oNATaDZR7kwy7yqP9Yu8TfR0Fnl1mIOGlSJ+xjbOnJV8+r6i0oyO2F
5EZvC5KEcHxR1oYFdbKHe1W1lrCpPndhEvGJEvAELKbMFmhO6KcKE1AGHd2GZ27dkMe2paObNn7d
fy5NGF+6LlW7tnK6a4pMbZMHfb0l2OcgdG6j91zZ/SYHEfoOykvWWk+O3oeBGU4mUZFNhcN1KwN/
YBk4yH2Rjo0Knpyg0WdMEPtzQKDnCwJSBAvTOJo+WCzpsqp349TtiJ0NQsK+yB9SFJ29MxUP3bnC
Li9SHOrAiE+K+fuxCacs4RM6Oq7utkGupm3uhjyrkiLIBr9o7LTluJNqi7prDluRM17lU2rBKG/l
zqJaEJ4qpusqKq2zpgFfrzRYdU1u2tSpYzAHBrDWBg1/rU5YztpUjvMpyPPmy2gV5QcYXo0nnnZB
n4f+wpqDeV2l42DERoeB2MNMhmILKCq+a+0ArGUBmrpFdbyBupa5CFpzF4SF2sE6MshEBNmEEfiL
ayRGEcQtjNkOka9WvMGmV4sejlrwxEtJ5URAME7RzmaTXskmtnZxHrkbWnHv8zhxrD6KALM8FW88
i9y3MR2/+43TnDlkCnfW0PR3gQXubNd1m8Eza4erB2Lh5BZjkq+aegMV9GGvTbzjkf0BWxlIhvBH
AfWeA+II5GSCczZ3gadX+H6+6lyQa52VEBHPkgY9PJ8WLG1a4KwsCSJnSINt3oefaO8Bdhv2BLRc
nsWB/tSN6JTBL2CV6HDYxcKtn/puqm6YS8qPagANW3dF94mEEabHYpfNGFpbBaWq82o09qaO/OI+
HvrkZixVkALSGKx5aJLML0AVDnhpnyBxuPETiP9B2skrAm8LOv3aiax+NZTRZePnm0bGGdRfbLgD
Fy4aT+GmDq2bsJEErs7+DaDVD6NtqU8BLR8aa3DOoKZRQMmuB3975xF3hRvIxle4gtQxQeMlntAk
N/VGNWMaT7nY9y39brXNKs9xCrcMwFBbU/hg50StGlA1Qh+ClKpvNl1o7JT7bZuFbVCs46b9gNuj
2EUzVyGoyLoCt8Y0Ik7bsX2KEafKtDdDc6sjs4Nz1kNSsHXueRd2XzugrdN1NI2bpg22Ovk28PFG
yqpZtwb7Q4KdftXbFU5vc5HH4kIj09JF3KyN3V+hrJNVZV9vKOtSHKhb1YZr2IAM61C70aqANcJp
UTebyh41YjWBtSnEq91o/G5DdXANw7o6hTzHsHJrOiAtLYsV7p8PuNRu4z5cQ4GkOgl6uGoUzfeW
uvhDcyv6GsXNyBXtBXrFGxEM34dwvNM2MGi4I09IiHDro3QbWLCKDQOgFYseHAnWd3oHDwyZhi2k
14ICZIEONP5PNjDrW58aHC8d3U4s3PIxWE3J6KUQDpl2lj0FN3ERnYpOw+DWJ9fcrWNoVIDYvlUG
akna769J4fBLGsTsBFtvlTKBOngBfkwrZ9pAjg0cYWDN7LAxdsBHaesPkwXGlCJ8vB1dBVRGiAaA
yulZDfiEscppm9jFdzVUwYq6fbhXrLTSsea4Dhvmh6Dkg8YCDsk9TYYYZKtInwu7hKzAhMsHSgyn
iVXGM58rOg36BkyrCgy4eyMtldKhMftAxvUJfvq0M5H29lxKuZWSWcC8O+TOJg7P+jqJLnWeg6ES
V/xEumO+StzBSuMCTiqihThCILi/pbUCJwu92Mjm9i6s1WxXZ/XnqCT0T1Lr9oawIP/k4zjbuMqe
TmvwsWgK75bmDDZBXpqwYfxA4roVYJFQqEAnbZJFFZizIox6eE6gXunkQ3Hhmz4GG6vyM18iA+2c
sQYAOSphCo7y4rbUDN1A2F+3U1vZK89lzgVPVLyOhChPTEygYu0RsOBbpjMom7j3Gur0Z2CPlFcM
idXKgZDPhRCBWCurtKEEN5bXEYdUlevV1idsAfFnXVXB6TAijU8iX5/GCtNjXE9n41g9Eg95L3jw
bOdHrbUD26tKA/WtoWwXh0RnWjgfY8G2ZV6sI3c7TsU91CJO4uk7AVATWpXfXbswoNS1DuzLxDrS
zZlUZAfNinPiYuutBjPbRmxRngNXJv6AjsITUuxuz53cSSPfPEgf2FVZqsu8uhod+BaHyJ96Pm6b
Np/DdKzKlSRlv5WmZ6AUQk4c5yvUNqAhkfam6i9DjUqsM/WZq1pkib3y1hQinOtQUrMLxEA/8bpQ
J6aZ6Lovebyuh+BKFgX4f341YnvNkYHn3IL2Wg2OLYTG6Te7qMRadyiRVmHPOVLvSuDa0kRrKCnF
VzjAmtPW1mqVQzVsRYyKsGuhYLBjEmK/1jC4mxxb4pOaNM5i6SWgPUtbPk4ejC4z4rvmvuxD8kiE
A7YD87h/MgU8DnErEcWJGcS0KsKcXkBGg6XGwFgxdWRQQeaK59coIiVrNuV+nVUK+uYQ3XBTSDyB
5VW7eu9XQwj9IDuc0lLnAYUoRNL4KdbAR8/qy0dPUzZhii26K4c8XLW4Hq+LIKpgpQPMZ1p6EtiL
1vGaDW9jtiO4020aARuVom7ZGXSjCigNE+NC06BUT8zAJ6Fs2nLXQtJl09ZJB70sXexF7KgnB0bR
p0Y05MobbJaOsdZnfd3m8gQC9PU2xDaxd7rS21WjaPetCT95vbuNbVDKwInvolVgoAHQWTKGsmpp
PqFPz29UyKe1bnyvxuWlg4yGcbSFW3E/PU407uRKVpF3kZcN0m8vAunLr/r7DhvDxpKdQA7Skw0h
sDhPwZDqN5Cu1amlkCvWoojPONIr3MrNnKfl9b0Ok34OSOfBit0BMvMUECiLFGOXSbR/cfEiprxr
cKKdjD6MsPO4sb9FRDdOaiudnLg4kU+bKeiqlEhqXfTQ110TSfxxLcuQnDRDfR6OkXhy2/rJF7JM
J4lGXoU/zLw6YudFG/YnnWQlWKhuOOIGKPtVEfBxw1xpfUj8uvxelEmU2RGdtozEwUPNG+z9lqqv
Wa3dU9fuQOqgtr4rXR+KOToIGW5zZY+obroAt9jK7rZJ2xuYN046fGicqcWGZ2YLG4IsIoWr4BrV
oR45tIlRU6pMDQR9YE75oIKd13vms7ApdjNuj1WVYaLU59wVT5Wt3StALukWzl6w00ogUjlQpBzl
5NUozQq/wELIzXkYB+MqGcdHl04PfUCuaDFgb7T4qaq7FRTqoz96d79U9fzPSpqX4ondKvn0pM4f
xf8Hdc2ZWP56YfN8fGTNo3xe2Jz/wZ91fdv5DeK/cJW30fyC6gAq639UNhMXfxBA9gWtWuwkyPv/
rmy68W8QK4M2GkqE6JqhtP93ZTP5ba5FwjQXdHbUs2ZI318V1/+krv+irmmhrA8LIzxo0UifJjZI
r9XzBlzzMxKr5MxXcav/WBEv2jzP2wYvuwY/Hj///8+a3KwUFKcv9vfI7fielMPZ6PmQQgWEj0P/
KkLRdIijARpJjB0BcWKin/U7fww5///PhsxdHvUggoodCjetyWpUAj4NedXihhvy1ttpQFSCK1VY
9FiL9WVt+MeIi1Y4NqGAh2je7XIrIT4yAEec5rBKmVbPFtOf3+z5JP6uavOjffljgEXrtlXgl/nA
Hu38Tvd67wqXOlsjUfGoKZoxp1IW/peAu5ddjStfAyIaMEq99VXlnWUfwRXMYx36DYvCt1X7Flao
bnehP/gyM7ZP7TVuvvrOY369eftNXxtk0RwGUyWQNdSydx71+luG/vz3sm5jPwupxX9N2eLHbCKk
ni+QQZQsRAFC7NqCBX5qPA0iSTKG7ZGO+2vLYdFkVkrHQ5BzzBSC64IPobkOJnaM1/naFNkvfz0v
BLIwafFdjI9+V40NxLBKhr5IOgLe5W7f/hCvvMPvpnHPgsimCUoiwNbsnB7lXMtRfBM6dXhkLb32
9MWuUJYWc4qoFDuOrQceclKYVYNLp1y//eudVyZpCQl0mACCzuJiB9fvwVzSIhjtfanCGKyEsA/i
rBVa2BmF2OBN5bZVsXdMWIuTCIXz9ixoOh96HERxCbG3BAIdA7ieYwpip+Mc+4nzajgQT3OX9/kq
HAtuOIo2Ygdqo6Uyze0uR9GE+s0mt8vSfihUNT05oq+cdQ/diBNwCBK+YpFo1LZDTaB/58eY5/DZ
pw58UFvjira7zjINqvl+i/I/A2777W/x2ree//9nj9c16nrQL2x3lFN2AykJGqej9Hnyvmhb0o9o
ISaAmhOxqwMIWIBFy5q7qMnjj+/7+YvNQplQQ2okb3eNXZd3Vi7Lr2ZsmyP73WuTs9gqtENlbeNy
sANKqPNTYXcSF2zce94ZxovNop5klDDUanYxBL0IRCloe++WLhSL356dV+JsCcPDATuRnOBQGKUa
kwxtrsnP7MnEUJQAg/L726PMIXEgVJbaeC68BsY6CgS6Mu1woeHG/GQs7cSnHZYurDs7TYoj+cor
yYO9SB5Ql1cRUfZ8ZzfDkAWOX6nbyBmG6DwpiHJWGu8LaRDltvkx+8RXFsGc/T2PkD63cR8UROwS
1B6STaSGNkmbhIJw8L75W0S4JwejULTlO1oJhuoatLc5up1W1AiUbp1iROE6VOMRQshrr7MI+D62
hEuGFh4QnYihkSFQJ0NDOWd3b7/Na89f5AiDiECmgng0TADcGH110fFvfm1jW3nf8xcRb5WDsFhb
iF2RJLiyxfDwxdlQr99++u+s9UOLeRHyfIDYnLRLvktENG09o+L6a06dYljbVpW7D5YV44aaRzna
nuhfVuy8DuDKixqbsqMjW/5rYbvYFphLe8gF4RNZok8+kcZzvxl7gqNro2Lr+u0XPfyZgmRxsQhB
0QxbNJF2QB4YmpWT8U8MiaIje8JLOOFfSRwuSC+DhtV9ZUde0+7iYqy6zNfQ4AZpzoKkE+UFOnFe
V0CjipAYNiS6GqsHmBl6X99+t8MbEuwYXw6O6mM1QihJ7FAadaHt5dOw3I9urqzLQljGuo1yxfnN
24O9NpGL7UFY6HtHrMYVqouDfVGFjkptOUzHKCGvPX+xO6AEbhXtoNqdqkdrhf4kJE5Ve4zvdnhD
DX7H0zw7/ptE5Hqcj+c89Jm1UomGG4amPTvRrQhNprwi+t4PQflrqhE/FsZiexiDBsq+skf4ojAD
bEJ7J7Xza6L8Px6+2Bu8mpRd2855pem53uSEDreoP8I2cLKm4dRCeXj19ld/bX0vtgm3Rcmy4LiX
mwAWHHfOFNu3LmCxAaxg7eJTz0R8p6yGRBsoGJAmAwCq8o6c6q+tiMX2MIvmc89Bes5wnd2HhY6B
7uk9FO7efrfD208QL7aGRKgy6mxcYcRIIUyCDBfsZHTy0CyZusEPrt4e5pXXmOstz89VWnvCVXBO
QAkNnRL4PLHMw6I78hKvPX2xB/BGNiKZwxIdCXI7odh8C4nudv++374IehKqokKbSOwEleYkUObW
6gq1ed/DFxGfA+IJLKTCwweoSkkQVTaypc47nz5P2LOI71vuAuEkMe2dB8XmGO0bj6Pz977fvgjv
3AJRtrGwNosqbx9LmqOd2Dth9855XwR43PKuZsUgdmUz8kseWAAWJe7RTOy1RbOI6nCyHOFODX79
aL57JezlIHL2a7Z8f29OS2mWkVXo0XGGm5Bs+LYugUWcbFVt3zXx0SJoS3sgqJskfDeUEHTr0bNz
RHj3vmcvIlX5nSJDjQ0hRxsNDSYOmVy0a3fve/oiUgEyrInraA4YQ0A3yuvCfS9k/eV9T19EqgIX
rS5szAuz8i41FlREC960q/c9fRGqaJoW0hNI3RMSedeT7ZxSZFVH+GivrMZoEakspH0/oEyyo+PU
5lmnJUqizLH1r+lQ/b0if/KU6YMabdkAVaRYrl1oXMOZQETv24BnzO/zfab1RBzlncuBmm2vfCnW
pXuMvPraxCzCNGfK75PQ4EYWTn2dDgqr/4w1oTTvXJKLEzYOWhDLW8l3lYLp2EoQq0RzWHfD/buW
zZKDFwxj4EjG+a5TYsRGzLsbPdr5kQr7K9MTLsLViQbd8xqLkrdFV59D7B1eBmHniGMJwmsDLCJ2
zHUyebnNd27ltCMgQ+1oUl87Qbh+3/wsgjaQ6OY585bQeAyQ60IBolPG5n1b5VJsGK31IocmKKrY
ceivopaX64DQ9p2/fRG1Kvi/nH3bkpw40+0TEQFInG6pqqa6fRy7fZobwvaMBUICAQKEnn6vcuz4
wq3p6opfl90XKiEpU6nMlWsplC8TpChwOPnHmiavI6D2bvS+X1t553pVymThFsxY+WbfKsu1+Jmq
HPDUl9f9ckL++/hNXK7qgYZNITaDlYnrGIY7TSVeB1972iDGge7ouOtzN+rkhhlcvORzP+fYsZxX
0qy1wr3SQjT2sJuI7yVwt9unYNT17LndjjHbYL1QsGLNTAD0TagYvUfL6i1Gnys7gv6FJ25Oozsu
lCChPcOgszulhuW+0HXnF04ljimHE3CSRQ8nCh7jqTLLMD1kAMl6ju7YcRwMyUIiOIqdttHrFKiT
9zVWf7hxmq4tjWPFcXaB9YHo6DzPQAmyKLQnA/D8rclfG965exWUOmbSzf052tHIccSf49eApno5
rWMI/udMmXV5MEOdDW+5ZNNffTR/CBLePahasNd9xJrkAMCD7Y478GkXMZ2gBW/wMFyyOXPB/+3s
2vylY0Bw3iBLjkTTkvcggLZ9h47aZukSXMoAM7R/AwqatmC5jgwA1ZsVn7gRY3cYZ5KrY04tqhho
xD7zRiXBXbYObQjAFfRUKsMAaACAUUNUJuC0S34WNSPkfs50+mtVZs7/MnZnIPpNJ6Cb95bkn5sm
7kA6+7LFO8SB/4sBqHN++6IL7DaH4jzuZIBmK8lScdfM85CU1mZirFhPwasRasoUyG7pVFccmkTs
OKBRwZzj7TcMGPXrfroROFx++RmvkFz2+48HipoN6WIpe7ytrH7UPQiXkKj6Xm8TQBOWrLyEFh6w
OlSNxdt6UhD6fHktrh0ox7nue9P2bcuGM5pmwqrW2ykWvbjhhS6H/rmvip9+VdJvm9i6djhD1GnM
DhmL9yMCdpmW2yDul8luj35f4TjVeQoB4iJdf4ZIpPwURap5ZYsAwqV+wzve1IBxNbdUybNOqD0G
fUaPoSjIvdfov7sb/9h7EXVJsMYU0tN0NcHB6hmFqGzJ1Te/8R2PpwfbQmNuF2cQJHQV+tI0cJz6
1vV55QBRx+Ht9bpt2R53Zy6m9FvNwuLdGE3ZDSK3a6M7/q6mQau3uYPIVLiyO77uU5X0RXrLnT5/
Pl0diWWzQTpGy3zuWNYv1T6P8T9rs5PgxvhX7nrqGFdQj0aQ2M5najo0PAg1rjDhtstBwz5I8dlv
fx0ri5J26+jQ4CsGmbwSodo/5qK1N0ZPr6yRY1qNoAbZskafVcJSgrzGBLUvcREJ6xae9YdB8emW
ivO13XbsrIdu5bJwEVRhvnSv+Rz80xbAv3otE3GcPno6+NwMpq5Am24q4G6m+3Vq1hsu4spWEydo
6ZIZtTjg885haGZZFjJnySmvZUEPUkIa8cY9cQV28x92bo3uBFG0aoI2YLuv9x1b9rgKRdx92zrS
qFcgzp/bh2JVHN8YF11/pKRdQEmXgJvs7dIYgJa91jN2DjfI9CTUZPLhfGmaNkfQfQxfcIMH9Mbl
ceUwuGQbCW0ztDECqpwb8WVd8T3oibgFyLoyOLmc9j98LohnorBN5wYQ6JE+RuNw5KLwNEjiOq2h
JXipjBi8z80ZiqXtKYr17rfu5PJJf0w9mbGd2UTYubMwzgOBL/8muhFEDF77+h8yDBAlxnjhFlU+
heGpa8PxkKGj6Og3uuusNrnLUdOiqtuUft1MVKDxNbBfXh79irO6NGr/uTYGzYQZDTqEawP0zpnp
RiBUeQxuoW0YxvWORCr4v5Fk/S+IJI6zKoDSRctCmFdj36ZHs+7Y74Ksdy9/yeVyfiZ0cjGQAGOL
SKuNnU1YJ+2/aMcc1UM0qH6rgrBX+oT83tY/ZGEQfX75F6+sXex4sFmyjo9gRqvaYETf5ZyAT4FA
CJcCUQduw5IUKQQJX/6tK+b3WxrpjzMMHoRGNAkPqq3mNgen3DahjZaE8y0lgGs/cPnIP36gmUwd
mi4IqqkPc3TKZLrrjtKM0t7w99d+wLFx4FXiSXGIOAPV337dZL//FU5o3/Rbn8uv/jH9MYkHbnYZ
AFQ14HW2oseA59An9RvdsRK7mnaL6d6jd2hf3kEtoLhD9/7/B1xfhddeWxnHLjo5dmlX44kKxsf6
fkIs/kbrmxi1K6O7IMCCCZmEtYyrCEBJgwdL208noPLpDYmKy/49Y3eRYwVkBBgablueN7sVSYlu
xu0HIh47HAxgXJ6+w8UC5gIKDcXExLneeXvOwojeh3X7f6Ol+59ncmF8PQuKALCG7ixpAWUjdP29
FmgmekQ/5fzL6wj9Bjn+cUCVzRqywimd0b6vHjS0h9CAqNl3v9Gd4w8FFUiS5ik/X4QQl7teGCpL
hOgs9rNeF6AnpyUZlcEPhHO2fI5lP3xYbQRiA7/5O5ccb20M461N1dNhfxub3cynHpg6fuc3vmPA
Q1zvS9rM/GwBYRGHfO/tK/BTQbzq5fGvGYFjwquBKjSIbtrL8ezvlpCG4hhse7JDHipNb2zylR9x
cXrZxDK0hNTYg2hoUAunC9SjYoGW0QNhSMkcX/6WKw7DBeoBOTqHUFDjZ7IoeoJSRHyI58izAuli
87qUCjaYiZ/7fIdKQlJL9VHwMf3qN3nnGovXwnRbj+HNFH8fGyQ02Ej9Km0uGZ+ADHcaZxJGBs3l
9+SyE/uI1uGXZ35tdx0T3oylFnI17Zk1Y2ZBhbIvBtrgxfJYcHSX3viVa5vrvEE4o3ZUKmjPadho
dBzmOWOgOSG5Z9XtP7SYZssanuTNmetlPo0LUJ6rif0i+dAxY5U1eb4D9X+O2K4rMoIWxWS7Z6I7
dIxYdesGEBBpz8uaAoQM8tLkVd9wJIlf3uHn1x4Edk9jFPDAxGIKkgbNF8HjLovgdTTl1isnRl0o
nQEgGA3ErD3HQxScI7COnFE+JI8vT/0K4BHESU/nzoIsYqlgzTmzI4Q7mMob9Hx2eMGuoyryQwv9
qB9zx2T7aAIefN9lFI4QdYFqoj6/PIdry+eYNmRYN7WmCPBtt4zfE+ilvu0Zzz75jX4xyz/u54hM
a9Kh+g+WExrfZ/MINgOoRntu/eWb/hg9TaGlmCDDcZ44K16RLUkqNPrdBDxfWxrHqgcRkDAT2HLQ
WxSvEoZqNEQoB69yIi3ip5M39ZiwUQ3sHBX1r2QGbRJyJrd4PK9N3TVpVDWobvD0HyHbegprPP3N
Bq25l3f1eacKCqGnU5fLrts8DOuq7lFIL9NC1m+bMaBoMRgWUNq+/CtXvsGFwk0g6gQWZcbJ3IRh
FS/Qvw0ZTzHfuPivje+E2Og6TDlhNqgylgQoL0HcdNr40W/yjmWjWQZ5o34JKtugT1hIyo8cWkx+
gzs2O65wpTzH4GgcbI7ToLpXw06Tk9/ojs1OQm3g1wyKqmnH9jUxNrwfg94Pv0BdkjiJqpsdVF5U
i5bpXZbs6V2tJ+m57I7JtjJNBNE9OxM9/MoHAV6UFALGfgvjWGzMV7SiBDOWvS+a12h1zsFE1rfV
y6NfMSpXr4WMU9SDURT5LpWhoYrGEwNZzSp0pep92DwXyDFdFNnQYJ73eNGnJD6v68ZOw7wtXrEc
WH2fOoaFo4m04ENRZZzzUw1WjWqTcX+jCHNlhTLHYKPcaKvruq6KFgVcCNhCsxn0xyO6w5s+glzr
yxtxxS9kjukyG8drg5agKgWb1kGYpjIodvs5tcwx3WwxuM7H9nJlddDE1dtFFS73A3j/R8Si7fk6
Bgq1BfBXbV+nDM3FtiH6vd/CXBbsj+s2s+jHaDk0uTa10RKdxF/mXUeeq+5Y7gCGmn6yGNwEDQiQ
ZP2Z8uCH38Qdw62XASCUQrCzAo/YPSGseR0MQEh47qlz2Rb7AHpDcCxVNOx/hvt4LxSq+X5Td+xV
51MH4RCo0hUb716DjQFqHmEL8ja/8V003EjYCtj+HlRjZ5LPdUuL76Lrbj3gr5iSi4brKd0K06RF
BRot9VogU3ZuLpRyXmuTOoYq833bIQ2I7O1Ip3vZURD/mHi+4W0uFvnfDBxNHUuFyBHdolbVFTGS
QASEEDjlaE7uVCe3o2i61O+N4ULi4q7pAbmYLtcKmm1B7Phms21757dGjs22BssNqd6gEioG8VSX
fZDQXL+xAdeWyLHZWOU84ABu4/CE+luu96gDMdFONIj00KPxOhlN49eKQ114HAfZIhS5wUMuxgjc
qxTMNhnwL5574JgwqFZ2iiYIfEk2QSkFEUT/c4zy2i/WTx0rTiQEIfYM8J2eE8haJLz9iaQE83vC
uTC4vYd/o1rC/yTpBz6FEKNfjV+KmLooOHB/hh1oZusKvJ7jqV2i9iiSZfc7nq6OBGn7VHDaBNWq
d3LkM+hiidDEq9SOr396YQ1bPZIVyDLkP8n4rgZVXjkNA/NK0dPEiZNlZieVjyge2YjV64W1Brp0
o416dG5ldcb9jqYLyWJouAelI85OtMYg3WvYdm8gOHzjZF585TNezpWMGbdxKCzadqEU01rI+CFc
068069h85LKhTdnPIgghV9V1/Ma6XbkUXO1NXQSJ7tstALPkqt9DBGk7A+u1fXjZ4V37IMeSiW6J
BelZUQVtzn8Ndk8e1ZxGf4UI5sLDGgn1ORTCfH35137XMp5bP8eyx7yGg7W4+4dwTJsPdUMGsBbi
x+r3KhwhXpZKJKOmYk6i102AxhyQDNq4uMsHYr8II4v2wKQVBXSs+nD9wMBAq48ibVoQKJImvSW1
fGXNXaThNO9I8TEaVFIz+vekOyAkw0wPn19ehmvDO5F5AU3zKBoMopQQVIy7FsU5KyK/dlkQnT81
Y6oEAnI61pj8+qug/F/Qgiq/+MeFjZGcrxKsEXjshlAsD7eJ3cdQBfcc3XERowzzmQGGWwUr+OJE
AP7D3i/nDH6Zp6syg/do27O1qMQW/WQi/ZTU4y+/7XTudSiy5JLkHSKSGnKI4BHY782o/IruyOI8
nTjaQ1ujB0w8j+afbcwfeTrdiNmunUPH+PduQi0QLfbVqIf2gXQhiCR7Evq9bqlj68OagZww7HHP
tgP9QrKgeI8ETFp5LbqLC6v1rrcBvPpVz/RUysiAhHeyfn2N1MWFmV2Dxq+GAoVKp3+1mv8GY7zf
shDHPOHwxNwrAFAiPLK+9FGfnmO2eF5/LkIqb5oa0b0Kqkjn7ae2qecvYwtCdb9FdwyU1zOKWXGB
qDJP9Rvk64bKpoKc/EZ3TLTIWA/ocZ1X4dQnH62ehncgAFGeB8ax0hhN41sf4LBPeljAmlo04o1W
Ye9XFgIK/6mdgsh+6eQKL8DSdK8mo8zbVNwUrP8tGPvMzelipNoVFdGNCeCujJY/M2ARxBu7gHO5
CfZZVZzt7+NQgfeSyO/1Wqx3qbAg5I2beg+gnQlKgQpdPj9b8AJNp5QuHQiNcMPeAacPcU2J/+ij
BaXhYzvPOfXcUccFcFB4LspAumInCfK6Q1BM0PeaTe8XyrtwKwNOdNm1Ga66li53qEWDvHXYOj9L
daFVgoyMb3bNK7a1iDsK9rZeGs/ck4ul6vLLm2+P6ioDO3o5KECcJAQP/R4KsRPKd2tk65wjk6B3
uqCfpa5PIXj7D16G6up/rTrjUSSTukI+AWpnqsk/NsTuH/xGd90Aj/qsVgvmHoFkumVpBq7wwA+E
QV38a5Yz0koD95uBV/F72DJ9F6um/ug3d8cJLHTYgjRHOA1uqs91PG7o1NnF0W9w57pWKxTNZIRI
gIehLMcl/bjV1A8ZR12h6jkNBsiEIrIL0BZwl4Fx542xS/LJa+ou/ousTRyHHJFdAc7GSqK7qFSq
voW7u1w/z/hGF/1l7BokVC3AQNar/kLAafc9tksAmuxg9GuY+I80bNAOFvqaRV4ZMYl7BY2q10OS
+FFAQIf66eXRyXrvhz7JIWkLjZ9IfMukX5MndTFfG/6jNq0Q+No0ewVSbXFfqy70e27/1iz8I8md
o7FgTDsEeUpuASR1Yug5hKAE9uvhgezv04XZeEJ0FkiEeeh4OwZh+BrtErfgptcABb87zf6Y/SKA
MUoh5QMm40mcii03MNjE1BAOimy6VYIEdDlMQdMt99kgRH+CIna2gWJU4a3vZxqOVYNyBW/iacur
LSjCE4o2fTnhUvYc3bmBgyWdojqweYXsy/R907s9h3bd/R4QLhhMmsi00B/OKxqI+7RQ5Dimm2fp
04WA7WsQS9ohlz800JJWdfy4iJtqtleePi4CLGjStYgn5EepLMbTkqGR2EDu6gYr1rXRHXO2Q2qj
qZ4R44/MoLgKaZkmbT97HRgXAYb+B7TJxzqr1k3O3WGXreBAEsh58jszoXMBs23d5UqXvBr0AA7a
uZEfGtnpR7/pOxatArSR2niEMFE+NWdAXJpq2cnk90JxkV/IxBnWQa282pqhvePtKk7bbG6RNl3b
V8dWbT3NS5FiXxOIWVTprNDEg3bIG8nFa6M7tjr34P4FEy/WPQN3fUEgL5GGfpQuxMV9SYBlYsA0
s2qsZ/4F8G7y17Yo5RWIExf4NRFQEyiepsB32/avLB/qbwUZtNfTjbi4rzhcwk2FDW7HvJihZ6bN
+i2VLeJmnyOJjoinl0w4EzyuKEmrfDMLO7V4g7IDiEXZB7/xL3HLH9cMqZsIilXIyEFNAqzvNJoe
lbHsL7/RHXPVTI9Uxy2eKbiVPsaZyN83q7Je5koKx1yHjBZtDpHFqo6HEfpE81yyVfnlWSAO+3Rl
wFoPEUbTZNUAHupTIXfoIKl6eu+3Mo65jnVBOt7QrLog6o8jC8jRBl3keeYdc117uN/5cj+phByh
aMfLOAl3vyPporko2Y3gBi/bTWrITU1gjrqX0zwEnuM7KeiVLZ0N1eVy5eozNB2+FZL8eHnVn4/G
IRf1dE+72kgBwuG60lM7fAHLsOUVpLpEVBVT4xfVgv3k6Y/MthdQs0GuaOsQj2kloZ8ByTDP1XEM
Fpm5CUDJNKtYSDo8tYo+nMtm5fV6eHmNnnf1xIV1QXp2b+WA18RoorFcG1nNhedTjuSOyVJD+m3Z
s7zSNOfdEdzbKQFNdU79WOqhH/N08ZcOIj8aqjUVzVbw7aswOzTFIj0X37HajgAekjN4HAUW08OS
d1/jLbhFC39t4R2jncnC1WgQbe9bNIH+Hog9UKh6JYygQ/R0XcZOgxVAI2GkbSBL2UMCktnpZhPx
xTb/+8wlLqAL1K0pRPK2omq7omHnmQupH+Y4Ne+CHIp3D3kE3QWw+4+f2Q7p9wPfZ95DnEOGXwuF
alO0EK0/gZEz+so2sJafa5qrew783E9TD0UCQLswP18+4FecgIvSkBsPbCsmXBubgODbGkRdKdqx
mCABZIKvL//Ilc10oWejXMgqrcmrfkCL4BGljL05sKmuiZ+ZuvCzRGGy8YZY1UDo61O8J/13aKX5
ob1J5niZfEJqlLEYZjQ2b8fEzOigsd/9luayZH+EHPO+B6mae4gGL4m9S7I2+zKDoMfr3UdcNrY8
wm0dAstSNWjhAyljv3dZqQsFlInf9B0PgyxILBRIUyoLHoxvCU2Tr3lP1k9+ozseRnCQi4NLDs9+
Y9sfkGHs7uc69wMokcxxMTX4UgCAb5Drqi/6xIwDElxCGCDJ/RykC0Lb42wyxYDbKZBo22/JFIPe
ub3lZq4YlQtCY2NWdPUCPOfQ6UOH+rQCE4bXursItAKEB0sW9klVj0reZdP4AO2G1O/IuAA00vSG
rXWQVGhR3lBwiMbHObHjjSNzceHP+N7UsScx24w0zZZVseqT+w3SM//GeprDA0mGux59GoPdPjZL
VIMjR/rlqknqXOToiwent4WCYh5skCCUEJ0tN7NtfiUriAY9dRIQvEvtRHiCXHiH6CMP9+TbIiIZ
nvz227EzMLcDmZFj0ULkVw6EjPpAAuVXvSYuSmykIzXxBWpFwiEtm234OUXmFtnUFStwQWJij3F7
DhicUrC4l2bpDIWoaEa9kjjExYnZBQLVzKBrgGe5egfCQFsmKt7+9lp4FyeWo4xK1zxPq3kgb8CX
b49RMzd3foM7obe0eA1uPLsoWu4RxD2tqDS4xTxHdy7FdG+FmiAnWoELW5WMkn/qrrjF13VtVx0r
bjUZB6IjWi1SjCcpGLBuZPV7bbrYMGUGumuQ4VTJvrytSQg9PAUh2JcX/XeP+TMOyIWB9SMi7maq
02pVVAxnFD31g04hyFHGVkEKc920LpOGKlW2cRfU0MFsJwj0ogJCQfStIBtY8G6AanZm7BsINfRB
aVVQv5N5H0IBcs1545XHIolj9gIZAxmMFgnKFLA1zkEIi/egX4MkSZzrNQH+H9ivJq3GbbrDtfe5
o7PfxF3YF/pSi9UmyKxuto6rohmXSvbJrbTq7xLjM1voMoalYT/u1CImWyGkupzyvZPsG0jcZnbI
QRw6lksbRO/bsBsZOqoT1jys7UWgfL6IjZU6YUt4SqPFpMcAeGpzXLNx+xjHOtSnbhuTrcwhybGd
JrubHyHe5Ufogr83C8K+MuoD+T3rJUS+Xz6PVyzJLV9HQYb0PFTgqq1omvEgI5AVQiBzov++PP7F
mTyzVm4BO1jHvlEbEooW5IkB9J6bPDtQa4t/0mygjztqGp9f/qVrX+I4HArt4U02U1KtXc/v0maZ
/i50NPkVsEjsuByQKWaIdmLkFoN0uYdwMJIKvWcjO3Gr2X2u5l1C/byCem8yQWc0Gt7mS4jXp9fi
uFjCqQXWD8hQBFVDxkpoPTblECeeeVcXTdhC4DstOE2qYVp+RjDqEikpv74kQp197S45XWbTpEpZ
zUqoyn4sovzG6/bKmXHBhCKDTHMxIcOyQn77VQ9ifZhkmPu9Ol3+OeSK4yibphR8ao1+F+sg+WWg
IvPNb0udoC9pZ57ZJMOWrjT+sXWY95EBKHarReaqm3PcP9pQF4n8Q4qCcyZek25bv3Uinjoob9dN
AYFc3T0CAp6/haQqtKyRxOj1F5n0IF416H3/KGzcv+VprqYjchfbezmxJjzavTO2bNieBwfUHGcU
asNlewvJycQe1nod+BGFg6E/6gm0QTeO/5UCMXHZzIAubqHBivO/FTwDGDll9lczxJSWwOrs2T0E
p0X9pgFZ2GdUhuxrwGAG9Km1EfSA/bbLue7Q3cVaWqNVOw6D5Pcx1vCFfifNBVEaVluAxOKs6sgU
2DIScokOUdN66n8QF0c5kLUAoheVlVlTWg2giDnxfMr8YkUXSll0K4PGR5hUNgeFnwT98ANELLlf
ZR6zdJ5HoAFE0HXJcoSc/YTQMFKcqH+Et/qBrngRl3AuY8uk180kCJFoVuIGR7ZGNqPn4jgXjwK2
vN1TnVZ1g6AX2pSs/9aouvMqcROXb26HhvjczRprL9l4T5pEQ31b937hhQumVJDdCY2e4bzFjqIi
SmYPw+jZPElcLCUUygRCoZzi5agB7wCfaAmFF3Z82WIvF8wzoYvLMJfP0C2BXnZa0Tmc6ME0PRiT
Y3Q+s4cuWdJfL//KlcPzH+jjru04b6jnLvG4fjRr0xAwREfNrXrxlYSHC34ES2RiRYdrYpqy79Ng
oF0Ooo0QutboHDzsdZP8m4XD8KNLkMFE2zjCM78Pc64PkXOCWHJPKsXnH7wuvk/Sk4SRuCC3JYhE
nqstqYCCrd+BtLmvUNIP/SzOBbkVlErErAhn7BI1r3PKojOE3buT17q4ILdmlmbt+4hU+VKsb7eG
Tx+LvOafXx79yqF1qc0ITfnes5YAVKLEfmiadjBH9I3obyOIvI1fAtCFuYGMammKgeEbEFiW9dh+
pFYlfgfHBboJyhLL2Uqqmg/1ifF2P0eKet41LtCtFrWJlqinVZ3y6E6u4YCGytDTWbswNwWG6iEQ
glZ6neVYGhtM5zXqfMvJLtAtRbZYBwzjqyKY3uxJCDQ4lOb8YpTfrLd/FBvAJjRHDeO0CqY1BSCJ
/jtfNEhfPplXHN3v0OyPwTFzMMtMuGi21vJXUde2JZmG9EbJ7lKUfsZZuwi2dTAm6lekpMN5kPYw
Dd2cHsBjtIMbLM4VvZvjZfrarLH+8fLnXEvkuLC2uoYKmo1yAsh+hCxAu8/JXO7oAPl1SU29WYZc
dpf3ihbLXWTqVHHwYCJBeCR1SObSIscUneakj9fS9kM3fFjyUb7qah6KEtFitj2gmw7l8Jene8Uv
uDi5hjf2onZIqq2PtClTwG4+hYAk/FAj82MLJ65q6SwyW8hwg1eAOvlxjGZ6CPre3LiOr5wfFy4X
cxoMNrGkslu8nieyyL8StGf6+XwXKye2PANzUBhX4DoZj+CZ1w/9OLV+YVBInkagmyJsGgeK0Vdh
SyLi9g0JPIH2xMXKkQXIoTTrSQUuFXJPuiL+K7fFrX6b9IplOff4ylEvmcCtXfWqkMjd9J360ttJ
dCVaY5bhSMN09tO2Ii5p2gzmlHmRJKpGO+DoQwpc/shXsnsdodjFzqVM19zUWVzlDXjFTrRJoESn
tJhv0ZA/f0ZjFz7XyQF+/3KKtqLgZ4gK1McG0ArP6TuAHLmEY8ZmEqJemOeHhqbZEZvBva7d2AXP
Be3UI58JufityfRpr8PkKOToV4GPi4tf+sP7i9mwOUURvkpwvR9QAgMlp6ReZezYVRQVgchmC8na
igxd/41Drq/MajJ8etl1XttUx3j3vOmoHMKoSie+fkLWnr/pjLylDPV8fB67yLm1z5EPGeaoYmoE
Xt2Mc/8pY7T+G+wYY1DqOaiXMphZ+Bg247pWDMymXhjbuHAsuyVxsvN1iwCX3FDtAAPoAUVjfe+3
bE7CY0uopBvXUUX1wKtRJHdoe/OLs2IXVrdrlufCqKjqpmV7pC1P7tY40SevqbsyodOQxUUmMXXB
svafcIh2ie5ukDT4De/YsU1ob6AAgtsAKf/Pms8L2lPj+Lvf6Bc//oelNUu+KkQgYQU1ZHEnkTNA
0bDzI5CPc8eOCa73KEvzsJpbgDFLyPjO0JW0iacHdQF1Ys/BaBUtYbWJqD5mptnAslL4QTpiF1GX
JRObgV6KKsAA2h+qSRPUbXwTTbGLp4OMVTKsQx2BWs+MDxs0k6o54qFXpiZ2mdKyhOMV2m/Y2EBl
n6aJiJ+2a9fmxql8/p6PXa3QLBBMtRJurpUgrSzDoBCmXAMgm8qJz/wbMrSp8TMwF2DX0DlgYIzC
TbaT/R58GPtbNq63MFPP4+tiF19nWx5BPyoIK8TnZntNYp69Sy3dQatPkpUd6iXrx1OIJpT4OP6O
Vb0sz4WxdavsVtX3YdVCKu9tSCx7rZdm8opQYxfDZrNszUMG6nVwqbF3wwzlAbHvm9/hcjFsSysZ
2MJaELtny3Qak+YHhPfsjaN15QZ1VUWTcQTns4Vd1HRdf867lY+JFre0Gq6N7tzPY5+TOZYsriZJ
wxKCgcOhSPtbMCrIh11urP++LWNXVjRAYV2CvTWuGuhxTkADrMOelOB94mIpgbLaxpNh0GO5D3dQ
6R4S063mgjEJxHG3cWo/LuBjBrQWhGP/5MISXbZ0R/Ih2bIiPuxTL9dTPfZpXUKJtgXKL7Fp+9oW
w9KWwNRnybHQYx0e5gydTgdk65bikI55tkA4bmz5IdddvB+Y4eFWzZwP+sCHedirhKxkORcM0dhp
2ZIlLxMI5C2gIV764W4nEmCVfbfh9ICW1HV6NYlZLYeOo5rzfmIQ4j4nLTICp2ax0D7r4jRJyzbg
cfxqsQ3YbBu22gYVy7Fb3rcQFvkSIsrTf6sFwtQYOFmbQ7xsgTlIbsPuJ1mpNYdZru1aSvALth+K
dg7bMtyjlFYdnr9buQHs8g1oVvA4pXoUpKzDTu8P2W5xQCFXh/aUj3UfgYms07Ydz0kWhPUrogIb
HySKOPZNAj01ftxDu9ff+15dUBNw8SYuTVfkBVSTuqn7Dk747l9sXF6fChJP0Y8ornX9luQixZ2W
cNOVY6CDqJRhSPE+r+dRPCwamcCDAZFzeAb9PhnvI1CGDphiOOWHKNOyR5iTRt8hxkj3QwCVw+zA
WRB9iJOAFu8lpKfuIQg5JecdpOgM8oHE1J9tTMP1zRTHHEVZZAPb5IEE81If2oGF9Ai5of6fVm28
P7FA8QIcY22k384d4L+HcC/W7qQRS7xjWwftr0hbsp+ttfladltd6xPYyiZ7p9kYf426Jh0f2EZB
tRbPo3xrVN18xgxb4LnAKim+KWr2z22jvycISr93AfiPjqPaYVFqj6fHflj2D1IL+nnbZ81P8U4B
VlkIl0OpBA9A5RyBJa4UMo2PS5YGfxWgmz0LjdcEkhzFOB1GHe8fYmBJ4nPdamRM5iTdkrNo+j4+
RlOCrBAYydq5bJu9RR15H1J1TqOpeQMxaNE/UtA1F6dibPQXYCVle9z3lOuvnKi6vSNb1u93Yx7l
8QdeyzW+M4rX/K5DHROHdg63/kMesyS6J1C2MlBPFNN8NHkeAlefBKY9UvROB6WczcxPRU6m/TxM
2oh7kiY4kji77P9xdiW9ccNc8hcREEVRy1VLb7bba+zYFyFxElGkSEmUKEr69VM9xw8zGGAuARIg
drcWvveq6lW18KGeaZ0VKc53UOlEbUPeiQQo5SgnJE2tcybHoo0GGkEI0vmwJJj8r2J3U/rizSgv
Y5pm6s9mlzA59IkO5F0kEDiCdlBMIL5s/E8CSPwdjjF/pAPTa5XsuLun1Gn30ERbjPu5r3Ks7BYN
y/OyR6H75ByXplAWEt48pNZt92YLyadL1A5DCDjLx49IdG513sPSqs+1H/oAnx7OFlcxIzGz5B7v
+SFLnfEPnZ2zoMTNrNOKTiL5U/emc58bJt66hNItTQ40s8N9kjlgkVBGkF9YgKBxIZq1A6rVtkNW
hgPNVBUQsdwj7QnUL9Hw/7/TvVXZ4y3PV9vcDuwWntmM2J7YIju9clxCUUZp0BE4nUJlere5feuK
JV5X2ExRwn47i1ccOzrj7TTpaSyqm5vjePACV/653lsfnRgicae7OBrehSKVbpftV9CMuC8GxqC+
TBskB8g85v3NdbP3SZhWkSMR4hfNGusLDJgbhVuWYiPIwV5jvU8dpWB/6nDZH0bkYf9O19TNdy1k
5cuHdKFxD1K3cj13hHI/3apD0tI86o0FDJwKCEqDve50sSbzoot4ruOPlAO0rEig7Z+gVr50BMgH
7v9NGjNXpquzcm3n+ZiEA3LbZ/jTx3v/dZMQ5NKxsRBW/RMBFII5Yhag+k/5zxoeewe2YufTYB+r
bJcFI2Q6ZEWgXVtsarE5pjH+DJiClMZD1rxmsfu9zdzA78R/WMSXhXmCl/nqaToWcKAyZQNWtuiE
RzuYEl7hkRENLkUkMGbrpLmTgiy+cDYmj0gphTx6SndcVt9j6zufgkjAOQgSghwSdney1BcNAnFR
AmxTJdaxErltP1DBxGW1fVgEcFVs8qbJHvbVzE2OyAtacrC1C1zmyKt34lcY0foX0oTC57iLkbC+
kCHvA5Qb4UOc6IFoi0hP28s4zdMnQpvc3SDD4Gc3iOmTJUNd2LbdiyBK+hdrNb5gR7ITo+tPsyYv
DqmjuU6sLqJYxCWcYMIcD2V46aCNggx/TWAiLOUPmDckj3Tpv4huAdluGgkO0vuXVWMBIM7IVIoa
XizjUIOcmrOTWgCF8g6SA8bq5152z6xTa5E20Xwk/fw+tvsXt0FYrdgCPBr4S+ZEzdMllgRP+KDb
v2Suea5M8yzj6Jed40cEUd1lWTwf7Goe933N5nxfgvYbZjjhXnGnsh8yixqgRPCR2Zel4npMT92E
oGU5gK9h49gVu9/1X7zZMS12Zb/7fodHWpDqC5oTW3XC3gdbimKFmIrPCIGxX7UbzixcHztt14J2
QXSNfXcco/1ZYcPgjEIR3Cex2A8LD20euNS/uHVbPq1SWy7JnBZ4x9xDzXCdBLqP3LSqPvQxJplA
uKRAsyE+ar1tLwY09yUheHxbeESXY913edDA8XtZ7Hach/Brb2JcNC9ynnVT3jN92Ho4ATGYKx7Z
wLYrJRnDalM9NTnkeHPRhDT8gqWS+y0c+w3PLFZArDIdgyH5gNZRniZKYLSCYPqTQHpqzpJoP8Xb
MKg8ieAajRcNl2cOP0WbIXAEkQt46Kb2ManlluRpljafqkFBm+NpzsVgbFbhGanSprel0CK8zoGQ
v6JxGh/2mITlooNDlDTjNQrRTM5zd+Fo1Aoaq6EKYhkglkujRQqX6GMCyX2yRqx5N+ozJmN+X3t/
bQV5UyKMTnh5KtrwpNr83Oa6pnu+8iAs1Cgudq7f6kYtBUNMe6HoOuUdMgrBUsj24oMAJ7djPyPj
fjFY2BQDZIdd7uk6VuAM5l/Y5dRln5K2yZ1vp1OicNKSLQ2uMBtLHhkVEQrF7j92KN3LRfQTsnFY
ls9tY4di35yXxRaG098Wuou2DNzUt4XvElEiaMLkM6wAcbYY/tVEa9ocVzBmHZQ5DYuO3JF5LCwl
3Sm06VJsol5zRjnPV7QFRbgvX5gl5wgaI5rGeY9l9A7SlzC1SG1Z77icIlNq5cxeZEsii9DiSKQr
bS4OeUzrFevCbQ5RYlwGCAkt3U2/CUuyEMuC7NLWVBx9X9tCmPYLnksqh+dJAxvDhJZr4tjbCO+y
ot0QMYRfEib7aWB16GCrH0WHzKrxjmt3XbbsR7t311Hri0Pa0SnO2lm+Y9c0u0c/GPXPBv4YKHKp
n38igtlvRbAy7fC2DBCGLv55aNQmS1qPKA6cDRkseVNJKw1Irb1f9ik7mNnSh04aLnJkE8Vpwfwa
9XlETIZJI2PoLzTOmrydYXNscSnuayRq/WzsSosRnf8Lz1KZMx+Qe7OnlWiTOzRA4wNhehJ5tEy+
EkH60zXTpe9mhFp0aNIUer9HeM5H1Ui24zBp/Qirh8+ZQbecDTrLp2VPxhxrn2mxBArDi2mjIuHJ
hEeDT+iSguCSNclIT3ukSZKPa9BfMJ2EGlJavv1rYTZzXGttxlLZrakQkzPmJDQbOyyKtWhesdNZ
pGmjDm0UDYVT0XUEhZaTRnR5Eo7qYJMxeQ9BCiLOCpmjI0y18q6O8L8w6ebdZnDt9DAHZ9G2U1mj
groi4Go/2RDPKUwpGccGnjZ/O9basGhp07/UuwRCwjGD5cOS6aysVxgJnC1P1NOuVldlbq3LzsDH
btza/rOPtLsffOoQFqUapDnsQ2noMh1sJ9EEYYvgQAHa/TDhMJ1wapgqmwZTKdTrioi1fVE0o88U
PQVaxY2YgiRJdm7XXv9A1jiEasjOReppN7RnF832CTPa8hBRirqY7qmZEYJqWBGpBZd4adPodbHz
+NfP8GwdVR+eQsW6IK/NkJxbNOL3MJBlRbuOwcukvToyRbEg4/DgU2gxYVM+jGM+rZzmFF6MNm/N
0P8JKEbabF/e+JrxUlo5ANMx3QXaTYmtVdO8dzWsPbHd14ugcgklcR5LJb+nxvevoCH1vfULuuNk
mi5hYno8Yo2Y8yyl5JztTJReruTC6lmeDe2TCghtqp6sH52slEniBCd2skIHBPu0eosaUcKbtn73
XPZpjtdy/sw2gUDYKKX9A6Qp7Q9fz8FPzhpcO2E7887YRDFIE0vQ/McULGnYfcTG2HLJbt31pLt4
zxMzx+egmeK7cWmGL96A6Mecg74JU2Va1Rn8uSYND3oCd737YTN8PtWTM3lopJ4fVgaH1Bz2UqSY
03lRhZjJjuokdY15J6YJOIAa8xNbM8wvflou62bSK9AA+usWiZMj+HLEw9woj1gh21yWlfY8tya2
7yg66VDE8QSJJXwymyQ3GfYStZ/744rN0DOOuPRVikR90C70CHMgD/UEEX5uox1p9CvFCVgPPinV
lOHEjMbVHFCK/VDI1l0JdJMlmvDsL7Zux77CUznJq7IMe1O3fabCjwAMIFJPUHLD7Irn5DdWOj2i
5LOnYXN4bje5Vjx2WZ/LbcAJJ5JdviFM8G7XCPBs5v7DMYAI+boEgYFfmBxYRSMVPtOEDcvn0nGz
HpB/HGGdTVHEA/V74X0bPK2dxkkch2PrSuUDjj0lP4dfQ2a3n540i8q3vs8IDrYaWYu+bTCZ1KR5
E7zdAIMwAh3+MjTkkLI42/Np59NVhJNwpU8jTIPAQ3iQJw2MifMFANAh2ghy4SFBG97rcZ/KRNYI
heGQHNxtYYc2JmT8T49GpBi62lQCJ8tVLaHC/ZkYUtZq2iSnNKq3S40Fw/cF7FIlWLTccSveoUBK
7wYBwEjhTMixPqZ2mMsByIHXzVj2MOo+R4lXuERt2Jx0r5oj6oh8WHY9l3G4mXKKmuggAx1jVyuI
mrz2xFWztuY6gmQq0CSrdxuHw8Hi7wXgF1l6xPHeiqEFyhCE+gsw6fIFwaE9xqNuSjZ5XW04MAs2
zM0ZGBvGuw04KqAXCIKH7eYhx+2zhBNEmYhYvbb1MKoc0nkxFCIY3hckKeRsWfY+h3VrfEBM334Y
FU7khU5D6WjMKg2v3vPiXJjPOFEeeepEDuUwnvCp8zKHGyJTJcUhW05hTc91ZPk/aEf5CY1SdlYD
Bkf8wOdI4SPBx96W6AB5RV37jrk1PFjlkuc4SR8TMzQfZDc/XSTBv3Sq5DqeYB7V1W9IG5Nn+ER1
c96tCEnNJeyL0fZFbYE1DAw7UUDTOzEzWcgEyWd96HEKeniXArkzD3B/0XmYyKWYHcSOq2o3bJE7
9XvhtC8mZAPckXAOD4pE9SGW2PgY53r4bCaJhnpFektLGl7uVLgK5o7Ts9ETfxpQg38gZhC2XyPz
pzEEULH7+pRY0V6lFRo76jBuWrvlbY9okEdQmuEMj7pLi2D7j2FsK4Pm89aNqXxvp7iiBhP7DC4B
p78qMTZxDFvtczcktkB0sqhWQf/EcRMfZ4NHpA3Hk1zDLA8ZWjC6d0sFe9V/O8xnf6UYKi5xhPS0
SKkuH3hgKrAJ9pHa5CgVXwub6M9tJMtNez0eOA1Z0fW8zYnbfNVJtpT1jK8VSLYdgczTs8q2pw0t
19FOAocu6++SKPretHfHvk0fg8TjGzTDk2v5NYkwKHq+ADaKyWeT8eAYZRKoKiwCr8sYawAjgLhz
ZZtjTUIs4aQO+zjYYX3zhl0puzVQXNIC7s26gkrpZ0xatJSp+mJLOhd0Tn63sl/KEGHi1yhQHm/J
NOVy2t3PDlZiVbJhA6tVYeG3nhceG0jHzRhVND1cbcWawkmU7d0D+hPcUxQHBNHvga4AA6Dr6jlm
CVgC4ubMBAb/QXOotzUttMXe2QDX6hsuSvNe2/BDkmC8BD5tyzkOTY7+YYNmRX7asQHStCpeTSZ6
HBaFtlSaN7oOH1mf9OgYRlksTdhBE9iYw2I7WxlVf3WBgqg4jqoFTpPXJkRUI1nos0XszHMdxa4S
y4IOTiiZmw4xbcymB9KsWYlA+vTUjh3NBZWfsh74IYn9ygqe1eQjxk0AVL2IN5gHnx1ud54RSIDx
yMcHGtU4D4ZeF1PYjge4k7+koL0n2eh8F8tmUMO79OKQmfYUZCorOhPgSOILNqBW0Y/nCfnxd2M2
8krwBuNRb2G05ifQhjUNp4Kr0d1LotyQx3D/+Ylu5ws9q7pMTG7XgTlSxGTb7rDtJJ7oOE6of/OO
LwekuLc58ZxdAbKqB9ewD+vT7nFmTbLesGKz/hyhByh8aGp8cMWu8Hzz+QIlTA6lx/K1yhb7L4kc
calmrPJ4D7B60tKzi64z1OUFYmUCyEskT7xBxsBxhd8EtqhnJyVQ8Hp5ZmKf+sMq1RT+adrdFqRP
WXgx3LuwkDWwvbwO0evkcUuz/qp968V9RKYwx/SnS9xZi1cQNVd93VJIxHlmCUKGYVRu6OsSZPL3
Vpsl+YiyW3uR+46n197Q7bzJpFnQpqAAfs26W8ILcPQlKbCSdHuBIfo8EKSp7lhedkmEXrYPhjKi
C8bRGxz3HvcusSXqVwQFHif8XtDAytc6STrzwmAUuR7WphnqJ0QID0dHJGZkNimMmk4vI3tod24v
dQrRNV4E/hQELnB5BqpIPK9YRTRA6rx+GKPIuuMW0tmW02j75hK0+zy8msChznZqc/Y4sSiQuVrD
tf6c6ojaChAo+JVuHn9A6BJiorl1WfkqKZLWRnQC/XMwhRwbjtjLe4TJEyw6c3A6/pAkAFv/TDNy
3+/Wlkx72WzIPc4F2d3yj6odRRjvSOwPadvaH1OWNSdXd/2LYv3e36XJJB8bVCW8GDEX43kmtn1z
fYPhP8q26C3VOn61oe/3Y7PcuoumTWDti7cRmOgYjx65uLCWjzDRrVn0pOOZPsqb9fzBxnUP+H1e
+w1+fdDZnxMRSfWA2j2qUzjAxfisw5ae8HyhepkFSiTZ6uWxA17w3dNZ3mMtcQCj1VEsLiChPU0R
0bopBB9gXhK5i00okfDQSVnqntfmxHBaACSFVvyEX8tfPSYZdnbwdWVHEsf9U8gnWMn0rt6w6H5z
LsYJVY9/4AQ7v0msh73YVYdr2Qy4Q+D4rf0zcxeQEmN3SJ4Qu56ctKIJMKI+4q82aoz8500P/xO0
jsjRqeGINuU1Ln1X1IlnCK5dwUGMUjcendpQ/2xdb8SDQgZwVGa2HfGaCGLNnSFKXrJxVPcdfCCD
Cikqg8uRAlbHT0k8LUUXzAO7DiSyc7kJkw3FQMQfBtJDFYzWcqiQyi5eMh4zbEuPajthkA1p7ngI
wMfZDB76HYpbDq5G/WtoCFZEZIMvgWvvvqy9Wv+5zSavWIIMt4MEGXfhVHTkn6bAjyuRTRZL0q1s
jwkWsS8KU+54EzKl74EB13i/tfPmi4GtdP7utzYOmzyV0tsrcXtPzvEeB+xZ8Z2Lyhu45R20HsIL
zupkuQwNPOjyjHprig1elbxYY5Y84WZwBa4lGNGIdCk2cWGikdpSS/6C3BmrcNAJCoSB7hHgtXDu
Ty4eF1Mo9GIQJo2+buXdHNVx8CcAphwf+s016c13Eyar3xykh7oDeTKyZ0KAAJViDrvuyXQ7KMIV
tecYm3jebt9DHPhuEtj8RQHOTmkVM0WMNPN3SEq3D/jE64d08enB6X35AUECAOwJxftuS/jUF1jj
a31OTG0Q9RMt4W+DlvFlAFf2NixOZ+euHRaM9zRIghfL7fRANj7oEu+s+It7sP/0MuXJiceEwOnR
rKYIiYoe3Sq3524Fzy40psucaIlRItSMtWeiamBNwPaFRocKwKbUVCbvGZ3cI5p/9gRaqFa5aKWT
8AJdsvGDDWubFjbbTV3EgHBvzUazTH8pXRdyYLRFzGk2h9mzkG4/JpgMELwtsK+kO6+uccZBINB9
PASebwyn5poC2heUDkUgeUfOM01oC9p2nEIFiGVQ5MPES4h718MOFdm8Lq3vwSZr97RZmgC1310c
fLe8b78yAL73c70kpMhgfhHdDSZcoe4Hbi2LFRASKEWZhu+Y4yZbbZ3kbzOJp/OGCXg7JrHM3lnv
MdbCO2k4b82u9V8JW07YPht7I3vBCpyCNdgxY227QiOc8uatHZnNa0oCUe3xzQZ5WMDM54uvp1fY
a+2/MvxZ53vDHcsZ9rr/bEoE5jjPeGqrBW3qywAUArOaam2+EYU9742vI700OMNwBGwpILEB57Ss
YHXdBUUnt5HlEA327cksfHv1vsl+a6nQvpvQz6/oQ8UrrTtciNqtBguJIGK/NVQjba5QDibw8UGa
VXABxHTHI1AuXVP359pjpz+Puq1/wkS/31m+J3e+Y/CqQ/yJ4mHZjazei37o6F/sQvHmEPpBKCQ2
bJ0pOITkf4Q283fYD+F4o9eNO+9AU/+OppZ1RTUg6cNEMcECadaovf2kApTaaKUvnRkBXNNksEMJ
Pr1XhcliHBeaEZSmHYx9DaS6zZa8IXX2AWCuae4ahfMDcFRPmhP0dCN0n62nGOzHpvvnYjn+Vv2O
EgA2cP2zjKAsCx4M/jlsN5/eo3iCzaCzBhvIWsrQx87+TIjmD9b3wl2spTIqBNGI2JnmDdwRlbH8
MYChC/FEQ/l4hMUn3as+6KY/HMjnN9EJ03cZ/J/rcpsEcGPSGpzhAFgbcQwYjImLrAOpXeCdpVHZ
GNBhaCP39ofuIv1rNssQXHZdq/RQd2n/B0z9kuS7y7qCqTT8cxs/sgISfL0UQ1/7x2Cea1VMHJuh
BYh0nPVBPb/HGvqLw9ilTh9rR1CWI14P8ETeY4DABGQ3uq0Eu6RlE3itKgsjOFatBgBYhe5cf66g
mXOcLhFY7UkPh5Qrj5NWruaKQ5jcBZ6A0U2X9Tdw46wvaOR2AJNBPbwidhRPzDgFBJfUL3FwtHTC
PrXnJGkAxnVT+tbCeoCfccgyntOYzFBj01b+SLwL3i0hrvtORig5sJCw7xNgC1Wbcl8nLH87PaQP
+9QsvqRjPV+5yJbfO7CDvdhas9FDbz0mRLN2Mwhiz+F/viPMp8AOGSX3qwtWjL/AkQ6zcdudt/iv
j8CuANtjbU2mJyO73twrfPwNp6LEGzHJ2zpbSuoWDY3Bk4G5fF0ROeEJ0isX9JkGczZsiv7KlGAI
G6do1TlZM8oPJs3MH1dzwAEBPG6iMtr18gby2LNDINSyHG7eOk1J9sRBIcPM8A4r42Y/1lhZ/W6W
wLhcxZkNq2VG81bAqNJ0zx1tJ/ASqgXyRyRACTzWygCT6UaIe3ErHiZF2/sh0pC5Byqut3yiWDM7
T/swzaBHRvTt++LZWKXCdO94P4LgbUm3sMd1Sm1arhi/w4KHYQ9BCcaMj9TsNDvNPoCJVJuio8lr
rOXZl3XboxndqPLDPzroLTvgV9ifONyQjC1kB85q1GMEWUbS+KSCK32vc7gEtAkUPFxGBwoG2hXA
L/rviflwrSY8CUsOLBfpGIEHk1VFzRz3pSAxLuuc7B2a9mTfvhvaMP7QjRjaMH4O836DpuLVXRPA
7neZAQtWrCxUc9U1IDyOwVYPjx672T/SWty8QOY5+lQYT6fDBFXIUo7dwPvSYQoJPuBUN0/PtN98
cidGH2EtGSBtxA9kbjbM3maM9A/Q4wb/MsSp/kMS0QdXsACpP2wEe6g9OlLsT+XABVCY4Kpk0o9W
oY2A4gTGqJduQ3UpEdIWYdBPofco4gaF5qpBhBPwIS2ZCw4ZYPOwSYKDk3VkfI06E3324eq+IAT1
p0z1IsHX23toCcJQL2dPddQV26aTGzG3peG3kHphqPAzOrod3R6u0JG1ito9n4M91ZXZVZiWqJM3
PqIbn5CLOb61RoDyJiwcr5a0+NBx3woBTHhx7yNp4Fc4rvZ9i0PWlogzsfs5bfTwc22SqC+aYBV7
gRuOoxRB7PGKFl2HvoCVCURlweIatHse4UjPCU2C4bHlJl1OG07wrCJz29MCFWB4SI1M0zzGaucf
YDG+LhK05AAApB2nW1ZQNJWhW4f53hnZPso94ST3NsTw63HcljiizH6Huo/nmWNYnHMZAzCGnC97
8VCnq8INSdAWbYdNh7xfd8BXPUOvesmMDABMb4seL+HkMA5i9MSxm+7D2uXAkGBX2A94tDUlEfYT
u6l7iJat244N/FLNz1mCyzuDPURRSaBH2nIgsdRUaVovwS1pY+nKPeoovS64FrDnrkOZ5UE6zssP
5+A5YPI2g1cVyoaMxROiRBpo8Zp5foPTFH0eUqaeVCr8L1wqtMUcawPunLpNKHQKQ/wLIkIGmULM
5w170dMQV+BCM8SIbaz+29l4Cwq/CsELgAbJF82aDfSoMiteO0X2+ylaxvuNS9AnsVvaqg9V+GXD
bnsNEi3NO7Wg7U5TVuNHAmNM7MkHiBD/lzrZYdG4xm2rpsCZ+K4JDF0f0zaw/xy323eq+qWGwuk2
pxOcBc3B9WG4Qm4XqK6cExaWdaAbUxGYzfxLaQTeO56igeQotMEnpIM7PqOWMeLLXe2aAiGK0WmT
NfK54kQdU8b/mdUjSWaJSTAgjpmg6LEJfiQ5g80DKxW0HsNTPU+pfAjxesdVl4XNBzJp+vEtdTUQ
dINQRl6qIGJ36MDG4AVSGXS5eb1x8c/XQ39tEixxlLttUOfM3n0ES8T6QmyrJpWxYntNoB1Y8CUa
TCdN00tdRYjCbMqQ7TwphrjdcSKMTPSI6+PG5t7EgDwp6pTIKfhRDkg67uvzPBP1GYC0XHM3jYoC
vvIOFjGzHNfKigCkjsfbeNcGQbZWck7ZQyzG7sMOIZr6YAJNHwZJvUPwt4EV8jt2kQuOkeW1ltPG
zpJMoga7M9b1CUKXHV1bQkPQ0A04yW/sV/TAkTM8zkVkd84uqr99C4z53YteSfw8ZgqYI2e4P0Et
y16GLRj2aUnPg4RoDK5P84jLAHS1QqD65FHDWWKBcq1MnRRx6gEt1+wPC5y6U3zIjH6zmrdvg+1r
4BcrsQD2gokcUHdac+iyqINgYcACUQWeOv0QS2NB0yfJiFYMPp8jCFHefZEhcO/dcIOUIPvW5mTE
bgTCUAZAk3JKW3vI6GLtQTiStCUDl9BAt8I6FL45tm/YP4C2VMjJ3q47xvy3LhXj6+YQZv9cc4bX
Oo0RnpXLCFt3uYCcxJRxNrZ/0bfNyF5jIy7/zAXa9TQWGLWBGIZbhTMCqL5IlQQiPJHoC51rBBqr
bjls79KOvtdou1rAh3RmQFiHsDvsc7JeDQLXZTEt4fTLQw/5UTtGNfANNpcRgiajYlxGJET0Ya3m
UrUGPcq29g7kF0ZInESesh8JmQEaN2pwD7eIbHnErNRMiPsG33wAM7f3F2GsW0twPBHIx26IghNF
7yhLvpGbC/zejf+EE8nLEmMYhRQhhQu6Njt+LGEWF38PO5EVvJbRmSAdYLzL1BYXWYOdqWoee6Bw
HgvXupzSJvxLVLe+7pOYoGeytN9LB/Xp3y5adF+MMUfqIeMCAJrb1xoBtRlxE0Sw+wQohXbto4CQ
+Hbp4+5bETV91UOCFylYOMRXsES5g8jNdNWUxuu/drLTgs5rgCHLtNX9g6o7FhbEjYSWGcKUlgML
k36smoX0aNTQtMQHAFzrdGiXrDMY8vdkOPpgHVfQq8xmWNfvTXKt06lu70U741QKjeYraMNoaMBR
K60QWur3lx42SO3VpWYIQSRF4XoIlMxmVOhbq625a6JihsFH/66hHl3/j3XZ/01T/h+rUbXjFN8o
uy1DDCs6bGjWf0epmf7+/zYF/mM3aiP7uq4BWIqZ7vpmx7Tc67Vn/8fm1X9vm/8PgvX/NBbFxjwC
Nbc2OMY1GtYzafCWHucMUoAc0WZiLDWL0JdiBN5+Y5gevunYRbZsNUJJDwIjlq5Q301yXjmJ/3/L
Zv9pR/pf5J3ZbuNYtqZfJZHXzSgOm9PBybqgRM2y5dnhG8IOOzjPM6/6Nfr1+kn6ozO6yqGqjOhM
oIHTaFShgCjbkkiRm2v/6/+/RRcxzE1ctywi2KLDIBmXSvSzOR1/kF0xzhJVFP9qbOkoJmUm0sco
7cuXAcl8ckRTFvBwlBK56S99ded4Uj8ozTiztWmt9IO/H6WE+05U6s1fe/WzeJUiaz2Iv2paqyMh
TF3r5K0s5+Ffy2Gcw0/tLJR9lcnV6zEqZFdulGzFADDlr4V6zimnSWXnspXw2XPFTkE+GsJUmcIT
BT+J+P/BPXlOOZXmEYuV2Y9rGvYvctI5bZld/bXTfna7s8/QcuahTmtuxc+RbbtMks7/4gVzdq8X
ZdtijZ0bgLGRMJdTVVwOI/9LJA71nG864KrQCzma1kz/i/a5X1archJ/bUSNek43jaciCSkwxnVZ
V+GrUVTJZaXlwbfhCH/7MvyH/5affl+S6r//J//+khdjFeLbOfvn32/zlP/+5/w3//id7//i7+u3
/OI5favPf+m7v+F1v73v8rl5/u4f9LdRyK/at2q8fqvbpHl/fT7h/Jv/pz/85e39VW7H4u23X79Q
AjTzq7F4Zb9++9H29bdfNS7av318+W8/mz//b786Qds8/8vvvz3XzW+/2uonRRWGsGXBxCVFny/z
/m3+iWV9MnVLVg2apbIAxMPikBE/CH77VbU+wTRjfIcqy4pN/cQf1Xn7/iPjk0Gwhf8YFrqfzOv9
78/13Rfzzy/ql6xNT3mYNTXH8e8nPjPd7SxW6nuZR6dFV2eFvN/lOlJMqNk0vEOpTDeME612aimb
rxhUEecwzlsxkhkjNJ1QS5XmLkTuu5dk/SEQCJ1sz4qGJ1Az1PHKZBopRgrdDK4aslAJ8XCzm81N
knJlodkVy0BO7M8Dw26eeuIR15Zks7g4Qii2vFA0hrNjtC+sm6lHxsM2gkx2SKtI39Xd4F/7hakU
FCXENhwEcIOEk9xYjo8V0Vziki92eqf696WleiPKP+4kCsPAE3hTuZsUUYzXRqWP4QnfYUjVo5UJ
PeLKtAsXhkOULWoD//yyTeq4wtFoZbcxfYArEgjTSWR5v9PwJtO4Sios52XiaJORHQN8Hk+d4Y87
XQj7oPZquEFY6BdJ0Uu4TWvGDSihkb94bZ2tGOzRLUomFK1jJciPTHIa9uwhAhdNAhQMOoBv6sGx
NFPEdKUhDYfJfGrXejmoG+xRTgsoYMkE8vtKGL5TWvQCYvyIm1HXyTYnRmh8TkIp38S+Lw6DORDT
KCnVG1O/KcueCQOe3y5EK08MHx2rRWXZmKSFfswMbfjizQ2GRB3HCxFjVzOTZqQNK4nbwjLxpesl
ewEMC91aMyR7mVpd+dAksr4rMS/gXewbczsr0JVTUIJu0XMGVopOuQSDqt7JdGVW5tTSxsvj6WrS
bLaEBhqoKyTqPZJeUX1dUOljIepgl5a1ndcYIQKWRClmyBARF64fudyXUbNJJd9fSEy6YH9lNcu8
i8U+QN1/MNGXlp2QHzATd/tRicWxJ+3z4HVttpQnmPigdaEhVEWJQxDTzKILGHslOAEU1QE4htR4
iPLQcOw+EBvTQIbgorRNgafV7AKHbXOPHoXJFflYpxwCm2R5PVYuDoYaPRevTZCx/ev9kZKtz0O0
eGuetSLY7BR4a45YzKW9hoUkQc9uK+y3Y5XWy7DsZXXDyAec1H5EZ4cejHdNLz0rVpOueHxejwYv
WkWpXbbjQHMZcyz9iiZRTTKBeoQEBSyqJxiYKkcfqP49SpCJKSBJu2LT+r5ySCpdvg1tQ+IZmVm9
azR0hxyEPqFcVzgezc4hQ6A2K6mMlGYhsdWS+MvS3xlxbGCbDvR81yP7rjLfmr1kipCuVB+7gKrC
LZS199uuL+UjbYLmwbej4hiqtSVxkHlbLnSFWR8m04rXGiiddIP7L3OVXkRHqe0DnCZ9tk86WdjL
nHYDXRi+Iji6TGRYgQy1EAjGoKEJEUh3sqJlR2S4qsFXJ18LPVdZlEqm8wSZYCumZXa/NfRO32pe
oXw1R9u7YvJqWi3HolFvyWg2BBXxkyjLQBkt0/WIjiE1eV51CftPIbKCt0+n7VyoMWM42+EL9Tdz
9SwkK6dupOQURIQaW3LznROFPXGXoa7NFmOVnl9OKhPkc4NsGOrb7J4LfOIJfZtvCyM1dKeNerCw
RZSYMl2gaOhZh33lqbHm4Gdp99mOVPC0kzULF0gTDtypERbGExfXeFBLs8QGkU9FtIwN5AUHg4a9
LHm60KknTL6puzDYa7R6Tw2NsqNnlFiGkizXFMdrO/UwdrGs4FyNIzcrLKtf23Vqbj2JEaZODYX0
QvcU8yDTLEoXSaoY2xqTwzL19dzF98bmUgXqcsXGma69jRNmq0gdEkSUWeHeAmp6SC2peigZDTZy
P2JZcEJvvM5r9Y7ZF+GNYafD58IySrgwvU/4UpfUTecN/e87s/+PS5K5NPzjkmQxgr2sP5Yw8+//
XpJo4pNu8cS2KTx0MOA6z/7fSxJN/aQatqrIlqILIkIzKeNbSaLp1B0Cpx17Fsa3m/NG6VtJMr+e
QaqVvzItU5Ft8WdKEnUuzv+5yzVVXeZ9BdezUFRVts8xJrktMI96BLrSbqpw9Nt9qTgyjHR6S1bS
3lT4xq6kuFIOdiG8lz7AVufQq6peEIc9lLeqVjdmKoo7jKt9uWgkq3nOdaN4rD0Ti3LZku11eXoU
1cLk7shWmRpPYvXhdH+rtD5WVt/DCuajMGXV1izOl26R7j9LsVeF2edyJSmsdNw5VVgZUF8iogco
qEugzS4esoUftZ///NvCWTJM/kcTtnm287EHJuBqia0sRn90euEhXmEdl9PLaZiIhXfHviJh9+P3
nDex339hpvzxPSlWPxJKhqFHDWvm95SHrYJxEG8yHtuyVH8yNuEd63v+TpxNQW3MwqsbZ3svuWLJ
IDQ9pzYgPyxSciUdocg4YAJe1km3BF/FPg1Gc8SyVEaAdmSs5xMuHXfAC7iXpFzfWLrcd04Xq7hV
GbeIdb0P23ir5KryLPNAJ4lErdXSz7PzU6HVKuY7pUOO//FZe7/Nzs8bBmjmgFHzEHA6Z6krbSZU
GocTT9eafsYQmVjaZIyAS1vDQOIKPcgUijseU+tgSiSBW6WcHm10u3Dd93qyn/pOOXpeNvWrCgA9
Eqtfdm+BGLljUBqj3pVwWxTLpBU5ZgIU4N5R3g9RnY8WH368beLCyylAEk6HVeT0PDDP6Rsc9cbe
9vupcj1Oosi0sCUXPZ/aej7L4Xy+MU3hj0revwaav6UrZMtTloZgTpijFVoSEB4DOzhGOdHIiaUj
37GTyLtFPrRDubTaXFoqJB2/iqHw+0XAm8An6AUVJjWa9jUuwokeFhsOy2lUSUJKJKhaLgqNZ8Ry
0CkYDnVQDbx4Srp0wbDVIVlqZcQ+RRca3ZLG5wHsmgpwMPIcGjaEWFX86Ga02x1z5GkSKCD7dn0W
eaT0pkF3M1nFok+9PDxkukmwLaaR2Kxsv71Oqna6pgWu3wYR22aqfrOsT7Jv98qy8ZL0mgl7+Tbg
Wdfhfqr76VXHNTO5PS5SMiumPQwXQ5yWvqP3UkizuSPVmlv55C8CYwQeEdaN5wPXjbEBJIJyejE2
IqXyaSAjLCgSlW5pwbzZtnqakbn1w5iyUVanVR0OzAevs0Z19cDo2abVpBoWjBsg4NhTod6yHWJP
J4dpyqCymisk8Sp1IsGfTr0zko+4MQycwIva89WvpPLs3mEp1t7yUNeVZRmpWuk0cdc+C93q7wsl
78WiDfmiEwI3hISjHPgDCUUdj4eikXXuurLap3xrw0JL02R0PTCs3jou6TEyZNYoF3mbl4/1vD53
4ZxaMOZV25jX7/59Kc/mVZ1agQUe5qP34s2rfj2v/6amNzf/LR11zLYlMa7Jlmy38OnsDb5MUBub
rIQpVB4ka2nUsh04mhHbt2E0F5M/u5HP1z/DlE2efYZlsEXFZvf9+tcLS4Wx5vMhVPMy09JXKxo7
9kVsiEF+YLGoeCip6lcmoS89G7vRVBkHoZPK8PzuepzGTckE6x9/KB7u368tfCa0BR6iwjJ4np6t
lP88MWFtcsTq+8FbGNwc/f2c6O/nJ2mkgBVmPm3jfALfP8OfqrmO4ZcKOMnX5lzk+U4Xuizespum
entrjs/F+W/+F5SDOLfGu2TyxwXY8Tl5Hp9/2bdVmPzP//4/6nj+17oan1+ff/nbL5vnlzx9Dn/B
2f6cvX5Xp/3jtX8v1hRhfGLV1CnVdJv91wzF/r1YU4T+iStOsQ3TNDVBVfaPYk1onwxuNDoaOtEQ
njz/1I/4ESOZeEXTghODjPSnirWzy8yeY+TCsikHf68bzy6z0Y6rRM3k6s7wStQJeZ8KY1nUxjKX
2yV/DKqjWEf5+JNBMMpZKwTnIm9MaWioXOBUWecYbIPatmwajbGJwehW8wgAIe5C+BRSUmN+UTBi
9jXJ36k7ljwTnbDTsDTUxHpS8p/UuYBTYzJV9U4Mxorm8FM0jYTJig1Pg+uoksmwtHjBim1fFqc+
f1FSfU1qFE+KfoWL6DYvXoiMrAhSHUQ+Uc0Zt9z1R9uYHZ/65MZDTqLKWDbTsNYi47PZpNx7wr6V
G9l0tJKcvNdHLwwGAnGbXNg0ukcRPmv4IrcYNG6Rg1zC1p9VWbsTwtwypGuZhOFrkHlOHPhXRjXQ
dpyNXR15+qiyLshf34aIm/NL1g3R2J6PUkv9lrGgl73debghvWAlVObUoIYNDScrrletoS+HVtpF
qlg2KsERY4oPmex9wZVRbbOeZrEUvQZBC3cl7sUah/mj7XluoU1PA0KZU7PSrlhUVmS3XdXQ7mSR
nwaR4XXWKkKRwrhoy653soqclxcvTTYmTlgaSzOpd0VhLOnxHBRLcg0CJCJEazLan9Ra7zjKD4Xj
fLnQ15cNXbcE1+r5tGTi+Wk7KFKF/FQv5UHfB3q9ssvRLUP9avTQdjSjv1Sj8BYNbx9g1RIYq+PE
vAC5sWyC4qZoTLK/A87VsH5EnLlPyKg3ebEOJH0DbWgZTfT0eTzrIXIRKAsiDGucnVvMqdh98+Qi
M7ASecN9WntOEPC1R8ZB06tHxWuXWu85rT/sy4xMZc+khPnbmbiKc+ZnVPRcsQm317I+X+CW5oa+
FVKM4XFPYKYTwhVB8mRagRMn+qGs+24B6O2pB0wCLj7FRUqCfSw+J8Qxpi6+YPeyaTX/yjbSU6qa
hygZLn1tuCQGfGP7BJ0TaV/G4g7Y+Aav1l1XkRRucFF56QmjGTkycRGr1coUw7HzvwhTLI00PfmI
EFWQLRIbypDCFaI0mLTSrZW1Oy7QQzB5PwGEsvf8/jn3/sVSTLD4aSrR/vPhXl08Az96o76rZPu2
MOxbcMuulVgrUiOPlZwVC5w+lyFlXdFEx6YvHKwUTOXC3JgtPH24xDy8rsroEGIAlglhFMB01EI9
FkzToXd3Ykd5K8Z2GSbmoZjKbatBFkgmRD9l2FdludUZFMG83SP1J9ZpIoJm79ZF80DYalljYiMD
ukZrB7Mz7kOIDYWRr72EXMyAEbmKXvCcHzCFCir/aImd8r4iuVm0Gp9ocPMwdY2aBGxDATrma81n
sRp8dlrqqmvRkJt0IQ3zqS9OaCvov+2RaZ+LoTC4h2MXz9SWoQeLpqiPvtZdplq7jMgIpeawx6NG
GL2mZdgfU3vmAeNRaxSgoZWKNoR7JbcvgvJeGN2lh2acx682AXl0SLycJu6sL5XKIajSji9h19bF
ptbzUxTkZAJzY1torPyedPpxXfM+3OP8TsZAoyjIFGxv1Xkz+gGHyXw7RLOwqO8418e2YUnxdVxm
+gIuxKYsx0ub8Ibl+VeJ6Z2ouF0pKtaN1CIhcxq5OIos/ywwINkC7k7AyLZiMlaTVq0qITaeIRao
XhdW2i7xizzUVrZVNe2u9MIv812ict/6LPuV0S280d4auXVR2fZPKsq593J+jJrMQ92ShYrxd+6Y
fjhGkSDrGXCe7oLILBca79nDoBgrDMcDrqIfn1FlPmP/8m5C1zVuIqGb5xNDOqli+GPPo1TkzU5P
85XpmEutKfAr7ptSvyOWsx87/VDRwhgyHwJM2jlKRylpks/68Yd5l0U+fhiNXRkHbME/0DGUnYNg
NT32Ta3v+rseS9sUlVvJVuln8CQDqHfoLGNRFFQZUKoqU2y6otj0jb4odH2Vcj/h/1rC1L+IGu2C
lBmeH28XtOYhD8rHIctOUebvS1ZUtcuwcbVHtctPumqfQr16EJO/70p9QU/oLpW6a6PhMLOxfUjb
6II4+X2VaIeqxAgT+a9pWq47Mr3W2B7lRF9qcfhW89RWGfpM7HFPBJENQHaDog/myB/JMLBTXFje
eI+dDFvMHA9ONVLN/EhKWOdV6baWjcOgBfsiIWL44/M6XzHfn1YEOoQG7Gzw7MzzAQ+F4gncqpxW
Q9I2FU9xLfF+/+r+L1T7f7gn+C9Y6c+buT8u8p2qzd7Cjyrr/PvfCndF/6TpNpczzY65BOe++1a4
K+KTTOvXMAybVYwd+D8Kd/2TLOii2jYFrGmqwqDa/6ay8jeobDZFL8QCfW4m/xmV9V8KaGW+GFi6
EAlpNFNFf7/GMGJSDoTSp9spHAxH8++kKh5d2sIME7DHeza1AEiiQ9xtC5k5zCa+VziExcVoRz9R
9c5Xu/dPQkOb0nDesYgzybKtg5gUdphui7jf0t3yIIuJ8LNuF8pP1tV/e9CcQ1UTqilounPiPy6s
ZR1pcpC26baRPXpEmasO6oFZDtpGqwJlVXgE4cE9JReS4leLKcxHvB1JtJpU2rlKW3/bIX/nk/iB
SGxz6CZHzvdKJx8nwCwif1joTVvKR6IGIADy3nZ93X4kahK6VSG2aDgmIc04WDaycffhIj39ft9/
fNv5MD+uBudvO+/qPrytZMSaMpZjwt4mBw2gE7FS4lpbKJZ19eN3+jff7ccDNM/2h60yBgmaTbIN
gv4FlzwzYDqMPpP5moQ/PSp5vlL+eVxcxbQWLdl4P5l8vedDQ7zKrmRqkHgrJR74GzM2l0jgyRKi
DGWffk9Le53aytfK20IKdP14VwRCdRthPaqEk9YpplmdnJFVKG5L1IxQLlbRddKwKYG4A0EQUzxS
qLos/JK9zJgv4Svl14quKqeWadNst8QLDqnLkpiXk0fKo8eXzzeY0ydTNqzAd3QaylVNwRpJVrjo
unZwmXLZLRVENccOvc8sEN0VBDaHJoy1iEgHLgfVuqBZrLq95uX3VQMy1Gm77LNaSxdjG+W7UQtu
ZSrelR51D1IHE2cMTRcG6Y1Cbhbkjh8ciYsf7UGs65QeiIfnhx4eavAQ7/C0rsB0WxvMY2A/BhAj
lc+NCCzlzkiCub+Y9m4OgezG1oo9Gd74kvibW2mNtcKGUTstAryokI7BuaBENm+0+l9LZRhp3zOF
GKIh99e0aKXgszWZoOvaVd7LdFQJ+Vba4FphcUfs6lHJauEgeTi+vM7rL4baw8SQQm+DEppv27wo
2JJTaA61valnzpEIH7uxuQTU8BYzL5SUOtW1RU/c8RA/ezzAIHhwM4i23RQZGmzUa3e+Mqy5UF4k
L5CcuoQ40yZPVg5VyC/pLDfleqonjA0tsfKUXrtTGcCMcKY+yo0nr7ua+4VhiWRAa6CTwhI3FWES
sHflRe0Tfrdwgrpd3ICkqT0S1BNPf8Ev5Ma9qXBd2GObuuiw1n3TQihRx+hJzWUSdHTCCdWQvbQL
1hzAwktOOqCbjuSJTS5gN1i6AajUupfU2b9q2A9x1N/pkzLghEHyHlM9WUZavcg65tjaNFsLc9hM
Gkk2A09JxKSYUh7crNxSWH4ZIlQ/y2ljErGKzF6AjrkZkA4MAm0pBc0OWLjiABrZk9XwqfaY9gj8
D+DG1RC0BU5w8zKtrSurxPktEmkpd43KXZO6UxNeT5jkxyHs2W4nGyJ+9wYzD8BK7FidwdYRRihb
d4gIUlX7WrlR7WzrD69+oB4SdViQK1kDJClaplYg5DbZiyympY4iYXnVUWUm5Zg8QVGDYtI4nSxt
fOXGZ0FHlHZhLTrQCgghy85gPg7KvALkrlp6O2ZuLMakddkCWYOKUFM8DCyvlkz0hdvPz0+46g0F
FpixY47eWsP9LR0tHTAQISERX7RJdiigQhnBhd+yFbhGgd9q7KTkaSk3OIKGJ9r7bcPRxe2hLS/j
oiOBNzhT+aRb47MInov2VRrrRQuBRoogS7w2EmqTcvKVuwm6cUpfgyC7rJ4yJhoOxbCwJZC54LL8
1yjDqxN8HSYTqsCqaF4J9ixBGk2ptG/UbmUVuyG9zjSC0bbizl0uOIeEjhYEyITRXGSV7mqSuRyq
CBilCjqkWrEBcSX7MWifkgFtBuODyuY0thbhA6fXrodrtBwYVvia+4uCKZpeIlwiMk5ASjIH8hsk
22m8kehqqvJekFP2YmhxpdiFss341WIXacyx9rmEu3SVE8xv82ChlV90GiOjZnIZrcE909YQKysN
LtWuW0QZZ7i3l03VuvO5TJkfGvbGqmqGhUrAIE1lpxQEprlN7TIjx7zSUvVaL6EK+TeFmRMkRvcv
Zo+6uqSmXpVltyrGblEnvpN5jykh1XZyJ5upMeB3SXzvRjgESqjCpWOPoY57S30Oq30bwjQMJae1
5UMTKBt0u3vDIyWeiaMaJJ8r7FYk8V1dPoxptdblyZEMREYzXEj4NTLIaMxqqCtpA6t3UUonYsu6
MK5nv3Yvx6C0VVed2pWgUS3056m/MWhUsaYcM/pxhriM1CeFBESaKrzKUc3j6ygMLuzquc8u/Yxp
q/4XPbdWtlEtRTOTwmGEQXPR5XBJ5nphemyE2rWayjp0S12b/VQeO3w+dqkn9poCly8s0m20iGTD
cIMtYkq5ypXwKatmvCCcBPLXWr0qkhrchG89yr5vLNJGGaHIjCsimzirgJq0LBrTqCirIZ29+/7X
Ejha7wfTDmjyzSB8e+/NKY48iVM60ZjAOsZFW181tTtVCuwMYy0J31qGUrXPZQkFzFoXfUoHUUre
vIkFKKpA0On9nujQa95VyoYg/pUKAILRCQcFpLfbyP76xwUMLI1/KSogQKAxGyaAPRTns2IpVGod
tqEtbZpSWvYMaAdFvSHlnN3M8wHcOJj2cdugfOHkjBdUKLoArSnLe9voy7UiwnQ/DmWfOw1QV2jU
La3FbZfUK6UmZxmSdbSj5xH3Efo0pMdXbypRjixWH1hK92lnarelZDyQSglcm/tWKV4L9K0cfuTA
2pdEt0NDwpG58cMFLciKPLp6FNHWHqXwK2FS82S0U/rM2THLz1NxWUmdGzb5Iic85qRg4QB0wy6B
nnkgMKqE/oOv2dXCxzkV2BcSnJNOkQ+9MCsnUkq3mOyHKYthJ/s8TnHZEe2/J4WyyLt2a5iN95ID
/xxJAd/Qw272IpfKk5XyNs2oGKegrKLjSARoIXcWa8hUlFBiq/EloEf8EI75CqT2sambC1Uz46vG
sCSQ4Oljr3vAVXvgSljqcZ/R684nex5aOzg+jDxa+mQ5p/xFtcBIAfI/eWZx12uBcPWxAjgdYSmD
+xjGwWxHZYVXx0vVJrkKjAseaR9U9E1hNGWt7e3NCvWa5omEQ8COcaLkJc/dLpFXzPt6igglAY1j
vA9eTElHsO15lKj1Lmvl8SpvlIdcBRrVVvKuIqp3lKqJ69XyL0yycnj17FcTHD+uwRQGU8nAJ7A2
Bvw8ypI0C/O13Y/WjsJLzIRcuJaV5GO4YkVmCWFtskt1m+cdkDituqyTrkA1BAcIZyCyiwvWwcMw
6XfjpOwyWUD2DWN3TNMnzSRJHjSPUOfRuKYRSMcI7UFruK3pcJdrXy7bpULRegRUm0AUx1CH97t6
8lQdE5w9KHwDA4kxvslJusKX035pyC/eZJr9IOjzYsLhQVmIRx/Z1gH7doob5TDoYP+zpHuGGwlA
uy6i/ZAPs/XGu5yIjIqUMgQcpKPG+lpGRlzCbuxmLieViEq4RWoYHl2bD0NSUWFo3aMVJWX2REDO
GJfTkNNNT8fY3pHpUZCuWE9iwukAZztBVtUNVJ00/WiXdo1rqAE+yw7vS1zTuXFUM+3fEpWQYJsF
N1OhSFwKpQoTnStG1p8jeRfFa6UMvsTwSGzXjPzbtmmL50yGqT8Ul4TFnQagMf7C2N9EDBlwSgYi
cFSt2Or1U9azPizGVsOMQwL6YnZpPJiDsmuAxZ9iZYSYWCrTspjQ6lvym1Kyj0s3z3Kf6Oq4LQgh
7zLv0I7WZkjYKkjiqEj6oyBpSUg01IFxCByoKs2epSWe1CaqjmyQqJra0ZVw+bqJaBZJeaSfkS3m
B9pkM3GEqqCerKXKbcSNva3xDHv5rraL42zEznleJqBbbAKf3Pu2/lWJVtD0CY124kVr1xKkwgX4
k06hO8//P4CPRy0D46EOuZsNiqOXoP17IvnKAxC7EGZzlxc3OWHPOAm2dngqJzw6vravp/KkVukR
k2FfPJTd3hhHHBeYzdVnqz/JwFESq1vZDFaEjfgc49VMaaHr7Ze2z6Cfxs16KnGicMNmbX3wLeAi
KkRBX30Jp2wHtiJ0wBn785MRZKdRGJvZ+1AG2iIaUM/lyJ42eSiXbh2LlWynOA1k1w5jOEnskZLH
tn9L673WgDwIq2Thl40jsXJ1crv3AcDGmeGWRo/7k/EaVW6v55qKMnqJud8ppG0J8Q8gcmSCy0/3
TZhshLhPFXPphYJeHJgzjJZSKSi9k4jeG7jHaVon463JEtFGl7hN9pirHTCASRC+aNZbOxyiLBqh
RotkXXRhAcIzuqiGo+RRhg2l6UIrTxamIp0AXi6nYrKOQ80DlawQVtb0rTArjQUTzJneaxdVpuxF
FSzen5t/Sg3E1c1/z9v53zX+/1AK/O63/h8KiggUjj/WCxfP6Uv+Gj5/VAznv/imGMrmJ3zANClx
DtKxnN2X3xRDWf2kQcKysYvNwe65n//Nl4mWiO+EnwmAzhrjVBAgvymGioxzwEZhwp9jvLsE/oxi
qJ5pyBAJ8ZLQ69cQrWSmrp+JZyrXJ0SArtnEVeRvPdPIIieo64WZTvq+LLr+lPW6vzXh2G4aqFV7
E1DvFXNFrBu6Fmzk2z45Ec7GoCTr9RepTKRNaVKIQsX3eyekce+WdqVfddR0S3+Ae2lC3W4rkWw/
nPR/o3+pnJMPQhFcUPhnsy5rW2SgbGwV/PyDANZ2dpuGZVBvSrsLX7WqBl2q5PlW62EPg4mHkBGO
MRibUd9rHPUjsDSDCVOGeaVrU7geRlm5QHTJaRRpG+FX5aZQ6+IzPnDFDT1M9ZUWhpv3NZckfPW5
r+X+izXo4Tonq7/FOT1cyW0e/iSMeS5wvh8YYhNf02w+VfW5mP14YFVeyhEu/E1lRikEziF9lsd4
cAuYwptxGIEaqXK1htcXsp2rg1XUGahgvmLsDKMP123kt8VPeg//erJ1Wg8asg3NHbTwWSP88JkS
mblckEdrQhS8A92yaOl79CN7u1dXkwG8kYB2sP7xV/xv3lTXDcvWIDXrCsbC79+0Udu2MaWChAhf
9OewKaTECScq0oXCcNVTPGbtBi4k/cw//744wAwdkVmxxPlugXmkup9NvG9J2MIB3kZKQsrvogEr
RyDn9VMoJT/RWBXtzDKNeK/j8rFtGmYmoqCinIn5RpEISEVJvzGzYZeT2qmYQ+HLO0buNK9sTrQv
ZuUpn3uIxmB+ZG/N4OTitqpEcICTwHYjbaD7aOQv2nXf1sadZEF0ykOwfzThQrtaFzA22N9JU2jd
QbCKFnA6h5vQAl7K4/hLbQQDcRMyNxTSkHcno9qQk/HAWzHp44HJ6BCzunI7VDBBwijIbj1hTa4G
h/cpGc18HRu++QxAx6kKCps4FX7tYL317xszw8cjUhqQKgEF7DMlNoemsHQkMdOqHWkqCreWgDEE
6TT/W/NzJgrk1hguGTbeooXpwzpnPSOPoCfP3HWC+Rs2ozyqqmu2jQGBfZOMXf8kqXFNT08WFbvj
1CyvmUyVPSvMiylwlXuDYG4FmqWTZ0N4aXeoaeABmkubgb23UqFpADwzUMAY1leArhVgTYiEXjqo
LkAlcweWI9nLAXbkRUovZFiEIF9fc7OUV/A6qk0dwEt3C3WOZ3nVQyxXj6LEeEV+vwS86IVFeoUb
mGEaaEu3CWmafV5pOYQmjdF+Vs2dqwX4zDOEy6uuDfqajctowobmLNQKKHRGe8H6Y1L1G67m4ihA
Y6wB+miLiZ2LY6Y1VFKRNZd1mHmNk0KzpgbPoyZeTHruAT5W9J0fRN4ruxZx60EG29spHLR6GEYI
0fgcWSPjQ2QKv3cbH3W0DRS8UvjccUXVNM1Vz8KLaWbak9KEKttKBBczVF1b9013qqQTeKxmQ79+
OoaDvwZrqp8ynWxJBitipwrg435e78iDvYyxcYDA8EqIKcCdm1z+L/bOa7lxLduyv9I/gA54bLzS
U4YC5ZUviFQa2A3vv74Hs6pv6aCSUjSf++VW1KlzIRDAdmvNOaZBBvN2ip1k3Sk1HEfCvJDM5HIT
WM2POp9MfrUjVq3eP0BSKNF6UKx1WAIqxNJJ9ohgLniI+Z88AMIlcROiu83aghivIgr1pTs1YsVr
DjeYCwB1klzR+pT5TOQAiT8eTRRUlOnbwQOXUYPBbptHUJWOWDu8DMCnMgfsEhSMwcl0T+Vpd/T3
QWs3lF4nASar0Kl4JXEAZ6o0dxZp8w/OpBr4Gig/YDmiRoie664yDUr5hDWvnILDcBsU4xYlSW5v
XUWLvQzyw0aHMHZn9xWBG2H20++UECdA6K8TZog7YqYU8mghFHbJ1FHLordXFeqp3DiOv5x6hJzW
Jt8iF2+RmXmN3+zNOleXNNVeSrW8q0vlWYeBvBrcrl35HOcfSf8pr+KsbB4AtFPJCrMfJYeynSpZ
kHZV6rBlLkY3/NWhFr5rWwdmvmWE+i3FKgpumlMVO6N1IkILoF2IWCyyOroaM79atEWySQua9yDj
9+jEDLBrchoe7EIQrgOXbOPXHZo2JMwbXY/T17Jzo3FpMzZrjHYgSBcgtDJ3UUmB8lgPGmXVGb2R
riowJfgDWJvWzHr5Uo5ZuIOCPtyHfsaBtBUoeAlEwI7WpmABOIih43Yj6PruVdXSN7zRDHN6AbNv
oz+J3ruhUr3OEtLedbUBk7RtrKumD6/pxI7JUiuRaBG6ooKjT91Dp8XNsY5SDIkIVu6ylk5KFwxX
Q2Y9ZXoweJAGb3SQL5vaVMa7Xi2HK9PJ3pvu1VR8sWw18zoZSfBbCDOPfgcJEgJAllv2BvZWxIgQ
4XNBzmGxXQVlcVf01HSmMrcejWLw12ZLso6eTQfh5LwBkYYbvdPkVmPV+gFcX97ZBikHwgWK2Pl+
kiFja9OxXOJ4yeJHPlxng6Fm2onKCjjDa2VzSMQUQGkNKmVbYFG5itCtBkuTXRgqtLzkXEaXqlmo
rh3fw6UYnlTMBzcqVtDdKdlkmWr1Qhehc828ZqM0ITIuxwRRUaugYZBUtMXg14RrXmX+QoaiffTx
q62NUy15ykhDXOAlru7NSsUKnCClDDsGfeuvRYwvuM/H+kbrTGiTkzQPU+6P21rXrgB8vcixfXSb
jk7wmF01UICjxSTbghaGjKASadPeQN8G5RXuelxH6tLO+obXoVS4EPP+jbVEWdnlSLYFdQdMy9l4
q5CEtDYq3Ss4WPt1/By14VE2CvYjUcnwIAh/2ko0TjsSHJctFOD7uFbLpa806WYsWbeA2NYvWe2A
Q28V3tKAydehudHVpAf62o80gdYfGVF9L1RF3rNhfaJGbq0UIpi25CdaR31yk43mQGbumkrAuCzp
yFRdsc/1wr2Ju1JucR93C0f4VLFDG0AoPw6VUHQ1JPpzILN9D9UpHt/cmMQw6rCbwih/R72wVvbk
B9kCnfLCJLkK1Nfv1o+OiVRu25KWlemk5kL4gghNQ2nfJSbZZZNi+SQU+JSrwnQ0tu994QM/c6lK
tohx3YYIk1S863mHqbQr+72hRPZVaJfWNdNtf120Wrsu211p/falbXu5XXaPaHqHVUza/KLXAp8i
ADWhKQPvWeo9xaDaOMI+s18xV+YrJbY5n4SWSmxZEx9SwjcITRGLTuEfJUMHlXQEUD+OgbLNhJbt
opAQ0FAh8UIorznEebKwAOR38XVpsoZ3nMLrlNoC4jhxjNK23AQgeqGy6SQ3uLlGocEJ+2/AhvR1
QRjHajKcpyipHpu8WelF9d3RO3Yk0/Sz6KsHwnqCowgwzTu6dVuWeb2GnbX0c406n8jLW1lVpJhR
YF+WWsoFkomaFeDw3UT+hDv59sLE27SEm4SNH9XqXpJZ8V1N/Wbjq0R0+a6gH9bbz4aWvPFwl7kT
28+parRUc63rChMz+69UXzrlGDO19s2t6UffA3ZXS8CX1jKI1PvEtp50OahrX0vrO9tSyB9Vh5fG
hm0Py/yu1vp02Vd2tY3s4ncXkCRTVOYS+MEVfqRrVcX71oI8s9lkpYJVVN/XuIprXOSxiF7JCjlW
5tBTbabi6zi9uSCvQ26M3n1rKMBoSih4BiTPT4AQo2J8H+18E9rOsHFU9px98yK68dbUxRV8SXNL
dY98pDSwdzq87VVEFIHTNMmNmxgEtti5+y2u3YfarZGJpf6qyJ23Sile4jojhKaq3SOEuy1dYIUG
t/ZMRGFBCIe1rLrIfMrVAQxy10ybyQ17hhAKWBNY2qqssRjn+tjt3dYJr1Pftte5CAbiRSjyFZSk
CKB7nEgSnGhm8GE7ziI9dUj6wv3Zhjokd7Va5xSyYD2p1wp0BgBLxNZCwturgmzUGGXFKkkL+uxU
/4OrikrZzh6Tu5zj+HU3DubRgi7uV028JX7zwWVHj6/KMe8LXv6+BfWw1Ztpb8vei/x3J6FbywjY
JHnikxYZOhjtfaLikK1RDc/4xKZoPCpV0VHqRZlCgJmkrOQsscIT06dQADeava5maFSxZA/1KTXV
uGpFBNKv+IGu0XgMfDZEfSxjL8EOvCzq3AuHnA48m+I6i76XPJhVYDIKy9F9aDlwrLOuinakuEbf
QGIwfqtqVVRwr5ZZpfnbcvw9uOF1FT43nBkCK9ymCqjKZS2AJ3Z2d5iIUEc1WLEtLDZZjxUl87R+
uqVkEm3oE6NdjeE+52ETw/0f7JscGV6e2NteYQOmK53Lh6m15OIQVDoMCCDNgsQJRQkB2MI1WFqh
FmxyN+2/m3FtcleNseTLVg6hTZ9SGbW9PYzrmv3KAjm9+8COAolwYq9aDY5y5lb0hPoiyd8yvZbb
AtLFQh+JEV1MhPftY90m3I32duKMgEgM2J7loD1TfVgOMC31vpFrq1YphxpXzhClr1olryO3t3fR
KZGvZg+Tkenys3LbvYO2IHvSBNE8/rvVjiuznNQlK6+5UjWSFIIBVq9EY1AZFYKG0dwDnlelgoUj
JeEhLjxjpAbs2sVVNV3bXf00VPkWqSaWr+4JY/01epOrzrJZI53wUYkRiBTyxK3IVyYKl62vmmjb
+6lfxEZ4Qu6WVHphjysbILMIYOBmoINCIbqM44oEhqyUd90fgGfYHer43u+Z9hCNdOFADCt1b3dH
1umPXAUW3yFM9o2H3i2fwf8QCXIVp1lMCxI2WnOvx+TRDN8Lkx+CMI4+8hBMa6E91OnAbm28LjRE
picWjkZHxmfPaQXqM3MnkQ/aVQLnGOXzrnHlnsMs+Mwn4BzETNkBW1/h+dETUvSCkWzu7ba6Nwpm
HlmhXu22WvzIICOaXL6QrZLvo9H4HpjhwTavcsz4a1F8swdV2wnjrYjJwesqKOqmR3LaTufr/FmD
43/pZGYf/MDfm6A0l82UEIYVFw9wUB+Y/mgVQ/Qz944fCDJ8XLTrfiRGDhtN2yyCFj/CQugJE4NL
zWqi89KGSfE7wlnYxqN/67g1B59K3ViOMzyltVxBAc5XqoOkduhdIAUCvYeil3iJ9ZDzN/y7G3JB
nKPC1EYtnOS75ViiBgAsWdz0YxD+FIB56aMQ9hX6TXBDesrKn8hilV0+kAVrI+cIKUmvHCKu1qnO
3pekzWaZy5NKx1GPqmr2d5mpijvCG4Ai0BrFNKnhmeNVGFPWb2PH8FdN+1RPtb3zpc5hpVISitmp
8waEgWTfbhQkpvVa95qmhrLTfMV9kMNr6Zgu7MywfySPAalQq1GDIibgiK20YF8cNhvMGQm+XLKA
knhQxdJJTGOPzFO97jNlXMatf2eEPZtETdOde9J6rL3M6xsaSiZpREqFLj4hWUdVCEq0wmbfA0S5
LeEvbQwn/BZDnn2Qbh/vCcKejlKcpEYhFuHvlj8KhM8doSQcvfpxbVWK/iOiAGHZDTWzJtoqxO5Q
8ociCJCnx76sF1m/lySOP6hqa1/pykiX0U5Glgy65rXTB7sRMCRagBqXwhggudIqjBz2CNodsRCY
AGYMocaHIDLda0Jxk51mD/veLzV8ig7IEGcqjpHCTZpwT6IFkkQSM5xo6L432M9AiJicbuzY4oBc
Zsm+5Py9wWP6DXkZrHoQdde+MQbYXQJ7HVlF+2sUtftDLzoIiPSK2fPRwwYtrmXmTUn6H4w3YOmL
ShlpAQVa/DSYemQvdW1kK6DnmniF9JqxgiZW4sUGpHeOLsWLnk/q4yhPeVUkKKUHzAnSIypZfnez
DIEO9MLFZCimF+EEACjPZs+SDhqJJDMUg7Q7iQObzMuajpDyUGRJf+3UCNCTCvXczscRpW7y0sLE
RBQIG4985MzUSn3f+r5YpTJ6d6rGWfE9dofY0F8co3K+S875Cwi15i9VhT6I6i3tDtSoSYBvFYTo
7Dq07lQD7Vn3sOgsexXweUphifD4HplE0y4Kg1i/pcrj+KZLRXeX8DuALk0cE2TRP0BWfLVgmmvk
/mI4ycCCi7ZqcVwndDnzYngBUR3cGiI2NkqrP4YhgYs5fdYX32iuUuqSax7/c0A02FrSi3Z80wWA
0rXXUiVDNS04vbNft/btWPrpXnZNuXHMPt5aaVfvbH062kNNTI4LjHeK6+dWd90DO9rxWGluTA9W
Se47zn+bzuGtnKJEt6UbOrdpMF4nWWXSVuyz/ek4DlpzMu/4SDHj2ZEynGJZAs8NE/dAvgn54c64
RLRpvfMW82XnJN84gYd/Ii8Rlg6akxyUSje2IHnjg0P85JpK5wjxsQ9LfRXQ9Su7MbkNm6beYTbP
vKpLlXsFqNAL60D50OORI+4pokg91kYQbLteB6tpq7FEn6HE4U8Eu7VYaDWc0sJ1kzvO7smSQ475
a+jV/sGsDEK/TQ3LvKvQ7aSFj6mtFDtFqdQbVRH+fd/7zo2WJBDPLcvioOzTR2OWJc2Wat8G7tSt
nCYNXu3Afi0jccZasdqk5Zb8vHEfm+TXTKZFFnxHqRdGUC+/RT47/S4LtCtlCpPnpAuapz8Vfazo
zVM59cq+D93qpQnCgpZxTWFDy9uDNahtuCLEPF9RE7CuFVNVNuo4dm8+KWfXpjlOG85Lt42QxVs7
NdrBLjoZLdPO8pfpJK0XYuZRHvWK4vkDWVtq0BVvBIiLWw7U+MG0ym1uNMCUFZmOyMUWhWymH5WZ
UI8nWBWYwDSI6x7ao1cSKrxw2yhbl1pB7afxtdsyCrLrEBAa9SaiimHPpLddGGcoKw3zJNjL+h8y
if2NhiAJsWpfvIEkEEef3PddohX6zTRk5J36ftPhsYQ9vZgqSWl20n2i65opb57cJpFb6Ac1Iaax
2qPBQMyAqi50fykKRwg2Xyk7zxDte2v2P0aiIQjYGjMIta1zHwYjbRPFLjzQQSbASuV9oE8cLJTc
sAhHH41DOWrVJjByGEL6RCoggS4OQUO082Ot6DOs9WruIfBKbgsgtSzuevI+VIzkqJbiWNSavu9r
W3/XSjWAJKVZ69HE8T9YmXawMhbhEezHmyL5r2qMwpe8g/YwNoI0BVk0T00b+Td1bt3FRNs9Ychr
bqRK9CihCSoBzK2VimMa6hE5dG22tUjFCBcU8vI9nH04zX4mN1EBBAuUcEEhmKP+U0s4CWzZkgT0
RdSawW1vmEBOUCc8yJrldkvg3gSRDekW+4502lqR0e7cGlhxF/fOj4awEnfROk3xVoz+SXXZxDhJ
FYfoCbXLnKPvuAhmkybDJjMWYg21WHyH36oTvs6RYeuHGcpVS3b2Bmq6dcjg+j2ZAxXyVVBDI1bQ
2+7bcCQnTSdfOjS1cWfbVEdY19nOG0hsFnYQq/9CWf7/rvcXeETt5Eo/3/Y+nKiG/4tmxK9/dL7/
/H/9u/VtqOCFbHzdtqpbBh3u/2l96+b/1hydjqYDWMjRT9yhf7e+sbKrqotLztX1kzTP5Cb+3fo2
6KQ7tkZtUueKDv/3/6X1/c/Ot6LTLaaDac1N5n0X8eEHIAddMO+7Em7aNhSTevjwLP7SjT539VkT
2rEZf7VfKqew6DeaaNjV0mlz2bVnPVeOqyc4hAzuYc/fQW8Vq9pyrAsvPhMCYA1sSql3/jFL42+F
rev7jK3U+rI7n7Uyja5mKva587oXOlVJ/VoBufFFl/afBpj/vNAZlAlfPrOXkgb3poI/uaUz+/0U
RbgKOvZwl93/rAPf8xeUaeJPoO0arkkq2DiEwFyAzD19kHzwH1vpAjHiEMTCP04Ek618lERDozLm
/mdo/uVzPPdsZlad2u/iaYwi9+h0ucqOl9Q40OvhUoTqF9/NP9FY//P0tXlPPh+GKYMNBNyymG5Z
q4tdZdXkqVpRczck6KAyrX1XVHILPv9JZ0aYNrNXpbSshyZlDY3b9jAFKYBS3/w37BYB0t8Rqucu
Phu+5GdlhJ2gCFED+xsxIFSQKuvl8xv/80j+42j6z6OajV8i2ygH1m135GyAcSEiqSCnlL7Xm2cx
PeVElZREOCd3SRmvlezk39ul7Q/f3ztUeX28rT981f9i0PzhUf3tZmbjvczZ7E523R1bnzC8gvSp
4JpmQx/f2gG9fvqTsGEHAmE6fd+JV2KMkcSTyFWWV756I6EB/Ps/6Gic/h1oqiQsOhupIFHMfxv+
V/7pv0JtGR9zHYQqKrrtYdcdDSXcG8b7KGAK8UQMrPrZhlgxnAPIqsk/QVao0N3RzWbhpANhiu5V
kpT/EsGd/TRmvLL/vL7ZPJO6MuYUMsqjKkeED0j9eXJCNlv4iZ1gE8SOTrz6xdEHrIBagedDP9jR
wEdW1dI3fdTvDWfwfZJsfDSCrfrFuzxZTD8ooP5zZ7PpSY4UeVuliI7IVCkzVs6+H9RXUZrLxEDp
D8eVsj3b9LAoHti2g/wi/5GIh/i5E9UNzanfEW0j9lmvrhHdk1l827rRK+kyT0oNqLmVK2TMVz1Z
ScR+XAtNuXXICqHHWu8b33iiI/2eSHVFSGO4JArlW9nJdZiWKzcMr1sKKxHBGwAQrsJpOtjN8MC+
4EpFsELH+BqDEn0Y9er0xCKNPLFwPNRduyUe+UhwxzeCxW6zQoM8RrIxXf1tGKXHyHZB/iliY6XR
akzTZzhlm3TAu4JPb9kg1dDT4QqiwJWj59u6K69p7RwMLbtP02JDzjh6idb3Rozfn4/tc7PgbA7H
chuUKJJRvXYscOEwUBEgiXXbprq8VU9hv+FkEImJYuLzP3huoppP7KjBHQvtCQmBxUYn6iMu5fqi
S89VVjGUY9OVeuGZPR/ERNKHXhRvl117NnmbOcGVNq1GD44goAbbPwgR3X9+7TOjQJ3N3chDZFw4
VulBwuTYNw5WeIzTCrVtyZnnsud+2tJ+XKyNzBjRwYy1N/busSW3O1YT7/P7P/NK1dmMDOFSo2rk
lJ5S0juYCKeleWyuPr/4uYdz+qMf9HqKNZDaZgS117miXypWolDtSNRt0qj6hd/NbH4cEGUWpU0R
slFGb1Io8+g2YSWf3/+5h6P/8/5b17ayLpgqr3dYbxAWVbu+Sr4SGJ67+mz4DmKIa2GmtZcO6Zsz
4dGyg1+X3fhsoEqXHp0atpWnEYsJXmTykFMWX6xJf79v051tvhyhpE3XM+2kPuxolztfZtK5aKya
7mysxoZCvC8xpF4yuD+mNKK6FKlf7IXO3fhsrKZ6NcbIWxoPq+k2q/piVWul/GIyPnfx/xqjIylS
govrrr8piJ1cklM6ri55nzDF/vkhQheq2sQQzDIlaPEOyd+KtO/0ixd6enH/vSszge7+Y5hK3GdW
Dy/Sc1uzXSA0xZuUPBASea2l0+/exDdChp9nwTz5gr527mHNRm0N/H9Sk9PDKpLffE9LI/O/Ysme
u/Zs0CLlDJLebCq8IAWzvUsvPDfN3ecv4sx+zJwjhRs9EkFUKIXXISf9TjCR8jY55GimnS9IEh/I
e+IzA4td6qih3ApBArFIy8TS7tkylHdISP3NRGD60zDZxiGFhEwgI3gBxdZojsFav6nG9mdCNNvC
7jT7wg9oNiFQl3SGQVEblCfiV0CPENd/88W1/74NgeH3z8/HbyW4hEbyMp1E2UmrohVoOM8q4YvA
B6qbVoZ4hwq13n/+Ds684JO34eOqMjU9HkDizzxSohdapRIUgM/8oinfFLM5ApCKn1WtwlI72j7G
21OulWBu/vzW/74gYqv/561rhlJO2KkazxIhmuLJktcmXfdV3WraRQu6CdvlH0+HemrN300qL4QI
glMUDB/+iumLqeLcsz/98w8rul8aBeB4USN6Gem5W/VPG27vFxfXTivfXyYiMZsWxKCMMoqq0nM1
19yrTa5dN330g0hAduLENa0xjSh7IcLkdqxpXQFhKddEabtf3MC5XzebOnInZZa1q8oj2fE+L7C4
Ze7vz9/8uUvPFnv6PSZ8uabxcsf8UajmT7Xufn5+6ZN156+PbTa4e38wWp+YFS+GhbzXyhELKFEF
nFcVUiMCAhZXBdX8VRI7L3aIGRQMerlImKyulGYiITYkiA29F5C33m0fHJkpt/TO/U2P0JjTzags
CdqWSxouLMeQc7eTbqdA/lV3m4bWY9n5EvYyvkHSA4nTVU5hhwLzObN6gOe3kbsmrcnGHojmFRGl
e1Mty6MYrWJP2he+R7uNDooLHMAgl2wl9Um8JhBtOPmBmUTvqj/k49C8+kk/XmmlVax6SUN7FGhV
xjpeqj3ygjGpUU0Q0roQjq0iJXFfnU4O614XDa2ariBNraOjgjGzlNGFq40zGxB1T0OKVkvpNXJA
kjrSb1Ya+cVMd2ZhdmbjAXGYQIHXFd4QYPkfCS5dRGr2y0HrtlFERmsoLoCnaTEnjykPv3Ksn5ml
nNmE3lUh4aAqfSim8nBfo6NeKC5W80Hvtp9/smdGgzObwvU2TRNbqKSFVv6NQizvIteRCX1+8dNk
+pdZxJlN4Yne52TBmoVHKb5d0qrslx1R8VQOlHGvkQP/xds59yNmk/kwQaRVHa326gIdeuV/U7P8
8fOfcO4NzCbxgZBDMZZ96RFJYLwJhMr3mTrla5SN6urzP3Hu7mdz3UiASOZEY+GpIZ78YvwZJ+Ll
80ufu/vZXFcVox73mMO9Ko30a0zO+mJsbfUWvuVXy/S5PzGb8lo0MY46Nrangwa5KWql2xkI/5fF
KIaLKuT/5b9q0SNh99dtzy40ezGY41Ps9l+47M48/Dmta3LsMuoKrq3AgUc4Vd0W9WWVffPk4vy4
RCdj3wY23S8vToEYbcPLDsPmqXv28bpOIpTRMhPbS7E6oTj6Dtzhsj3Lf/lBkUqWFcxCjxhIBXER
jvW4h1rx+ed47mGf/vmHPUvlKhNSKBdZQKipKzfHfDVq4Rf82HMXn03RRj900E+k7SFchtyRNgd/
VL4KCDy9sr/MZH8W/I93PpS4D8mY9kq1Kw69TyMlgB6wa12tWhousoXS6ZXV54/pzJA68QI/PiZS
VCqn7gzLEwNZrC6JVeTmVsrB7oZs8/mfOPewZqNWQeSigxm3vL6Ilr1dAp9yf1106VNEzce7D6J+
RAA/8pJLPAagvaDHWFr5xbM5c+PztENhN2ESdy03jpRpoYHj7ELtsmVk7iBOQlctjciuvAxesKYh
ggwBX3z+VPTTk/3LFzR3zNoWKGe0dLY3xDdZQ5qWSJbpsNFxTYb+qi5uh8hCsLsd5C/deE+NF9hY
14a9d0Cfn/5beRVNyWbyv5j3/vTL/nY/p4/vwxdtItAek1g63skbYBO2IQjZ0MiyIrJir/o3NCrM
9s4p433SHTIYVbnP/Fia26Gk2HxqYpR2dtm8YJ1e9od76eM4n2w7zT02B5s8hWg0VnF74cVn80Jm
NhExE1nu+cK6JQD5qsd+9cW1z7TRzLk3O/QTu1cjIT3RNv0PK4zbvSyC7xTnQXlNEM300hr3aFje
Q797NLXiuchUcT8ARwFw255YdCjBkySIkLXTt8o7jajuQu/vOs0MjnnNv1c3wtnlefEW1SqU50H/
RrPh1iiJKfz82zw3pmbzzUDz32r9KvPAh/5GC1xie4G88/nFz+wBrdlMM0nMPPBrJVKw9DYfAX2N
HOzg5cnvetBfNnLN2ZzT00GKuh4UgRMM30GuvNv98+e3f+bZmLP98eTUuVEqnUQJ566lG3vQ7r56
7vqZid6cbRCihjD6cBpSr6VnScTMpD0URh7f6srULIh1DfZksRfF0hVltWoCYFCZ0aT3U2tUEK3R
HfdJE51E4/Y7WPfuRhiZukHv2y4aToJoIbRHSx/0jd/0v1BbNeWqz3uM4RanFhld1pE3zdl2JEgn
tGlZx8NH3lXpeDWwQVz29GeTVDRNBF9VQeIxira2kz1bTfrFhHzuxZ7++Yc5BxQvJ9e0SbxEZL/c
wn3VLknRFoZpziYctUexCgci9gI8lGuztiu0svX2siei//O2LaciDGHqI0+2vVxrQanhvkTC/8XV
T0P+L6vCSX318akYmWIVkCe5vLNBZbpkV0Nx7JiBAWs20kJDEncg9b8T2wmt8Bcw9600XU72+1Pb
JIF6FELObkISGu1nYYYbS8Lywh3uEwCZaw+MUzIuHxP/hOR5QdjAHnmRGPqD3wHroTrJX2rEa88/
tZrNv/6shhnpi5935tfN5iK4rnqsmWnqDZP6nuRMrSpixouubcymILrRWoygO0F8DB6iHjZ5pF/2
zo3ZHEQCSmArSZZ4fhnc5Hp9V7SXzZvGbAIyAmIpkkme5k1KPkKx18GQPl32QGbTAsL5JBwtW3qW
vfdNr7xwPTdmc0Iu00zr7SHxjC6FTIqsbF+0lbO57K5n00JyskRz4OTq2DIDv32lLvdy2aVn80KW
lzKRlSnhXyU4Ltuk2Cppkl02VRqziYHoVmEPnY4H162AU+bJwfR198KLz6aFItdtxYa47I1p8IJV
EgvaQEzNZc9lNir9qRdGj6TbGzFnbIgYFoaTX/Y69dmoTEwV/Ru7Wk+LXUy3PV596fr67qI7n2tJ
J6pOga1F0jNL80XG2XtG5OsXc5X2pwTxl7n4D/DowwrlB0WStHYWeaqubJmIbxj2lv3MXGuVYq8i
1oavXg/70xw9TM06bF7IiAM9rBMUOa1GkyO2VI5BB5OlNbYV1ra+/mkkj1whpTBskCujcxW7AeVs
tztqvwtTjntDu4kCuSKubhnkLzmnT5u53UjURdMASZ48JvAis3Y5oUbq5jRVY0daEHC/5Z9MfBZK
r+5ZP0oj3Gf2tyHPHUzCt/yPOsYhjBzY+MZ34f9UxZPmgw807zjs3rAYGJP4WQ17BzAus7/CyxL4
40sgmawEhD+eoG9b/nrpNA8WIYUDPyQq7mO5xzC9UMJfuHl4vz/qFmYsf4dLYlYiGQmJWnzLvwYG
Zs19WLCVBT45nt+fx1inC7Uyto3J/mXYF/CvZHfgt8X+rxZ/KQ+E1Qy68RWY3FUbqSvpELwEHKNR
Ny5mWn7saY0bQVASjX6Xa+11NZQvvovSEgOTtU/64KblWKMBgg90+4V7CKivBKnc6dor2XgLO7Pe
IlNe+1mzliWRVGq4niA1182tbt84NJDCIFjYVFDbGmCdqq2HSUf11mKA0xbaoC45lLXqpj0ZydVN
07zFmbVQ+/H6RBwGz5e7xSop9qffqLevIrFvKQIs1EmFNHnhYJvN+GFPuxd0U+yRloGJzrfAJttf
DIfTivS3wTCb9YOw7qRacIxwmv7RafSeDlTbrI2cVxmBwFxGxJl88bdOc/3f/tZsDRA5HvcOTYhH
JtdNZ+VPJrGZl80YszWgTMoiAWmYwG8Nzb3IfWdhDk5/4Y3P1oCiHVybtAfO0Ur+KvvhNmnkFzXY
GY3s/4oMzblMuaRpbVm9EXkZ3344hEut6q8YYGFrrfn+TzueOjn2fHoEVIeThrXr+fNndu7Vz9YH
THNZOsR+7Akj/U3PC1eSWxeP0hbJbwOK70G0AOc+/1vnfuZcz1yNRDwRHhR5wnTLawxc1jGrfWCn
PrattlWG20zEESG/Zbs0/dadGJOaSzBSDWaWgb+PnED7Ynk588PnUmfyh9O0SmXmqXEO2EnX00NT
i/Q1IkKdWXMM1m2c1pd9O9rpJj6sNiJRgGaPceZZQw9YWLzKMfj++UM97VP/Mp7+KHs/XDptjElW
iFg8LUgs5mecjG7SEXDXGNFexYK/U9x0XOmann9R3Tozgv/EI334i86gQaEektTTs7hbInCh25he
2GicC5KJftFB8o+pl/TY+7Piu1S/CkU+d9+z6QHSF8GpZgtSMSFUyO6+Ue/84mM6d+nZ3DC2cHJj
U4+9xlGf4da8lBWRB5+/4HPXnm0P87iuiMPQUs/t1Bc/cTdp2Xyxpuinn/63j2c2+jVf5G1KrpdX
Obq8AtJYAPKX5mM9js4aHkuEKy8TdJdhUuvrtB+Pjum4p7xGGWP4i7RtnofETcWKXOGy7tb9kEeE
7bnliqKCtqvkyXPdkcGW8CNWva6RIRn6pf/FD/hzdP7LD5jraasaCp1WuKHXDkDtrWSTMZPE9Moz
ADVDdmQ/MyKo4D9UkL1JRz+BrVZvv1iOsY4t77SjmjASsarXk6cnj4W8igeoJVCM+WccqhtbwgCT
a3ZrYUXWI1uHTvjL024rMr7J5L6tu5Vh0pOvzV3T/VTb1679Yl048+rV05j/MNJs6aiFFfPr2PhG
4xbU0+efFGFBpzf8twc3m5EqN696qqOxl2pF+DBGRbuheDo9mTaxJl2U2mswoFhQNamuQdMAllN0
BTU5SNWtJiCDI7cme3si9BEfrq8vkVnI50QPqVcotUlmQK3JVVT31aGvIoreuW0vOifutkYLLIjG
WncYciu5MTSkYWVhNbus03MJf6zRNk3RJ/+Ho/NabhzXAuAXsYo5vIpUlnP2C8v22MwBIAGGr9/W
vt29NTtrSyRwYvd5GtsBr0pjn0zZE4kMGMt3OTOHfEOu8RJ20aNZm4k3W+AqJEE02gJwMwxkjCs0
6qDu5SbI+xU4RRt0mxbvZ9IWhXMx8sghkgedjpnNeXEnd90tdgt5qoYAb6ip/ArBgfzqTve/eV8O
d+AxYKhVyCSjlR+CEW4PGYel3lJZZCCiCHeBN7YUl0OU1PAPLilD/DsfKcfRwVuTdI7zgJ/9u8wd
rM6WYcSeD8CwHPP5xJwd0rrWRqlYRBm2Z/FVhFjQ+km7N6Hb/LoOWMd8zT+irq/fRON6WCOGdD+5
kPQ8s4fJ3JQMfrR44O5Al4z7aZzVYfGVn9QMqLDVXgQndxjgSkcBkeq0GoAOi9e6QBBQ4ofHOpGK
V3Ki/6lMvf/lCguTwigfuK5jnMfuYREuepZ6BF/FLuyuWpTFH6ArPXUDnHg8F9s6CLK7tIKjV/Ta
IQkf0UAU5ec09812qThGlgZ2tG4WO5HGdYXfHIYnowx4T3v3j8Ehdx/aWXvHX8ukhzReVM1AdZXN
TAnqTPFR6WK5EiCQFanSN74hWNmJA3KQJdZiPDiWMDbZ6qgdoA4gi1muD1nVWmyAW3w7oFewCo1L
djTbOtj7TjN/mJPnYMRwo2PZzuZ+hBnK2i4CUt2BLzel790boWq/8zZzrHhgIGjXsaZ9Sv0SrLtp
E5UFy/JctzU+WhPCDalftLg43n3QmpKzlfGx3o/VGDGBNIxkLQq7qL8BGwzxyQMRfIm4Qx/k6Ga/
o59i4khr59vNXJiaTpV23xjEy11keHJrKRPNT2qHCfJpcTsXJc7JYUG/5w1OFQ9GOn6VtRMgoe2z
7bCACCpzE9aJrfTwh92LJ7Qzq1PIvh2ujlCjPSK7VLpa6BUb1V4JlOiaPV8QaUa9pYLrb0Kvj0DD
w+08rPXQH2Xbqa/Uk96pnwJwGYBuZt6I0T1NsFq0hCrgKFIqB2j4aL97wokjOz9KjAEJqITpIIpg
ZVUmih6WOm9PcFidj8EsnBtrVVfq3RIVJ8WLSehZZ8fFWMaHfOih3HCb7M0pHMS2HIPmFeAFTBXD
lfsOphgdM7iomyionV+vAigYoy5TOwZMhrNUlGsonBbWbZ5HVXrQVov8pzfn6rw63mpQJS2tI1AR
hBPCrKItuGlmRz2veZ1ar9w3bNS8jIN24ag7AhNJlOMajawGVHknCjZo1o4FqjXH8bARElbJEvHi
zAKh/eCtbKyEdb/gNgYfsOy6smMJIQwbi+HX0OD6sd1ueHD8PlPMgc94CYwgvf5FnnpVUUVRC5Df
Xy8NDo9SWehMte2ohxBsBrQG0CjbOqoHeIsC/dMoWgfrZVPGE5DMB8ps/a2wG71fx87Zer1iu8oN
rsSazG5PZWGv9Cz4bdocoYYcnB70A0wcueTOpVmH8SwGy9g2naSIiaZj3EK6AdwXzNk2aif1YFIg
TOYSpcswMtVW6SmC+uqgYcokUxlV0P2W47h+DczGbYBVpJtmKmIloPZ1DszA9tJDjIAQsDJU1vLA
z5upMoJDOShYNwbsogUoXJwWHiSTVPt2i2HIzL9DLdR+sDP70cxB4G84KrDqsmDHoPFo7xxvqBBy
6no7247cKk+5WwPnIOIgBAOWzohfh8mGjQGyJiyiHChDOYz+rYUnK/b4n5/jNKq3Sa3TJWMU9yAC
NffbMQ2rJy2i9CEfC03VRJrmxkMwAiYVRTxOKrayINGY86Yp6dn0hmBPP6phsBW+9eUs3vi9NAHF
i9YSt2MoUkL1rMGqPbdHJ5+pIFhtEIuO92jwRA8F1vHv/KUYMO35Vx7ZQl++Te3shAWt3VdXFp4Z
Ne2LIWR7gPRR3PaL1fyVuc+a3jzfhUNK3FIMzh2/lRMDL5x+03RZHjRDzvHYR/obalO4WxdtvIEB
AHyheudDNVbN06UydEAADtgrh6tbmp9WUf6YTXCXl40bl7ADHurORfK2aMH+q5p2RZ0+TTYXABgq
rFEDHBkdeWUCvr3nyYPCqhTiHncBTNPwA4X2XO/qlh5GCLskYYGzuWFMDppLMw0wdi11kOy0P9fA
aTgRZ4xreX6VqRHRiQomVlMzmJmPKQaRIIgNYtXNAvNlkzlffQtoSzUxZtwmnrgoHohifkwERJvS
A5jJhWRAeYnksWEmNql7bHaVnJlwsbFd18cll8W+kdffIxuzHc5Dax9eiR2mGbb70B2DW2mk2Baq
3nyc/Nra0q6rtpWbOszympWzLybV8t+XFc9la/bPbQ8vHquTVRNdKaM4BE5g54lQ2jymq9kyvrnI
nVL+FNslPvjFCT+kVj+dMrL9stjptu4qLi8i9q3TFEZSOyHMEyR0p7aKGmezLix7wOsad0Glcvbi
OnfElupFO2gnvzrqlzgLCkCTkQRjGxcNNlX2JQv57AN/4ohq3CS3cB6ZvV/th6hb9hxBVO7cwdxL
fHNxed3ILCxjPTmWRrkHhbHd9TKLjroWzoWJtUe3qMONW3his0JeRWaH/4VX/vcaz96ynqsg5tiT
icNhBPIRuuQPHZzZZMhhuRlYaWOgR97ecFL32Lf5FAcdbzJi2XbTcH+cGoQxkG9941xfVVxr6R/b
wjUusH1eMlND/mHG96iF5Xz4UZklpVv9SbRwh2rsXoEAZxuX8I2CacVUiFw948U1SuOLuicoz0D7
J+kF9X2zFOXOk1FS4m3KvVB9DPyAgGut9rYwPAhknUhffDXJy8qlmVy3OqN2eeIImZLRmDUcGTP/
CYuqwnQ9r0dbZGLnhJzVvKcdrrUQThVsmQK97BDtW/glMav1+NuM2bEvLUDmnQBOtJ0dyEt1JMc4
cqyndQUF2UdsxPZDAH6vQTzcw9+i6tg6J3ghC/Ig2YYYc+T8G8GmhDg4LPn1IwMVAOwDLbvFsYB7
pp4C4hiQpy0EmFhNXn0rBnu4+AKk3yaztLpfwzl87qRUapPZhfOT26a183GcnzV6JCJF+xlJ5ase
SkhADPsny5qZyWLYzWNZdcQXTIls8QhGdzKV6tfEc3LKouLPjxCHOD36YKCUht6w0N4dpuzqffTX
nnn+EuBRZzHIDAXPTDqVL5dUkEjEbZ2L600tNp3SIHGYp+aDMeACT8I0thyg7UfVjqCa/aqqEtMF
K+sXsMXzMgp3qhhuF5EF53Xpik8XGN+e1WYffG1TJxBvlsMcNn9U7slqkK0CXErts2KvZDePvpmk
aftbewHkNT6jhA8sx2xg8+ZbxHm9rSWzptayk/CEY4GIgrWHSm5cC4qq5Tgchm7u0qudFCgZtf7k
KWqhuIO3GyOgiopt5UHVJdPCF4+eExlNDqdlpc0NYDzv3xszDfGZIJiJCF1YyK1+OqFXZG2d2NpV
1vFEmSvzW9pd2SdvTWIKGdnnKc+aTQmWaJtdN3q7YJm3UG9/XXPyHxxHLltFWXY3t4EYN2owmueo
dxsWHxrq6fzc/1Tf6GORwvQs7TLYzbL39/AhmiPqm4goV7W7yERb5SCN/xB+53z2hRfGDkRucE9E
kjIt5gMbdUMCE03tmz4dLhPaokOp1/ZGXY0LcgQviicUrjOT8HHpq+hWacd9kd3YX7xRIqRjAGAT
jTxSGWsUmzDneINxX5MC5Pm267hkSmORnFJddlsp53q7X9nPug+OvtO3r+HUr0QLPnApfoRtPcBJ
WwriYH/B6jIDlr+18mwkb6VjJtxh3LpzB/MJ+D+DiKp6Khd+AurlwZHFmRweLAjlt2E0yF5nJKPN
MLrONuyy8FWMAQyuebHY7PbM8Uam03pXE3LEdR+4fyvVBACBucQh7Mzp8KwX045Dc/b/ZWllHawB
AibiSZmEc5AzkJDPu8Lz3zs1hbE2oU6AzPpzHROqpe87QERTlzM1ClQi2JV+jjJuvbzOmnPmKv+8
dKYFqjUqz1PttAd+vXU3Zc21NTT6J7O1GGbpW/u7QzIpWxa9JHkCSU1p3U3rEBkbD9T9wSuGPwYL
vqBFa9yHU51vxRr9m9K82DYWsKza5sYesKZuxx7PpakG85b8d2X4nUXKSgpvt6CTAAY1LHdacbot
PRSnqcyWRxKo6HGxgezmZT5vlTEVSWvyBbHr4CdtPa70nlZ7J9OAvQs37LD+kYl4toq2cm7No2Gi
MwPSK09dGKybyFq8pzokkecUIrVb4MfhJZvUI1CkfJuy1sCcjw54E3znqXWENqE/0vBxZMeeGui4
OGQUbzeikNjplMcKi4h4LeeZaQ0O8o3O4YhnyxjrEXNkPsFbvbKe0DvZ7b5sld532scsWbIP3ILk
2mQYwW61LYuBI7n/y7u0eK+rIjtzUQYvnRiR8Xr2NUkX7gZWMHF7lqYgR/EURKvqjrkdLrfAU9PY
qVe85JG3wLnU8342NWKmKkC0GzL8mK4j5DcFfpQFo+mBziwffpcbh0Hb679FOBDgTRprTR+t98VC
00e3zU9TF8aDX2tj28sOz+fapIeeoPssqPluwpUUYm6g24bzStThhMXOLdmMYkXWe276OrtZazd9
0LKVifbYemgIT4jtMTHdKMjOj5Y9pjuXqaZjJlbJEqAHBrUus701pkzFuFpufTG9T67PMt3QUmKS
QUh7MhgOIxcUEs5CnVMaCZtiCYJbf6KvqkQb3gymai+QvCfWbPDFElpm+oCjBsJB4w48F20L445C
lZ/p4t1u+JjawAvuqXm4EA3UJ3opNvrA33/0vjfsWtk8Su1i11wi9DV5nYRjUd4OLOFtgm6y7/1c
3HdhY/rQxWf3BB1TDYnIzIDWaYBgYRThq98FVgxE7T1UXWyb5QgBeP0l73rHEvxRDXXzFzZZEUsV
JEUwmwBXFfphXyD8rP3500w77xiy/L2txFLEjt2AMuWee6YHnSUj5RuEiD3enXzWrALp4rJ4YBlD
g1c580e8aFdVog0ak0qFxzsV/aZBAGwd9cnWGslelTMUJ8pbDzDheioka7stKsyFnT3686YmKtqq
HIBFrWrvWdrSPnUtpxWkTew4Qj1a6wyKtvjuTbJQlMD9vnKXe5IiONAFJZ7gCiVSdfdW5tkdUhKe
ZDlM5GQ+8OvBDP5VA5Uv3rk+fKzoN5/t0rAfcxfNo++o5lXi1LxPR2luAkfMG92Dg8szyNhLdVXw
QPm+LTzS4s4MUiaOovdBrbdO7p5Tl+59mNYdgGY7g9DsL+c0r4pkAs7y0lBkuDEJTf8h2qB6ZICr
0uMSbcZ8uKm68oXPrEhqt/9Xj5agiBSp7dT4tKG78RVS3BMB2T0EAZJlC+1pVD+PTVseGeEN4saY
Wr1JvZDkNuWqmSdqD1eqXcUNzssCUpQLcYLJt05rfZTQ8K1NADr2Br70cAHHP1FlaOf7sQ6Xz2BG
qTt50orHEklDOssEIcGuGKJLpEoX/bERnEqdKv4db8EZtfhwvVcTbWJBiTtS+asVQZ4uw8sITno7
jv47Qq0XIHDzq8PjeiisTl78JvefKfAXO6PNxz20Uhv9QxrydXpJqhR26bD5pzJlIXMIJqB7jtlB
ma/93dSO5sHFFwNdMhRwx32Qz1PL0Am8OQaxp955MBxMJ20Ybp22kHsDLMrJcAY4A2TxOJuLbEfZ
qkdsGbmHRvbQSGTj7dyw7eNAoC+oiYMS38DE244uFFYxN28ij/yTsunyqtxLqA6Xt6s9YGUJSpIG
MzuZaBw6OeQHLp5p17KDd1FlZTystihfnJJPnW86wlvbiq2KRqIAw74LQotM0fN4vcIGClhLBkk0
8IOMkHp25w4xEf4d55afCC5PELXuWaFkCKzCumA5Z6QC/PaGDNy4A+H6BTwzj5ueIMULTB13c1Oj
ba00EcD6419rT8z4PQVSRTF0fXSMoXQSuknICmf5Y0nxbuTXYUSzuNUzA340OVZqo9bDXDdn20mh
EmTO64o/N1n6CC58cBETK0L2oC5SyjIGY11uhsGGaOiWmyrChFBp68fhahNzH5PvoeQ2tUFuoD41
NRSHGNSa0wfXi0jV12YBaC2LNyC9BnMQbX7Xk1Acp6Wzz6DkvHgMQj/2o4j9sz4/BfCs/YFOrm3t
hePtLWqdgSVeoImG92E7dBwtZngS0Yi70SbPm9Fx0FvAqqJDM6l8X+1MPzoWeTdv8xyCblDxNJve
NDwwVlr+WApSaG++8ERwBRpFEafeGGws2zxMI2wsSDXEegdf15fVzL4GJz2JursVDRTkxpjP4IOH
1U8Cc94XeSFoSkzMeHgoQ3GFS+iI9kHYaxMHBuhb0V7jvneGgp+coo0SvXDSL82jXtNTGBrVIcij
/83VVEGqdSuc6DxywY1gvBcmgjFb6e3KM7/JG4mZ0LlIo7VPQaNeaJneQ9Q5W+n8MAx8+62bsiNQ
eW7c1Ot00Ojh8AZbmw4lUwKwur2vqgjb67zqpzDzqYMX63vW2v2uML5kX36tDtV8F8ZB7Hu0Q0Q1
sS26BMUuDKT/jfDj1C1aH/IcR1FR8qjkhGmi20R1/6pU+VzT6QLG+4IaCxQ/MtHZaD+CSvxmQ838
NJcF0iXruot5KbjojaCwEHZkjzRW4rVZH2xpNkfblk0y2rTQVrEA1W3y19lQf+XVE+Iz89pHMwmQ
fKRcUO1LfwqTcMUcg7zuQk53qSdzTNrVOsxMv8ZVleZxMETgZ2fTuA1yfnxA9Fu3NM+C+WWOnqaK
vTaPntbRzJke4jOz6DrMKbSO9X/Lr/CwO6on2O0IQ4oUWFTUIFyhkjTl/aGoMmZicRxQecRM2tZq
fBPhsGzdHC2mGPJLJcxDYK7v7FKhp7EIk4jx1GHOhijWdUr1aZlv+p6RXWv+lu54IJA0NnDp47Uu
f3wZ6dM6Yhz3Q3kI53bf9sVHKYoL+fnZW7j70zHvn1PLOYvgH0Drt86UJ8eEOT3fERokVUExBARn
cS7LkVlgCvLkNZOJDN3H+PPW+u3PMHFcRFa1Q6L3PgG2PbtzqE/hSKXPzoRz09jdIxVcb8Og+nNF
XX0jp/U0jJhlQoPlZ8OaDGRF00eBHWMjnPGm6q/qhvHeXbCcdtkHFc9uU0RgoTsKYKDtGZYXG2k1
F1OQUuPTsI65tMd4cm6qVGaJLlhp0cq+sw2G7DOJkoazqTwKxYZGtL41UIE37tTvF8ZZWmhWsaKD
FgdujxCjtd3Tuma7DL2U250Rc1oTee0cfnLc36TO7zTU/YZhaqI9ILs3c1BTc63n38yN1D7vOCIW
1/irrghz2xdHNlOOpDztkfmukgaLqr9Ru9XGSVtL6MGydUrK1/hAZMI0WE0fu/YqAnkHz4CqX3oj
osAchOhYaPPNERNsgfwc7OnfYNCQorfpPOS2fkmvr6of1R2tg8A6dFbvEqwYmnmePqIsq9Pit2Jt
3RDgZiUpeiOIIEj3q2eq+r9GjbfeYJdU+Lmd1FX/YM6kvzZw+qpgOTM3TW/raP+DgriPCMX6G+ro
0Wdo0GpBwmV5PcYUNcXWSbtmL9LvQs9kPAqFyywHyo/V22IVYezWzU0bXZgaN2NTY+QeeGcx5GSb
YPEeDRpbuu5/FfGfaUM2C1JLEMm2TMYtuIw7090ZDKobY9BvMBeca2XGXUZytU55zWJOc9Z8RHpR
WKAKVN/mOZj4o+z06kNZm0/X68wW81mZsr2b/fmRBZlt7oz7wFVvQVTgYw/G6B98z73pc+GlJEJ0
wn+yqwR2mpbfEoaz2XiUocOuiuXAmtoCAM2o70OZPZqClLsH6U0rcj6XfrrTYYdtKS0PTW+kQHza
/MYr7HIf2ePrNMggXnzkGwxCcQzRHHE0OJOUgJrqzHeHKK5Q3K0rvQqVyRCQWvlBqYva2FXKDSyX
/1+JZDCw2XW63fro8Th7Gsyy1bPpOXw+w63jMRaR9p8jz2c8iPE5HEoou61a2TFdP4UVfddF9WlH
wzedxXVrhDZq8Ra8NxeMHxtl96RW+1Ka/yxXBpRJvfLgMkt9UVNVo7QfkWq3kfsyE6xvnSE/WTDx
kjaklVEajnhchOcl/dgdmmIkdcoLTcOZunha0iwyLFH/KwAox31tvvXaGBOjNN1YYMGOvZWRNOFw
QQV22z+qnMQpI1cjl1zkG1ngYwo7al/1cPGhryCHwYJxCFNDxkWg8Yy7VnXwlX71OmO4NdMi3a6h
xQCq1467Yq7mp9oV1WuuSwrDbj48hQGluDzPphv6ff7WmEP/KVA6eOg79SFydyH+CC0wB3m33s/d
mN6Q2oBRNgrzmZvAeQzw3cFrmh9SmgVwfmRIOVwRovh58G6uWuzx9rV81pzlqTk5jwIdwPb/UDUS
VeYk7PeoS88VeLEKjMnusHTPaDwQo3vlYxcqgClgaDdkJW2yWip6mPw1PNui5SSBP7UpXOw/VNf3
DUFy7K8TAAOL5hVzB/aezsJCw9nLDqtonhdRjJzcjn6opSeIDtsKojeUvryj+J3VUBaM4UYTGpz9
Pihig22FQ2fA068slbJ71M+HdcKPZ/H0LnlpbH3pZO+c2Bld2OFzWiFubrqRRgp6+y7xvM7emn4m
zlbVu0djtu1toRoE0ro/1409xG1pR7c1QnIqgali1YSFuefcctuLba8FVBJYlEG1PNgqoPdfQUPf
OFYJm9EruShTSHl16dwxjjA/5MK4ztyYf87I91W1nvPsOjguPGOk3SjVmsyN8SZmegPTWEuyCVrz
U5Q+Bb5L2U5zcPYxr4cjeAXLJaG+YLzAyqCwNLPZzANUEh0OXn1QthIHS1MzoLqIy7sIw/U853yI
evHkMUsnnmQ8wZmduFzxyYB77rmthuXUeUaf1JM33U/BteTgTkE8pHVLIGUUr5OCh7kuQ/RgT9Mz
1QVzI2meu5znqTqsuohuZ/RTF3scm10610wRTJPc60KsDyFqFkHgBh2rd4r0Zh7nEq9N4XyJApXH
mkb2pShtRvJHl05W714vBWRI+7EgFanorO3p9Tp8Z33jnguUUpRh03AjJr/5lw4uQCDdWASITI/g
hDFWM/2eRFod/cizj6MY1uNkK/cCRHr1wAGWzc/Ea3XHH8ZnnwtzffX1CLOpHrsbxPbmY9CN9adb
2c5pnlqy0zzt39xwcr5pkvlMvqTNrqR/FzPUxV1BxdRNinXJb6h8ZvGcZfZtG8oIS6HZUEH2KaYW
7L1iIZ3nPV2wfNsXAUtz1TAcpaop5y063NN7dt5kY1r3mi/laI/teJZEN88VkfxjJEr5L9M28HU6
4k5iAmK/NtuYwrcYbClGBmasCb3Haqj8fqZo9ucaOUq+lXJrPKfdpFHxVRS+6zRqk66saiAxwqCS
P6qUfI5jhqFqNHWKYYSNpbrgtOqqvJ37YP2HNGXkHZEwPHWvvqQpyC86tE7VYnIyVkW3z7LU/eWp
Vxeduc2OqcXwcdXjEOOvYEbchQq1UI/2vI8MD8yNlGG7q/RKim91QHYRoA4uy1ndOOf7BddDvply
f0ClUMjL5Mz5/Yii4BIMmZE0RdBtS3fclWZJy45iaLgX/J5M5DgBU29iDr+U6zeUjSlcF0pdIQPN
iqqlC2370/fnnnCv7ZbftGYitKKjGxtZm31pI5iOpukEz4GoywGwjDsltj3M9Gs4eGlDU+OjGuCb
mgcgogzYheKv5Mm1yna4LQO+TIbh3PDLo9f6QFO0/UI+Mv11kaZ+XaYU2Gx8BaMMOOjFnP3Nvls9
FmMTJIFyaPul6XTCBRbEtcSaynlY7jCGZrcZ1/2ldgf2bpbpXPuOPNa+y8DEXPnibe24fKL6O8+C
DBVBPtQHjDtTPAkJlDVy00OF2nRitn2bYnKmqmSwLdBNIfvtYX5LX+y16rk5owqvljbTpzoq+5dV
LmjSMqoa3bYZGv8HNSulJYO/PZvm+hTZnMNlNcqdbVXWBdcqns+JdlBQM7yTUu3+Mo0oQzRA8TvD
PEW1u5Axvd/gTjkudBMhP4xRCrkpSVM4GPPV+3WbWrPZRrGlLDVekLAIHiaLQC2bsrHa9LRO7jsm
8nZqsPOnYeiZDijQZSBjZejNbTnvrzPbu2Fu1p2j+ZkMlXXHnlXVJA89e2tUgnw96JxzG6b5V1nR
iTTz+i3rWgMXEm0z5CqDVyTCasVnkPnd28QHsw08bLwFq8Uw1Zj+WTQTNZvCaKs9OvCvqUKrN7jy
swiDec/a9HBfCTS6xOH2wQZaeVu7vvMaVNhD3GJpaMU51KfmnnB/8BaSHGntzC4dt4GuGfLwMNs0
a8+gWpbTFMfXxyTE8ml7i79fzCnd0coJyZ/DYBuUi5O0JRIIvgtcU9E076LQoGk8RePNsFY+W/c0
iLIU+rI1OeNG0L3516eM1k21iGLFzA8SddZZ1ijM9046U+0ys+omCzzdbEbHyfY20oxTVLSoG4fo
1StCXgcu6fojd6S86+bwxx9NebGnjJNhaE2uF7t+4eDX2FgofI7PJvynJ3fpqRfIzjmm6up5zIPq
vFAou7Q2rfMR7QPaTPnXNH4Dg2psLtNUCmLcEhwnqjgkK+ZKc92bXj3M8HQ5TZoc0MHZRa6o1jht
N9wgwVgSK7VJB1Pef7+GwGcDpbrzXPnBOxAcV2wZCWlbc5ibwfyowlSflnyipxwwtjSMmflSSoMh
zqp/JCZD5TnZDZ9fbtxN3jAndhAGCcNpCNxWn0GtvmFI3lfE651Lcp0N/Pol05zSXT9VNq3MAvkO
74Zst0HeddsxlCRtfR/dMu9f7saAkNqgxR2nfv0vD/twryMqV3luNgfHRLHLjTycfe6ijnbbZJ91
N5WXHrPRY2GjWpu7Od07RvqOrMTez3llXOZc2V+pkPyjGJdLFWjvatOa9q5Z5EesRIi5EWU+VjPF
gY2ePOO2EHqKXe3on7Ep8V/krfsUzbYANaxXRmvyot8H6UovX+qf0FHMD5Py3+NqXnray6F1wcR8
lVbRlhKO5Z5c5nz6pBmU/Kq6dOYrVCQTdRT9VMpqz/Xg+vcgOpnJr4x3lS31ZRT0Jm3XbrYipepk
BHo8mezt7Sn9Ldh/DIWYpG0RnYzru5OhGSwmaV8sd0WJGpb2XkyN3E3ScVFQDXYycUF8FFO7Y9gN
O1qnqZ/kSHUYtTBM9Ug1nVo4PhgUqVLcpbNVbXE+2dmGrjYKw66T8djknImWfUcX6F9G027r6kLv
eizQTBAd6YYnU7igt0IreOpX2Ef5ZOpnje52a+ileC5W5sWCzFY/eMUZ+DVWeRJL722DJeUfs4I2
BIFEt/Fm95V/dTh5XLwHoM4/OQOUfJ6j3vtpUX+tIPFeJrcadxwM6UUqnZ9bJj9hTTjR1l/ZeFis
avyyGK74NNwhxIPbDGnSaPNV8Vvt+XTdR6Qp8inyQ2TovVTFVnSrSNIZ0e9siO3SNqj4NJQxe7SX
J3YkF/BxrpMES41Z0+qZgqp6xuFtVMt3WRR6B0hoBODSUiemF+bH9arsK+dlTLQtopuBztQb+TJp
Zu46hF71YFYJjd5+19PRPUTKHi+lpZc70uiXwGmWPRxVD3JwpsQls6aXfiW5RSAnYo3KRReefZag
sBmFobpM97GiH8lAJIuGj+BzPr2y+0GKXFIPKCiywmmgduH3059p4zdCUIq8EDfQmJCwthz4JBqA
+sxvO0j/Y+3MmttGtjz/VTruOzqwJIDMiOl54CKKpERqtS2/IGzZBhL7vn36+YGumS7LNdZ0x0Tc
uFG2qkSQzOWc89+cXVa48V4QuouqDdwwWNlh6FTE6dgEhWVkmK7StDCuJzdMSN3z/JMR5Z+NYYL+
OWNPd+0pXdxkeoIcJRE5+mVDhHVe5oCw7r2TePrOCgpgLl/X9xMBRk/ax5+uBLJDbQdsHmXJsEti
43M6yngNHcu9dkvwk2SxjdxhmBgeU+lGG5BRZ+OEHA74jfbVCery82S4xa4WZbrPscxc9/mMhnt2
X1z4K0ed9c4nV8JJiaOe0PMx+OCl41eNb98myTKxhRWBDpDAtWMdOMFDkchr0z0NM6wLT5efDS/T
p0rW+YNbe1yUst7AYLFmbSAZjGbs6SG8hwAYKy81znNaasb5zteSA3nN7f4jlt5V6+7C6t50mvZk
t0Vz8hAmzp0XbgPSzrYyjNStmU5fyZvPN1bZM/FtYsnd1eXctgzv0synz8kzR76qChO2VetDqSK9
0NtOjtlcjbpaUqK7edu68D8bBREPkdWnvimIlLU7/HbMwDc28H29R48j8Gw3SXRXQYN4iXUx/7Cn
In+yTdgYftuRqGzHCQdRR2aUa/grI+zjj67RoPiE8kfOHPzGDXx7CJqGfR10RnkwFG3gNnft9L5N
RwhFDG4rsL/Ar74qG2ksnJ1yW8LEurbAYaFoa3yyCwJdlZ1aayiwXB9DIXYTslRwLqO8i5jP7Udl
6+upID6qi6zmBkvwLxJ27rrLwnGfpoNNvHIXgL2H4fDYwb7bwfjixhrSYKsgJD5VZkGkYjdN12VA
SrzFwP0m0ma4hjvB2Keny/EAVVYXf9rAYDZh1W26t0yLSrkNGLf5lsEwMZkNdR5GyvEhjNVOQbn7
VoG00pTP0J3sPtk2vc4/VJ4oAESYuULRTQD6Xa+y+fZj5OhhzvJfuQ2t9Sqlz7hNpoYICCSXGuaN
xz6Zw2HXevWnls7iR8NI/9SJWMeb0OvlDz+X0NU6ODwEayWHWqvHkaPzxkSPQ2ml88chs21c8NUS
Gh1PXxX81ENhICosE8aJvYsoJ4j7+LmHSMWAqh+OLcG05SpQhXdl19hsWUQE8ZbgARuTqm8b+KuM
5mPoB2HqP/hmBsXE6O1VPMLuo2gxd6VdfWIYGe2YpvJLQ4jkc9R/w1kk+6rMsT3RkwfPGXOunarm
4lDMycjVpmlSStZqrb3pmg7JXltOVh9Ul+tNR6P0gZBHQhyavuVKsrDUJDb0QOZ5c+jrAUmAH8Pt
GG2338kkC095kKsvfc+Ur/aaYOtnY30dJRQ2RV+MRFiAeBzmobevEW701LEepY2iZYsmOJVjEs4x
42JZvdSumLcjx+LKi/V442vkihRHXnTtUkkQmwDa6Vga5lHktt9b2xj1WjRF8YnxdfZAei+vqI3g
WGGCtPUdsN/ZCvVjm3fDzdhBrsRaFOVMRo/itL0CE0u9B9+KHiOzCnZmHoPPZdYLxJouJllbfJBO
HVzDmy12+RBY+7b0YXSJkETbIvTEo0Nu980Eg45tUCfrii3FrMdV7HoQrijwmOwbpBMOGAl/ZL/H
p0BARqVpzj60Ct8B4mO9iXmObKKt6pzhbFdB+Dnk5+tY9nTJMfdoUQaYeUy6O1iZjLcNRsHbUoXl
BgfKcJ26TDlC/NnwteL4ZX7/6EJw3+CiCa4Y6uprQ3AGrUE8kKHbe2vLmLpjb81o2PWQ7Ikla670
rMYfvhuwHxSX6Y6bqFwX3OqArQOZGkbTo0xp4jncIsrhiG50yugmnD42EgE88+LX2ey6be/AtDSd
cIrWuLcb18KrPkd2BYwJ4WgLkcemAE3DAaUIKRzMTRF6+NX4bXDnchWyYWEQ90RhDjraVexC4uFm
NEed2X4CQk63BVl525nmdW9O0jukpYxhFgT55yRJX3rLZPAZcZwIH2lHUEwvhlHMCGSEC0O8MdYl
/N6HBB0DQvqU7Ty5vpvAJiGyxgs7toOo5E/F6f/vgLXd9+L0Jfve/I/lF78W5YRuKWr/569/bH7+
mZSfzZf2yy9/2OZMpaZ7Akumh+9Nl/Kf/gx9Wf7N/9cf/tv3y295msrv//EvCM15u/y2UBf5v/76
0f7bf/zLcpDH/Z98puX3//XD5Q38x78eAXf+MTqN/+o/o9OUbZJ2RliFo6TgJ8P3puVXE50GYi2k
gL7NOHBJoPgrOs2R/+4R68rszPEdmBSLzvZ/R6c5/24zHWFc4jroiJSn/ivRaW884wCReDTF0wnf
UegRzDeaTBdeS0jCQ3hHQst0F7ljuu7drF653WCcgm4uwB45F2tJ8LkO2dQro2zTa7KB2huvSSNS
rlIhV2i5h9uSxb+hcibIKVB+tDNs3KbfERFav0oILw9MNpoQvumanm9ab8SvdUmMvGrrkNzY2biH
UsLgzU66q7S2w7XXZZ+qUTD5zRXaJ4O5wq7Ccecdyf+vKu7lGWDw23xi/I+v72IM+DelZAthqhU+
5kNG7IlzMPv2F4LGqz3EX3BLSu9mI6o2+vi3lXX3Uyb5b3mX3RU6bxvWx2KM8J/qyeVl+YJsZfHO
l39YVtLfBZqRHpsqtJdEdpLYvXOLIOrFzTz7NNmF3uEl5d/MZRk+YXS7SCj6wrJXqpylhPgeJPoq
G3N5b7cDqZBDEuZb26+td8LyftWFXx5RmZa0fdMjUIGxy6+PmAVOM3Vlnt61aspvBoFkJVJNgzMJ
zLbq2qx8a49c0D05fTS+59d0+e7ffEBK+r7tCfaaL9QbzXVj1rFDVnZ+F+n6FJtl9CQSpqsdpnW3
BjD4AWdCxqQkCgTQnK1630Ch2KhUx4dkiqzNn7+v374uh41rS9PCLnYhjL7R0+KjPqveA54QttM+
10Nd7SY0Ktkqq0f0wH9+sTdRZHzyvBrni8254fEFiDeuGobbjnYuoRDCccQJS5dN/4HqLDrKrBlf
M1e1CALRBqwcg7aqwxFsiy6rv6kgt0g6FFy6Qre6ClHQbJgJYxRrhTWSFDNsdgtV/dokpPo9l8iL
X8Av35jjcDAKy1GY5fiefLOkZ1e5g2s31rnqiHJcxYwI1jWA0Q3jJh4pVx4k1rJ22qMP2v3kC/FN
lSzrDqziRzt4w8EuusUcJ8lXXmOkT73VtM/vfLS/6tUvHy1HoxScjhCLeNpfF/UsZ4v9w0M2ldkj
dGOSd8r9JL8SVtrtwrRU+0mp4ImQOesERDcA9uhNVmDo4Pb6u0tow3ta6n/84IQrIFu7EJ6sy8//
dgTxmjB4KyYmzey6xwai6DNedeUm0IX/iAenPpKQQdtixzPcorT43Lc9h4IBBkKSuPNotJ1zExdt
++xS4r6KKPpvfWyX+80Rts+Tvln/iA8J+oLDw0E1WCfGKumdGwcf1VCCxjcNyE5cptdoA4ujqUw4
OuXw2s+e3Fvl3J6NMHpH135xc/h1sZm+MD3XZzvaDgLUN99j7DNyaAt9R/vOFdeXzvA6o8w5mWps
sqvICBGK0R4+F6qyQZzRzK5st5xuQqMgnjvJ7QzWTz+1z+b7J+fvFxvTOvQZjmlTYv++FVwjdjU+
OPLMjiyA7or5JAe7ebGsXu8uUJfsGHM7s2iPaRwbBxKik3eOLMqKX28Yh5e3pWO5Snr885tqIIOB
zlgoaM7gAOXLpFJOElj1xR58p3wReeO+c5Nay9759TtxlvdL+UGurKAK+vU7aX0r61LDHc4UF6xP
jHvrQ0p2C4ovQuoKwhM3rtYIwEy/h1Qvq82I2oWg7/Fn6fp/DQP8h9XhcMEKwj0sH0mReuNREABo
Ya8ux3Nk4hXUykZdlR0CrT4glnxVu6a+Ba4KtkOSJTdtPmioGhpmTF/4gNAIiuY57j9J/V6cz29X
qkOd57lE5VL28fW82UZkMoQlFYd59r1B76yxrw9cKBHim8J7sQpYmEJN1ipkz1+/c/AtG+LNlyM8
10EsQsAvV9mb09lyu1Ci5xOIOkv/uex7MtbbvMhXNa7tr0werZOgV7pzoGetQxy1VjN5ZAMNFOBa
EpnlZsqH4XqMpuJahn47vlMMLovj7fP5judYDuHQNjbOvy6eymyA8SpbnE1naJ+71qE5q7ruM4OE
+iZaYkv9OYl6lAOWC6cm9b6+8wEt5cybB1g+G8e3AJIc6vhfH8D08EeF5EQNWCjjYzNlTDFJrNtY
dohrZN3qnV9Z+jasjQiKZDyFH/owiLEgstTwjCnGfy134GcR8PfneXNTwR/I+oQs8DPYzico2QdL
xT/eec//sChcOhk2q2lRa71dFNLq41qGEu5yPWlzLee2I9N0LPY5iqubLkzDmzjB/Dk38TlmjO1e
h7Bg9n6fJ/sI2lS35oZtvxXID7eW6tQ7i/a32pyKgjVBjSyW/fy2Ag0heWJbM1hnVQ44V+S6fOmD
kuM+jeAwTL5dM8jgynznU/mtLVleVmKzzgXjKULNf10JqrO6dGHbnsNchV/tDgGa2xE6y7JttoY9
D/cx5JhjrUr/3rFnhDWXIv2/8RQEq3qKhxGCJL03T5EMY2iMKKgSGF0pSkXZgLN60Tb2rHCZA35d
QuG/QPdHV7v8fd6179nZ/sNFRl9q0Tgvva2y3OWS+VtpQqBo5zujPZ9tZlnHopgLvBakeE20sE5+
MBSAaulpHgj8hPnOlUu20u7PH8TlUPx1Y/IMwqYT4HDAx/jNteIPVgkvQJjnkSMMEZFnli/4+Vmn
n6H3AcQ07D6SxLvKJ2AtEVXW45hXxfei09G88YRbvpCY0FaYM9ftcwK7aW/0wr73MY85ustFGOq+
2NeW1zBwHMC+04mZJhzbVF/B6jdtjkqtJPQGrs9Lu4XXL5Xrn98oH+vvd7bgbfKNWyw9x3vbjKZ5
D42sG/6qBFPmWCfhl3oHzu/fo1qyyNY13E0RVl9i4OAHaH7yXjBeOGKOyhUbumKnTXu6qXP7MdSe
2I4GmvZC4aCSuu6M0lEM35HROCemfZ9qp3eP0TgPsFuxnEdD0nyg3lq0r8zGflZW4+g452oGstv0
CukJvJOKgWYkMEWwx+kBAWuFQYaNJDWePYb8SxE2Ji6NqVE47lFNOkG11jNDm41j38bVoWsQe6ik
dbeJOeSfqiz0Ga1G+RbRVYEjYp3cu2IMWfgWayuBtNQSSQ/Zjk/f4KvaexDID8jRq6dJld2PucVi
CtALeLW3w9uI7mKnUnuG0mCg2e4N4yvjU5PcgKUOcfgzdx9s83pVFm6Pbjd3djHsxNsgleOO05+l
wvku7/shL/aS8cB9pVDzZiXa3DkJDiL0P5qo3VB9il1ohsidjbLTr4WHVmbOVbbt59Y6xVYpD5h+
xAeCI/TOpRAdszi6SsBKD2irRmSSdrWzg348zoMNDEX3SYB2P0DjqKbvuR8lJx1TMmZ5MII6pcOx
cqoG43phfJT58D2fE3Ui2IE4YWMKsEoJcBGKnOxLlnTqwOluXHVtggVBbEVnqWB9ZoB0gHidnhDe
uHdWGvcboIgbnRg45wydVexhkrXPWeX0D9hQUMcxVPrgW2kFkNZYI5FTCJ1Xl39JmCkeHFHtPtZW
gmC4Qwbgx+QPiAFZYj2q9GdHgpuRDfOx5cxs4WwbMFpeorhy91nsFXe47Js7xwWxW1Uu5MvITbps
pZZrSEd2gb8CtkVVV/ExXL40uCL2OqBf/xonibilrvN3ecO0vutVDsQwhdX1NKCeG5pjW4bFZyfo
b9Pe8iFOSHjObh6saWO8K9G42SrAq29DbHy4c8XUPpVYrkBxc90b7TbyUCckVrcIGleJXTXgTyJL
jpfbCL2OhntXzViPGLnzlApR3lpTgteqkMahTIuUtDAhTtrWxXoSRGsNRVXc5ZhA7kPX6Dd6BLPo
cwsLKT2UG78P2x00Gx9VvUJF6WSNuq1y9dBjmnCTq2q8rsGyN9ogQzFgJcOxDqFAlCKyXqBLIdww
JxTSXQaovmnRZayFMCMQYp8qZdJGtLGAVNZ2WYuPTaUZmzN6NwhhwOxPyWPklegrwaHW0Kw/WI1v
c5QGX7IwTR7a0fe/DF30KWhCaytzkQFKpf5dCgyxLmskfZdTMWKbPXMNXdF98WA67zbwnrI1m/HL
zOF8qkzO0qbpPzt1BIYw5kX/WssG5qFwin3cIheC69qjY2p75wvcyuaZ4Ub7LGqTjTFgOLEaq5RF
aAoB/3kqoi9JzelnxMBHvE96vN6XO6uCXz0HOKhOUx3eBPDAd14fzM8Vto1bBX/malwEhU1nNnfx
gEXDJNrwbGRtuAcuQGXr5tnRAMyzob0ZCGGlAI9Z+WKetuBNMXbIsvooYzM4BaUXUf75HC86dset
304PODyTZ2F65QusBw7Cdgw5UkrWNcI9jzma43LLNHVcvUQV8NXqUnNdPr108jy85aC0xnP2GlS6
AEYnwGKHtAeLvSXZD/+r9BWxkfsJp5rhG4hmcTsaWp69rDAe4bNOh2aw3at6bJy96TfDHroHjIqg
bbazzsorNLEYspDzheVMXKI/roluj9P22ZfTADtwZjAyR1R8l6NsGu32GeoNUiS8OezriHDYezuG
JV91o3vgyrE/eBmnunKKJ1ubt/PILTvnJFesSqN1V7ZG+9MVGLYZ1nzIpqrYoUlNbhqJwYIOJ15t
mqzygzAgw4+A8APvs8CEq2tRF47qU9aK8ntJpvmw8kt4RciGzJfC0w/5YE+QtiDQgtEfZeiE116S
iqs6neVt60hnLyzbvZY4C63tHnLHYgpW6LJ9nGwkTqqW7tYGmrrNouzO84b42Hetey+XalN1Pt/c
pVfGN9cq11SE/g6G8zBk/aNtOgT9zWpLUTp/xxttvu2ntPjZvMRLcRRrQ8DCif215qvapb1Dq+CE
xrCGwoXmJoT56BmReUMxnYIyqQbbwAItTRWH3G1G9AnTmxvPcGOU9uFwNAdoGdlQmE8Z49adbKvp
Nafu24gxDf1NPOOisppl2zxD+WeC3KlKb8rA+ibMsfkoitKAiBlD33ECy15jAkaR38TTwVaCDLja
zyA81+SQBVVyW2tsm2YkILiQJSdr7ByENQlGxiM4M0J3GDzZ8L0gnubWAtE+JJ6DvKRyrVPqC/1o
J6aHYqxbvPH64AoKafCQGmN7tP22OKf5RLMggmpxb2HXQ+gxnz0t0jMaYtyjo8nqP2N50WAcQtN1
KffwhND3lZNk3+fAYSq/BN/kTRKuGsPzNoUrgpVMmORZA4+zsmO4J2Kq/LPPGHmVC5gCrRqmD+lk
GIe5zJuFcVCfiALQO4ZXxd43c7F2zEry/4WHrgtbAXQyTlPsFRv8Y9BhSiXBb277yw1ZxTMW36LC
YNYhTLsTNlq+povZ5XOnuM2KGTc/pxygsy972aZoC6vCeeiU79/nCqEWLi7bIvb6cJOkfFKdlDTb
MYM+h20m1ePkDN6xQx62owyynk0Dn5oEtJFl50oGFdoHxOljeZ+HxVIVLyDAEHreZzMdDd5+Esn7
0bbYMyo17ZeSsoImoq65uyu4zTHiy4aTB+U/fzMMFXPDpY5Edli+wKXjR0jhYnaAJ7uHuOFvZ1gN
x9Cfmk9hE7IClURYpbxZHEAPooOOLe9V4R50qlWCOaYE7d0DpTZHWEU2SOzcVF+FqHi5FMcHmBMz
xHiQsqewlMZZFtq7qpx5RM5pzfm+CCZOX9vwsejrka9DGe69SdwJqIHGdqrQBp7iAKRe62R8GHJ9
TgKnmtd9v5CYtOv3j4yqmm9mZ/SfWtvVN9jyIcv1KqoJaY6zv7/M8nG4sb/hJWx8Mql6IbxUTnPv
dGX1vajtAeg4ilJcAEumrsjcOqh9TauxArA1rCH7CoLnjBdBNb5w8iCK6z2X1hjnAuS9Es/8ujQ/
w6cLHdRD0XAcZ/u5kaV4gPBzN8Xus5966nlyRrnnHO0h/A08vGUaVF05u6wg+DGIzJVNobGdvNjY
sNbhvFCvhMbay4g5KwsbhjfCtJXjlw9uYCZ7JkDTtmpQ7aWG575EfjncWIkUV5HTD1eOH3hH0jAP
InZzigiNyYAffQGGoXKLMGs4T5B91zaENShuYHJJO1U7EWGXk2Ln7cMkd+rXUZaLmj/0Zjg9uVF/
hblVwX1K2+CU40idb9rREd9Ye4HaY/zQxbdFlMh67ZFUeu1naE1yr3RPsHXLH7kqveHKmHSESaUS
8cd0MpcbQI44p1ijU3+SfdQYN/hP9lgaxXZW3fhIQD4jR/I3pdWocDWO0y5tUrkOEBWsIHafM+kc
piHrDrYcxtPgYXxjx2l1Gwfm90o3tENxrNP7NJdc3twDyRdORGdCMjeqbO1pDrOt17n2zYThnloN
pfK/ND21PA4LTdQckjwXH9IQu2TcMbvx3DeN6u4QNUWVguyUVsmOaCrzgwUTkN8nx/YZ7JgKyHVm
vcPzMN+myP7vEXoHa+jWgrljSgcwm07url3VW6ef9UPqVY1c4doenEvtdOes5keM6Yt9ZaBp6XrM
PSqPPtaeRqroLDDY33bWs3XsrGDrXP612LT0tMEnpNibYUwp5UQWeOKl9iiXozbO6FIu/2oTUG+l
U8d+7wdPbhT+C1eixkAv8pz2Dlt/uanNzDpxaTLH9IAeskxXLzquh1fO8wFeJa0c1zCvGCxdc5iV
FAU4r340EV5h6Oshp1kTI1S+wLAg7kCN2vuBDJcEzEstmeZLQ5CHXXx0vMI9ou5ONim68xhCmy4+
tEvDG2YD6FsWucNroKG9cupb9OkoAcm77vBi4mxeEJ42ERw7Y+m1SzJuqVq4Oi2Z4rho3aOQas6G
8Ntnx0Vv4KmQbRgF9s/HKMqGX2iE5eWUFHxqQ7T4L5QTLlyhSuQBATNEdCieJxiXRQDHLgf9soxo
wUl45+jRBGm/VXXVqHm8nrLoR9dLOErVOO25Du6GCkF9b9X5PotUcM3p4D+HA5ECke64pHiLK8rd
8NpIgvRg9CpG70xtZcg0fGyKzL5lz+JVr1Q/rmPRWg9F27XPfO18flSbGDKOUbhtE9xgcOHK7jMR
zPPamR3zUEbG1dC5GEu0De5dObHGbZh+uUxCrMGlGW8gTNpmEmzUTBchrST8pgw5306yshCAh2b0
NdcwpFcN+jy56pcPx5fLEsub/g7EzzmOhoNL3wT56ecXCyP82Roths5+4l1n3Oh0J2m/YQblPiQl
WcjLVzvHpkkHk5gBQcqC3n5o2uyrT+H9iHtnsdVD9tFII9pVOHz4LsRWthVW7D1lZmLt6f9woZhN
hh8JdpMF7IYThqaQTqkQHg3dctlyDrI+wkAjWEvoGrIh0rTbrOA4YagXonZG1oon7+pyUfy8UR3s
N9YVM/x9tUwsIkS9e/DQCeFT8RwZ+qvvCPccVyi3uQHFtJE2LTkMsu5maDCcsJjG3ndTXb+iMpEP
TVQlDkcDH5iolPG98cHR1ukwQ7EOAQHvB5GUp3BC5mB4M4KgOcZGDQ2qiSS8abGHNDWwTlaNXy0M
pphrmZSJUxekV9CNkYgTM3ItotTcS8NPt4Mck/Ncx3WIOZP+fBnQhCnWSSsiOpD/zpU/feBy5vv0
PRQFQZ86z5bjfhTp4piVwGz6bDQJ5hatE6EZIEnomIYy/5aOQXB3We5ViMFlQW0RUu6yu5MU2iXT
EOe+HdOnZEEpTa8gncO2KnQOELc4RUKmJdVgcBoR9Ng8V54B09hwcFj8eRxZNuIwH674mv2IZcPQ
6rlYpXP77C1z450Z2/Wi2SLmAHUiE5C8vtdiooB3jaHGTTZNAaNn2u4MGUOLoVgdQrccg4pix8Q9
5qolq46VHtjZZ+y0emwfneh8Od0EuMy17bqPutby1DeUfFeXKeGlRWLSUWkUbal1Fzil+1wv5eSl
veM+YljYDuxCRB7lPYpjFJ7cksENTrryfgDTeJ4vB3Ft8qbzIDrGbYFRRzRig9KBKxwEToBH7CrK
02hjY4Kujb/Cm63Ct+0rvOJg6+jKvDPNOiKg0UheXD3Vez0K6Iyue2I4ZjyQa0Hzskz6SmceXlsr
xyuEtZbdDm5Zv6SihlmHqQIKqm58uEy2Fb4YRy8baGrG7GqoXLFvsQw458u9g2oeM9xlIAm8WnxM
iaw8eE2I6nQgB70ug3BrFMuIqOmL5iHBXeWUgtDd96rHhHfs+lMH7rSTuDPIVem7XxzbT4/mcvFB
jO5OkULAMpsx/PM+NhmLwGs261FcuQ6KihWavADZJRX0mJn42+LQcZ21UwTS7KhXf56Y2UAR6XO/
wy3VJFVmKk6WM1sIxlr8rpUZUBVZ8spoDP/eJ/tTrtyKqryXU4mvgHCjk6tnENKxWRi5IULoBkkn
XXyb6q3LITVtmJBhBJmotPtmoXATh27CHpAbJx5eO3d2j8llVnG553GS5Y7y52UQ4Fcma83zU76H
BeYvlA7WZcz0hwv43g3C4YSp6rhjguQzwMAO87KeIAJZV4USDA7QiR+QVNe7nDnsvstLeS0rt9xX
2PbuVTVsyzwwbyyzj576pPwC9zK6oaihMHPj5AYPqWska/bXphTtc7qgOrL0BQRMVLsY50S3Fh0C
5mHj9JTYanzCFS45KUVx4GHZtXNjzJqzvrevCiFPPo31jSoM+xtrSr/0IPLHy6r/81z8d9BUmXLh
IUkPSNez3jCBQliQDNeIIQ3HwL4RCdthFWkM42BBLqdfaiqEZSAE8kDEvPMOGvT7SJ7j25T4Z0D7
UfbbKFGvTas5hXB0Vw8e52QaeVRxqTRPPi7Da7914M39+f2+yVQA+WORAUGRWAHpSnlvyUZRQqRI
Jrv43tVpve6iUDgwWAvcuQpKxguYDiWtxEjfam9Tv63XaYXhRp13xtYvs7/mNnbtm1dJo/C8GbG8
iHywm3ZpP5OoHY8Dnl1BqOcPF+JYAvHm6c/vQr7FFmG0+D6MOs+1pA968wa/9PHbKPFO6c4YrJc3
qraroysqbHIa8ThxIK9Y1AkOpD3OfEgPk9cuqZ5ri53HADfEHot58Z65QLxBrojeqwjGaEM1igRT
ZbdFnH+KySih5LCS+TPnSrGDf8197sjqSUbO8D3Bwu/OAJ19pc+mkff0/DCSSvANBzyCNs3FgzMZ
3fFzNtv2xwT+LhLPgBZYYzZpyponlJVzbU8VXiDoEq6qoSelc0AdhYuHOgc4i+CaQXJnO7lyS1ta
WixMle2KgdGjBPn4QoEpgCuntBV4FCd6p8eYV4jN4U76OEHMc/nBAOu+iVuI373bdY+ZgOk3u2db
zDFCnVmtQHmMLxl2CvcN8+etl3HAyLa1ul1S42CN0QMOIXab/IiUkT9f+oKwLW3kiGNfPNuoSY8x
gp+bFoTmVUa29aKzwN9DkqrIycJpO69cW7+zit/uGwHJyrfo/IEvLUuJN3C6q4Z8iq3aPGNuwMh/
7Pz70c2Ziwk326o+Hl//vN5+Z1Q68JJ8KV1JQQL/9c0L4t0hCzzWoJ/5bfoEzPZNzhoLmgG9Um+5
+aEuTLkbMtz5dNR/7PseWpxtSGetVR58/0kRquCG7FJvCO7+/HS/n2HAyNKEALwcYP5bMLcb8SxI
y2Q+k+wFQR9EP7ksaiEiG+VRkcTHDp07NrRlFah34nZ+51I6EpaxoPXxJAyQtyGEQerm3uBXBLqF
GkEQlPny5VK7Mc8mpEMn1a0ZmR+GPI2ZN7Slc+eURfQ9MdOC8yXTV3/+MN4uDQfipimZUPtYMUET
enOg65oIjy4w5Ln06dywkQThNJfhkumDHySCMu/PL/gPH4CvpOXZynSIYbD9N+QSGvM+RnNqnCfy
Ercp6EOyGrWpvln2ZJ6nshAPRrFILUOpbnEfXPxreLjVULX1wdOe+vDnB7osxl8xbR4IfsFC94Mc
br+hGNha0D20M8IvVIf3fhCp13oGCTLxeb1qm+ZH2vdqx1mGJG4ecekfwvupleUPJcgKhslmdnjP
lDhRGma8HZs6OJp5RG+stXwWlAXX3dDpd5D4f+ClksRnmb7lcKL7v+1ps0d01UrbOaNLSbZzU7bX
RhUxYU7QL1dD8Bl+ensX5jE2n9gJ9Nsgz40bPw7SdVfAAVwCG2as83D+CLF9uqvNtr4eQiTNl8pS
Im24//MHbS0f5K8fNI8MD8xUnEdKveWkFSLJUdhE7tlP/BSD8ca56iOR7DQc5iugJ/fYDvThMpzc
lxGvo6skHF4IlmF+9tf0GVv3aYre25K/U1t4LmpLy4f6ztMtbKS/EStgpZeoAmtxHqIm/kAWY7CL
he6eGx+fCUzS7PtsjDdxTQBEEXjq4AMIEw3CNXFrdbN3kEvL5MBS2wSO17x2kLU3xH/k23c+v985
fdJkRuXxjI6LYmrZy397zoXQN4Q4S52TCxZ8mZbrKSlfNAOBFU+GAJ0Mhr1Tp19yHScbBERgMgvy
/+cn+f3QkHxQy15hCTr+W3oW3RmlqQk14kL9MFFYf1MIZ7nvw+wULNjyn1/vdz4ar0fZpyBGoQ2Q
b8oXhPhoEoiyPTtFEJtADq8At/muKGNBKSjd44Cp+h6/xB64lqrqz6/+D7eZNCHcsDpsUynhvbnN
/hd157UcN7JF2S/CDbjMBF4LhapikRStRPOCkCHhbcJ//Syox6h5Na3oiHmZp759W2KxYDJPnrP3
2ikm1bWoeNXmyAIo3UtmX4v0Pg1+wbirH8/MIvMrr3RTuIXUgrlo2zuR+Dgmq9L4PtfNo4fn9w51
+p+uzG/uhIVUmZvgUNxJ88Pa1dVJLcxJy5u0QKn3sxz9WdUgLWlegCbqz/98LX5zJ1hzFPKvbb9A
CPb3R3DhiOxS2Isb0m6ykyCHhv08rR/KombgWzq4ozoiOgrP88/CFepPspxtO/qwhLBIo5PbVhGH
rfTvn290lunLxhM3uSGGC0xm8anyiup7u8HGrUzsrWWTLSIG+TKuXnVtL96j9gkizPJJnmJibf5g
zPjdw8EvxDhGWhxJLPnhDjjYkxqnkfKG7r783GV1TMnoZPGhQWBOy1Oqd9dl8ph0vCDRYpyGNu+P
VpJUcMZtDLWgiNNvkxlP3+d1E0b96xvGVeJSI+Rk0fi4uTW41o3YUd6Na+XbdKxzGXYPJX21Tc6R
W/n8/eex+ud6Nc8rQ8x//gV+I1tjc0WBLCwEwAxOPkjG+rl2/ZQIzBtvzJZ7HW+BIVmOL3DJL2vR
95dlDOzEgpx+Sue5OOaSAc8fnpvf7PH4VyxWENd2CTf7qJlHZV3LlUX91hfDGRlrxeR+7o8AQBFO
GOv67M0TUKaOBjGyBXc+2OldLvPh0qkTIiGKLgfvY+uvQ4y9G093CnHYGm6kQeO1JZ6ZWDHFMOGf
L91v9iUqsk2FxuvCQfTDowUohJ4TONlbva1x9LbV3YCV6dJt5Na/2AQCg/jjNv3zx354xxifSgZT
m+Pnvw6LSUafbIVPczvTiTpKMTSfLUypFxPg3jtdWbSTcL2QScThtQ3Yz3PgMSODMQqO+nZJEszb
RlYovcvj4sviug9YWOddIxLd7n4KiH7KjzDXMymY6KsyvG0Cl4UXxs782M4Doz6nVi6UdhidUdZe
Tibehf3AgTHdTXFVfiFhqGBAbjHCM01aj+26rJf0L/sd6o7hPln9+uWv3ulfSpUmW6z9mqf2qavT
5caPq+n7P9+s36yMPiWVVAKFP0EWH25WOcq8c2dulptO8kpUZn4i8WF8TlzbggWbj5+SOrEO69KU
sOh09Qd57u8+npoA6SfHe170D7VB7Be0qacpvdVGYpxBXOV/dYRxVHSnZqohA0OWbA8cFL83uWP/
4Uzl/vfn+5uLB2+lgzXL8bZD1y+1yTJGPlyXuLhl7eWp+Dl7aH1qCFIm6XRantu8/OxJE09pfSJw
oXq3Oo/chKotaBzUm9quwaBEMJoniF0hXgFJ4KAtvOdEo+4We6Ht50YJ7VjM2u2Fkc7MklozPcZD
yn+yyBAZAvA/9bpjHegeImNenlYaroR0kUBnAQb26ZOnYuaXMsrt+FsThLibUpQUu2rt8V7/HOYN
XWTOQYWx9fPPud/PtgVJecgz27h8Tsyx/dzDUTtLuqyXf+mNZWequ9rWqGHTzUf1758tz+YayU2M
/1+HtFFop5o6kd8a2EOB4nP2vm0sJ75glE6+BNEj3yrs+Oy/SxIaS+z+9XD9v7YfX6ffu1rX7/3f
Dcc/TcT/x438/5VJmSX5/25Svvy6fs0T3X/94GzmL/3lUfbUf3BAsJJSoZFCgNXjf3mUXfkfpMU2
WmrpscLSnPnfHmUh/sNxHLcBZxK57Zf8uP/pUXbN/whJ34C2ESs0/Tz333iUP2wvmxfJFoibmXOz
u3AS//srWyWgR/uezJmaiDeAxHOUv1kNzHoohoZ9CVJcfGIxS9M/PM0fmpF/fe72yyscJgpH698/
N8VaEk2RiSRYAs81ET0eYE0x15kKef7lftz+tWn9au39UB7//CjSarAfoS/BMfrh4FCuKPeGnrC+
sZnUuXCGLz70pYO9rphXbOMPi+CHxtJfn0aD2qezwzv48Rw5tfQ7sn7GRqVGTqrKgp/MLGUPJT09
NNM0BYAU2Axk/fCvvyaHQg4CtFTYE8V2xX9ZfNPJcrY0Qu6kR0RqoqX5PshyCdNstUJd6PoPm81v
Lis4EArKbaW3MW3//fM6hJFJlKOUKpOinGGLkP65j7t1vJPgafwDGLz+T3Hj2/75S1XCZd2sJzjI
cB7w1H40i3I8BzfYqekgvC3WtumTU5tl8g/l8sdnk09RtvA527iS09TH+UbiaqOiPzdvVKaKwXwx
p09ZA7N1R01kXvzzbfvdh+F1p4tDO/C/+w59wpgskjiazIium0zmz7ENUMNJ7Zd//qDfXDsMmi7T
7a0B7P08w/zyfDROVlUpPJWD4asbnEMd1D9//sND8dsPccW2otDVZEH5+0PBs0ZDWPdE1jjud8eF
2hyvkfeHF/p3l4wWEleL9QpbxocPcZKokDFR1gfLk+OxWVcYcn59VeCvOPzzNdue4V+eN0Sj22mO
fpWEhkDt/WF1lPYygSEsmIaGCLP+sAR++OEOfSbWfJP2OAcj7v2HHz7RMSFaoswPTII07r7UjLp7
R2ZWf1eXRFmd5p6eZ1CtUSbw0xJ89IWRcjTf//N3/LADbL8G54Wtc7CdLpBQ//2WGeCgvBVu3KE3
p5wzUB21MA1SUAgEOuRec1JV4rzOI2yIf/fo//xkFmQbOIYFJONjH0Gsi1N061AckAoVxwXl3mHJ
SK7reLge//2XZNlg/92GltbPyvWXhx+tXOWg8iQELCGayYh1952T4nCBxms9rnY53OetN/yhLfC7
K7u90pIVkoLY3baKXz40ymwTbnZHzHBqgacaVN8/jRBvLyrZk/0yx/ZA4MRYO2//8svaYAo4hzB8
4X6yvX/4XNusq9xsygP0n/7BkIq5dFJVL7qY2uOkBzwPduE+/fOHfnjzHYF0ldYYHRDHof+ykV1+
/bLuZLuq8q3y0C4WWorem4q9M6XO+Ie35sPL/9fnUP/gyuLNpwj6++ckaeRPmkg7Ar/j6Frko3vb
2EogVSAE/J+/0sf7ByBG0mql5OZa8oRuO+Av9w+VjkTFO5CG0Af9a3rzzz+dYuDDFkqeFydrFmNE
7xJLnb99118+wBlcgmSZRRzHPhEqNJe1Oo9JbuLdwxwO6Tgf4fwiA4D3perMRm9XeUheWWCtajdZ
MSlGBbR6TsouuZeqWVJ/N2ex/+z2wkXDlugVpH2t6i3uzicSoRSEMJFw3KoXhvjDuQD9HgeON8+Q
8BxN4pkzpl8aLMcqaIyqPGUTmZWBzjvnPKydFtfYuAyO/Qg+MbqkSBBKQ05PKlbA89PGTu6JLmWY
poXxEs2L+8nKevGdMAL1wxzN6o7J/QCKEc3QS5qLuEcs4ABwBdwlON8JxX476ZSgQ6KLSN6M3EGf
1DxY676vZ+kHZmz3/CVt+J8SzP4KX1g+3axJ5zoHRaZoA95qC9TK57Q+OTHirNCx+hRmjEWGwAkQ
IKRYI/cVQAn0AuHstbMMhBVz/SnfZ/dU/WRSK99YviGpsp+TwoG5s1RWWexAYRDc5MZ2e85Y27f8
917A/hiGuiFtKe7TnaI18RynkS6JpDOLu1bJBk10SypILIgZYmQg1ugU9TJ2dq234Qk7YpkZwNDc
Hk60jSExUujUpK5NSj9GOUKLKmXGuvcXrIG7oiOLFmK1zOZTxH+gFe73/rFwgNBToJTFhYoNKHGt
7I38MBVe8yNiVn2DhsYkS3mB93Fh5E1x3cA3c26h/k636GGha08xarCrIV2rmaUfGeJuWrqqOrne
YP1YU1lr8LQAc+fFdl5tK50g6yU0tUHKId3BIVQl4IKZmzd72GNkL4FRB3ucC0KhUGGOE4lSnkMO
qkStcz/meUfkHNlS70yfSUcsIg8wajLm/Uuk0tq+UHXcZLd4JObL1i1844gwiWLPFnP5QtVnOcea
BGN9wGVj6FMRk5kN5zYpsbtJzW84O1MXLg5ZoxuzNFLH0umRwMdDS2RMvxI8XOeyaPdd3RomsYHC
Rq9ZtsN3QLQW2Gla/lUwO6N92Ug7UYfGGnKLnsBg3vHrZIjWTD2g+ogGWt6Tbi3I5nIlPaNrEQjB
nW7oYc6QBW7WisZrQM9meQVc39D8jNWsQzeCVXSVR0vfHI20JUbCIJr0iF9U6X1pCV2HMWPS8uAg
ao4uYIrz7NvWquM7okAid7/QODxzJZYszClTL4kU2/K164GkVS8RxWcr8gWopkqb1TmyFh65zQ4h
grVmcAXXzp9YU5xEgSwlhQd6JzFm485Az4RyotctMm608hHlvesgE3A14im8cw2xMavZx9+6DvDu
vmwL4RJnSQRB0Bak8RxJh++rR9+tB6wRTd57obuOqIzN3rOmfdJBid8lhZqeESWoNRBOMjxZpAiK
z5No1Jc0xcR5yJ18+WH4vbCJHjZ790LT4NOIQOZa7wjx0Oe5VUKQXA2sIYLh2l/EZoFwrlayeyLK
usj3I7iEH2kkKme/iEIS0ZU7OBoMhugg1dvBXZGRW8VNUjRwYr1iXZ9c6v+rqjWJURWVnXgQ8rB0
gMc1Y/cwmWXdB5Vsi2O3LEYSirFekPVLw40PfpMM79M4G1YAWjD/FNkCd5fQxfrWtBV/zLUH8aWx
yMEOvLriOWi0Q0SHUn3ydfST+n5UKfhpC8I9IpWaVuVlLjcmRE0o2IJxRnbE5DTwe4643AAix5Fv
jHhN0pKzLBGf/k5aBPPu1gbd0VmD8D2V3mxFIe1t7CaoyswiyG1ZXfTTz+dNly3SsRW5a5wPo723
QbyDcASNP+yLpIzs0E7c6Fa6uvgOBpOEgEXxx1ozY87YrjkYHnxVvcNe1Yu3wZSGuoqF4PGHSuf7
IZHp0odqvjZjyA1J+P+XKiUfvBtJmSumQYJgTEfQyha7gTxZrZ+LI8YKiwck9o1H0+Lp2rvNYD3I
IrNf4ai+lMqwHppYj2cJuhdACIa8QAy9QWPPp6s/9uk32K0/OClMRJdE5k2Jd39X4eo8OmtB/FVN
fQGor71Hv0doYF2Y5DpRuCDD2JofpBJHgFlV5hEiI9FsXWsKhXpXEZR4iXJ6bI4+VOhNJzWeIwTt
VwPFGKtCHQ7C/1oRPoeV1Q+rsvyBGRW/b40Fglv9Qwx6fZjs/N321IEd7OSk3kPRDjVDbfMZc+Qe
ksIz+OoTqot7Edd1YLZakxSfZdfk72LHWkn88wqkSpgLWNjaqzbplstlS0iqU96rhS0uUMKAJDL1
Z3fzWUtixlHo1AGErO6qI/LoC6rbZO/m5S0O3zhEmhztct1hEh1TlAxki4D4JU6OVAF9zhbuz1DF
B6NZlwsLWeJNUqrxalqaVYc6YdULdLYFhZqCF56smvbNaa3mh9TlMIcZuPTHjo7puVSLt9MlZztc
MsVy1NLCugan6rtea3vlu/OM7YA/2w9rGvX3bulQxab+8pgS+AnlsaERlfFFjniyzaPlV9mN22KH
drX16ueRumI4PN6AC07jgL5H+hw3MXJ9i/ngTQtT2aCamso0mPre/dHKksYFjJzIfOzwk6Nsc3Pc
P9O4fI0EgPdF3MsBNVw+Igw2yDYhxO6h90ySNvRs30PSEXBqoqW9kKOj7lU6OVgJtNwzA19CExIn
iFFzv85sSVCralrTFtmCIXPz7ltEIZsFzJOiJfDyzdazjp0ZitzBDl3xD2OPtt1+dbRjXmEpIiCS
1nt5apUG711P+hYtiw3VugeeLFfnW8boY/rSl8vkhOjJOqjEQ11kQWNiXV9tPZ+XeX2rhRrCejL6
64jzP761UjyNsZn+wEok3vTo9YRS5lQVQ1J/mRl13s0ezZDtFeFxy0yoYCMRnxVzMgcXmzkOF/7k
mu9enL7OZJbf2YTkoSdcTtRGRWgZlvFugKy+qv2o3aI+nxOv7Z7ggZGgOPRnq2XqucsxU7I8xWv3
acqri4wgsgBjW3vX9hPIcW+ASj/Ffgmy2nsfZybO7UL6eYTzKMx7tYbo9PUedfVKOjAm1Mfcdwne
xd8ZolKbjilqtMBEYvWG3I3wwoawRstsbT7Yqu5lOp18c73xDILedtj71LkVdYfbKpLyTSdLxR4K
LolhBIiVrzD+inGLFZ7CGGzNToKZPSxy9MNpMhGL2M5hihh7u3ZqE5ZeFiRWdcQxeABzLlDWOkRT
i7k5R2vJK2s186ElOmM/DtLf50MksJBp08aaF8nAT+Yv0SDzh6bW+JTjxl/OrYmBxY9MjFdTVL04
sOgfe+RWV15G7CnjM3mbDTjgK3JW7lHiExPJQR4getpbZHJT2t6kKwRWlGU8VKU35Vcue9lOdc1w
bhj6HcHPT3u5EmoyLw5Liuh55VAPipMBEzcnGiT0xnEJ+M7JYSYnmPAFrSlWejCvWpUB5pmFk0c5
VGcYd/qGCrALRFnqIGoEgQNRCTeSytrQwUIc7W2Gn+mL2+jZ2Tl52pJCLAtIxA02PowFgD6WcWnC
smA3P6yrHd/QZV1JJnOWUu38bMRZZ9cLqwYF3nniLh0S30qMgAqw4T1a1KEfaZruuqqAEzutdlIE
QhrRCmF4SjhQkFV/lwmq8ROwCvG9tOoxvSxJTXUuHMk2eo0PtO+JU2vH6copPYlXDYkr5YpVOSFt
2VaHXltTfHg5W11aG9ajmxgER3lUtZy+kjgOMD2tE25Kcy0Pa9piccdKbi8b9BfqJd9hyGTW35D2
UVO4lpIQ7AndwmYlIwLD97rkUeJ0Ge5a023gRhlv8MOALy1QZx3tm4EehHFwnLrk14j7zz4Fzltb
+wMRctgq7+HE6rBOtXkzudnLADON1I78JsXnjbsusdicqckCFXskqU3Evgy7zmsIA8FjM+DNY0Mm
3pdqa7fE/vyy5gMeCBRc1XGelvwws8kWAVaaajd6JKaULafXKjUMoArbQitpdySxpS6qxLqu1uwp
NlDqJzFeu8rJQknRcy6SRl0rs42vRqMaHjBke9XRXdeB8WmZgB3G7DHmXUWOlGzSAAdAqm/BwzRX
6eDmIS+PfYvqmORw2eAsPXRmjJcGuchV6mr5iblfA3q+O40GJd2axeZKlGQc33KcAhtMxOyO5kx7
Ik1rwd0/FdlNRrBV1+j66KjF+g6UfPkinDzhSGJzNBJYlzasPjZu1ie1pwvUHLgCX5gBmC2Ae7TY
8LUZvh5WPy/d3QRiyNnFBVyxkHehuqAkVEena0l0rUXNrD1LrrrM+26vsU+epX/tVktp7+ZijHPi
OdLxpFLjqVqw76WWMX7yIs+8hQFQhRpDCx6c+Zuc2/KmsUR5g95k/sGT9YU+G65DkpZqLPsquRon
EndhigAsTMZ7phYXakrJal/qmGtL5Id5YVXxEqRV/YIeYts3SVm1Cg+3d2JZ612kaC4xhVzRMsee
z1l7kAE+1DqoqtJ+onhIH/tiALTf4dqZd4nRx02YdVExHX09x49eSZjn9mLHZJRFyAe2sv6VnZGs
qQpboMdaSiVVUmAo0OaFFd/MZhVdeJ1sn6emNZMgm/vqM/xFk8tK2EPAtDZ6IMVpBGUgI6wlqlQy
bCwA4IlDMiHeO+OzVS3mvMPG5qXBWJbdfhrM583W9lDUspuDqRi/LhqD90C5H+ckXOABz7CIQqZJ
K7gqDIun5uChXkxHsuMQzEfUlrWa241nwP4jS/MRZM30lo5pesJo+aQ34i9w/IiAXLMZ2UhzhV+l
ouZ4a/xuA1AkMOSvu3Ju5s9m1xGiIqB/0AWuXoiydJ/62MfV6mBtRQeZeN/UvEQEr0ki4nZrv0Hu
m04sh3g0URipqjRJLGZN3ntp/SYzMmEaKzauCf71yjMed+OuLbYzAza45YVMoZIqnCLiU0S2/Hik
q1aVYTkt4nOaGJrjBNXdq+nF7j4rl+LN1jAJSJFfvkxiNB8cq9ni1g2i99Dy+AXhiQgmMdrV49E0
LLgKa1Z5BC1nxMM2vUN4t0PiXZKsRIypyoYHPnhIUJtsNfZNZcBE8ddEUXxyOXCk6X6BQjJr28dZ
yt0PytT0LvHQ2PPBFatj7/NxBD27DLL/MngxpT5yO3nWWsknN8kJeUqGVo6s2N7QhUBGBPcznqtq
P65QhhTe0/jAA1JM8GrL8tom4NLYoeCvyKQEWvV1cKgog7Tp6tsIWvjMTMi2TIony8r25bos436y
VvN7qlnU96i5JZ4dNAUTBu2hfMx8s6AIbUx7gKdBItpeYs2KQ1YP6C2KlNr7ac6wlthYKglObUY0
6ChzrHfDM0HYr7oHdiK0auUOvG5CGG9emPhu5zHT1HfUX/u2desj/YR8C43MpBkWSjXvEfNbumhj
WRDcSrPpGpuQd5Uti0QNlylWdQ+ey63vrLm1Rz5n3Rr4WYlaJGycbKW24yhBLTf3V/4cg+In+I8O
HZ1eToN2xuEkiUaXqJicIwrmvdUJOjxiZOW5w/pMt2YkoG/SPQZZZyCzLRLzeFA5aiH+nCDAjg18
PdYzehFOMnNC5d75ipyxaU0YfGC52+IKihQwxRINgQv/GMxq3zobYH2JqwvM5CDgVnINBqpHS1zV
+Al8mlBquIvZqgy6MDMHPJeldiaMVBU5NWihjMu2WFQWqq5vml2X1N1jUWhiUuVs0KZS5P99Gze2
7m5wUw4e9P1G+tlOkYq9X8vmxsxMNk3Ep6xI0vEJPmlTWhX7HNUzQcf+WL6mDuQXGmljOQbzOIh3
p4nFc+u7ZEHqxifg0SrEqICO1IMIHMdcrl1ADxbSFqcFrqhIriYaMv7GT5TvdQLCcheNOn4Rdu+9
a2det3Scaj44BuGzQQY5bzkufp5w8Fu0dAEhMg7Eymu3TVjLiY4t7uCeAAAYfukBnorzDAsMEkIj
DVOcZFt11Igo8iGxmC79htwclivRt1a/dcDoakTNGo8hba3xJl6W2QsMz5/JUvcNw9u36ELoVoty
xotOVcRrX0E1OaLf8duLamhjYuCpFe8SUmScC6SUxbqLx6Q6CgS9EG7mFpmOVRu5ulUic7rAoLNV
hHgwmUhBT9nCHOxEmrvCkcurUqn4zHf2H1JvgVDc2k4sgzn1u+5cDSNfCw35wsapmty9JFYph9ib
9+6z2Sac6lH72l9NAZJ2Xyg54qDFnPxgzWA/djWhb4ArCEjtbzoiEKrAYpV/0FZbV3ttu2b8HVpY
DGsI18t03Y45R3ya0QNRitVKYgEt7E7SlJ99cYVvzHKCzEwQHuFCL4gezy2HJKqkbtLrQZTmJ2gd
5NyvTQ/86Z0y1dBeYAIv0gRDR7Oy2ts4l7DvLn08iiWbJgrpqQ7NEY830VeCKSJh1TnXVQb4QGsj
PtW1KPAAjGCvlmDKkQjfeuzGCBvpunOcbnLO7LaJ8GpfbKrWcPHXHFPyQJIYPmGK+31lEnuBD9J0
QA3UuiyfwCBA1Ki3dKZjnLejCgZ/LqI9E0NtBZKuXkMem+mN+zxvB0puVmv4OT0kC1A3RarOGqGw
RZ7KFnJXMCzOossSNX8bRm0Rz89j01orwZG5l9F35Ky5x89Nf9o2piwJaeKOgMi6qOn8veuO8pg4
k1M/9W42UYBgYEh5/rPKhvdh1gkZIFOy4taF/BC2jdXUX9lIBucSuGv9Y7TIcqGtknJQWyaDmQsN
YdEdHB1zvp8bylpUqNrD39flTvxE86CLPuWDV1Lt1otP7KljklYpOPiQUp4zxqdPMMbtW+5qIDGK
eEgRNnPp+C8QzZij5q2lKbCEWxFYxDdKzrLKhqcsoz8SwDtw0T+yL6Z7w8h6aFfLsjrnsYxcOHBq
O24x5ti8aF4ceT3NK+E+OqLBp09ixfzWj8K8b/AO17sxXQDLRUU0P9kI8dxL3D1I5CJrJirazejc
sKol6mwIZ1ZhOo5qRLuJGvR2yOv4nq4vpuVdMmvDOJhNZBPsFXuxzzOFKJPAlJrYm5HQl+k5wu0S
X7lidIdbl6ZCfpQqMiB/GS5pGE0ll68gsRCl8SiZkp4ZAoHQjTP1nk3MdModzQ0feJrHfrHDiSzd
/chzYp6R37VA/qTKCefVOTX2ZEmG4WafQcurncoDORM7aRUUUTyXp6avSNOM5rKpThir5nfq7tRl
kyFE5y6dZmd+Tau4icK4scx5j6yjqsMcBJLDZAwZKSzRUjnFDxvQ7kKlsxBHRhPT2NKpN84K/I6p
ChifJw/eujGCMKTAWYGt3HW429smeUP4s4Xg1Y5+wMOHwNldlPWwupAbyQUBBLbGMDiOdSXBQvQE
zemjvZaKVESFYnRv1TBAdkSPZemFnPp8T3K6315qi4zanTZX57Z0G/eBzEyVB5ZZDj/8GHXR5crg
LN0tBKHeNs44sQGDp31wOQ1/FXZSZ9dLssbvjknGzw6RbmPcE7so70l9tPhrvfb9l8VBMXlbMQN6
WHy7lefGk+166UO6jE/jwiHyajASNz8UvVn7R9xkQ82+UqwTKT041MRNm6fFwxyr0TpoZzGh7tiI
7/2tJ8RpGuSYn0XDD5pkHMHXLlm949zRIYGaR4zepygZYs7yPGljIIqV7NWkWoUbaJ7um1VH3ScK
MfAFcM5IYibi2cMuZC5yuhoakqsCpELiJXVSo+Hoylk2tMAImDuPsyzvZJtF36ldhssSkGUDkauI
l7PXdcl4mGM3eYhbn63Zr0wKSKMvaY+3hluzHVCehlUb559bnREiA3S1o0oZTJJt5iopaOdYNJ9z
RGc/mnjWSxAnZGIHGFhEWu9dGRnVJWtqbn/iWMxMxKRX2/OiW85B9HP5bhK0nuy93hcFjyU5S4fO
NsdyD2m/tC7yJSuKA7rrkmhCGApNvOOPl+MJ1Du/qmxitYorp8qo+rN+VDNuCEzmwVy3EC1Vmrb1
QzVYxRR2ECaZfiyRMwS1P3Vr0NpV/FxW3pZQXTKjJlBaWeMlRhXO2YoWhAtdUeQF5/JBF2THiezV
n9fG2nfwD1/LcqB4MckiSUJQdSbPH/7esuCli9LpUwx9gyIYXoN52WNmAK/jrvJNrKYgCYh/z/aR
2Q09YZ/DrHZwT1qTbEZVnvuFieneMZ35m1uu2SVjvJwJms7NyxLiE6/8NLcv0CoUJ+iRxjV14ZR8
tmATVJ/8hLE1TM58OXJLGNtEPLQytGgdqr1v6PWU9oVkkh/VYoEoufpGOJSliq/ICaOkRh6jsx3V
cIdAXSRNcibO2imPK6FAGSAwoDrHGZQQQMvVou0/mQ1HaM2eiAIfwtGrPZXMfxl60Gen3UMjhQGn
gTdmKNbPNbpr8+xnrjed3YgT6MXqKcrDGHdnF8LBGLxQEweWnRMdb2rMjP6oK2vafbOpYIaYGuBg
mPQEb4TCnbS1G+G8nKZiqt5MbSMzTNBZErrUJhm8nKYhhgN0XX2aREyJ3BEYehVxgKZEWQbu2AiS
qj5BxXfppQqq7EPN5JZscXqvCrqcu+RhQdKlEbDImc9RG22a6rxa43PJoPvb4sdzHtY+fusAxddW
gNGGKUOUz9K6TtkcmwPSUjiHHXvvvS2nygOXR+m2N5a2kvAmnMTfpT6LObt/40y3xdjwRAKZaK0X
Ten22GFSvHdMgjRPchVeHmjk6wY71irqfZ/lZX/fUeEwMItK421dZOWesA2Li6Jq7S8UJbnYF2zr
5R6Td/TZre0l33OttxPpmrM4bHjxIeidyF1CL7eX6DTMI4yYAl15eUGbvqZb6GF20Kec5+1JMXsn
A1rTRQrRdADk680CeklZWEn+kOKZYsBPNNUEgEqKtTtAlxTFV9xiUX8n0KlfRaR/N1cD9rY4APgj
ONAZdjpvKFvxWuWz1e/73Gmji7ZxmSG0k+mPBxsyrHwQWeffDCSlTWFhu/oewN4CEKcpGqgYRQN5
jEFj4zC3ltNjbpnLdEzMXohzZ7hedDIQB/oYjyZ+RcqbBfquA73rAB7DwdRqrVNzk7fgdg5rzFH+
01iQjbr38wnyBRMSJwvSCJRpOBizRc8Vh30NwKXCKV9EnTqqIdLta9PmqDKCsqIlAZaMjs4zggD9
OiejGgKuI+P6TNUb2WZoyc2LMvc7cIHsceXukVmTL7bhXgnJOxtCPFWfliIGLOPLpaalSymNVkZE
5XBMYb07F8TIKUkkmKAFFDrLhP+fybL61npunjEoBcQIhqwEkyWKrP4aEylanyoEP36wFM2QHUd2
0vZsFwZ98ZWcXHFe48Q1XyMr0daVkYhBLLTsIuD3bgPM9YtabbrEV4h95pmpJC7+LyopqURI943n
vtgRtqbdYFIlBzDLTsvpMlmX0t+NcFeHA6BPcMHADO3xPOec80I1rMl0kuxpY4nOxrXfIpAmULES
J292Aqx2dkGe70Qytedl351iYjKKJ0egIZ5lJy8nirUfuZiKbp+2AKt3BZ55dTeQuycegI1OxW4h
SJT4h1nmbyMCCYd5BAexM7Be+63vDOcHE06aMB3QwfaERmUgJnduuwEI6apkkAoxnbu5s4f7yR7n
F2Z/SRHCiiTNUY9jSw/fTNx3neeG8YlXqvis59H8nAg5vao+JS2cwxdlLfizb2iZYBhOjgKnNQlR
3o14vzcmeDsxIIAolOwVPp0FChqzs11qW/O77LKNBkzOo77IYmFPYTUzEL/OOLDzB+sCOzOjDfeV
MoyGQw0rtryi10nhhNgGGhAvc/mMd4T/aTC9RBPdeWSiQsCaE2YRXTuYQU6aSxpaXHB5tSgj8w4g
ZC2SEx0PEwpSMVicUHNojjpzCm/F930dB6TFa9a/Nl9J97GHbMBpK9wibGj7E5b1P9g7jyXLjS3L
/kvPQYNwOIBBT64WcUNHhpjAIhWkQ7lDfn2vS7K6mCyrx3qzHrTRjBMy8yqH+/Fz9l7bc/VGY1gy
63BEjLSWlutV1NQB2zAeqSQ42ElCCjFXMA66LG2n6AY5tXQ2SUG4y4GiOX6j06CpCgpgrVuJnvC7
9DGUarYWMuQNPpWtVwCK20lUXZ9aOS1RY/jq2pUF17mDzDz67XwoialdzjqtCwK6Q0M5YREgypR0
HiBRzC7xK4zpA6KZlzIWtOzHpj4n9NivQd+DeIws7LFrJaLqzK+fR2srTTi3C4iP37NCw/+sHWpa
cMDV0qzLLIIbFtCuttZVRn9wnQ1U4eulbBXvmmqOHtbC73TOhUPdW7lZjEa+508fU3C3RH9XTDPX
pds3d9LYi1wHyA9D/vqidDZODjBzJcaiJfe+Cxnowzdob0Z4G+3GDsv0WxgQn0453RevgZ6p8rtS
Ey+qc8aa67zL3QtQQOsbGWbtC6IIMJ6xKMqfjkArszNtSKdunHx+Mu3P8y1Gzci9Q4FLI5q3BTUE
WF2xQhKgM7z/lryfBirADfHW40dPP8Jdh1ROj6YZS39VByEhonPtuQ14EuUD+uPCcz8klbw1DC+/
sIxRxYz5SFqzlUxtQr55yiWLXhZTPDEm9hqpgCEMknEoV2xZV/deZCY6V2V4LWlKNIOrVtrDW8zt
v4ZChjriOjDVdykE3Ql1WMECc2Hn7DIp5m9YzP2HwCu899YvmdfkVkzxE9FkvSuWqRHbJKk+aWkG
x2LssVANaeh/jlIkPwKaoNXKr424iXu7tzdNWbqP9hSU6V3VtBa9w56Ha5PTcfuGT7jwNh3cD66c
iZLffBDR1n0XecZZFQ5aqIPIY/kzhDtOXDqE7R1O+wYJ1DLUlGGzm13klNGp12wNpLUqy4lPfdYX
7YfUHlnxdpzjoU2aAh9kXmtG56qI9bhyWhiZD+1i2cHdBIiU/0fzHlexH2PJVgBo3BsmJ8GycQoN
+7vBGMuzKoa2oI5v/EtY+MJGmgI8cIWomCKjW0z20+URHgg5DrD3I48xzQ5VV2gdOyI4+Y11RnuG
LGz6SRDa7EPO9XtYN4rW1sWHSIeloMqitZsH7k2aE/Sym6PUva+VY/+MnMJEbKgzKb9uousLjloo
WQm4iZ++KooXqOZs7xAy9XeOsx45hYWDYWWw/F0DgxenQm9g8u4ZqK1A8qn9xPveiTJvb5ZrC/pn
luV29q0N26zYKpUWZIOLeirWpYqyr8xHifftx55kqzqhAl4F5YD0Ko2mmYDbuTUb1Y/5pUX1lKMy
tevsxe1lSnWgU3/ZB02auN+QFwz9NqNBt7zyN85kQNgT15y4Dmh7MhkhtmMZK3Q5dR0qBCswwHYg
m0N/Y5WlmYk0VXoWBz4HzcCB6GiAxFEw0frXgH9Pyk+4aoCw7loP3GTEPystSATeWl3KA0GDjwEc
Y5u0X/s2zXt0CrF8xSyryJG2RRveWFXJLNZuCypJKHnRynU7f1krZ1aQWhNEjM8hc8TLlJqO8FOi
l9N1qdkID7otQyqooXN3JkmiekN4DZqEgk5PfetXpelYRwHtXiEBba7yJk7JmYb3o04uQerta9q5
MeKncaY/3dDypZMG/Cyh3vtoy2BZDkOU2N2XwYYhe0eBgz8q5yBT3/IFPPFJdQ7vyyKXOc0uc5nR
QFw7RT01MRezOlw2fjIkzDeLsnG3IVf28EaRdpAcUOnV1Y0FbZ9Oiq/JYYZNYRmyQ3qDZpBKKcRK
00jbAgQahXYC94+678rTSquEM5IcW7a9HXO6XKwHM86ZTxFhVTUiCzRY+lsq2tycANppDXh5GsE5
Jt1UfaMUGbpdN/n5e0t2SrHrAfp3h4n1ATcbqcjGMIKiY29N3ae9VJhHHX6TYDsi1lHniGwfhRJu
HOn+SzEBXanHbnzLQPL2l7ly6/6A2A8OXDUuMTJTZL+2u58L23/LCT7/qVnEat1CEp02Se2W16Hk
QHAmv5lmxmNzHHbsVVZbPjY8iVBakdSOm2nBXntD/Gz+yuqdun3MkOVHSYR4fIaDNSDMnHU1X/KS
+94xziW8Pz6jDHmikNSsc4IGCMQRXDI/1ZSEYgNoJQjXKfLn1OYMsRn6W6rh+MgGsthvBfDLnEtt
bF4RsnUIVPOCcTi+4Sw5AEEM6coS342ILMxV/9Xvya1AurQ0Ei1FCieYPkc1nCD4ypDAauZN+rC4
zTX1eyLOOnhAlaLoSizC+xbT9s23di6ETXun4gumk5EQXd1wrrbMHKo2nNZ0xYktAFDeLDsRDMFb
mnlIFHKFGGDXFgAA6UPLZjjhs9XNNk7T3mzSRsvy3OSZFR6YJugJSVdrt1+V17gleJfZN0fD7w41
JCmGnBQbTyxfGW623RfM+NQm3Gzm7gD/2B7vKODbED5ZRliwPZghBNQ0kLrjzXQxVyrl8n3X20Z6
8NYa294YTwbmpGKclK+aNYCqOhiS2Xpzllkz2mhTFg9TLdSMZh0TwBUcJNPjQmCvKSgYNguUdut2
wdmcUh3XsrjUXCXptrTKKh4aN54zrl0eDZvabSz1qvVCU33dtIn+tHJmevdFE9f6C/7yxLmJ3HzG
Ahg1EwhRpxZZ+D0DKsSUIE/pXjsUT4qesjsK0oqTsaqqBz3WTv/aJ17gVlg1BATmFcplA2s6SYBD
mjocCkWdAUp5jbe0JP9loSLxb6xhzNSb5ZrUlBv2j1hvwLw3/TOr1R4Aj9plZAYQiZOrbgVOgxK+
fIl8x0r7OUHiQ69w2ESZ1XXHHOhrcprLAO3F3DQdDQWm7uH3OgMK/kr0iG0dyWi3hgcM0zNikzYu
UuduGYlnRM+hl/69NoXjXho7C8NNvGQBIHCU3QjaKTgTJrZlkS9mPpN9nRTFWdSJJt5piEqAHYjY
rbjbEKWSFvtGkDFxS0usq28YMPrZqwwQvZyzOtXz3ahr9HWViuroek65N2qxYflruM/HDEBiu5J0
NNmJozwHKwZa8cBtlTFfRsmFboPodRjaNtq+lc0V5ltpGlR+cBpbOmM0agkdENxYzcB/OPckSAdW
cKCOSwL0Rj6D/HhvYPmKaR+PlJbNU5Rn9ImOOU4EvzowtXBVR9B9VvP8FCUaw/kcNg4q/sUfuv5h
sO3epfHjqzIwXwYaIx7zHFXkzfxN6Zqr2o6NSNrmBEUg5VkYJ0NPa7LQWycbz1mg9O9g4qQOIoVs
1uV2ULNEttk0cUTNmbY+03tivpOWvc5lesfRmXTw2ss8VbPe1BPBQfM+NUMSZdvR9rR8jOM4zbsV
A8nQ00fkXP50X3quzcY+8N6iJ09m8XjomIKQXxS0CU1MeNo8WKMO96b28i9t0TO0zezEfhi9Rf3M
cLCQgZqP/g8OoUFQP7bha0AmxUeEpLZfNYh/n/M+jPaT7SzdQblW8eF0rf9KvFL0RiZvOmBeUVAX
dx2GffpXhjjlLa4fB8dJVsP5r5hF/+EE/bc87/8zQ/td86N6Mt2PH+by2fzd+n59vf/rff9/I3ob
E+hf7Er/JXr7uR8+y/6vWd2//4E/HO0WVqXfIG8GPvw8lyPoCnr4M3Y7kL/ZmIIRdfuhjeYZ79mf
sduW/xsgETeKrp4q/m1HWMT+9LST3PJbANaThE4s77YLge4/Usf/NHjzrf23aZPurx4xPH42a1Nw
5ePN0bb9u01YM0ozfuMbUshoDSh0IeeJEceTD3jkkPU6JGljUnuZoOdwB6850chpIGLL5Z6x+nDu
maitSwbTCTB8lPptcQNytX12mKDdBJXdbqUDdEh0ejln6D7KDdtGjA77ULjGj7t/y49MsxrmqAMn
iShPwKeYCX+1idmi82UsPPFEXk2ySWjcI6kOv9ljbv2DI/PqSPxPv+ufr4RF3gWDgYn8dxDqXwxp
PQlH+dj0/pOrSn+bpqQgkP9AQqrfqHMbpfLS9A0bZ1Q6y7/l6/v9pXlF6V/ZBgQtR38zS6YhroZQ
ocLys2jYEjqTnOlDCMwEct7+ZSn/uV7+CgT4dXnwUiyykLkin9Hh2/z795mzbmAfq/bZGqXZpbP8
VDK11/Q1/X/45X63sP7yhXqM64XDMpSOH0AX/PWnC2pbcu0lFw0y0E4l+gjTahcu5uov2bawnIFK
MXk4VkmxHsRra1sPDtL7PD8nJD0FP4QI1x3mphQl/wxcuYO4OoijYkamyie/T18mX609FRzKRp9z
lZ27Ibk3KWde7zr/gDb41a54/d5QM3s8nr+boVmIv36YcJpzSa5c8ezQFN6B7mNOzpSSa7rBK0zn
ZPevf6f/shpBUrnYvGmu0TlnZfz6es04BbS4O/FsQ4bbL/G0HOhQlOdRxRU91DF6KKzAX7vdP66Q
X82s108K9PcKGABQKT0Q8L++cpDnk4ySTDzTr0XkDcIZ2Ues/uFp+xs27PoygBP4UoGYYf63g795
Zp3GqXMLqelzHzv1IbfS4gDYetkXKlhjRik3DOE0uqbI5zKFUUbHIDo6oUnDo3S5bRB5Q3rZu337
+W9+87jBIxjBgGacMIi8vzmIGzK9+pqm60sWJ/jJStPfBY4l0P8MxL6QP7kdnPTRohp6+Ncv/DuK
7JcHBiAIZ4O4YuxCPOF/W2OOWSQEXb97MWK7dJXekGtHFT9WD62eXztveM7LeWbOi81uLr2vxk42
o9dtAkIUaAP19+no4ZaZnU8Ga/uid38kjmdWXiS+Av/aiHDZT027nezhHxarc31nv7xzgIwRGBVX
Ahq58kZ+XTNWE4UiWYb5pfXdS7zI/VhiLAqjWx2N55w4Ix/lAl6pV6f/Yx39/yrlfzk+j8R/z965
kAxelxmL+0dF52I+fv/ff/yRP+oUx6FMIW7gysskc9q/LuM/yhSYPDjHKWM8rPL8WJIf688yxXd/
Aw/A6nckIK8w4PD4D/CO89u1puFs9KhTfB8axN+Kkn9ZpPAs/bJi0GjhCMcoLyH88C6gE/y6YmJj
1ahIA3VJRUovKxBYi9aMWdAgtHahx4suFAbmjWxaNfZfJg5srqjovACp6dC1mpeceb79Q6ZUaHfc
/HFk9HIev7qo1IPPIiJ/4VDkSsjPotGjs6pbD9JPzgVtOdG94GlhPlJUXFFFxwbXpUSEmjLe2y08
bGjuqUF1wf0PMiz2MmzMhbdIjZjRyp5L7aNq89HVPWtNn/teGrdSN1Ykykeu6tLGrrrQl0mqQj8g
qxBfmGgQrD5Hfl6/gtL2FCqaCXs3lhJfYGC11KixjMD+dFbVqFV2cZIOWaIEMI+0J2LY2ZaTnPDX
Tn2ePAHNCBD3j3Trv8vGCm/c3EFaw4i5Jx5t6AcKCJITt/HglBgZqspUF80Qrj5Pg197dL1Gey4O
C8MoeVYprowt5EZl3tRYuAE5SBALj7QGa30gbs7V34sIBeeRFg52Lqsfy48EyR5X6swa75zau+Y1
12mQvaAprjeKXIKGmR03Ocm4ft/7Gv28MsiIltwVz6NtAkhsMJCZr5TlsU0TP0Sy6Dd0sdKpqKgC
4pGMSJJbE+tHlnHbXJWVqKZNhdUSxp3SDNcxlLiYsWQGhptF0bXR7mrtuU1Mj3JdASjybuQwklm6
nlLMaNuGgcZEcggK4DjGjCnzmHZUR5OurpA60O/knT4oj/DJk+Dii7ysdS08+Hm49cY6eGQlAxkq
yqQ1z24wFaLdYo634KSrEO1FHwZZVKwQONfdvR8S93kLRAq+/hqVCte8De1buAck1agFC4YO9Whu
y1A5xWvrCWKWQnjbBh8FRK1DmMo0sg9QAMLwOxPfQmCIyaeZGopL+rwaRhAiOyd34n4nLeUHmyGa
zfioTGhuFmcYxbvDSvBex8Yu0u1Qdap3d8PUK5TUzBf9alsNheu9CEwAxQn9qpKb6JqPxOS14sBP
kAOn97THPHz6GNYtJO6D8tuGICRn+hBeGoLvphbpn0yv7PowVyF2q0gmBKogjcZRMdrLFByiOGMi
TTQ0gtbJdzONcgCu/SGGTTeuhym/uju8pbOcty7sK079vo6Sdu3wyefNRP854icH25FfoPnhKMQq
noSz2gAWQ6oikcBYjAKA4RJ/QBLA1AFjqlDU4/ksei08BEkTW8EqrbUfvUaDHWHKoE+bzT+CdKr9
ryYQ12QWhKM0zlZ5VzBqXdnt4BsQUnWDbzlcOADX1hyFxUKenYyDSxo6WArWZYRKcNcogUH9lPVX
geWptwLapau+nJT/JJcsnPbTPHbeR+PNdIC9SBs8fsgs5XPM0NJeIzNGk2pUNJQvAyNSVGOVp7Nt
SRudAepi4keY5LSmhRsLdYB8sBDU6QlVnyNUraADZj8rTojDg+g+qZnFEEIE/QBtVri1zSysQ6FT
S61RjVHLaBpMLZJ0IZ6VVRE6osElV7sss1GKY8DPvDcJwJ6N0WfYsO9naPJvuGasGrsBg4QViQ3z
m8Q8le1b2OXtcwvONECN6aUE5/a1eFM1ovF2cqYjWUVRd46vPkg9aUR5ni6WG5yvBmFsy4i+SrLE
38t6cEyxgupCTlLkZMMjk7P6rU2S5darieBBSR2d/VIMdzqqCcHNEJjdCUWDdE2zlSq8ysBZ9KCC
V2nT4DliAPueLJZ5L3TrHWmbe9GqLrvAO4wjHT0buVS3opcGYB2L8QataXWSozMcSZOj6+c0MVnT
kNNx7Q7Jl3AOQGvo0pEHzAIt85OleBidUf3AX7i8xQ6ad8RTYm52SKIm/9gvHe7imEXs3enWbZC4
Am8UFGijHa5V3/kXkaf118Iq7LdiYkjDNKlNLkhiivnJxWh4kU6CCtO0c3OcK8RJKx4CpPKx7tFt
rtHlh+YYjjqtTvReLXmButHXzIyz/ql24KMf61Hb/FW+9zh7bbqL3XHe9gy/JnJzG9S8M5FdtMNR
Bd3bC4lIBWlQSAGDZxukd7iiSXud36cJ6Xq5j/oDiq+loXRZKAIkghnzOrdj8SW5dvS2fAZ7HUdo
nddJIpoL2qf5XVVYhEe0rHcJJhpiPkafISEVNIIR64RFJLlpa5f9h9kBvrKqi5+EGCzikReeSGnx
hSSoPEfkBkN5HMkL1XtNxC5ZWqQdnu3Zs95Bvnc3fS+ie0SVEuu/CS8jSbrXxGRSBDVONkyN4i00
pGxxZWu7c4islE+gr5m+PdaHbrYu4WKla3f03bMU5kmLDvVv5hY032bomTNCZli3HGJbotBs1nJC
2w/30HeyNg5ZbqGv1Enx0AU6fyrG3D7gkDBH4VkRO0GX61WN7+ot6afynRgPuaWNw9qhi3si7yp5
txfko6t+GW/dqZzP8Tg0a2WN5VGUHCBjkGSnMLDUKsO6iC8LmMHGDriqbOYMMEJI9uCjxCso1q1s
seQEOCR01yMwRprPLymm/FPkUEhXApUk0t7OQoHW9KxQMmue7HrJ7+wJaD/KjfA85kt76AnN2Cuz
FC+ZRbZzrGIJ1C+PbuVYsiy5ZH/GecZmgHD2CZ8hSXvFUERvLiLnFWc6sYCAjo9Ii8xamAWIS+1F
t1ivw89Ezj+KEg1lE5vgwSRC7Hsn68+Ncp1DGtjRQ2dHxWOcATdg/GfTGXYt727A3nlbMsvAKlXe
t6RqrahkEXgivtzEFFNYvcgk6qsgOgyYQc5sxlhgkzndD7WwSWAmy4Wb5HzGzws6COJJeI7qNDtM
THmetUN4W2FreTMJFTxYBJW8ukVcnSKWJdtlt+ZrKu5FhQSugSuD7ESI14QQ8+sXymBV99h3bdd5
ruvllvjDksdm8cpNjd70IiNKUtMv+9xpUHq24t03w7cUQeQ+kV68C8o8P+CzEIxteyQCOC0MEfXP
YecMu4xj9ZCrvGS/nd0twV88ZGl7Kk1m3zSm25F4rO5nBpVHHTDvabL8NvCwRrSWF2yWMG72Ohjr
G+IYluswyMKk1bZJds+a8Oqdn3lRuQ9i2pT3NVE2t6KPkx8iiPIPr+7rR8yE8J9rUx8Gmc43eTw1
SKo5LSY2O8Jj1qpOwT0sTvelFWW7t30R8eXb9xUDFj7xpJ9C96qHYachoZNkw3BJD0iGmVqrssJH
NgYo5yL1gSSWEJvainvwFbgb7hPc2zhZjDAPDTXhDcRA/1wv/bzjsE52eYdU2W/LzkeVkzImg5sb
nQlCWo4VRhGsFPKFuje/N6CVOL36Mj2A2qYM1K2Y0R4CQnIZal6YCwGMyq9obs+iMbKKcWihUZni
1TBBiEjqoGJSlf60LNSwCwOIK+Zm9p9MrlPELYNlffbCds5EOPa3HfzmGkhI0+84X5d1gMjpWzr3
xVqEtmJm17UvLGs6XFMoqUgz3MLERW6USWOuQxo0y0TouZY5Fq+JeaeZkvpS+9RuPuXQvs7Ro+DD
YbJXRDlpyi6mT+i3Zp82lGXch6gKsSNdocf817RPdwzOw7Nuiux1QBlHhR3Fu1p61WXimesmV2yI
rdJH8MnxLmLEu4KOx6jRXvxpo80YcwPhYrGyXOl/JEMb70B59OdZsMdMpHC9h6U7HG1dcXbISm0S
vI0/0ezeMjafd5KD5aKQCWzSAGKHK3q1C1s9nZ2lvTPCcR4bvwf8URYBmoclfJMpKXTXsU+IjWEB
mJNO6NfteNNa1U1N6XVMvKrc2XZEDkLUVejLYvGEvD6F9qGHJ0e0b32hfFAhVPY9+eY7S/VsOFOV
8zx2mJlSHPfctbrHJMnLgw9K5JrjzGWhzPVt2wIHYJYdz5sOoe96BPAAbhhzoZtEw0k3ylqZWE1v
/Wg+aA+XZ7/IJBNAJXnIq3czZSlV4WLvI7y15SpEcDpuvCm4jmqXZpfju7pBCu+cSTh8NBjuwM6S
rnF0Chaxm7tPRRQ2z1UmKno7onhj+/2oAh/3UaYmBAHUNpaD86xFTShN6O16qT9ZYPOBliFquVnU
j3PdBNAr+K47L652k4yLeydS6brH5HoRfSo2FAMIr6bmSQREOSeemE8+U+q13V3vv0qIn6XHiHRx
pnQ3L8ww7bkCnDAgwu4tjvFgst4G6mGG82xgq6T183NFwuHB5N5ymJdp3uq5QevruQpVeKNiQssr
lDCOyonjRqV2cph85gRkkl5RIjXHTxt0IApM8mkHU3MJm7FgaEEzEhhZ+8QtH2ckZcZ1WY+KqxG2
7CmdH7y8SR6SOrSemMOJ/WJF0dnYaPgRk1REPrOX4pjpXgCER59kGzcPGanpK26oXJGjRdVrRvTW
u7HAUkJvR1tjm/SpCeJiPamyf2I4/02LCGKH2xQDrQRoBCuCohXSE0BRCFPt4o5ZbfHA/zQ9okdm
4hp6+RHrUvXCZXd4n8PZvo8Z5Z4JFvK2qBrUnU5lfppripDySsJgd1B7XU39LY2/+uzl06vgXvAa
1Vn6EdKBXjlokLc8msEaMzVqNanLEwoL8YBH6bmGoOl0BaZwUq3OkT21n4UclhPHTH8gqUG8Zz08
xqtG8S4Z6ulLw8Py2uBO4crRUdUhZcAu0llfWgy+28zX5UXRnb3puEd/ypSCIJzzTVJa7WUIxLCv
Z5mc5TKhLb6O2iuCxU60tGcYDv4DsTFiN0UGPoJycWgT/rTTXi3fuKFMl2lwcGxhg+r2hn341OA9
upi0e14ig0Lcd9k7E21jI83rdWTS8wRp6sZAdzn2RUO340rYwurVb5rEIxQWovng6HgLU/Sl8ap2
a6rEZZeinZB15o4Ne/yxdMC5Vg5t7X2WeOHRa0D+NALjNjl4zhE70j1sQGcfuGL4kiHA2TrN9VCR
0YRUBoREFvbtHjZu/VxH8gEjtrNOKxcS+UyNnHa4F70QcE/W4Nhuiti5RIxyQdZwr7eYeN93QcCA
Pc/9jCsa4XHr1OlkuzJJ2+FALGGBRt5tUPvXR7bhMXbsz5aA7UNCevEq5pcgPGKQiOuy7rAEKAxJ
bUaYlU7VkfO8P9doMR+WKMge4rDozq21cPd0yMhO49SHGVVVJ6Uhzvle01J4us9+o71tZPenzCmC
la7t/jkyVYlqN7OekTSpR9ue8EoXaYwXrhUfYzEv6wp5CkiA2DpbwtUBllKZHdowSe50iYu+C5rv
yD1SIgmqGWUxJnmG6N4PrP/ehoZ/Ea+uCYenUnWQ9DKKtk2Nb2RL0zICqsK1lgSGkWqzF29uuDSf
5QLEcRfStd/Qt9EAWWR733VNfsu2OyAQCgr4AuyWySFICkxFND6/2tiE1iTQ+1sUCZLyxgwbeDeI
Jtu5G042RfTaoP3YYKiK1lxdq1Np6/5V5d1VoTbKeyJxnX3pVN3eDvz4C0cyODFPFp850TJbci+I
uGEkSy1f52cb2thhsONlY2WhWbWhVxHh3tPDpwLmwohK7ibN7OEsRmnv6WY566VfrNPo5JdmFkz+
8ErcRR1pGmiCKxgcCfQ05NHEsCIRzg56mQRC4eSdXkqy0wQubUuHjh1ggUjdZ1Pm5KCLen+b627e
SM//7NIGNM6I5bmdGu7QNfqerRPx3GZ5W72BtZkvdtMXB7ezYWbmrbn3pwqB3QyQVk/ViLRgrnai
STHixf7wMYsUzo6DrBdFbTjfTZgCXiEzjDtwcfWzwLlL1jEkuksZRD3jkwyH3OzNew4QROT9oL5L
BBUkUyvlbVq9FO/4GadHnYff48BdbtS0jEc3pS0D7M7t94FKwl0G5GTr4lddXa/3F9kR+T2TMQ13
Uo3YQa2wo59D0CEBCdcJsWdZD/RM6YPhvXnw8zl7StFgr+g6+3vbiOXWpGSWMkqycflKD1cb1tcH
/GHmbLl2+Jj2y3QTFRI1d+BNyKawCBCGSii6hfNwZypOw+u4eC25t++mZkAeTpAwDqJcfnRmwvqf
B93OLZYCA0nrcfK5HkHHEhgi99Mh3tCdJzIxNOMLkXecHonnWfAewh49Y5/GD9dsha1l0gVLdnRt
cxaY6ziTPAstksX+d+3t0pugoSOJTMXUugG81IAUqvtuzeAXAzTewC3OElAyPliUAwn22bTh8cXA
kNvl3k241gIABh0I3obLUdptwQFnyw7Onf4qlbzWzwBIP8krSZ/lXMBp4aQZX65eFlpRdbiXM0PJ
1rGp/PwGVIjoJqroVtL8iSc0p1c+TL5O2vmTbAz3th+pN91ZUFFa4fQU9na5VfgxftSWGb7bmSN4
G4HzkWTGuj41w4OQTXQz8BA7XNw7Zx/K1P+S1NzUEZJ5d3YbDJcpn5KjlBbt8V7QMHZsnJHQS7w9
isNuR1Y9sZK1fgjLOtgJVif3VH9aEeUOHi52P5TEu9hkFB3QwKpXPRB0lsEKXhNljaqxXW4KYXM/
gSpCmxHLCJCGA6XtjzDrb6ycSGO6Rt/Crr/N+MHL1RJ0zv3iNQJem9NiOx+XXZrjdcDbWWzoOrsn
LOjdDkopmWF4Q1a4meRVpkZrIfwiJjb0icOVmqV5EORGNgR5rrF/PbgNOm6K1+dBVhuIfF+TxHrX
tUflhBn2XeXt9yQtCpoVoUMFkiPRFq66m3EsIy3jG6eMaME5evQkZs88WRq/7iqqw3I9xoV7GS2C
m6zacOWVBfcqqZqfpnTKV6K+D67Ppik92uJpT1NnUGkGGizLuPZXXoeV3Hc+55btgou5v2fbfpoE
/QgPD8uGZtplMQARVzba0yO+xoeMxBhuPvAx48F+66pk+tKmntkQQC2vDfN0LYlFWHXWkt13Y9pc
2YrxhegBuW0d8UgP/aVNHGfXWNaLP5MwHYftxR/x7fM8Zcj5pvAeL8u5lvZ0S9smZKVxF8VqfUHw
WH4zgg2xD5ppG+R0FPyk4hoU99mxSbiRYpmxV2Iahy1R4eoxzIvwAw3MlbYTUbnVtT5OxaQ/QKQS
aBu7LldtjM1HT1dPXoE3aZkLfbS7dtwJLnuHeKktWiizu2NkEt3LxCnPMlDxCvdccFcRUYoJYtCP
tt9bq5gY5sda8FCOSwiNVCTmS5wXxYqrUPk6FtdNVhQjeS3OSHfNV1AWUAAj/8ssHuLWdfXBntHC
IY8e93mj52XVXxW0WSo+QocGK+BOXtBAL2udyvqqaQk8yMCCCKRYwH1EG622G32fYEbdk1mVX9CF
j8+JA4q2tz15q2Hs0EWbpbcjBPz3/RxEVRvl92OY9luFtROA8uw/M4iq9w0NuxPRstnBRKTHMUDz
j8qhGRzXxc0odbKfQjrSoob74dgqvumInT/1AKFPyEOyH0sY/GR4k66QMGK0YdJEor2TRMgBrfxx
qlP2tbyXOysb4xc1V3Rq81bzG4CNXTtLNz4HgGXbtUBRd9alZ7hLDDwJw+xMa9047Mex8C9D6c8w
heOxx4Cx5DMoZWC4VMjSW4m8kdR2VrdyGdZcGILRdEGPdFsWvptsm0xLHK36PTBe/cBBAoRjIqlh
FXKqbAVikZMN6nMvdR/c217I5iBD7nYoHHI0rc0FDwa9OLu/FW7xFPt1fI+uyjnTkIjx8NYGrX1R
Z7f0dWGstD1ibtRIuw7pPJuYhauBrOEBSx3d9ZVXZc/ZYJ76uFR3dRaZWz4I9ZEGkLo3JRDYAi9Z
/X/YO5MdyZUzS79Kofa8TRrnTS3c6WO4xzxk5IbIiMjgPBvNSD59f1TfUklVUDe0KKAbaEAQINzU
zQh30obzn/MdVtSyYdefmwPkS7h6ko5V1bYuXq6KGzxzqmugqvqetivnl0gNFE8kD4rZgbnhQgyg
xQBPPkIt8i9MXQA0BiPG0yJMP4x5/FUXXbFystL+FWEqT3Dteumd9DIVuQKCaduyFZLXBZ8Ni7s+
FgtOSu5NYbSYguyMwJBarhH/0tL5Qx9TTUtXZ+wdg048NK2lP7uKtOasQiw5Zf8jFFxGNqbbwdQY
hw84SvrE9W5GjOSQ5IcQqT3mvq3bXLHcWKel8OH/4OYFCGQv87QT5BH1g+IvQrwB6dFn8HX0EkYI
Grgy2fzitn1gqFw95l3C+T8sHPuZi73nXOqq8d7m3I/7bNslqm62A9umte2yyc22QixSfla0HtMN
JjQzmMDNfbVf6Axzf9TdCGARQofTweArWy5YTk9y2R0z8WnhO2VIK0Ws7h1lcS5MY/HYO4Hoo7GC
ub2fGgsq1+SqqdqGmSvNDaMMnOqiBCeVaGE/DpJq+v1A7OGl6dnhUSqbLpqmuYavndV7+OLJ2WAM
lpyyrs5oaJ8Gb47I6QU/R8cgw8lsnf9dj8RM2XuIMPNFv40yca89UPQz6tj4wJKJvmBhE8HfL7qJ
oEn5ZGA///Td8EG1i/8xMxwCq6uJFNUBfGsHHZLUQRmBQ00es8qzNS9BPF+sZgEHVFuD/WwIQTCN
Lg15asveGS9uGTe/G8JhD6ZyeeuBh1v6ZMSg8PsicX7QsGObpzFvc7iGQ1kg+uiGBE4ZEI2nGU3d
Olqly5mW2i58LpwA9iioX8P9ZTtGIbeaPC+E6hAKEzFQxgqsv1xfy8nmQxxR0FK2bqdob4dUGihS
pBKecHm7Hvlex1QvaTj0xqmUTpJ+SsMB+l4aPD3k3+AYZxRICZU4+dFz+FwXW6g7NSfZgTgh4o2l
hvp9ZvPae0WRc4uWbkn+k057jAFjRnojA4NHLlw9Z57h7vnAqCoyzD4qUo3mV4ovR7Ogr0uiS7nx
nntfdwxgEd+6XBVOk9TjB0deMr92v06ZBwjDupCRYG/g0l30+4Hp3qFZtHmsOwdsVkbupRdOtTWV
PX+HbARPlaBDHdqd9F4C13ceCg7Vn6a3OM+L1sGbSWJ+FxqZ7210wSSXSH16GYVXneHzxgSlWknd
Ra1YuUYIpXPHqJbRu0vYZii7C/7ZANULaC2rPFLz1Qfu8aWGrjqqjuFUoYc3R40spnZ3xk5NfHOo
hu6ZVGC7mcoWBEpamtEwrMcrLcR700y/knZobjLPAiyWk8RIi0Ddz3GKzpMlnHZZoQnCphw2RS6R
hHvtnc1YBYeu5pXVRIBeKp6ibdCr5gH+kzimhtdcu2TiEaZpzQKsIusIqG8aCU4G14y38lT51ls5
peJnRzPHR07iYl8YTfo8qdm7DXtC6W3ILKWrSYASvo+P/pIXz36hlhOzmSeO3fBuCSPoA54EvmLC
YlfHCJlijWoObmxKCI48/f4T+D/zxUsYSQbN6L01NYgQgEx2E41GW0LYV3gY4GIEW5Yo8xbXjL3p
mdG+Be1QPCfkx66mmFSE7aG52p79wooknmVXp+eRfAzxPsmdVRA6ZWZor/CMfCXhCKkxbKw13p7b
vBTheDa17z9BinW3s1oe4878muaE2L3MEB0s1NZzbS4jVzQ3ZLwIENht5hhMMCcY3l2a6iuEuI6p
28a0TBAw1E0WOM+Og+mlp6J0TW7cduftFxav7cSi+1roeNlLv/lciE9yWIr5yALliUdy0c2WOH3z
PPu2v6eAfhnXo8360hXlbddgBvC8tD2Zic3rldgc9hMNuwvKYHrtrU7sEJY+wAx6HEPzxtqWAZDE
BNzQaZwdxjqVOxx5vcSRUbX7F7M1ecKhg1SwBI9zEIc7QkEPiePZD4U9jq9pWWbfspmsgFgWaeZQ
TeIq2675mODHPWmWgI0BKOZZ1VJ941OYvruw8Y+VkcM+YiQOJKm7ac14uhiC14wQ6WMirPvcH8EV
hvGOXQFvrbDLUxGHHwndndtAdO1Nxs+AlZl6gjtGUR3wHvwntmEXm1gv4jHHano/ldPnXABjJ99p
kj4O6yO88GcPEsde2UN3j26p9L7tOVzEEAKSYGHou3Zx3oTTtNa5OI29X1XYjeEzYs3YP4+9qEl+
KX9gGjwxC5gmGKtUXHECoVn0pkjyHwEuR2uLRUS+Fg1wYdMp3GceDYLwnVNAK/O8I/Aeue9Ux4+k
Fv8y4h9D9HPFPqgXZ4f7JdxRg9n0BEhsi/cpLJKd4FZ+hZFm33dVfgjk0EezbepfPPVGtHBCe8ob
VexkiOMkJX4MyIVoh9tw/LBG6fyamBkcPRsYDgMgS8ChqtunxCjSJ0ZF+tlFoz9lEKwfe6k4IXQF
2VXXWWuACZ2Jt4ZRAomb8Ic5xN7Zj0Pnpm+IfxhFkv5G/UCPTUlWUaqQ8vpvuka76VdDhwUtuVm1
1BeyIkRsiv7U0HHgXxY+jLvJSJbhggvHAw3ewJ0dMgUZtcjyrcGcNeIpY1w1LN0TT0v8LmUDximV
qX3XA4hEziOlwGnRxks7Mjw+hovwTyQx4XwbjncEgwkz287lxfOyMXut5JyezSUpI6p83UNBsno3
kI642lL219qCR3HoGbfQKtmZtXUmGJ5SAo2tJ+mg4jsqRnFi/hMpYRrTeelwbuyZkNRHz/OXC9gB
M9lYxB/VHvOrnb3nJmp2ypo1ZfogSc/L7yoYPYJ+Fu6mjZ7LLn+AQSXk1Rs699lvcOVFTrqM5N3W
NgLz1QFZETxYPlGri+GxKR5Thrsq24WVSdUKshWxm3OTTK7xrO3MDa5jgevoBt56rCLbKAkl9UVa
yQ85C8e4w0tWJg+McrXeyc5x5OfshKrABgbdt/qxGF2cYwwOwhrDExpnboIAJlbup7/C1rSK79TQ
Rrxj6MsctiyWo8sJ9jy63VKBq0fWIHddRR6QnttaTMvWDHIqSBCXn9BjFrW1sBbekFOfb03e+WMa
DH16AgBOL460cM9MYZvsrK6CKDW6lD5kZhiNphM/SSGO0MvRFPHhuFZxyRmVf6Ml9T99b7Z/uYZb
+ohnED+jOp+n3ygU89fSaussKXb6pSyacM66atryvpm5bO1rUGDOeWqA/m3mwRVfLYjUbduE5s7H
GcXIJoZEi1WNIo/K1fO3l3JdmoB5s1zPBPqJK2eazBeKAodk0WFWHG00k41BuO53szB+OhWyxp5C
IcMMuUssJ4PTyDF0JH+W2rq4PDR+t27s4YTxKxK+CCd4Otz59p7vxTNUXZFQOMBdNk6PgAB7defA
zq6jclCZJfYTWi8RAVUmpfuWEWNxYtwJblt84QSFA82VxvFm9WYYunZ6ZFq8nP0d58V8JdSXwiyY
xYZC7hzS4MWHlJQhHLlLZm6+DwI5PjqE+EE6t4PpljPp6SBhAJCOMR65nZ9mwMSTqXzzezEEkWzH
aaADI9a3CNwamh782nZ+TO2eap0YsNJcq/e6gRYY6WSFMdnh2nkSWURmYew3s1MlbyyVZfE2DFzF
TJO2iiOx9b6KJJdIGEgqtFAZasOXmDbKJmEHNWw7kTsVNHw4OfSU4hlHkS1BPbWx+rMV8v9btP81
9D3HdcN//d/YtKOm+Gr+5X/8y/Ov4vfAuOjv/Np//f//6dm2rT8gP1lhuBo8/5cz+89o2fpPPKqy
TCfAgB2sldV/erZt/w9BZGMlq7lrYtgmSfKnaXv9R/h32fLXJjRCP94/Y9peu1r/xuRPKATrJKky
fOA+TeoMkf/esk2wDQnLLZuHpPrOnZfJ7Dd9sT68PhPzerfy3xuMEFzEIZ2nmzru/w8xKWuNnvxH
zOC//gR42v+2MyyNwUOFPT9B14IOWHCCI/Q0WPf0dT65fREF3UM2IueCBfGw2Rpff/nq/hue5Oem
4j//OQv5t1HIf/uH2cr/CxOTls9X8Y+zCLdZ8rv/uyDC+uf/fKjdPwg8eh7PekivC/V4/x5EMP+w
PFp8wzAIiAKFNkihvz7Vwv7DtXxCCsRJLJsbJA/jn0+1Zf1BcoAr4PpsEysjLfdPRBH8NVXxtw8V
r9uaLPRcE66vy3O9Jub+JveHv3XOGOXvYuYTCtbe0nATMZHxIc707pcAOgAJBwqYfzTaWQE+Hjpp
niEKxLRyWfiAtmmh5uIeVJsqzzFjN+crDUBeoITaxq2ZM8M5xHlbE8Gh+fetbINAbzDz158ukeaP
YcqDKyNX/Ja02bfI3thVzyMAj+RDC6tNOOtbyzkQsjkIoEj7so6VfzObtUl9JISlSUdh1TPrZIxb
5OEJGantr7Ps1cBhY5AvtNN4TAj6uCcCndfdslsGaru3SN7p8j0v7exjlJ8tJhXEr49B7oGHboPQ
p2XDyw2Y3bAeHPMwUzAJSd91lfl7rS3vamxnpXKCTT02a/MudJPQOVYzGuhOYhKLfwYIJw0iHpzN
W68ZbTjKiqYHqNJeWoCiU71ts1e78Rc9cuNbB8uGY/8cw5qag9rcj0opaD5eoB7x36J4U+hC/Nsc
sabj7XbryOaCe2kgDNAqKXDDbNoxi+NIMmynn6yh16/PW/HYEtZfySXOTeytqEo5lz9mC3PcBuJx
fgt+kQCKPXvVJ4f0Qm8lnMunEJ/dppoKAle6FxhBHWiQlZ1gk9RApTLIpbTNbMwWcEDcGR3uwVCk
E25sEyyFhcH6tijToYUSDfAkcvLx3dJaDlsVLHeUjegd84/pQOEbAMxUeI9Z67SfJPPQcJkcZCso
iCmttFJm/V6IT4556+tSVu4XLTnhendYSVjYwWn9sJ2Ebi0rj4tdYKXiqbJHhSXTwIsYH7VI+Kw8
zRIa2Ta3PzoApd1Gri/88Sfmg6m4VEmjgwsw2QCYzOhyRowPC/YS+5cGNBRa3MhDTqntAq9/30s4
Wts+8/hiDbFY5fpeFM3eHJzmeZlxATH2CCO6+i7YTK5YOr7HhjFm2I4Ngf2uxNKVnRLFEak2oIz3
mTtGZhfKHaD6Szlooi5pWX/kbv88932/w1tgRmPLnResdfCp+5aKiYm7fgjpcWMphWrNtGTfu9MB
IYBNKC3VMU84Urep8SpL87VwYvvQOBIxUTNMYahckvcZL9N65dMZNbD8zkfoeAcsDa9w/3ZNzdQd
2+1GUJrMsIoBO1Ibx9PF/GI8/gNy30cH9SNrPGx6XrJ3mLL9BvT9ZQD4zoP43pgX8VT3jA8dvQyb
rIEOw8yY/gshIhtkM4IMQNVS+180EQ3orDEaBizFyJvwK7pth9QKXwKCDMB5OmMweKy1BxpqEd/3
zRSHBw+KWTh0PDTaFW91k7zJJjmHYfLT6fwnnUNl11n5M+R8HnVOFUTKGG9bP0/e27R6EIKkc67s
Y27l/bYc+/Pig8yXrXGXpPExj8u3NGF4UCVLHRHl1BQ3mfFLYVXe49C2L26r341K3mlm3cUgb8w8
wU3XjNcpbqoXVnX6+EbZfNNrZuwbDXdNAJ5e2wGn+axb7xGFfdyUCrBMmkyEPJOOCVE5qm1fOihx
Cy4ipKwVTmEyW8bauNCuqCjpastsH3gUItWg0rhry592xlUyd72vgBDHtSOefluH/X1SKx1ZCnS+
FXvhZegZLmpfQAd0h+DWrD1qh0b3sR9Q67S5zxsbCR3q74MMKcXJBSHKxj0NZrjLp/g99ZyPOuzK
bQtZKiqd6Q2TKEQNuL77BNLrDtEgvdZZsWX8ETNENfNjolZ8mmtHY9/1Zzw3Dp+CfbVBtt9Q+ZWf
Rx+F2E9Fu/MKdRMUw5M/Dvct1Ve3BdesaPSXT9cOHivL7c6M1/uD9vWPskyqp76xQdboqYuoDcGV
s178rFgeBZGw26AvbUgVBKtaKDGZ3WE6dHZSgKIDq5e/Z9o+9E7yQcrOeVbauUPAiho5NoC4eEzh
kYZHBr1BBCejPboa/9w0fmF2uBZFdlO3M47xeXytGvt9CIjDsNgYtxNNeVSFgJYG6/6AB4R5uphe
JODIPUxyREJk5XWh15iOx5jSPRDCS4H1D2Cktyn9+JBhCS9GosEYQfeyUYClbAjSbhiVM7BjCfMZ
N+pXY1bnOeluwUlRkchkWdXOA+tbdesv/M5kofD0ZgwkSKR9YdF6cc36Wwzz2XPS3dy1STQ1zQVq
eHjoAe7vwfY/lCaTUj+EsEYl5Yl+gXOrBvmBgwS7Ot7LqtEJ13I33xJe87fp0n02zXxflUGzRaf6
TM0MQSQMyxunz4BgaWpJ5CD22JUfF3zakU9NWqXCL2Na7iQz2Icmx5ql/etiBTnBHgSMqqZDDHIk
CHABi+YTRLPsvk1pFs+4GxuXori/dL/kyuQbCLXt7G0s/CV2JNNoPsndSAqAUqQ8arTkYr06ME/2
ceJL6lJSS/BM7fFzd9Onb/cLKKZSCoqrduB922VjJ749thE+XEgytHkEZeA/B6Ah9EVWXX4i+F8Z
7raWo5t5DyIAL93tTYMdh9mGNfpNdepYMsSyG8HseKRChlyh8dGmk0c5P+zAyUkMTC4ySyfLT8fs
JDj2uK+nwDpMZhGW4mDXhnbzQ2w3YqoPA05s4wBgpz6imyvxwpdHycrtnBgmTq40vJ/mbnoYcHl/
0I8j2qhlrxBbzg9uOj31vls07tEHi0xov1L2nqH8krhvha5L5roJA1LuLA7P0AN1Uakwdo1ha5MA
Rw6gh3Hw5LvGDn2solLDMJ02qX5gn8NmQ7/hC02NuqRaDB70YJ3GoDDfp7rUEDnTnKjXwsbnipqq
yWgeHaebLjhIAuAFMXN355Ee9jjKstWuDUcUNv+hZajMHcpOSE+KMAcHtEUWLumljO1+vlaCBg4x
bCjRqLqorFoY+dbWXqgo2cS0SFm7AJG+gllc2e52gAbOulAsbDS3adz3w/0AhZpFtud0/TBXWG62
CLzVYZI4oSHLBUP2Xlv9T8lGkL0QQmr8p4k24+TEBbFtPjKHB3XHEeq+N8ac/WQRMXanuJfJNR0M
pg4VzT5Y+imwo5QWvyNM6VodBoWZhqWASlcPG4sbj7+VNufsXhfBJH/IppqqE26QKY7SjmPZdkKl
2zkOhaKR0ZTT8kxI1GHgN4AXulsCu5yZavQ9fZJSh7gAET3TQ6Er0FC5jwP2jbnt8Ei0ChguNiCr
33mgmgXgsbBzblM10QmFuQyxsZ5Ks93IMJfD2S4NQl5hybAjjWk74fV2rCjlyEz0sArZQBdc1Mh8
cVhscaYQwuFNZ2Le2qFBhs3wRJisUx3Grpgw3IbyvbuezhY0OlJn5clqa+G8ArZAra01luEIp/iA
m8FP6ZXRmaKII7EpvNS0CbG+LpKmZJilPxjbAN2cgBAO1OCcGQoPezC98tBP7fImYrt9H8Ejclaz
SbqBNZqQ6Q4YRmKcBlS/R5QyjJGdTvIU5oML3lwalyn0G+xThXMhHqGPC66XkzH43WNTstq5s0Eb
MuISvvWSdXNBf1+mQBz90kUcDli2+C2NXZiiZ/mgGmgYpbaASpWYfWxJihvKN6otyt2wtylSfh5K
AxipieUoaFqMFFCsf0kmGOecePFrjkP+YoxJ/01wjFOizxn/dxmb3ncPPQ9Eti+Mj2AcaaSmAcx/
a7HPoD2UTdQkQWftrSYYOfJkYp/S4bkHcB98BlnRMsGe6KrK4/6BsI2FpaD6YEf5aAOP+COwHKxM
XXDfWV7xwW2VoEBv4OFsivw44S8hM8kueeozc9q76fyBkVCf+qKajwxZc/yZBnEQY5zyXZawJOIS
9E6g74gcddiHR1H/YMMpt848tT+cWeF0LQy9rYh3vrZmNUGRkgC3BhnZa7mRLFouJv7oWVTVsNLQ
omart5A6gKifMz9KuTzhVvec49TJ3wOI1f0AxOwBC+R9VavqwsTO5zZGSIhwYsVxlS5Mq/LhoMK7
pOlWdwg42fgSayc95aZj7Kgk2zuJjw83UR7YD9M6I/nOm7zLss+qX6+wftUQ4aAEzBqpfiryoXzq
EkJ6QjtYJB3VvvGbcDidwxFfeKVm7pCYE0kVLbca0/FpBJbNL64m2qzha/Ob4Az/75Jo/l+jVlmr
svePNZjLr2b4Owlm/eN/SjCm/wfXMFvYyDAOt7u/SjCWaf5hBk6ARdlyLM+0wMz8qSsK8Ydr4kMK
4VVZoBhCdJN/V2DsP0LLcojP+4GJTOP+UwqMBSPk7yQY1AvHd9CB/P8EuSnIlep+NAAALLSfe3aa
gBWlYucndoHlkC0OEp/ncAbLtDFebfDoZZTXS6dOC8kZlqaJWrmNxp327TJZWDf2nljCTFxv45QL
OZeKpf9hwhoZGdhFT+lEt9NGJb380c6l9eJlDNFW92Kj6N7sxAxZAC1z24PeuJ1E779xtddnVBUv
IiCnbru8846kRqw16ruuQWEbUi4YN15AXj3knNUycduX7sL2MJG5/IzptN/TJdWWkBS0+GYi1Ba0
hmvKWhZ6EtImlNfSqILHZYIstsVBp6+C4Iu/S2vQL0ZlsNG7Y+s8hUXBKIgYrGuQU5M+cn5RDxcr
T/sTDVM0KWaEK6Mgh23pVeC0TSbab3NAdGmTBh4ZeQ3t85572PhUki5/pU+t+4n5Q9+g5Qw3au58
mNTL+DaxktKlY1cphoduhNpoeIk8wZAklKoMLrt8GKKjAnpJr3T7Nh924WGN114vD442wxJr9eDt
gW87FM1T36MCq3r04wWOsUs7QrmgftCoi4t/DaZjnIX98VhTwAfwJlmNxFmFqZdfMLEfi1bIaOJ6
vdF+dtNmCpi4RX8CjEPzBlb22O855bVPtBiEeAyoTv/ZjUt1HZOSE2OceT9hteZ7zsH58yAH7tF5
baxn958ALvXWjMOWnSmpLwCMsRuUYQ+Z1stoV53I9m/NVKGTqCJ7HHFisO5K9giYkdNf7hcYUEeM
fYdBjwFymPMMU+gq0jqL5lYWlM/O4T0Z9Rk3XeqCJfBG+BABA/bEAyLBmZ0G5FKHF+JrwZHGK+c1
6+bkPvCG6RfZ0eEaQsW8F3pMB44E5lkCO70wAzzBrQ1uvLpYrh1I8VeG1flnBw8Rk/9f/Iyc5y7g
4Y0vf5m6neGsPjivqegSsO3Ju09MIzzPkj4mVvjgo0whSG9GZvt3aALZIZH+RCRjYQCZMxTaWhP+
QELIZNJHQnnzgtLvlBVflwg5qIGTpNVw6dz0JLPJ+M7Rfb9cUvmn0Xew1yt3bTPBSy7faMTpwrd0
uNhwaHDVj/nykIeKqb1JMRTjPVznyGguzSJVmUfzkumfMyH/H+h58YWGcPMOUdh4godt0yVkZ/cM
8rod95XiLbbs7hlXHzG1FCc1BqYEH+HUhPVjnxIgXfw6wJDWmr8CnmS5TUxziMq+o96nLcNzTPfP
paqq5KArq+KeZ3p3LH8uKosxymMVTvq8UOaxXYYgfWnQLqJibgGZu2Jagc0aOhXrx9p1Fs5pQFtY
rbmOc0ISM0ibGVMjdyYK7lSbeg8zdvRgk+mw/cXWvLYeNk5zpwcR8ogNBZXCgPpO/O3OLXdE8ctS
jfc65nA3w8HBWlNYBsHXMIkILKx1eM1S74IwTbCQFRRuJlZ/38W+2q19KGsnqftOn4bm80US2OTW
Up1DojN7Nm76l/1qwCRiBk+B63R7Xclw52Vd8DqgVOyMyaXviVE5vj6piptF5Pr3PBGPfoKBhucZ
RAjXwyp4IeL/0vls8rm8WSgiUEtyXUzSQFGqJ4MwCX/Lmo5oRvpYNmXqB2sbnT/dSwlqflYB0pZn
fFE+d49XOn3qchfn5iCa9DeYA8oS6PKFlh4LurQKX1uPDDXp5KxtOLXauWlxBtwKzBuRb87dXiX5
cIfqNDzUq910aH3/QLdx9jvVnbp3S6+9ktoWR9wd849cokJmnhLtc29CiqCLKc3wKVH7suLqems/
iwXpNrBTKnSojCOgojuLciAuOOgRdXoqs74+ZXhwfPq/uvY3/VXvAFD857FupXMIKKI65VYQ76gZ
oPSPTiSTrNvUn5Rvyf2QGChgsZkdx7IwLsQU5nvHWBaa/7BHbbG2Dhda7KZns4xRXvJk/DWUbbvn
5lLfFpz4dqIbeMm1SpZLbVnmo41jBrbFdEajtzH4NbcZLY5EGmuclXne39liDMmT+pQx+41evutW
qEsezKy8krsETiKJf9ch69e5tA4D8Te24QjddTFz6xcNreGpbhfGEq1y3lOQui9Ce8M5KXnQdkwz
g2fCCPo+7dLhxBxc0jw5GgdWXhP9uDBvW69IDlYzEs3pIE3YKKOwDy1qbA6qKOVxbN356Kz2FHx2
/T7sg+wN4GC4U9zen4DMu5+EWC3F+5aJ58opRGSRePO2K1P3Yi/KuZpdtfxWzuBDO/DD5hYouIxG
rO6RqWP13kw2hnY8gj/9Ui7bHtHd2aCOOT/4IxUuA4yX+OELd75rzImKnSKlPJy76HCcCf/v42op
z9Jx0b1oVzb7Emsbd56jntr03pJG+Vs2oY+K03MdRbtM/Y1kkeq2mhNRAJy3Kh4Jj4U32nX5ifNx
Oel56e+t1DLPWMfFyTb68km3k331nMY5057jb6kSAMPj2HlzKEI5Wxu63KxDa6ZLtvUA3z6aRCM/
BtXPjzYkCAT3fMTg1CnDwo1G1x98gCB9ZRQkzpbdQB9X8Uqxt/1lC/qA5Z5ilZY8OFYKGiN6Oydm
SGqFbHh3m3e+e8OtH6h4FWc7ayptPpfB6+/9nNvOxsd2cOfWMj3nQy8/gEMtp3LkEMNwpfxdOyat
GjI33pJBO/C0nPi2G4s+Wtwwe0zhbXzTjZwDrZriYt4KBIbzKE7F6gJfvsoJa/TNQgqnybfd7DsU
IoUAChfq4i0cvK9JlfufhPbYbSBIVL96CpR3vjFbAARRpXpqwe5mJLKzlIX3MMGkI5pVFfXJSYL2
0lE7fyRnQ1faOBPx3zXMDm+ssQtPJac36tdle2t4qTrQE27vVEGCFBQKM7x2XokKJtppEFQmHIs5
f0/Z34h8EXR7TVMiDpSaNbsmmZMrsiFWz5K2JVon7OvEXOUkUzWQQk2AKYS0GhRbgVuUB8dreX9d
14jE0NDHUKX5/DwyH4MmFgYXu7emx7bkpNGyGYNdIlzvMkq6s4d5emBrq08zO85D6gSsrbEZ+DPd
DQwicsTV8+AuYKuwuehDi4jyZLk6f63CstgXsuGh1q0xnLUIDISEcmLnrt2cYFfryC6yYOYQeGUv
sYvhZ0rqMwIVkpwnsmliI2rFNjI0wcnJLOMZ3pr/M3Us/3lpJGwVWM9H26vlpzNlHBNxV53aOTd4
xUv71wLOYY+tGJJQoHcLd2RkMdZ0o7NTl+LrvnpihqOPJq2OZwy8uIylb097GXKlBjsq1niRvk7E
ubutWGx1tPj8dw5cnR015NIFB2bmX2TNFRTNOH6fqyqMGuEEV3NA7t0Q4oovGGWCO8OQjO2K2LnP
vJ6LeZbDJIIjxcBv44sgfipEypqz1G2x5YhoHxICksRLF99FHjKyPCctMvoHigtBSNeqz/bQ0c0d
RDOO1rIb41OapxolamzuW6WoCXPpFZm8juAwGBXyds40Kf47nrk/eOJW+WSaOxK5JAjwimyEVRAZ
bPTIY1Mb9RGRyb1w72PEWdd2uG0TrJADdT8/jEKne3ucPSg5WG4nwXhsmcdMEWJsih0TfCqHK9ue
X5Vb+DdgawBJuE2pqZSdMTjmZbKrscGSSU9Kyg8Fq32pAFK2lEe8Lq3o9mnhNrvak+wnkjOqsUsL
y3qoQu3eBWPvbGtwQ8ec/pgHEzVlzdy1xqMVJPU5tlV6U5aB+5Pu+GbrLFm+w1eQX+mkDveD5WSn
EVTRPo+D5i7jET01tcm/IVsymCS+y5vejXqnMwpgWWGN6YvJI647ZsR6Q4dcvhPjGF6CcjAPAXXs
Z69fQmfbON6VCgG9NaBcfLh9G1N8KuRzG4PvSbW6V9L1bw3qRej5ozhqlxRYL/uxYLHPAAUwyRi8
DxteOW1kojGOLi/Xs5S5/poCmB5EMv0HO16RyuQIfvtjNhzkOHqvE12ZF7uY2khS7PgZmBO0G7JW
d+aIT3kDFu/i9RSt0qQGwshny99XsZW8lEYifysMbg/sA/RRMlMkR1/jX3cN58xb4X6Xk8AJw9n9
obOC7rOcTJ+u8tzy4QV5MTEI0/Ffw8GAG8FAnQhPTgPIWo8zULzAR1xqt75VS0y7emIszo0xDPUd
FV3cbjSif07fX70dljDZj5zOaM3TqwZE6e+ncrP63bUTgoOF5+7UQB3aXAXGdbakus0TI3sleEc5
k8a0vLGcBheqJxgomqAPI5BmLu0N61GBu+p9FzT8y/ECCujLyo+kbxgUYLpBRVl6s7zgVw2LXVYX
+ug0bfoVuP+TvTNbjhvJsu2v9A8gDbM7HjuAmDlPIvkCoygS8zzj6++CMm+1GFKJV/1026zN2qpr
SAmBCMDdzzl7r80DDs5riLA/xQ6EdeYDaJyLdpPinron5WfYd47v3PuFLryGdvZEMkFMHnJJK42O
ZI/D3W6t7p2ydaT3B0zx0kyi/Bv/LEOZlPRJ2o+Nf/SFRoy9FhTqmT4zVk8d6yomO9pVpNYwvooi
ToByzNoHI6O2Cjolro/jiNWCbup4DNHEssiUsbEqa/yCKyBXww10RtDu2LDLtZMLWgvBSDCvgQPg
ggxh7VxPqK0LVRHvIFfsc0KyxgOcTXlkFJYcynBeBH9LkiBJVi8VvVDPILY0KGV91DGxrBFOVKyb
tnDFyCrrWXNTHGjA9pdtlAF70u3qRbc6sQGVRcOXCgxdce6s57mwnrk2dLMwZ1CQR7p/7xRBdY7d
Q5zDOuMcN6qkn9LPuCQQil51Ujvm5WR02AZqBdlroWr3s8RFPxJ2tAz4m1t0JeoZ5lOGp2imK1eJ
Rud80Ov8oOMj42PBOuPonypxugEVSprZ3qKwXVn1yHtEOOYzWE4ktHMzBxu0Gcad7zQNUv4suZVD
hk/eckhKt2AnzSSdPBhKOb+Xzsj7F4jwYhoCzNui4hWVVvY8mKReomxh8VAaeN82dBIPrFuEqD9N
z0hMASE2LM+WMzvWUe2zGQudI15GdZa925UTrVKC6pOjzkfZmqPabRxEHw+U/oiDo0DZjep4R0rG
fIv+3tz5bdds8j6vznOYeSvbwrtT1zEpREu1tO+deSKHyif7gv3LDTQ9uiAXuBv4nydS0eP6CRSM
Za/NWu+eQnIDgDop6qOeNvVKyVsYmSOAUY+OTv7YNf5t0S3noAq7fxZhAgmjRmf3Jgl4x8s2EHSZ
iyaBIzPB7ws0Zf4qRHLfqEkB7oDJ2Ka1O/DcXaKc43wtv/So7N9iJUfpBGSVDa9valcHcLZRc3zr
6JpzV1VlvyrLGatPif8UutNh1JqQUFHEuqv4+32bWV8egYTnu5E1fTdNtnJu4Sk0VwHNIDZi8kQn
vcBTP2s+YVYjI5EQnUPW19m2QDiOq0MpLlo0GNs47rpzUH3pBcOdbvSY3jHd8amLaUxUJtqLbCA3
SapVedWYtkkIXiZRSIW2dugtg4G3nYbZbWskwVOYFO2B3jpGxU7kN2kvnG+CqHAycphknRHFzoi4
LsPoq4gSpu91z/AXnpzOsQBx1iXqMH2bZBSYbKXVWi21LwFDSoLW8vSr1IcdifKMZOi5jNj3pp6B
RB2qxlkJHDHfqTnn/hix+uCOyzK34YQq9y2K/WGtj0b1rUOeLrwuGOBP6PA72UUGEe9muu+eomlB
RIBfDZCOapLpPQUhQXpAFiJ4C3TdIiyirg91cB8bdNqgXY6ubxckcZuobUI8pBqzUDok7LR1UD8K
vhf4d2UHcc7vQoMOoJFhbAWdQjMpH7F1AeXU3ssowZys+sKFTqUxmAsSRih15DdvthgDxixpWZ0P
YyqvjK6JNC9RQL45ZWLoj7QGp6vQlv6mnmJ94C4S1AAV7Vs+4BgaF7FWNT02g0g9tvos9lDvsG/P
rK+cXxg1XU2NzYNQ99qdQUG7afLevg98vFtQOsUR/TvmMw6QmyEIObiW7CkXZUXOgROZSr9q58jq
NzkJyTiri2L4otNuZhDuIApwi1ZE27zyLTatwYjv0jEH8oGtHQBHZzf5lsJTP9OxdCteRET5OiNh
9Trp9dHt7KH5lmcUUFMsZ/JzCSt9J8zSBsiq2XeD5QD/BM912VsOGz3jS7kziUQ4s+lAobJv++5u
IJlkq/d1eJENTvpCWnnEV4PJ1nWmbL4uNbO/HsOq55cuqhzDT5dvsJIDtqn6sYWuN8OfIi9l9lTT
Ecjoo3rcxk6seoAkmvlgyRmvWEvvslEsHogsIOp3ZUl2YExtRbAxfJ6NQBPzLXYmPMegrQhMzBXl
vakL51JtO/Vd9fkHUce33zJgCTvfUKYEGAVvOh+Hzoxaygv8lMZ+CFtMlKJRU3cKrPlZjmF5leFS
WMGeUL4N9HfXDdSUiKK2HFn0h/RmUYU8zZFCwHzhh09QAEOiaJLoW2yE/rnBb/RU0bqcYHSMGh54
n7xAbcAgF5Ql3cMq1a46shY1Hu3MOMxp2D3EaBS3/Aa954fETKvROKCjMCg5Y7rYnMNbiBEo/adl
K8QRjYmZFJewnL5S9NGOCcs0u/JtPXlNjdxkMbCn+Xk2BMWtPwRYhfvI3JgdQNxpSMZ7hOQV3mVt
uAwsAZ6GQeAhMaJ35rGb2W7vujOpuGBvKavsrdFrh0ChwMniZ72Nom8OnMV9F/jyPMYUQF9ApRZJ
uirDP8Hg3YspcN0gFfGXZgKLuUopuuZV0BGFyYOSWA9VbVv0eNoyv2/0fjw4kcD/P6JY3GYGkC/i
rJpqj5CGr0KrR/sJlyOuSgkb8pKtEveZb5vOGcc04iUJ24FQIxvDm4N42I9wo846TeJKiRU92dLB
7CZ+2wo1CQo4hp7gll0LnQnBmWpmovecMWmuiU6QRyVIOeX54EY3pamnj3FoRc+1COZbEeTBbYdS
kJxDqZ1BzFT2SGDLzdSpyGNjHd4SBrmWg76O8abC1gH8ZoTjPduiuyPiS6whi2THBuM4I8taY5ic
zNNBl3X7UM+M2HOrbRchHj0oEgHWdpkFV4lfKleQHJCZQNb7FmtpeQHeZl5znCv2Q2Aam6zWjHWE
jvVA46C4AHRrP2hykWPGZuvsrAZsjABx9lBGen4fkml7yXSeHTFvS2djEzJIpx142osUTIVMAw5f
P+bq42RRprQ6xD/mOoSEprkWor5BsUKSZXxrsyug1zSbW5Aq3QUlAQQHcKK0q0z7whoyi0IoTtbh
rE+oz5TsBbdktO5m2lkrHas1Lr4sO/R2VVxzIiY/O0yCM1tGVLCNKEin96v5plQDje65XhS4+Uuk
thNJ9DxFtm5dBIY1hN5M1vrgSSzmL5wXMtbOQWHhS7Ve3qUq6fU7aTNun2tFIXIW2+QuCGFwMOaw
oso1Wqd5mIQYzpgvMqxQGtw5rmk1k/mIaZ306Howi3SbUITH21Bjwd2Dv+MW5tIAI52NKpu47TdY
xjR4WxgzDe0lQqTwMNIa8IxRGMewy7GD9kWHBd5Hx9Uu0GuOmBW6RsvsOV4IQzb0VMNYyE0rFRyy
dLxaqtwGSh05xxyDQtjjSFLHMbl12jpAwKm1PveJt5ZeYqP4L9Zo4waq2lmlUKvMwfFi4oY5xdSs
vQKUykVhUCu6klbouM4Tc2j3fd0gMFfwG90VZu1rICkc57X1p15ltcGvdkS2jVKJ1MGppJJhAXPN
QO8y3E8Fre/RXiZn/mTIL328EMLSpsrHHXNUf1ukiRMcp772rUd4aSzK5SydWyxp7bRrliYAQhwF
LvKqAybc9FTPibqonmqUXxqPn7LOYwmUFv8rVA0FlnBbZ+nwakIRgkavBqD/hjQe39QRyYXXOS3p
d2lSDzWnCixczGVrPnVYaOJ1VJUh24QjrXavjWRmuHB+ETwrRZ56cBbEjaJ0+MTgO2KsE1pRbUtT
QMSoMUxp+M8pRXnTbcslUNjc8fUyulQZpOWosoP9CKYSeYfd6Tgjo/B1aKfG9KBR6PvcRmJZVxPS
1qSmh26TIOhyTC++5AJ9HRkqbXmDeDT+hoG12KZI7q7kjD9rFcw7zgg1DOya6hCYlNHuB7utNvQk
2M4k0zwEqBNwPuA+6aOpznGLPtgYMq9rFeY+qR80kLJkVhK3yhxt3qAXKscVhFwqSEh8NNENykiG
mfTUmqaJzzAcNz3Ic45CeZjHN9T1FcmBtb3P68QXG9PXxYoQFeOFRgX60RSiolHxEQKCsI9Cjbsv
M+QIqgebRng1Kj2RTonznncxRXMwRovBuGmwr+rA++jyfQloT7AiJDJ976ANPrWhhgsefgr/LWpW
Y90lqIlZVir9XC0k9XNaoCxEd4jvD+c0GyWtCv3YD4Vxw6hY3C7zr6uBdqeLfxJyk1ZM4xeZRebF
COiVFy/I4RiN8WEoSn0LzxXaXBrqO0sqJfM3bbyfaMeSPT3VBz0RTG0F2n/TpusxBgmnLgOWHegt
Pb10gnzykKFD5eJwI+S6sibndrL7hBluRUMm73H+lJzuDXT/lPmGS1SCcukoibGDtDU8UO5CZ4t6
dIw2skyMs6RlSdtYfMtJBVA7bZDd0C2wIV8barKpdGc44Gkc2VjVtNsw6RrWpGROdEkN+96frQku
utqCJsZ7et+BgndTPhCDBAW4PVm7KSCsSPN1rzVLn5zVwTzXS03xciKCeSQk466wHY3JE2NnvTqq
bC6JmuS4iPROHjRYyrxgWZeqKBzGvLzs5Ghaa11bxDhky/bK3ylRf2R0+n+wMG3fiouX7K059Tn9
f+hgQlry77Uz/5l+fck/Rqnwz/8tntG1v1TOJhoeOmx2qrYkmfxjynP+0vHkEdlDeJdjaDayln/E
M6b+l41DSao6W++ik/mvJBXD+cs2TQddjWbYQltCVv7AvrSYk35wxBE/x1/vmJZjwvGydX3x7P1g
Xqq6ClxL6weuH4c0s3O6eHQ7Y8SrUDDyT/x36IVOL0dQk2OZKvFEfBXk351czsrADsMIcEkHNh/x
dERfVVGF1QrkcXEuQZ20m0HmEVj9TB++NkbG0IFUa2S67IzGDgAwxNWos+LL0Z/oIgdh0zkeGrf4
2uxMst9D6EDIhQ2Hc5vZgoLI8nLY952KQChyLNYC9lz5mJDN5K8AZqAs7229nnAd08ujBxtnD1ZY
Z+VK42BwndjE3DlD1vNZqoXxkEQCJTnz9N5TTBk91j57yYDMFU78LDPpNiZ2BBz4UJDoteQM49sE
RJxjwDRwEcqGD41j2ZqrainQUAAUIyxNS1FUd1ZaI/M05obClUnZs0CnxZcGs8cRqUB8Q2ceoEBs
TKRig5Qk4rkdGAC4am/qnJS6qrrqewFKSmOi17/FIgES32pz+xwwEL2E4zIbm2msrUfZdAoBILTg
beLoGLnSvs6rB3XQxmg36mVB1IXq+GcCLzWBqRP/jStLpXrSTcf/EjkjaknVQhW8snKVs/wwqxGR
K8qsvph4UOjmwgf5ok/9aKzohGZfoRVAeCzMCTV9x2YC6VyVbKpj4GjXAxRbY2e2VmN5AmXUdcyW
pqyqocta1+giCShZmL26HUa761wkX/LIU1uqBKtOzh3mQFpvRSbJoSe1g+QFm/SM53AkUZEqTDdf
lKxRdBeanRFgjsAVv8nrqbqahrb/Gtf4FoB6zO3C4u1GKBxmw9TbVKV+b6pWTZ8Oteqmr6o5pPU3
TKpbDMN035aEznL/YL1WIC5g8Pghlp2mR0LmgiyzPEtxxCa3Cw25YmvWb1GpFvnaBHniJTqPzJms
w4E881ra34JYickhZSJ9h+SkiTyVyRjNu7Jv1J2m1s06hHLcPZoDnfGVPpG2vDJanBqcnsTwHIQj
nS1/xDiyqouazIWgWiwbZjfpFpvt4GR7IkvNFJxVOhHJ3dNuSXR7CmjZoX6gmxbpDxbciHsSXe2n
uCpisnIKB+6qGvpxC0NlahivU80w0yaU7zaIpKxB38BG33RcIVnriUnDQokiUa7qXtrvFXZ5qH5+
ALkwHcGIrQitxsvgRFpogLpIZiwtbdtkKzDOxnvLCQrQDEAblLCmoL7Sy3YsPBTBjWCz0qn8CsQ3
WG/UyVFcIw2oalswc61H4Iw9rw22+XPGx6VBYyepIdLqWrbOSoY8IFv6bkYwX7Pxh1qiJm5J7hG6
/qh9KcmygqarAqFah5JwIkLGybnGFIRg1ueGAirBwHgbDCtrzwmYFQ3MTg7i2zkkCOfgIN69C9Oh
XNpr0BXB4VftKwh5jMRdn6nGOYfLBOfn2OPcTGnXkEVNkBQqQzu1n1Gs1HzDTAqYhaV9foPUKwGU
XaeITJzU0tZzJfUKL9zSHvhfvevfYWaLIFQYvzXXXzbsM/1/3IYR7diXHJv9v/7tvklf8m8/CmL/
9ff9I4o1bXJcVY3aS5gmalb2un/2df4XS1psc0JopvzuqP+/+7rxl5QOa4emaTgjdZs/9I8o1jT+
EqrOnk86k2nwp/8sIU0uO/cPOzshayYRjDhUTEzJtmqcBKShpgTVkEfMuSrtiznphzrMr+Nae02z
NPNiyzgyN91A9DiSUAEPPC3ezGm6ZTz60BnWOf4c8LaNftYr59Ec3vhzvwlaQKX5sLXSCNLObLsg
eeKN7cc7C6vEmnLZcZsiYEg23U51cu0M+UMlEXBX07MsrGMu/buJnCC8u2w/DoEehMkx/yuKtx50
E1Brqh6rde6MWLtF3LQGULbrA0nyScWIsC3sd6xEl11rnI2oxih07gqh3KHmu/Szjo4SBOku3XVS
IY4ge8qy+CtLWO6OBnt9qDPRzpLirdaBf5QdOsp2MLsViTE4LCIkNioClYG0ahcOzDPGTf7MmDwp
RprSI8hKL5iir4E2ArrnH641q3ctWlhDjy4HhPwDTTVyEzp5afLfNhYd8ERvb5RGwRfZbIZMPDTa
GLghxpG1EuobqCY71teKlBVW1sEcbjlcIA2a9YMz+e/6UNykGt+K0qc+tTvfLdAvVjN98UMW6obw
Tz5zDXQjSdANVq3Sb/uYmlUsCkmsxPiZHvizNLCl2E224K+Fr5TKhvsleWAlTXGBIBcrKaMzV8aI
ijJZvcUpH91RsCf2IVNEYYacmQJ6Brh9GsZl1UMczF8Gw19PqnJpp+oxjf1ihaz6RhnUV1bfmNkl
GU8svowAm/pG6+w71ekuFOsOEekb9PArTA4YhIAXMRt+CxafhiM3sWOBKKd/AMYRi7Y0mYiwPOPl
jHsXSiqGySZ2dmM8fXFi42yKx2dy6K+KSFykQnFAkivvyFy3aTHfBqZFQNqEdTptqJSp8XaErJLv
UqXSs3yUj3F1U2kKYkf1S59WD4lm7XGVPqRqe+3P3fmk5zd4QdgWiuyB4cKtzr7kKczfohTqfFDQ
vYxaCrWJELh56U0i6+kBFVmP/SKQ1H1/pyZcJzQJsw85EjZ5CeqvfiPc/QD97khk6TXio7WcTFcY
IYRX/dBV9RvmnV0isWDF2bkWLT8BPKLR7HOoZPWa+fFakb21ihnn9qLaIvU4C9uBIWLnXxqx07i8
Y09K3G75eCuUlzjqmi3xNzuVlAq1BGbfxE9+qT4z91nLQT8jju+agTTAAvL/OEg6d9Vgvjql9to6
1r6EHLp8tMGSd7mqvENoOohU7Nk9IzzJ2pkJrRMl3R0oA3pHJBPOgwkHPdkR+XfTJOOtWqFriLPd
JHkqFDP8GirljaqPz9jF3/tcuRzgFVAKHWNa4HFh71HLPQ959jaWOro20oZ+KM6u/l4Ef8wwPiWR
/L02gjuRJsQTVMIna6PBIZXIhXG+zzHaeX5VPi5tWpchrZeVwetAUnUsQMT5+VnQNo9x1iOQsTef
fIoTGsn3T2E5S0QvGmDqwpPaCwDTAG6gVvkUWbk2Al9ZlYm1q6jGaVScEftxG5fZc6YFx3LyD0Vt
XOsB+Lc8+29U6/+WJvI/lzliU+z++5r9/CX9FvVvHz0vyx/5e3sXxl+2JaiuVRISDEDn/9reBbU5
yiHCTJemvm3Z/G7/bO/iL2p1w6SYNzCpEPX8X9u7orK9q0BCiOk2+YNLzf8nhfvHfGfBHrM4cZB4
qo5YjhRLYf9D4R5N4xTZTYsju79x7JuC/dMl6I05XZoarqjr6Kg5Zz98Qb94b5bq/IcjBUduXmFd
GnQNnOUGTwA+Pkpl9lMoCoiVE4/6tXOnHJDV768ifnkZuEiqJmycq98pPj/cmuaXjJSGUPUWvTgv
8Nrwd6gSxmbd0VKNnorkS5Ki8HDJLQFFUjluxPwNgyepxsG+ulc0VxEHO70oFc9HJAfMh8ODRhqC
K80VYR4z6zDU5s7DKECHIIXLqK0zjNZn2sWIvKVYDz2vHAXyysYIGbqkesUvyTfjxSm2aJ0UZa0y
8iANNvOm1+kV3AA1HeBzM6T41L1oPgrnjOnTjBxkHNYmXuJkLXr4xJ7v/v7b+uk54DfRha1SodjC
tHSeuB+fg6GOKlXreQ4qnSGsmsxrasrgyGT5JrEw7VlzMLrTbF///rK/+o1MoTmEAAqb8+rJZdMc
YXURcFkkEljyweetlrb6xe+vspzWf3riOCZzY1jPePROlkgEYNOIpnb2QrHva68Snplvw+Z8cIpV
0TNWWJUUwnb9kuUPTXqhWZdZsci7NpLHHyIABmAyv/ca8ZI0369q5wvVspurlwLdsoAweRn1WA9n
fz8OT5Nxb2dL++sp6C7G5Guff/L+/PJ2pCrp3wlNX96ijz9WPYVizARz80C6mn1JsBK0q3gTBmff
2woRvhW2bctOXdGPi+1kZQ1XscV/5ElGUCi3XXmZqZuwOqbzixW9K+G+r0wvFShImns7OEvpFNDv
Sqp12HkivnBMj/JgldRLbsO13ZEDByLunxBtlv7grfjFwrDsl6cLw9LRYy3kIdTkycJAJrI/DiQS
eCnhwCujmjew80d6Bj6d/q7nbanMT557bWF1nV7TIaAC/62w6JKefJcGDjlyc6wZ0rV+7kQvaZT4
F6FlnpGRCQa41wjoTbpdgVQNeZURbuUsvN8/nstDfvIRGCjBprIw1nHfywb/w0JVAPMWdW6PsDWI
KJ/1M6Op1/TXX2kfqNs/v5YUjKvI2+Z1d05u11QELUxyTz0ZkSiGWwgltthIv8BoPHwayP6L945d
jK2PwxE1rrq8/j/c2VTiK9MtLqRTa6Guox9LCNsq0yk5prR+wCHlxjiMZCw/eeV/sbBwZWE6mm2x
yVon+9pIH4sZCnYhoMA5VVEbb6feDj7ZY35xFTZ2x+Y9pDFvnT6wZqfqOeZt1pWWyUiXV5DzTcYn
v//NTmLt2aSlZtHwdtjLCExXv+90P3yNSWQUudEREQPYi2N+Ao2eBDmj0xxWmVaiSbzMlYTgwZFo
F6UdPlmkf7E3WBpXNVk4TY4ry//+w+VnZwAhDu3GAwe7JLa8VC0pVCpt2bVspukQWJHHE/zJVX+x
GFgIyVkG6POrtB8+XhUctSmsNJgJyRuTbQh6zG0cMmKjF5vEGXjofvnJef6XV2RVpX+CJUhdMHA/
3meiVQmneXI74oJerqkNLOKhL1b+nGluqZBqMcfY3H7/4/7i5SfLXtiWsTxIjr18qB++XEAuJF73
4+Rl2iVdYipCe7K83ineJ5wd/41rEZa5vPe8jEvX6Mdr0V0NlSThWqQHbIYpYjwz0p+0Yxqok6J9
8gr+6s64koqRVmUmJE6+Tr+NQJvygHhJd99P+kDcS0EAAdCB1ayZn3yNv3oT+Q456dn8Hwvpx1sz
1GAkWAMgqR6RKakTGe5asOI+eUJ+viWdDhggQNZr5B3OyUrdoYQMVKR4np/0JhDW575Pvk64O0zd
iD7ZmX5aO52F0GdCHoQkAu3y5MFA4+mXvJWqF6vRfV3H/hb/Mz3rRH2YGgdFf58wVR6QeVv9J7/c
aWG7PCKGbTI2FIhJWbhP3r1wQmQJz385YESvc41YK85SHFkD+QgFRiW18kiQIcF5UVaYYbih5+X2
ZRx98sD+9EbyORzGnrqFgJyT6cmv6o8keDZDrXrD3H7TeTvWpWpuJz/ZJjrpdcAuuk++9V/eOsdR
DgIwCmifnvzEcSXhfDHn8wz8LKslBmuonOs4zolk7qxzdCQHHYad6yB8ZN5jvue9A48ZVcbv39VT
yOjyG5DSalH8IbNE1HZyGFLR8GtCkBULl7hbRxkOyEBXDmpckYkorcsppJODkaLZMlsCzN7vkX7s
LCe8UMw+/OTI+dMWQLlJiahbLFMmq/HJFqCSCxXNWjx7E5Rn4gnCZS12KyQQ1VDbq0kPD1kZvv/+
K1hosh8PRg4IdjrP/PKoz1gjP77UemBjDork5KlQALrsvac8CILHonzjjcHvYa2IK/Zz2qBrTP7O
/JDZF2ZyoTbPaf/QdXtdeQ6di2ixKJar6+jSOqTDLkAehVFW5NuuJ8zsjbzZkRdY7kV664ceDr1S
3xfBQzw99SHU7+shOR+by9/fGgzRX9zbsozYBsg++vQnz9ms2Fo8lnyjcb0z1YNC7Smsb5O8yghS
qZunKidX0770p7siPfqSmvVOJkfiVbKQAsa6qIcHjQjQoGJgjSW2fbS7bSseZbnLKWqLLdyHydlU
1dbaZ5I5mkfbU8nYxtxgXWG7H9Z1uy+ajTVs/HifGmeRfp13AGO+6el5rx+N8qXIz81h8zQmOwNi
tO119jXwyDH0jMfxKdU3mOj78DZNL8icsroz3Pe2tSq+WuHjGD0Cx7MV8i9uZ3NvxBto7M7CqmDd
Wk83i0p0XqnDLldb2HdXLd4QtJHVfYFskdiF/G54hXaaRTe5j3x7i2/Jh7F9LwgfUa/C+YLDOKHd
xC80M75yj0hGimxmESSvSkBT+SbH8agN98K/rTpXijPRbzm8KKjXOYji4azEkbEjzvz+qanWIB0S
mtWtB/ijf9XOLN+1u0tV32TJfjJXjOAz5UDgeDy92tpV6CebqN3P/dcs/Drmaxhz5Cap886sN4KJ
f4EwCbkGUbsvqn1e7RMyCiWl2Nofj1W70yzPN/fjklH6x8sltZOQhqSxpAIgOilzJXtTlqNZ9cLC
AEChxUcOhPE6UDI0eimWA1b1T3bEX72iyEc4+9LQMaV2Uk8QLFrUOGTZd/k3btb3SHhTgqU/eV2+
94Q+1EgsBctcSy7oaSqJk6VgCS8Cc45pdOgvyTlTpWvrGNrQDK7mV7xOUn0uAXR2N6P5zTDfGpq9
UGclMwRd3YeNB+Ehx95Soof2OrlWyl1LN9/ZDkvEagj3z7PlY9zpm7xb9/1jeL1EUtwox6xZwXjG
D39NyYIQoOMQeGzPgoMAfrYK7U14bM9by4O2VfCXV66zJYnoorplYk2Onw1VNPIwKRTXNBQKsCra
Nrjo07Oy22XGxslWQAtWCADS1769k9Ft7iB1eJ83gbomHkPvwI15vPSw7VdTRf5LlLqq9aWcX4lA
t/wj6CyU43K6iBpQWcRlP9b1RRnudI0IU2/sb5EZ4AHDlgvetZu9fjjHAjDjm0NnUm1MeWiaJyJS
llnFlyK9zyAombxlvfYsM3Rj2XBA+bHqqwg1xAsBr2aJo5dmGLF/NTqR7FB0O4G+Zfr2+1/8p5MW
FSOMeDocLJHL//+49LdFmwrMMvzedszEOupfrRrluGKZx9nHNfrnV4MkBNEcTRsVx8nTpdu52TfM
lNBtGoin6eENlb4wv3zNy+F6//5qP9dzNHzpREnmvhCPQKZ/vDlo5Qv4fpq8GTM07h9SZwMDbh1S
43Oz48mzEzFuZIU7ptFundq0Ptl+lm/v5G3ikMxJ1mJmh5zp5APEoizCLuF+R+yTbpJGRL8B+/3k
rf3Fb6jj49BtVdCrlqdbnA59AcJiQGkjLEg7tUDEAE+51eCfCUwon3ytP59RlmvRxTEtaFCsFx+/
VbQmTtb1FTnphU18mXJwVPpblCGrFm+knxNKKmRYfrLmnt4kc3tY+AjvkODRRzJO19zShzYzMrEz
8uGpLIbaVeW5Pn+tmkj55AZPKwIuxWV0DsQG52GSsE9uEHF+AJSGfrPm4DCb12UiDcxezv2So6L7
hx72tDCiafP75/X0FL606yW3RtPe4Oj3/cj8Q4mKC8/QCXBsPEPLQUaXnae1dB2kLoAs9MNF3sv+
j291GZqAClMX3P9PesJ+nkRGpmHpoXdXvGboz8Ewrqi2WNQWK7EEF5ShG4Otd/j9zf78e1roPWxJ
q4UjJ7XXxy85wthcKIlTeGAX6Xxiu+kKzjL1RPnfzs7Nn1/NIYjbpH/EAfd0x9YNywbzsJA8i6Bb
q6jOIV4tQCqRrYeWuKffX+6nX5K/kLcDUwF9Y4ZIJzdX2n07c7DMGYqPtVvpFS8iEY9eRcAvGOPu
PcmK6JOf8nuj5sfFRuoGRxFaABzKBe24kzckshpFg7OTeYW8mqONk5CR5CNauxeVcdnVCthyTnBE
cyF4kg7SpXKvZmf8BxJA5uE5STazsgvr1aw+h/19rJUEw24iAnus8gy1J/86FfF6cO6riOcRdxT/
rFNedRq8+Q15yfwFlsLmCw4tWf6ogk9U88/m4v73X+5PTw73CYjO4CBEn4zB3McnB12/aU0yyXEo
1rf+UCvoWkxC3ceiX1l2aXyyuv60GtBR4aFZhhoobzHMfbzcOJSTDfIn8tigoblmARu6Q95hiZYv
Td9nA7BDo0ZXgIivfn+jv7wyciVOYcJYmlcfrzxrka21RQVZLE7ewlEb1gJqDCa/UNk6KqeaZsbd
CjDb+eTCP3/D3DLtOfrXbNamfrJtdXqUfJfPMjMkBEANSINfBDfRhM0Oz9QnK/tPowEWsOV71cyl
E0IH9ORtSa0hLa12hj+WNoyNGg9rg73LGsyAgz1d4Jnd5E6fXzC2gpKeNkADg8/ag98b1R/fHvq/
TCfp/fJZGI18/LKNUlhjVo/YiIkEykAUqgohevdaz+kQuW5nRmuVSMCdqgV3vcIsk3lntDeRr+Tp
ngd+xnzkq8mxVdZTQubYmUJenhWQ6UwmGy9IfhsyJ8JcodpXTrWn0KYuzJJNx+CjJJuzjTd+9VLi
08C6gYmSGK/l6sSSKusezfKcPgzRpiUDnRPIyii52JnPXx22nA3/eFrDT2Itvz7rCCNDOvsfv40e
ahWwHwsdRX4RIYNaYZqH8BXDQqrx+wY2CV2ZZq4Npzj2ykS2IGOyT16803PGUulwemKkrxqcneRp
L8S3IujBHM21PlVWc6QCEkBy0T+IUQRuVE/rOVA2v3/lfn7y2X4RA+rfp7Ssox/vO5XkjbWQRby5
nb2OiApa0YQhBiZtClP9013CoO8EalM4KgcOBhsnF8tL2FT13C7nDHsVG510c41qB7qaV0+9iwDW
+uT+fvpOOVhQRFq8Z+ry1Z7cH94/0YqG0O3YrINdM/nn9P425WQxN5/Sl6A1WrLJgTr9/mv9aSX7
fllUCLBHGXQR4fKhIT4AtYA8S93fBRjo4miyNqGTiXNZ4ILtx4jjYyC3WUPA19iM9WcLzLKAfHi3
l8vrlmRpoR74aY5LJMSU2vi6vCaLxDYZY8uLGVKznu3BVTde3ulvJPDJA5saXL7Z6gEgRArNkKj1
3dTKx0/26v9D3Xn11o2lC/avXMw7C8zhYS4wPDxRR1m2wgshy/JmztwMv34WVVVtSQ7qusAM0C8F
dLvK5CG50xfW+vE1LDxV4trsfEwq55fn9WqnN5MYkYo31IgZ6pPG6sGM4YAbWFD7Fp0S3tFbeNe/
fwc/fNoGyVfCYJ5O6RK76HfXlPRIc/qiloIzU3fIlC8ZwAB36JWzYapvfn+tH3/fEkR+SafZHBHU
d59ZXJaydeKmhMI6mdta5SDvjMRUPWWdOH1QCM87sIIXH3zdy1/79j3zbUG2XUoPbKIk7zbuXrzI
xosSmbtOS0CLUJk8vbrNQn1aZ5p6lyb0/P3+l/64eBm8viVcQg6NnIVrvH2VaCo0qwYfEWijxB0D
ZswfiNDD8IP1VOhU5XY2SKUUXBdtqTCTCneIVlJLP1izfxxiFKgt5R3sqOkOer/lhIZp2GlNQ4qa
6j7oLqYRj/4GM4aeWA/wA/igRjsKRmu+/P0j+PHDenvld099sXk4nbtc2aGfDdqhhISyslvLWYuP
SgE/+pXLvbwaOBWhK4fZKg/aWnmY3Jm+/N6gfor6/O5s7o6mntQbzTKjD17zjzMIv5FZk4FJRopS
sbfXzdGReFUfET8QWrXqpxaDuFKID1a8nz1JdiDshlyq2OA5vb2KmC2YSZFeBFZOa2Ws2ghMB+qN
4V65VvRRlvInny6l7UvJFhtqi3Gqv71cgtIRqmVWBMmYPcV2+g2UMRZfLTwdWBjKsF6XLP9R5jh7
khZwRi17//tPR19iBW9H7HILluVxNPMsSqLe3oJoyHM0Ao9yKR8wBrDXQr9Iwi8pjiHUJ+qlZXxS
gon1O1N7NCdFwQwKwjWagcV02nBsOIOtMkMv11oun2d2YBt34TtECu7ENio+WEp+nNi4X0dfUtdL
oPT9LpFKe7rPKadD86CcV8jBNGFWGxsVXWZPGyNSB2rTG+2D5eKH74KuQ5NzK0V8BOvoNnv7lIBe
I0lukzSgWU5uKNh+UIYRaqBzawCK+Z9czKCGUif+wQZsGQqvhlgZujih0YUFYEMWUEJKNDTV7vuq
2rZkfH7/Afz4y6iroqSWbSbf3w8litQ7qEMTESodRfOlqWHhVK637XMnKDS64f75xRwqVdhwwTkn
wP32l4Vtj74dJ3wQWhjSbXtrhSbYKZSaPlTCb7+/2A9rkclUQfzxpXHEM98PrkkZKYYBIxfUhB03
TmIDTfLcx8WBDv1X7nNMXh9MUi910G9G07trvluLFMAejgRZCMmqdumTTLdlZXfwznsVKJS25oxF
AgxpQqrZI/zMBlKD7h3QneF2z27neUQZBoHohAr2zC8M54OYzw+jh/sjzciJklCzTS/O2xcwTsBL
CJzEgVe5Cp3tRnaud1/qMtyiiqPLO40uYGNXH0wyP7kqkwshES7L1K8uc9CrDzqPaSxsnZS8lkWK
Iobs6qD2oq+/rQyAaN5zp7gfvYllzfv+JlxOsTT7Uu9LdG35rN/XZKhZ5XVe7cZBaIceUIqTrp2T
XZ1IUMmO8QldtbablCkBqaB9bdP+bjLnkyiaKFYd5mqvR9Fjizf4gyexrB/v78plRKProd2TCs23
T6IHQDGESgSbqLJPabmFowWUqm9Fsq/mhYZzH8XiGNuT+cGL15ah9ebKOhE+An4Epw3s7e+jfVEh
zJ44NaMhRrCFOI0+02nX1Fm2mcpG36rUUbYWNYgwD+P1NEbreDrJy31hNc2DGObPvx+c7zIDvB82
iIgmX9Zzqq0WQ8Lrb2JMlMFRAWEFsWmB+q+BBriBIpxm7bVEBEVJq2Dn3ZGtpwUfj9MH38fbyeGv
y3OwpS9cZXv8vuYqDnuVNiQuL1syodM03sCFpfxYvahbL6IpVRk/uOLbQfD3FTl+WSR6jB9OYNXY
2xNhz4RacF2sqsIbz2NjNZduHqA3MehiAOsdOtafU+4/Agv8e60K/2l6Dh7wr5sV/k/xlXTs4+t2
RP79vxoR/1iCly6ZY+JMFrpTRuFfjYh/MD9SMsZcRbcBwU3m778bEWlioDSJAyxrikEtA3/d342I
+h/0H9I0R48i/z/n3H/Sp/ASPf0+Uh19qVddWnNfymEoB3y3SOpAZWl+BrwThqX6BfeCc2GOJYQU
ey5XM+BO9qNZuQ87x/0kHZjdYV8rn+jJOdYUh229DDMQoE1azvdJPslzBz+7b3LG/zw2NMLHlumu
Bf2xG8+k1S8Z5VOuNg8o5+nFUqbLkIbarWPk2XrsAZ7BA0z3GWepldoWGCqE2Tw0WvxQj+59Ncyk
00rjZBrDT6odGZsCnOE2rBtaJXOiwmPxqbK1/mwekmfsTsh94EeWwgzUbMhv60nKdVtPDnVGZbc1
9G5iD6k560RpXZJnI7BiRb3iVvJTmRb0lQ3MDgMspwKIMTDAST8XCNM2uYaRraA9GIsBwKNpsGGM
4cwI0qE76RokiJPoYWO59rzphkasq9L4WpozCrABMl1q5dvejeQNqLgrVKNf0anfmjKEgNTG1jdl
1A4uALabMG3AbjvDziv1bEfqpCYWW82HWbrFycvH+o9G7b+BA/n3BvZ/EDTkJcb461F98dg8Pj1n
//Vnr3H7enS//Jd/jW9N/4NSbEYwIYGXIfmv8a1pf1Dxxjhejg5se7+Pb835g/o/ziochNijcLj4
1/jWLPqXyJK9FFkvbTb/zL7zdun5270DreTtiqeEAhVpKNuD1SRnCTJgbI+HtFPP0tIMkBbspaHc
pU5xNloEwRoYpZ4u8Edy7AvpvR2M6qkYkWZVxu7VzHjx59TyursPe9DrvcG/7uiHNdjq9HJwpvaQ
VKDvYeJSTgOTp6O25sSN+g0EexeOPgo2Y+qOrpW4PlRP1uO5/1onOsV5nU6t5HzQJEdDhxybpriE
IFodz1nu5ButyG4cr3M2WTeVq3FOAJ6WyZXuiPJKM4nRhLl6yPr4HmPJAeztzZwnZ/ygz9OM1Uof
G+qmslbs8kaxGL5lt04QSJIKmJ8tN9yLvAxg/1+oZXkTqdlNnfdnTp6SLG0jmlSs5M4Y4nhVKxry
WvWz1o82uQL1erJKQTcM/+g7+3ye2+D3D/QdteX7A10e9KuNrtZVtoLhUR68hIC5rPGQafxm+Jcx
E5cGLNEgfYJaNIaZGJLOq5L7snAowgNdZI5YQdoW4+agEzErd7mwnxsLcbN86B3ahZTxokvA0uOh
Exu3GHLgeJiNOn2CRJ7oco1wGarULPsgNWlOnespAy9l34CJ0nzpyMu6dj7Y0LK2/fzbWb7yVz/V
HjsV6YknD1O4EJCBqBXJpd0YpzzkXScL1ZemzFaRFTq3ocH3OznDvRlnyRpDSefj1txR8LKJK3Gd
4KCxPP2pdzv0xy2CYQhLd0goSd1URnEZYefpRf1RinhZzF9tib+/peVI/OrW09KTcBPV+tCEYjfN
wza3DjH9aR67XwovtqoZXrnUqIgENZKX3Utb/Wyn3crLowDyGh0AYKUzaNLU8dUZFbsYB5E1H71F
/emUV2Icrn//QS1WsJ/e6vL0X91qVFQRONuoOZAJQRFRLIHbdSrDYJK9HXSjeGosPh8XubSRXM8N
hDlSUurOlPaqKatjzlDxx+ajY+SvXvq7rQkeK0lqI28OLmzqPsbJ1DOyPtopv9QCfN8BfX8xywt7
9WuLCPy8UJvmYE5sZrL62HYTSgKbBI0l4QJJp+hWkYoLqjG1bfGSCY6gDmR6fi1yqCiJGp2HSE/6
tm18kaVbw4pAFGXxvZql15re7srEef79u/nFdP4+2e+ktIhNZdkc0I4GpnhGCO+noBosS6wI2H0w
pbw7L31/Ju9OjBbzX5zHfX3QymGv00dv1znPR9Cfzq5OKwOnqc56s/NBAax+/8tessw/ew/vVqqw
wOWC4qY+DN58bQJ1TVLA0h46Rb8d7G9gV0LSY6PyKRX9Kp5ALNnWZoTeG4Bl6fgwQCyMEiJ2JtS7
pO6JAzbyi1cC887dqYFMion1g3v9xWt4n1SxkWXa4eRWh26Q91U86YDxPcDiZj/Da5gRj9bZ1haY
ExB3RtY80tKa32IQ0XzMptWK5QUsQ3cHCTcIhTgjpIlKlVp4ZBxpZJ8MY/xUx/rVMGHpZc+hBmDk
1m2unn7wA5aP+ycP23y3ZsxuWw+RadSHGcqAn5pF0BbUOBn2jTrrt9bQBbXebzHtrKRolrgBKF9C
BhbRT689nbJ4RRTkktOrT6b2aihVKjmdJybaXZgDNDJE/VHW1PjVrb6b84tCyaY89Go0M4qJe1N3
jzNUJ3/GanXmDTMWS04Cq2ik7VjSXwTXPL0q7Uo9tzRhk9N3Z8qo1BiQO0XtuV75VthBwwxzY92l
bbvLAN3jmf2MLvQT6I0HTyP/O6TZFnj1o9pqETsRDs0xcMhAc6YTNyeXRfv4jVH0HxzX33Ul/GvA
me9WhxCDuIt8tjroSbSyi/jEtsNDbnvP0tJ2ZdGfpc0dr+vEgg1mNsjXC3tTgGb+YMC/hIJ+9j28
m/ILt2t62i6qQ1pmKgyuKV9JGAs0VrfRRcWWwjNT1OoFnVqKOsBGNp8AjXWrGAk0y5XRbOmxoWx4
EkE2WQzb/ivmRsyBlgbApU3Eysw1PAFVQ+VwNNY4dOfusqpScwdsxckJxlTNSZ7JE/AfALGKaAiK
yLXWnlt7FA3rR7ca0q2niB1pvcdZV1y2ZpRJ1HkasgFkN6WqM/KBbG+0oKNYlCBz1uoVUaZhI6Pm
wQoTw6+t8MKa6FsySuVMFt2nNHNuIyO9l0ziuCTLYy6MXRWJ9TjYzaaOzPsPBtzbzMf3F/xuEXPg
r7lIx/qDOrKhbUV900qzDipJ60RvoCQeI73bGI1RQvboDD8bCkjFTIoBKzHJDbYiEOrMRy/CZR5X
Jo1BoYjWYdcdmgGLRTOyEf79vb5MAj/7GJaR+GpFlGUnamn08hCa0VkjTx0JB7W4MI3sZElK+WZv
HazB0YMRA3XDvsBdAMZeI+lB6FetyPA/wACL5m9J0Zyn4z3H/FNHcbd1JVeVW+8q2veH2PZbx9w1
s7HNTIhvYXgIvYYtjk3pc79Oy4fQ9aji1uH3Os0VnPgTyKRbW+arKdTWin6Z2UfmXl9Rjrn8OurO
RthQU6Js/fvn8C5b9f2d6W+fAzSZLEYO0xxAxJn4XOLsJi1SaKtaE+81l4Lb0I3R/6njvEK3t+LL
VAMF92WvWfNjrFBqYSYzBVTwEGGd0xZv1G6+1nSZ+4YZmRRijPNHN7vc1M9e2rslW5kogxAi7w5J
nlr6qvSALMR2Mp2GRRSyV3bPRVYPQbkMQNXowRyXCfw5rzySVxdXbRFTix9ZUXzhxkl/PeBzWc2z
2ZxSgkVrQ1F2Kwx5CuWDabK22w/2M/avZvd3qz4KujJWLK/EUaV2wWzSAJDCiEU0Fmsb6QE+NqKq
W6MmG4LJLIdAUrfq272FHELUx2SOr5w6PK96DM0azLnKYs8M8zcikGSbeGZCy48pQ1sZedJRuedk
G5tomK/rCVQCJ1cBp9OW32rxfe+Ji67MxUoXurmj45fGHL3W/VqRYAkj/qBeynRidQJA33W5j8Lg
ygrZ9C27xhA0VwAPbieh1IMMvIjpfYAenJ8yivZ1KM5cpVgnoQPkzumpkxaGCkfXNtt9OKUp42jZ
1asFilFp33Zpx6baKcVaurwmPUMJ4Qyusfng0/7F1/KCQHg1xGnFtXsOr9UhhOzHO+UwgfobaOCQ
h+NKdinFT4ICeafsn0cT3UWHV2WljXCgvQKQM1oja12X2q3WWod0Ni6BVCPii8BJ1YZ1PuIXNEF5
TgUdTb+/5V+dShbv8etZCbZmYTqgxw5p6t5GssMgxTuw1EHg9Iou6Pe7JTV3m+vR+Zi1HXgp6FSg
ybBHAFj3az2+aHPtcUriq//hHb3bmRhMudHoFEQyai0+JxxIPi2WencdGsUuUuzhs6V75LapXIAL
iVoeqNqwy2rl0Jhl5GyZYCyaWogZnaKAibewvcUH4+pdbvBfc9d78ocuJ5SZnVodRLQARwxqVy0D
OZ2RYWxiEzXu0SH7jmKfd4JjM4xX1YegQCNargH8zEbzPOrBlylDrxNPwNWF5LvzP3hyv1gNDevt
u0SkFtMspclDYaZ7fda2QwlJTHFPHRdFPUPd7eeNZbmrXIsuP7jmL061xrsVONdzVdOzaTiEsbYF
9rpVcwscfOyeRKFLy5i6bT0vqC0nSEdA3Un4qW3DrR5PNREUYQezMV+4UfdnzPWXTI6X5OdP5uuX
7e6rEchLt4Za05A7SfnJSDIbZL6c/DIdL0IA937aEkex0uI5R2tSMEtQcHxtcuqngWa21kanJOtJ
E09lbPa+0iSPtqt80KesL4/kZ/e2zBqv7o3vUq16ZcTIiIF+ieGIh5A98zdt0rwDyoh2p4taQ39n
bOJYnqREw7K2fVCt8tjERAOkZtD550okDrKPD+wuB/QkNporLbuypLGe7eTecTjQFepEI1b3Qc3b
r1Zs490iGGYKnR2d28PSlp+sznPXbTJSFkWmt2ryey3tHpB2dCuTVKdpdo8O8zMoU8yDVo92xVZO
21iUbHAcYyOAvvs8BH0V1fGzKNjVfvAlvs3Lfh+b79Y8u1LmSBms/qBroNg9NTnV6jGl8Kf4atQL
c7QU53RPR34z10fweketZLlz8If6Zs7tMcPekIG47+vw1mnYnPWIdJBnb1/u7/9bOmC50FNZYUEQ
Udf+9ws9HFBN8Ng9vvkf6wIC7nTZPzfT1XPbZ93foOzl3/x3//C/nl/+lpupev7f/+up7Itu+dsI
bhdv4vUOq8avI/1nz9Vj9sO//2d833X/IG1MC4KhwQ2zyNP9Hd931T9U26CdRV/+8QYkaqgk6Uh9
ezYN//QWLRWff+XvdPsPShUN1bVI64HYJh719++++HMM8sh+OY1471Ltf31MC7Ps7VhNlHwS3UCX
s5NZzSVey/48ikIUqJ42rwHvK5eqXmYIzTpgwrT00+2w1ZtW2SbC6QGSKTRNqmW9JuIe7uJoImZs
6P23nPqJAMBf+mXgJLBzUwevioBX9ZxRS7FWO4AF2Cj1gKj6sMnJbG5V24yu6zBpF1xl6pvUdaXI
NIySzv5hPHXzENRWViBXnDX1OR2w4ECraRq/UVNnZ5QxKFI1jw+lHPAlUwamUTIculdp7mp7m2F9
J1ULYVaeZV/QOCb3FFCMGc01db2xS8MOhi7HNENfrupTb0ybWB12wD+BoLmNUhwGFM17ui/jfZ1H
zlWYi+nMQBF9W+sluPJuoDxjBUO2cGjAwv8y1nX5zJI9XtZ6ZJaAGyPl3hmWTD3qjeqsZmk4tVVp
rZM4p8nahQdequKkjVPtrMutcVeHw3Ql2bPcgeQRn+K0poNbT7xhV3sq8XMzMuYHjlvdSZ4r7FGy
LI/vQoDgI71Ktktfttkd+1ivHkZroMRssttvBnnXM3oo+6/p3KnHpPXGdhULy2WuYkfn9zCV9nUy
u7dYRrSgQaFwmMaKY5veRyIjIp7Qks/JtrkNkeG2q6WA+qlCo/FU6nmB2qOtvoo+72Ywh/KIHae6
klC6L+ZKsaFZ911VQSP36N+0sqZU4bnq/RnKX8fxxxQQtA8YE2NUp8UBqiz60K2GbRdkZAlt0+nV
LMgT2dzp1H3s83HuvuRxpHyhKSzbzhr+eArDe++c3Wl7nI3iogBce0pmvV8DzB5Uynfqb03kqtIX
GGvjJVhvfG1SK13XwpiIkVVfh0qvbyC204e+KF6xrsR8j3MPYcGfSC3rK8JE2QUCTZOC8EyMhFCR
5U3OWFDxWFHKO9uNUiOjzsvUT8uppOAPdfJ93enik5wEZaAFn+dNrLvdjaY4xXlYuemTMDx7G2qG
cZ50YOsmPHEgbuqWcnOi56o/eqW74Qks3fgx/hQaQ5XVVA3OlxqW+52T5uJ6LPPwWybC5taCc32q
eH1YAbtOy31tDCwJhtm8dJVJnYgmqb07EjcwBdNRbQ+lobDb5duubivVi/a4wjEL0ykVrgVLsrG2
zCpmrzdypFqlcilyyYxa3qYiom+rNjrqdmn8Spffb4uvLf05xLn4dzU87CuNLHu5SXR+0AoZsknn
M6UlLECzswTekvlTRVjukQSGaa56MomW3+gqyr/Qlf293tDJnznUTp7MylhdlmYCNDeqm+rE01ot
P0p9Kq8Ur+h8Jx7r84aWp5ssoV0Oxi2YOAQ13pmndeMGs2hEHLAdx+0sraYPwi4f/bydLIKWdkTX
kNPO6tYqsCgTNjTXTTlYxwaaN5BzixpDllU1A3s2mXdKRmZrrm41T/CnVaKKbwYo+D3s8PQi6aW8
6qRln0iT1P9ZTwMnIOKRgyl/0oFkN5tDzTkRm1CZb5aTANgFo9bXVTe7X4u0wdeQG9VNVhftPq86
9zQPk4oMUFarhLCl5V0q+JgfiwgZGGw98QzJF2CQjKty74gutAO1MWmn6yrD3sUZ/e1tN1unk5Fr
kJ875b5JKXr0Datnxshl6SxdR8W0lWPUP5tAYx4Qp4HnXeypn4q0b+5RC+V70r9tkCSUs86g/h+0
onbpPCrtBq+qoYiWAIeXnIsolZvGnVFNlJZSnUftYkyIRJQfsqpBJOBQRBjBnCjTc/DnHseKZtSR
pCcFeoUxrcHRqjQ9w062PjHdyMu8T4a1jJxzWhZR0UZJ3AWRbtk3zNHigixPc6vpBZTppmmuCED0
D2NY0lWc1kmQFMJ9YreWf+6svHii95q2v7DobT7M1CH+Hxc2/iqL83sREItHyTPS/r0fjc492oqs
0bCF87fCcNWv4HM78lmAIpivpmMVFggfG6mriMHN6jQScbOSKbtwv4fIYK7IcvLLW7c113nt2See
QNq3i4ayPEkGyexkJtpJLAn7Zxx4E8SrU7i3S0lpWWOkdwkFYdeLavY6LzTcypaUZ7qi4CBr4Zr5
TL3OqVbpBIooaqd7UxFhv0fZHkeoDpT4OkoIRkI/EzWRTjqYXNa0CGdsmQ/pdUeBzp1LpPskpDQE
In/TamcpiJoHXt8841dq5YnL7NviPy/iKMgF4Qa/cGpv20Xe/DUmhHiC4I2wkMhCa99Qy0+blTe3
605txHXsZsU9HgZhH8JQUzm0jnEC4F8sakOJzMEGInQUEd+THzpVuEjvyiUFkMaLqc2ZOvrgTMLX
iQH2g6GvBq6tUFhTWtW4VeIm5GuBhWRTzd+6aaDProLjoSryLw3Motu6mZNDiSv8LmxFBwK0q2Jf
tYsZIENSPYamPh8am9Nrb7vdvBIj5YxjMQ0g0EsiRSLstJskGnVOAmzqm0gDzWAZibxujbY+RGDW
DpyeLPKwqT74idNWJizvhEhGS5HB5IMHshvSO6113yRe1Pq4lQZ0ssgqoHrVcUixVNq6xzguME2O
+XQ3q834VfaZlKsun8hhSX1m99rY6x6WMKa3ziBKToUTRUO2op5Ky2p3uZnUB5nM9k1Re12Jssut
LiCiW/uJMOgDBcfTaRMW5aPVmjMtJSg5KBTSNOol7Lyrfa+NzACKs8vpAS6JKS6HafDUoKf6Hi/V
MNo3WaXKLqCovDpFI56xf1ND2W0Kzazph4o32NcQqcXxl3xSAW1Y7YXXlxGmk+RJnbIjsq/NuEhg
x3Q+1RREqzKEV+Xa1dlMgQRrWFhcjFkiAur43UthSp1Q9pQOq8ytqbWWIku2VUchNqCl5jFRJbLt
HNy9jkIhbzehFutBqRXzgRNvwlSWjk6QVXa9pfwrOi/wAV5HkWFu7XpSUXiWGke3xPC+VlqibJ1h
Hk+grLsEiSklzXSD4LjTo/TSKYxWeH5r3CHxEX2fexbRmxVUQ9/hloF7sgqLqnmewACuJqvpsEdy
j0v1dOmP8wB8x471w5CJ9GwBRl05lPOmqwGRyT6cGe++LCug9Wnf6jbuxx7522z3X4Rd4/FwUprO
vHpeqaJdh1ZVr/ClDQx6nMMIcocjT7Tb4Oiw9I2SzMW4Gnm3uy4TEMBDvVmo9aWZj5vZsYWgXBun
p2rFOdrl0T2GiuMSxK205tsoaoz0TqU5vG0n+TRLut5WZi/pvFPZo9z2ST2s27Qqd40+KRT1pZ6x
Zz6TBPVzy0C5rtCSb0XF4lttTe1YU4C7aSR2F9wg2UbHW/2QzrnyVdGWtCSiTJuEhSb2oZZXG4vL
FX7JJw41yvUeBYhIVBjJfGYhrd6woSaBWHSpfo9Ddrw00XYHofSaTTcbCs2BIaStye6qEzFjS0wR
A7j1MN9omlJuDW9oj/Vk0VU+1eOZi13lItXCaZ+UeDUNjeI6LTOnDVOKubeNPmL1iJYA1pjiWDTU
7aLtBXIfleZwrlnSrX23K6C/k+Fr5r3WdxSHRF5cfWkwBZ61Uz9eWKXiXbnGQFyfZJtyamC+WVdj
PFEfknjxfedFzakZudn5oJXmiTZ4zb3nhc10SAllJ7tyrvKjOqdt6KtOrLT3DsvUapajO+9woeTf
BDvXbSWUcNyIoi7iHd3NGobeKmHiCAWuMb04yag38CPMX1Bu0o46xhkaPIcafbQumEBscYbLzD3T
bdx4uwzhnQicikPHIEtb38Ac6bazqYRXaqVc0STDK1BcBW0rmbwDlc7j51mR7a3bZd0ae2pPDYGE
zVyl42njlsZWdx9wDVhbmywofAj2BdfxTMvXqBvVeqayrVpbXRxdtqmsmYPKjmxW2eQp7K+ME9YQ
GRe4hOxyy2gPxdGUg8bmG9hQSQviYJP1Au8GHSucT3D22oPf900NfNLt5Lxx2+5Cxw3HXruPTl2t
0BpfVZRpLfPaQRGTeNlX/r/KeALhh35URmWzbfJian32c93oU+LDvl8duhsBnNmg+H+wPvdVa93W
tjM0zApEA3uzH49g3joUNZZ6xGgXPvRKa13F5FO6VVmgInQjmqMa0pzrMjUGIkd2u07VRDzmZp/C
9cb/s8qrCg+tl5l39SgEdUhQbrBZ9Ze1gwfcQJ2zQeU+fm7r6Bo4ZnSZCCk2Gs02GDmT2iGao4hh
M0B5OPGiAiGgtIFxKc3cK2g6BufMGZx7k63jc4+5GDPloFjYeeh45MQ2rpKGTqvV4OTePh3tKrzQ
ssK+mY1o/pTr9sZux8zneP+paXrvGmmtSq2UQuUIlpw1rkHVx8zOrDAW7PKClvPRHYWM5tXUlcpt
TLxsPWSIci0XMsEKfUEf5IY93fK48+NgehhBFCVMT0jCmrgWnHy12BmXREJ0nOAOR5veNI17NXK9
2zktwq21ZDATW+dk4oigkI5129MafMlJWnX2XsQz9VX2aOt47IabPBmsgyQwsU7tMp0oRJgzGhfM
5MYgFOR7dT5SswiqyUHYvWErEm7avGNHomDaC5w6zQMCEzFUPdc4z3TZnkxpFl62+tDeTJEIgzTr
SNREk5r4g05hQQCntNxnHREMALiaSj3APK+pRHLPqlRHIzpSgZz6FSkxnJNZ742UHajitCE53+ym
MsJpb6u5vJgnm+giGyPzdJqNkIgie5MgVzForZF+Vic6kaPWT/TRPKKK6Nb4dC/loFC3nFEwTiJd
B31lhFRp0LZtMPd1095p6uFLCPaD3zvK83Ii926HdnVulbLA8W5ZWcDMPLlBrFXOjSwzbwjgo3D4
y1hYHu1hhp5uUIu8LvOW8zx6Xjg+rVbD8lVZjwwZxzH9KzDcJ7fxYF8QVjidGikfLbwYl8hHxtpP
Ndfc2Hwwd4lbghqmw16sBQpHJGZlmJ/rZm8TKvYATBp8Ytu5Ugl/KCAUHQhNgZuMxWGiNPqbTRur
P5TOfEGvTnvETSn2atPDGbAMzG//T8Ka/0H1y0QlfxfVvHmMh8c3YdCX/+CvsmVd/wOWHagR+uPp
VzMJmf/VlkAFsqeDujOJTzpwKbnIX20JS+zSNTza61V4SZjbiIX+HdZUF6kSCFz6o2Ea0Xr+T8Ka
S1PEzzIQSBjeZCCk0FimRlU7VkftfDyCbdzpF3Q42yfdp4/gD0ua7idZjvfQTVM06ogaGQf7ZX8W
ffaHjXL/6jn/FaV9XeP8q/o5fbnkqwSK46UxChr+auPIMniUt+Wx3KhfxDfzgxQNkotf3P27iqFh
sJxu1lv12EQyveicKVw7ImnWSd80686xOqTuXjOC5FR2k962+36Kw93QqiP69j5CUV+b27wf2WgP
iQakrCLgZbUOE2VK5K413MDLc2s31Y29sqJaC8jnZBt22O56oLMuQNxbrftBQxmPY37rqZTsABp1
1iw+rt83bR30URRttcZ2b10tszZ654onTe3Kb4RaOe9VFmn2us8Dlh5Bqj7PA2+iznJKihopOVGG
re3kp+hyVRpurzraRAGhsOUgzrZKYHTvEMO4QOSVem/DgVuLMc8u1Ex96lyrxJYX9cm1HtcW5TOe
ey0aDg+C3RpTjaif1bJnR04kdZsn1CeBAirv6sQ12A431ZbekGJtpW56RmJfCUonL7dtqj+m46Bs
wXPFgexa7VRGdnEzNSyPioiHk8xrqmMqMS9TeG+sBCRhLsFWpMtz98lJ+zKwTAqscllzQI0UsSeA
U2xjw6pP9CiErEzEmIY8TJ95wsYArzTiZUKK+8So73MtlqfJUvoEL6Te/v5bXdLnPxsF71Kx7CWc
vp/4VM3TeEfAafDZ9qG5/SDZ9auU3EuO8fVQmBxRT8tQaNCQ5L59mvTr8WKpLVP6gyeD5CoqTtDm
Esz5v5y9x3LjTBMl+kSIgDdbeEdPUWaDUKtb8N7j6eeAN26EhJ8gZr6NFlqwgEJVVlbmMTIESHwV
WV6AniGkX7rz81e8k28fveMC0BQRbecBIEW5AuUSeE/BqSYzQMY61KjRCADbnfrQEiXLB/zk+Zhr
00r/jgAS9PCCnIDua8pAMNsPACFpxhhlpnZG1QFWYnjt0EFaF2oVz0ek1yLCovkp8cjUJUKaXLFE
E8evr0gGtamW1KCMdiyEjDKUUJG2kDIJTjm8Ad7RToq0ALrPdoW0bUqNkBPknnpFuiuXqF5COg1c
LCF/74nCQUTZmJs5iD/6HIv+J6p1fMKCOeUmZa2m3akH3YBVBbhKhrXD/W1pc2NGVk6RZW+MF32G
D2h/cqPOqKprh4IwehBTK78J0FfA7RU49VjU8sARcL9XUI2n0V19EYhj05pVeim21DpWVsOSAV03
dU5MIP66rJGLKtq1GePyxR+JysHQsJ6/7XxiP5rWpV0WRYH6SiXx6DIybCqdQ6cT7qhEKrePd53F
6bUMZz2rVXOl10gNIEuZ1AdlX6qSIZ1K/QKhVGvULpUi7u1Egxars3XS3oXNH3zxO6bnRxAQyRY2
5TUejRINktQkCQK+u7QFu65W829gHuFSmPV2JOOOAlzBn+czspZFLHXWgZTPOohrTC6UNHCPLmvU
9CSkvHA1rff5CyScJ4cXtxR31sLMvUX74y3h1pui71NgAxq+CdFbGY0lCNbSKmP7+tZcrgXUO4T4
xyidD+F9EcA4F70mo71lVuXWCuA5pneRXjKzs0W9UDwt2MGAzoqUjalcQc8sdQ1wF4REBd9MLpwd
5In7DKNDxGiVqPfICYJ936PszV0D4OzgCt3C5qnl4IMHSd+N1X1X4Xy0hBbRDQ6DeeZ1+eRCKURp
2uQmkvweLl86GGKQJwYsBlw2yanyj9qX1BwWW1nM6gknGGXA87B9SrQQ34XrLZDOP5MKCs4NpGrS
2ImzdwCYVWgj6kByusX4AXCFgtRXBV9PD6oO1yGUR2pLbC0icuv8LGZXGuKcZeIAAqO0uU0Ut5o8
txG2EHMKuVfoucv+dOtJVCzEE40nzCHjF0PLzKP9MzUeGGhYE3ysjuGXMCZK7aGU+NaKRhLTDpXk
xyj3cTWKnIDw9F5oNKY00FNSRfDzmODos4011L0aokxAhZZf75qMNwcgVIb+jHQH3faehzSiR1pc
HuJDsaPC8Rd+oF4bCV0VgHLAqQC0suH2TB98BVS7K2HM8XytrDE5lmLSkhgmTTsh7IpG6ECRiNwl
DmXGTgtN7iNlNtr0KX6R7vACnOOuv9BuvRHw1+LMUuojbIE3SgOM7BNHelKaHqRdcHYtdCX4Ww4G
PHgXU2rPM4XePcl8DPTp+Uuv0RrvefqPbUkJQBs1aTW5Q9LuJkYCaZrVpASHGmwcjEpEKSDiLKkH
hqe7wewcfc0Jbpq0wokG2179unyrpTOK2FlVo3czAvswaYNw5VArayNPJ6lSj2J4e5CjXLcQ19IS
8O6KCgsSCOyB7YwCxYq2IgFk6DTRD3TopO8Qc+0IVg4VgS5uEmpCvJ98l/JsH7gLL36vBpeECn6r
FcwlgNxOmpsjW2p80LotjYSVBggg3jj2177O/bb0Y4pIkRjErkEMaSFxXVKdMcAInorVHgDEGiaa
6XsTm5gpWeJtsSpkgUNDErATIt2wW5hz2gcxhJwTkh8P4PVpCF4A9njNw0Acztm9y1DExuvdRaEe
/fp8+P/4dYirSEUtlbQbViX5AWOkyazQCdPAS/RgAwoJR6HzOD2nwEWpIrRKhYCh7ISKIYpW9Qxg
yhBYZek0VURwW3TwbwWzhi+XXLDAxRd+38plAY+BusuhOynxrdY3VH2mGXHAEoIj7lfc9UG/8Tor
AX+p5YY6P6qwkNBzkbCMAADh0AwmQY6Hr+cbZg3PSy4usIOYtBlbYcOMdr+X9FxBA1khlArxgdK+
ib+hHtjZ1vG1gmgk6d/fZgwLiu3rZHQDH+h87wPuzhqZnnD38iqEiXMmcShvwxdIZisnjw7VlpD/
2jQuji3wB6giGZH5lJmRFXIy9zaJQwWYzPNpZOY3eLTqFsm0hEp/4mfi6KZa+UFq4vtXbfWqRcn8
TU9twYn0REadXRPNTD6ScqXQ6helNIagtn/iPzi1/z5/kHtp5n8fBDCy31PMd0UjkZ4wujEFX4uv
Mdep3AT+JfxIb/WpC3XeEByIzsqwyzAIO+308BrtCNKoUIcAb6KQqe/0vYM8JYT/7XYDZ7uCZYXi
2O/HAn3NJzo2Gt0IAq9S9BGLN2iuplNnTN9gUyq9D0mt8ovZl3DMLuypVcPAoAHx96D261n1oHK1
PQVwodiFENfbkopfKRFBI+f3c5U+yURthO826YgHxGerd1qq0q88sraNL/J40aMo93sIqEFOU9rx
WPQumvluf653pYHEI3MgoGFKO/6tPEZmpkHZTqaN9MapjIyWxHFj+Mf1NTgA/h4eBUQyS8Bwccfk
VQqMhh7kPIaNCAsqHa7AxpQROJPUWVxdENWg+ErMyLtBDxidCtYSPbmG+Ur4DjUVtQJX6I9Ywu/B
bTdyhTvu+9F6nWftR7jm+ClIB5EbXc8jNY7YNYeGg5jg6FQQYe9eEhB74GkKkk/Q6U1n+wZfadwo
B4VBhnsGap2BLsb6kN0yWEUwds2rBBD1SUZaSbcDK6KHC07YHGtI6VXg2edbDkYrOx5I1N8PDn1x
iYDo5+hW+qCKGsxD5U7lZEggyJOKGKbWMq9AME9t5FTxrUTmLV41YitUJqWwcTeQAaPYqB7dK5qP
ZnERWDvwP8YETXsXWiVOxQ+GIL6nwGagk0OaY08qLbOv4K6R9ZFWwJ9mrFxI98tRA7BMMMF3tdH9
6GOCcUoAqBiIx3IA4zmOx42iA+T+1BOCQnZEtREuV3gR/+MNERNCjtbfvO2QeyhI+Slck+GF/afc
Q5ULyoMM/DBliE4LL0DDlRL0PTdEse5ElUdTtYjUaTHDviaCcvNUbU1wanhlsmnotqOBFaiilaMQ
KEuKd6tf4z1rRgZOo1bOQFEiD77GjGYKK9s3yvEbbbiMGn9JT+m3t+eJYxG9MtB5E7dOy8d5EsSK
fq+wlOko0RPxpKIB+3TVNwUdUEqFsfHMh1jNbGg1qhtRYl61D2ZlKffMojIbZS3GCveNxdqcmlwL
V7RTpAKEkl4zOTRYWbCBlrL8a6EQjqRu0dzn13k09CIEd0SRTFmHoXmbc1EJUActMqedsJFtrpQf
OHERf8PSg9V8id+XYGx8HS6C2b0S/4CKonYxgSrL8xlcSavRffn9tUL8RwgZDIMqB+QGIaLYV7da
JnaD2U4abUEWAAgvs+JZeUtacYWUzYmL4Akm69CBEUe7HDishdy/jYRVpfpotN90oTCUhquoNnBy
eRHBCn3/xG1DPFQv2PSwnaLl7hbJ0x5NYxKJbSgPLisotaj48fX5nNx7OI8+7SJGQismAMMGczK0
RqCPY6ukWlfrkaByc0oEV+qSkPnLJL7EYC7L3PCKak2h9P+gLUCbvZUzCFOnnD8QrcLvs60qxmO0
vgRXp9/fiurzoQ5pPFfQGaSkssOJRtS7cAywKBzqkYfQHUpHIDXwUJT4z/PZWOEaAc/9e9S09UiC
YT3K7e0ROL+chq8XD03bt77VGICic+ar7Y4hl1k57yQtBHeYY2tBlB7+g/lGIna3L3j0SRbhDyxr
aMnwePV8MAHqgtBD7imUpKN1BOPtBiZQg6CNxDd9JHUuVohODX21hQK9wYJlvIs6Xeq+SfrYA2/L
aqF0EgcZqhSw2mQg70XJcLhoAhNAHhEomfeNmZsf7sFDL6V5G8JLenqOTszBeynU9hP6je85jQMi
0p4PsRKEZoLKzzSE7skWPVaMIJ4o9Qp7qAOkRTZD+Uq1ECqAv39eqAhIrM4xLrLYBBstd8DO1juL
UetdyMoo3gH4pCC+WuORAhBESTcW3Z3L92jqFtHPq4SelmKMDB6bvw9vjF6eC7W2M2M0YTxjTXr6
mRwph5ebG7Hjj7kRvoB6epNsTw72WP1qr/s7lO+s/LJ5ss3x6dFDLWJlk0mjNCV4KOlCQLgApZU9
r6BIi4PtjVRzC8fMYSvDXEvxl77CNEnmYNZgMGgREJXKK9K5uAE9RWnRbssGZi3SCYtIJ1IswacD
BunUWEttqI5quZHohZ6pojGpvMrLwXm0GgekDxdCNrvGIB3uOBofiVa8PF/Dq2+6CGu0X/Fd1eMh
GD02Se2fYHSaZBDWVpawlrYthVWBD26Teo7njQ7sHt6rNnhVvIYKUEIq1MCR/RL632BjT64FzKXX
lZ8MJNDUGC7w/hSiPtU7lHAAH1JpYO8YmwnUxG6ISwDlAhncqmBHTIa0kRGtFEa4pWU6PISzvpjz
RP+Wf/bnyeq/B1cw+Qv5lV8Jo9anW3tJ/j3/dCtVK45fxB/fq4HwYTEaSP4Gb1/Pk5KhcXFm8WdS
Kf0ABNTBV+CxqEJ+Xbv5qqf8vxkr/v9ESHix/g5OkUSLk1RhbLDFtFRBJNC2sqIVVTSOX4SfZqwj
kZ+XZKNXqLkawBOi9AG6v1ZZqZaeAV1WfL3WAG4wGZ2SgZzAljnycvUJGLIO1OaB2w0OWmS4tqrk
xse9E+wfBKCl5yrLhFMT/X/bFRaE+uC2NwDEbWAA3cIKTahJaazRJnKs1TfIp8nDd+56h1ZP3UFr
DBMVCAucO4PWR5wSvQmSjy5YG0th3q2Pnm0Omj9uxFMSVzE7b7JK983ObbXWmMxCiw0S/UJPlWC8
GB7ZN2h07AKDN0Ql1J+PfNdRfzTyIogV0NkQowrpJCnt2xj1bihrqGWkAAwxEHIW4uq4gzhBA3w6
Tv+DVO2I/NjzcokyzY3uL9AnA2wAdgAZ8J06fRqgGQKRhlITSr0n4HAGR9FUZ6P3EgbgkIoBj407
TuhQSeZQm8Ms9wXKIPri/1o4LQsxcC03jlHT9ug3AIUc/DMYkiKjVFtycPcW9KM3XkRMJgVAoOMw
160C875DaVA6GkRa++Jrr6jSGYPB6qRO2bWztdPX6gZLGegZaiDEJIYEEtrK5cC4UfjO8ONUQXHG
IRjogAvI/yh0g2u10ECZNkqtUV8GrTAopbYC+fL8c6+F16UoZVGGUT7ONxbqMLm9BvKTUhzAsVMH
mbZq1Vd6SziVx2IXbehdrcXUpehkTAxE6s0jFiAkksIB9oWTfGQ8I6gBwVH9+pPCyoPokRJrYFyr
mwfXSsJxbxf92FMkU3jdMH9noI60dB/buWJxJ41WE+2ytXHXSlncIo4GMI/mqQKD0AaBBtJuAlD3
K2mdJoBXkgk1SKU/Qu/IGoCZhccQJ09md+4gyQTOuUzfKCtO3plcRT+SPIKnWMPeF+k0sKbHFnn5
purDfKQ8WPNLFwVAy5OQGkTKnb6It+mKxhaqQNVfXMc+O8ARDkWqBpM8Wsylt9g/5et/W213C7Af
nwBC3EVTzd++UtMzzF/VAkEtmEM9pQCjhmMtQgHUV6utxTYnk4/ecxFHo7RBxU8A1mjCqf3PYy5t
eYL/MaL6iWtV7C20G+SmUtlAla4bL7k25iKCglxbRwl8Cd3xJB1wKQehJvgLkiI4bLMvjMx8VIiI
sXAe+V0YbugtrA26CGI9wVTeUHPAjg0fFHeDDDLu96O88Urz7fTRNC5urRC4iKFugGmESxUsfumd
fy50OLheyLcKweL2fJi1Rbm4lg5DDz/ThMcGHRMBF3JwUcqAfCvAkVQk0YeVgoeTZIg2hlvLt5bS
gdBaR0UvwnjlTWhlsEr33q3cRYcYea3aXisTtGc7tCo5/AZ22oQinI6Wldq8BMjbn7/yWjRcqv8x
YTRNBLiNbv8Ns+wdLobMW3QEGWAyoDxSfDN2ca72wYk//8cBFwFKGriEDyUM6O+lL8m7tj30QWWe
kXvI0vyjX+lL2MJbReH/+l6hUhu39xVEHLdU1QOLIplCyKu7h+6Sn5t5jusXEHbU1Jq+Jdu/ZEaH
heXkWgweI26m5aF4yc3nL72yOZZi/41Hsa2XgEclkIHSd+egvLU1t7E51u717CLGlL1UgmuPZcQb
4NxaoQY3Snku/E8o+gefn5+kOWmTNueIhfr8hdiVYgi7iDHgk/hjN+CNMJduELksQJSenOJu7zv0
Mf0oWRlFWqU/kK8QJrEb+NoVt9Dizn1vdpkMxA2Yiyj38Uq4G76ZWwLzb1v8U3Bq/wq/EtoJTunG
El+b/EVkyiHQPIwCHhUAFC2+hhtnyUqx5g69+3GUEG0rSe3MjeO5N6/QE+FjaM7+OwkJvFihRuP5
RK+1Uu8f4McwvpClRH+PfF/hmd5TFqPTnBxZEVCyWnZlaBmc6Z14YGX/hVehjzrXz4I94LO4JOxg
wYr+arTRtli7ei+lwiaJCNiyxkobNQCEsb4CBQqROmd4Mq/+Y5T6ANcOvdzYNSvgIW4p80WMYS0O
0O93BTnUYL6pTXqg8wDn8+qxkBml05DEqLwNsX0t2/kba3sthVqariZjzYIOhi/b2vNFg5Zp0oSK
d7wPOjl0pHPntAbl0O/0ldiFR0JlT9VX7QQfxQkXMlQAeJ3jdPKtsdNddRg0z2G35BjnGPngGFwq
ebGQg2uysMEx2LwlIu7IgP3QgNtFJInOWLARUO537kfDzDvpx5prpYrzI5KiXFgmWiTI4wqI2Lua
CLVY+PJglSxE4o6ENyuQ6w1RQskOZsoNaiP5e9VdGprQaEAsxTmLbE0yxGIFgLiJ/whpAUvTBHD+
BhISe1D+m+ilQPcrFOsTATATE4vKFPxhST2FiHGG6583ZK0KuqcOiSwzmi0j3rtY6zPR8kj6M0ET
NulAAjAj/yYJMg8QL6CHw/hRRdeKsj0IZ2fQ3gtiHpofHcRKaBtkUSNKXuPyEMM7lSFxv+fB/4Mx
BdFxofJ8294RmI+mcBGTCz4gqbavca35Ylm5KFTijw+VwEtjz1q6X6SnTFDO2whFq/tyEY3TFtaG
LDEhrSX+DJWaEIMGmIs8olea1NqQHfnBrHcJLxOoWZdWSyQyujCz+2NEb9zb+ZWluYiyZFMJHKRz
sGkqSPLHOBN0eO2aMErbGGDtmswscsChz9OkHjGlld6poxabETLAxuz+EBprfUXn+VaaGLRDXIH1
2/iMK2cHs8gI2RSGnJnfIqs1oCezHxzKiS6+DSa8zesNdJOU0cm2Qv1KkrskOiVBAuMnAdSEnh6v
HHQjGH+4jvDx7kdoEkRzASLaQ/DEoMRCmUZGG7xQppi/MEGE9yG0ansoieDi1lQfLMChIY9yOegr
z6dipWcDE5rfQYGnGy6B7CK6B6I1SRZHf9MwKMw0NtZyTiHzCXgHbqbTyDGogyVr05NJxlYB5Ype
rhKbQDkthXy9G6LCzsUM1qKdwweTmSCwJygxDfUmaLqXoxYQLrAeUQNThs8U0442VVm8PX8NeuWL
LpleacaWbDsyqDMiR9ox71CbunSHCD1AlUk/+NwV0ByEhr2Lp/Y4rb0AWUzp8JKZXjyg5gFI7OV0
Y9/OweBBkKCF31NaZk0Utx5Wlzh+VuK1lbbCz0pucr9w/AjgoZjn0eAVuFhA0ICyK3QuqezWcVYt
vUApSEu3/HVXbkz3Wf4xUBqhTtgMeAOQ5+UgADeWmf1dnWZMjCTY1cP388+2Fk+X1KGpgeCUl2Nv
oFlzyD+hDP/in8BW/hTfplv3EW98kRUHAO5+ffjxQgCS12XKYeZYo95XbmIFSqKK6qRA/F/jAafB
zaiTeZl0ihdIE6jk61basda7vz/Sj6E7dEQhcYmhqyMDtVpgpVEU9j+Ec2YONv3FfIqN7LHbMP61
b7eIpxAuhgvy/Kq9Qhxw09UmdTADPUHlbdQLI1Tf4fKtDNpWe2ptvEUsldpw7L0R4zGoOUrytZFL
d4tattZ1uh8aPyaPhVAMl5D4cQgHq+PeB3skMgcwV7ZaMfOefLBXl7QdyNhRoGthASbJB9P/5U6l
1ZNq0G2UT9Zy3fvR/uMFQjZven8+aeDuaQ9mdUhtyNyrkY5indM5jZar/UE0wdGyIaDSOyC0P99a
97Ps0ZvNJ/qPkbmu7puIQUTEV3lL9I6UgdOfPCPmZIozp8IkKGVuD5twXuVQr4J+NYT13/1e9ltt
dBgEaLVs0MkdE5UUFEEND8zx+bOtVSfue+XHswk91GS8HrNeArOu8wrSvr9w/SDOYK850olWu11n
pGrVbOT+a5nUkrcDDbJKLGHM6+a3yY0/GBVc+EQXdpPhXYBRgUAF7qz7xgjf0628ZuUqfQ95P95x
xH0jpuYhIbx4is35a8NSwQZv4z8GtSVhp4zpIYYeOdauhcIj9Fet1GZeAQlSYxcEYbMwRxUScnby
maFGQBrCdascvbovF0FGCIW+L+e0kGM0Kb/mBsQHkSYUzhDZgRNsXExXDtL76D+mkIxHj5BKFHfi
gYaKHqMkvfl8Ba4VOpY8gWgi6CYKkfbkiRq9+3B4OzOUUh085j0dIdMsR7nadpo3KVyDQu7FZ88S
dcJNRXjp+ittek6W7NsDWJYto0QnahZh0fzv+l8AOTuYT3o6sEZ2hJKNCXkDsro8f+61iYdl2K9d
zfqQjRnnaFtqqHTJvhHp0MuUM0M8/8cRFtlLGjFFUUrZXNT68lKVZQo57Us5y1VoF4P8BjDJbZOa
vLYxlxQB6NUnsZj3+A7gsWrdm3DAVe7cWJkeW9MpuHmXZg8wafGZb+zLleOKXFyC4VwRjzwZzbUO
eN9AKEzjAJr5t1kHXcn2l/wklugmasSpAskBLKnXAG3mYkeqCGry340vtHJmLXlIkReyGUsgsneU
WmCrR1oNu4EEHmS4NxeoFEoufYEAEt3bOJ119liNMdqkZrWxLdfGX94Ju5glS8pHLwoXg+/kAheJ
ROm2Wivz+fTg3CIXoYXyyTEoSoJ0p8Nw8D47q8+V5Mi/9GffhqwWZQwxlAxlyFXyf55P6EpavbQR
9nh/ICFoSrpdq0ioDCEVtHOrgXrXcYuj8Ph6wi6ZExHEEQKiwJTh2v4ncWBP8vzRH08Wu6Q+iBAz
Sz3oC7ke5Ath7g3Bn30AmaZ46+BcG2ARDSAyWkjFIEKDAkpu++wK1TdUb1zpBAErl7IJI9PSA3H1
tpCuj0M+uyQ01K0POXbYVrsJl0Oj6FQypdrzWsPvwwDSCeqEdj4FzuceznzcFdpLz+fx8ZKGjNLv
sErRUxdy8zwC3fSCDbMrN+//Kxhh+FX//m1C5Oh08DCF/n68Rcf8xqA9yYzK9Bkftq7xK3GUXTIG
EmhBR4DWA85ksRr47Y7wBv1/my7g64XyMQtLHqc84PwUIVxVbKy+x7GUlRaBAGIkU0uSmLXGQt8l
f6GMxGz/CFs/v/ZRFpFg9LpogB4wTiIJJTaSU8DXYf+0wsbT3zOx/400rLS4udTQRYOA8jg3VMdK
hjRa1yuw7gD+XJ6ms6eXid5SarvpB7CytpeY+5ybyjKGEosrEDvqD7frQcCH9p8VnDwIPeqogrqA
Jv6n9gi7BN2PTQZHrBrn0Hz9A6RsI3Fa+SbiIh6I5FBXFOEhOvO13Iw3Am6F3I3jFEnawNTfC38P
PssSU5+nXSX1ECN3absAXoUDxy20m2t2FBxgaGzulKnFoQaWLJcLhQTbhddDNQDADMj+m+jUWisL
1hZ+7V5befQ0i8iALpPYS9HcNQCOLNNJmzZiFCa9a+G0LloyCgpbemMHe97szdYkVOR/KgvkFPf+
PDStROAlDj/0IMhG9bhBVuORB9kmRKdx1Ajsiee/v7KJxUWRueijOiyJHCUYmXGJPURSZOLonZ//
+IpgArtEw7d51+AAwa9PyUfowltj8AzhoytvHq0GqPIDqtMG8lZbbaXYwi5h8PDsIyoJxspuAp7P
pImnKCrkirKm2TZIDZFexqJKgkOlJLdgq1O7FkjERSAhGp6MISWLpLz/88lUek/rHa+X0JhWafB9
zRZC7B+43j+f0xW+I7vEkzeE4DG5gJeM3AnYx0GS87OgQ4ZIrZxeH+TiiqYoKlv8cfj234fP8FBD
leZWb93eH+dLgLn8PtAGfxAiH7JQ7qCTt/bW7n0bqnUHVuW03I1sVFy/eADKsjOpJv8tK2SFeXf8
uAryMG7hhbmOMgPaOCe3BT0+FU6IFmWjEO+k05waw9M2Znhe+w82vbDY9BBAl8SiQ/Ck9FunI5ff
NdfSiM7hjvszuJ6Vu4GZW4Abovdj+Eq0/79gZj2uG7BLSLlU98wEP9s5uxdNqkPt3JoyS0hkuLQH
o5ZCPqkc/1Mmzy6R5ZSX0RKVINsKGGUIte7iJe+DdKNfn8/jymEh0L8/WlG2ngDPqTk7VdEmGyWo
epzBuRu3Gqdr0XkJGofGFBTSKg4fSmVfJot+gRRuanhH5nXOTlFBAkJ9BHocXDvsCzuaP5bxkeHq
sOXruHKoL3HkBMeXXdTkrEuzUSfTmb/L627jKFypUrBLnHjqcRHLcXg9MQ/kqLCyK0nruBOxFiOp
jaR34otXHvny1kPoHWy6QivP4qhk5Wte3kRoyWbpmxhZg2C3XonWJOyzOxnyyx3qHbhNcW43W6dZ
g9FLsk+YNHqIQuoUlT6b/ZXdxipbOWGW+PMcZpe4/yDPmuBE9cI05xHaJKHOQB8l2oiJa0n2EmcO
w52eocKQcslbcGXMBkWwAddiOdkhL1CeL+e1JHsJOM9rvhXqtkGS3QqnFgaZVPBCo13PmamkDOM3
K8VK3AcaGhrvcNc9Q8NUjoljTYPWzOXwVd06Vu+wzwcBaokxbzORC5q59EfGDjeCSkXqXX4t23M5
HngPqtzBoAiv7IEGwyuMILVmVOOk53u+MBgAGALIYMFPM0tmoZoGOxMQUtKMDin7r4gSHVJ9UYTf
BGB60OGwlOYkrM/diYCAqxyxRggjk7ZRJbxWovisxtP/SHBYKajGs8kuElA360P4WNhZuKvKQW19
eIECPQCSq9i4JPvx/HusnEP84mKV1JPEFQU6x6RSXXj7X2dndmdExvNfX9nYdzvDHyfOyI4Q2/Iq
xGHui2zeoW38/HdX8jl+ERShJOiXqY9PN6UQqjbzwJTyETLnGx2HlQohnB1/B134btFcxuK62UcW
56npS2czNqUhYx+Q2D1/h7WMZwnvhilPRAgdioSdDs0TGTK5FmWmVqRDlRcM52OyseXmA/fBOl+C
uvmcbSlYC2CyGJBUknehgjNPaz1/i5WuILtEbku5X5NYRVhAuP4dKNjYQqUOaVRqVhZQSQ7K5xD0
lyszuwG3bDe3yoivm6irlbC4hHTTYtXAuSNA6VNOUgVZHHvLHLgMgMc/NyYkJTQmLdAAK5behY3L
xErnhV0CtPM4ChA7sKoTq9M9ozY6N7qGTqqJKmeIOqR4xK/RFf7jOlkCs8eRRFUlwxbt7eEg2jGs
SmX2SJwTmVLIV+k4np9/ypXNyi1CQVDlXZSKWPRsAl8KQKYi7vr8l9eCPre4Hw3wWGREH0Gfattd
zNSopAbAv3gHgYGaGDdoTC0oufcykLxWTmghe4zKQfs4TWtcURu3YBmN7b43nmYlM+UW0cOD5io3
wZgIDVFI/Z/bXbr712AyaVU0u12wkW6vLc1FDIkDuBXVND5bRcUuSXcwe8m1rpycdIhV+NVYWT1s
bMK1GyI358E/4mzPkvTcnp+VCFgbJBUbuB/ZJYwcFC1uY5AVeAjMYH8PQuc0JQkzwi6zYBNizIP4
Wryj31kViEMDbKHKAY3e8C+JEb0IR8KCGP6IK4W08QRrYXkJyAYCCECH+TWB2QAvrVRCAA7ARlW2
YvL8Kg9CJbu4lY1i1JEVhepSDFdr+GaQZh2rtU6B5tPA5XHjVFyht0MH//dMVhMUc4UBM0mYtezd
Pxk4NTbobNAeGdX4sIWbWnufxR1sIqYEavAIzk2tAbcBF1XUJsJjddqC6azcTpb4as6DPVwMkXZo
Q9QysuPTsNsChq/99CJmNF3cclGOn2aEF4a9dZ7OxGCUH4pgo169skHZRRgoGaEViAEDjJTRnj1o
qkhAZJVgsCm8t3H2riDzYIv3+1MPUxYRuF9h8lMNwnpt/hkkiogaqc1kcjzuKVwwasgN+bKfQXei
/KYlFWrIoQRZKP15vFurddxvRj+iA80xzNRTeIYYnVgWbjsHIXEBe4TFF2gcPXkT1Zy45WGvRuDT
1W/paPJQFEh3ot6h3Y67T7GDeTip/n3+QGvhaomVHr3QT4seDzRdOpVw8j2thSeDMjh4oe032ckr
i38Jka4CngjJHlemZnzlcqsaHTKHxDT0BCf+oxRH+JfCyTHH/U6N0L8MaDsXzZFwhOFKfsIVLYy3
sJIrNAR4uPxeBUQmCD4toUbA9fSx9Ss9fA+zUYHXgNlxesj0u4jZhcxpjGQeSUV0g7pfSllkg6vE
LiXBwHTgT76xJlc21hIp3RZ5IHlwVnSJMVPaBnQnGjLnAnidkOIMNlLolQydWUQe3FbTTggQ4grB
nCa0u7hzGaDWs3EUrOS0d3z6jyXdTvCloAq8Q9aCjUTBwQLquAG31UFbyRCWrsNZ2RGNNB80ID4b
hTvJncPsOwUsZw0wF5Q/nm+EtRW6iEAErFDhxYlhOr39hLK0PNMTSHerobWWmy9hwcCOdiw1X+5o
CHId/cuoJIfY5lXhLf3sXuk3AXIzkHfyd5SSSAoFN2UV1pebzaG1NbDISmCqAV+ebn49wELiwYIs
uxSkahFttGdWAvj/gIIjhuiDcH49MPLLPdIBOIuilPn846wlrUs4bD35BN8QSPPFGMFB7m+ZLl4g
/a6JMOBRJ7tRhOuIEiZ3SsyNIdfeaBEn2imY8ny+L9Pw9kZgMCkzJ+QE7NNIHtCjoc0qUnkfBdP4
CFubaj9ujLyCsWPvxcEfG4rOGjLMaYw8fIFvl1QqBTAXusWab7CHRCeU6AZVDLyptIuvMWSukHpp
W2nKCpOHXWJlpdCX4DQzf0nb/8jxNSedVTwEyItveur4Hhvjrt0BXPp/ODuP3dixYMt+EQF6M6VN
nyml/ISQpfeeX99Lt3tQ775SCehRAQVdpZI8JmJHxF4uwzvlrXCztjYu2Md0r/vVZnDo+Is/f3kH
3zfzv8SAf7fTRjFIaVnh5Jqc0i39cb/edL7i1EG3+8305YfJbvXvVtpWUjMz1ujdK07WUznyNJ3x
wFZ8CN3GwS75EPqap/oMGWt0P/2yXX44M/9uopXLtRPTeVUOZiJ/CT1Ne+aC1XBdvv/3k/thu/9Z
Wv9YQguKf1zpPDjrHDOM2R1+a3X8KYD5c63+4zdnEz6wqUrCVh7kV0RwdsZj/6746GX1Ybw0x+Se
JeolQXWpDnK7yRMn32nP8mH55dH9FLH83UNrNLgE/2kIbvE4eMUtGGwF0wedYEOVceZPE+Lnb4L8
T/rC3/20gKCauNWonIw00drp6NR03X+IF6Oz192KzvWOU3b3OO2mHUTO/355P+Ukf07Bfzzj2RDE
cPlekv1T8QDx0SUcfdddxQ23vSfuM//Xsdrv4/9fNtifr/2PTxprRVqBf5HF3QqYpNhGMHOzlseG
Y+6X3PsHKePv3tjBXEZpTXpqsWYxbEx5Wp0ua9pfru2f8tC/O2HNRseNT2I9Rq94RAne6ODhFjn3
0m9dGz8dx380w388I2gvSzwMjXgwrtEt5df0bvpSH2jlAVOQJIxeM0soXZZdeZzcHFq1Wx5/ZeZ8
Rx//9n7+ikoyNf1//VArScCuBal4LgILIGtlZ76Req3b/LKtfjgx/hQi/vEtO2lO81UdaFRCDF/F
zl70kzlIwL9+M1P4IcL68wb/8QkAMttokb9L56GPaXcruHDMbKuglUconRZbyPSXbPKnRfF3N+wC
TGjtDY4/Y7rOiRu2r4OhOgYG+EP0LDwJ81Pym7fpD2HC/2pgDS0tV8FZHsrEVZg0rbd98TFYsJX9
ucvd/z4Rfng5fztbq4VkamLYKIdQiqVXPa0LJ59TvIDaKR7surBG+78/6Kfz7u/+1TGWw0iqh/UQ
O+lEP24GX7t7ykN3oJewcLH+dkGW60C6q3Krru44Ppdt7Cq/7bafruO/+1kN0+xycKXrYQx3U7Uf
lm9cO9Q6T2RQENPfsGVEMmh2ybwtwu3yzrE/RJ9FfqgL8Zfl80cQ+Jdd93fPa9iDJMSXH7va9o45
QVuqU3dan0XDi5VDOntriAObuZ6G+pT1LwuQ4yxRHal6KhI/bCpnzJv7aS4dVWRysykdgIW3ab5R
cGa25shrh8YrlMYpwg1KB+atOSlZoGM2LBV7ua69In2dqESVMhaBoicnd53xsQz+/+cr/k60/rEP
E1FJmhnS8kHYhzv5q7yju2JnOIufn9qNdFPdlZl9Te9/+bQfdv3fNuaJNZVSOcL+GJxoI2KGOnnU
ff3o2zwL97r4Fa0Xi29cre1fNssPrkHq3x23lRSaEgAqbJKZ/pbvug4lqSzPcoRNYX7f6cxoRBcV
lHyz3pWpFsQ60+ll5uVJedCN9dw0d9iSACpgC2BIrOtepNCtADg8nR0MNofFrUGUj1IJEWG2jdhT
h9PS67/swT/FoH9bfn/laqYBNtVQJhhAwBcnOng5mP1V22SpgRJxZzL60nXsSySaQV4COf7IhFNd
tR+Yg0PEfl+z16GSgiX6NPPHUkLQ2k6qYLfqpk8fhfQ84A6OZ7R1DbMgQ9VPcLLQ0mlfsMt1vL07
OqfgJDfSo04hR9TKs1oFdS3YgnijxJ+4nDh1jLFcLNhF+TS3+XEUgtzyOkAZC78ORxxLKY+GZTpG
6+mM8E7VLyXSHwp1yt+Nx0ICGbPXMEMW0QIkV7iVNqWLYPvQbGMa1oRfipr/fqorf/chp/qiD42m
LgeTTnQVI2o7AoMRVYxmL3fW+Pzfm+OHYVXlb0f1hAWVTxq+2KM7HeGmWH721QY0b2obOeDu7Wzq
g6tkOkOQHown2KIQrTTDlp1qqm35AKl69W+Fb/RRtxljZ+gQM/HRGE89jiHmLwvyh0sBVN3/PDEG
SVJhQ7ChOJCz8g0r9r16Xj3x24ooezKcvmcQniETR0rd3xKNH+a9lL9bmLUQQno0pyKScE2jfAd/
meICs376OXmsTTeqz6t0N9XvQ+eLN03oLKY9m0+qNNtdXz3KzCYy+vU+hKurULUSE3+cjsvixLlb
IPppxzTWf8nYf0hJlL9bolOZeWhBIUSUul0Trb6V8kxwJ8RmQfK66Nliap9O6fZZbH6TRH5aoX+d
4mvd13Mm8pH48d3mfrTVN93lt/T0hyxP+bsTOl3KLiu/+/tHJhMCsm8ZJjZPeDu+qXfI5Jjg4yC5
X/banXVTfo23be6sFwnr8aDa/1bl+kGwV6y/BPtFV6wq7743+42+S59hDQXpUdpKbrYb9/m5OKJ8
CHi/FR8qf8p/70lN/lPC+t/nL57//3O5d6ZKW0cvAyEo0jtVtG7E5akWsrdyHG4qRe8NukJiyZYy
uopWPAqk4UmRbhMt2rVJ57ZdeayayJU5BcubJbyYiV+1N2N1TTU4emXmNJQdQCfaCtQnmOOXEG/n
pFg+4nDY9dFyarViY1ZU59Ma+k+K8bKMAXfWEQC1JJtW6BTwmcuk3a9hjwozeVEeeRMOn3nsKSEz
smJ/K0jWYreWjv1I5Vuy5Daz6sIPsE15CwA5H5rjZF0bpiQVcUtPm9eXIORL7SyFXj+bjiC/cuW5
fTj5g1m9DslW1EZH4utq5nOaqrTkwJwQ7XB4K6o1c/L8ebFqpzS+os7amHPnZKvcuFw3We/X86NY
+EKPpl6ZbeoApt+k2ZjY8nKJ1bywFak+RUWMmeYy0eeUTLW/9pnXD/OOYMlst+CydlT/X8C67+F2
Po5p7lpZea/Fc1Cr6nNs5c7cFW/xPJ37Od5KVjDU+J72pbjpe8tmUkDu0kOdtBgpqezCRU5LHJTU
pBzsrtI4uBTdK1d4Dlhcyc9ZFhTyLo0+qm5wVRyARFO149Tk9C1tY2TGVR0Z5Rhqsb9pJv2lM5WT
1Vpp0BqDXnhGoafvYyE3b0PVFNiyNBAiSmvmCeKmBdRJmEs3gq64FSKIHkXTGTZPcbHH1uAnR1n3
FnW0NYXDiwl5r7SwuBbap1hvoyetKh/T4gUC+njQMi2QZs2txszcAJR/kbol31SK1j3FMZ7Ullp+
rVUTrFOHv6SX9tcwPk/Dfauf47gDvOzhRg3RGJDlBpYAEb1Rxpe4dbLQ8pQoyCQnDXdLWYCIKEAs
mmC0gUK1McDWm6xZmNH6CFVbTi4Kc7jxPo22Rbrp693cnjtC4TgLHWWo3RC7p9nGMy+ebLF38aZl
6cacw7pbCMGMT3WfHNThIC7OoN5gLJ6rGxJRDOBM4XacD3FHS4seaAC6FcnwIPkqTpg9iOsRxkYB
uroA2dxKdigs+1xsjiGmIQV1FKzQLuYa31oAGxcmOar6NGXXmnVrPC0iiLEGiudVM4dD1X4WzefM
nlNboCLyK4TyRVbG266PAzNTHynXMVplkJIIoLvVlHY/Mcbmc3DI0h1I7jdSfVeqlzW8qya52hql
eMZs5Jy30rGVW6+B8rVd+uhxkEw/0tET19tMOhVMhM3Ty5pVe77GMlGbFDDu6R7CZnVGq98vYoTX
hLWblNDa9qV8VRb1FqatcmeGU7cpQOEKsSsoc77XUkQJNm9dlACbSoysWBoqBawWr6fUrivRUfNH
pYndeUnvMCmdFt55DJq2MfyqOY3r2jimIW4NxSvGwpszQCutX8zr49gw2Q3qbbQEYlF7jk7Dc77o
PNTiPE4wdAX8pOIRqTzBSgM0jBBRyOo9gaWi5YlPesa0JSCd6W6WUr81VrfSFKcyOl6S2Gylxi1l
T/weksL1pTqUQhnhX3oUDHdEVRGxjPagRrnfv0eFCjkfSg1KgGwFaaJZfiN21UaJce+w9Pq5qdVL
LS/hoYiu03Qems8+bW3Iw/0SZM2dyVvXE9Si3qVhn91R6JVjDKLTKXtd2CRmGbrlcFqxcDWT5iDE
+bZA7I/ErHDaxLoLgQu7I7ehIuhXue/gBQjZjgc8BU1+RHmyIg8byvZgcLKdRaRr4zL2eJgy8hPn
N+JoC/kL48WmdYW4Io5vuhVqgN+D6CW3AnHZQB5hTDfVnT53pDf+ZbNu096pAZKYtjQ5Eq2MFAQU
e8SRX09OE/yi6iCudlTcVtIlwfOq9HoSmKjxTWnfhzfC+hUXzLaV71KB7wXMEAOz2myI7sc23ghp
vtXj/B7+PIa0WSUHXbGLKXQ0XRGYY2z4CuNrmgUBeNaDjvtqUGTM7jOnG9rZyXDgxaJU40rTOAW/
rRz3kXLHSZ4s4JQWLIteNEoJkba3yK/UcsK7wagdTdvE4to7ZVXzCVHfH5vSSN6ka5v4s+aFOUNy
uiN/l2fptywCxTACpqgw0J4NR9ITm8XjRZ3qCBUdKAkDPNFl0mR3NYDWA3rPjWMHoMiMOETXbfGV
r5iiMC9xW8OyyKAnbHs9c/oKRl1aTs9qN5znHjQERAqkj8Ur8wMouUzGrgyS3egN0q5WPCH2GoWa
Ma42PZ9rWk48JT12Mjy11yQ7ddjRZqRFE8OLx3LdKhm5pPqpiIzoq+5SnVLxvlgFu0IJ6HeG7kkd
JZb2HuuoQOsOkepGMQN1zXCjVad69Dosu1SEAMCoBVis/rrejDT4pP0tM4xl2ELOKz2gLKbhDQl0
AfV+WTiPytnXmdnu5MHplxlgtTuIL2b6YUD26Elj/ORzMDkkGEGtOKdoeKFpFhqGtK0sxZFlX5I8
q71ro3ut2infR4Wtj8eq3FONioqTvngtZtso1KpdGU5dc849C/O1WO8qkhZ1cMdwKzMMNgRlv7Eg
f6LxPa3RnvqjyuZY41foW74pWwdLb45EeXB7J5R8Q+q9oSk4h9Lltl60bcQbrSPxrJKF5nXSH1Jw
R2XbUo6iPOeozepZ67xLce3wIrHjilmys26iG0mxl+r6q/kSt15Sriza1FF0eRN1+R4rqt34/fBR
dM0p8wcIoc0KSqPyRw76mneBctPP8w7DC0dqBrdcTjlV+rExLm3vWP0uj3tXnptgGcbSadrmoKED
6JC0VaU5N/1BFq6hku87+RWAdLmEjLX340VJhAsjJ06DQSguk3eDgaYk7HQB/GmDxeQ8SbY6O6mZ
Hqe5UTieSh1GZ9XuB9moHGtdiKykjRw9DQaS0aAaBFViR7BHUBbLhr8Uc/G2jlz4qaG4aeHTvIwZ
slUFaqT7izrgwtS5w6rYA+o/oqV4NGr2b7blEjBUpq+rdacupi+XpJWyHsTNdJ6nJ+rFdqN2joh3
YFtMrgyDcalUJ9YOVq7Rl10ue2ttwBPjxcHFlujXeup8JhLhR0KTRQuwhAJ8shg/laERCOGriGSA
2mav1s4ybqCcBlYkAz79XswMAoWlaps3bRtoRbirLfNrUSLFHVPhUpTbsBZfpRR+VcKr1sYmkOuJ
J4Yyf99TdloD80ojuaaZtmXsafhuiELW9mVZ5sBq8UcaHwrrRRYf+vVBXQjrvDq/WeGtSL2/AO7A
3z3cxnhWEgo4sp7eTrLyOTIY5YiAUPB9G+hKK85NUh+r0ZJtpRS2es2KFdqNMfpyFYhF+q4ajRdb
PRa632XFagUeD5y1LXVvyvXUZux8hjMV7ZuymA6T3gETLPt4Gy/zbsRw22YK9naspKPeL/FGEcfn
ijt8w9CiFVTtq7SmXplan/MMY7VKnVF/SHXCd1r20dmTC2h3oJxS8ZalJCZjATRwwiplbNwup31r
GXZEs9smFPallG7iOgzAjD5g37dXVSFYJkKcsUy+FAtL5QhGnwbU3jBfxMUgSGPZ6VDYOS3pkqjK
E5fzXqG7uGsPa/qSWM+ixlFxMjIrtjM2fDkC9QRRkHk1IlOndZ7QcJSMM/40lLv33TqDd2YUy06s
IT7MvblpQ+VcG+1Bo+gW1cV+nS3sukgG2tDPo9StpJLHV4sbta8olK/LYY4KP1kTR1seRVV/qWfS
NKncFxIbCsU11T7T7jkmQuqLGpw6kwBeo2neOnRnOekdUfFj+a2j1msq5VWQbmtcR9rpHibqoVDz
y9xHTBqY/CZASaeBT5C7Bbf3fCFoUx67tnpeFGtTddlDGU8PMvrMLF+a4TCX8SfcC5ihEONgi41L
yL1I/aYQ8KWxw/ougigqsQKvPSwR9kLmZfWJE7aqPLnbZxShJX+xgiK/WqQDxBrfe1etd70lb6QS
5hu3fzOxSiCI3xlDs20Sjt1GcxeBzlDpdRLv9MUdUiaHVOlTzocnbfpgEbrkY5wfTlgUXhunbpjN
bti86wa4ceWzGr3VaA4LgVw3JQdJEW2h/9RNwZagUpf3inlTJG5h4EiO1F3h3zCjpSrls6KlFyuU
YDoJ2XZhnKTRF844SqhT5cr60xrnu8Ws7puE7oGu2MiiU4gYWjNEk2uuYe0M4kTlPY1cztY+e1EN
HpKTMIaR8uSGTZ14anIXMpZaPsWKa+J8IQoHU9wUbxQYW82JsAwvnyflSTO3RAnrHGQdSoa0Sybg
SV28Myxfa7ipSVP22jxc1sk8RjhNMG8kdqUrUO7te0JaDFNH3RmxgeozPFOJifqPeYWJBd1MeQqX
IAXW0DJnnRSRJ6cntXnVGV8yxxSgJKnd6Iv6MUO5xQQTTluf+Y2x06sTp2fLDTOmBwVfOvFGxlhy
Zv/UvWuKkJ5gPKqma5kvEV40LWRseatRgwxfl/uYxoTm23+4kH1jfZgZ6etyp0d0gjIibWs2VHMK
FV8Lj6YFoMgh06mJ+HrBHYxTrxScRfu8x+12tU4mUbCaNZ6EkRKC8NBmrpQNkIs4somyuyLaRmRc
ipV5EdmCnLGtRWpqt0uJ6Nu79RIdcYgLup6MYu53Qh/7loRnZvItJCRAohov6j9DaKxJvvjNWHHG
VXbSBmMUtFqOE+R9q2JOExSSZ+QhX6Ldp3nkVqlCbJy4ujifp8rYahH1dlX5ECNcnIp2w9V+ESbV
F3I/xGFxfgqZ32jLfLuInqLvquLL4OiZS9IOT0IuDdOtTGelbTLvTCVnOzQvhrodaa6vlteuvqhM
fZQ29aUe0g8nQG4TfWejly92+QnpwW4q/aHotnJ86oUn6N6BMMF7M5mux4WNp2/2Lvxb0zpKOZFR
uLe4aseKIbW0rtDJKi35+LaGJFs2jOEmrqbpWWvE+VkNmw6p0hzUnSBUvjLNQVr2HvpE48Rx5uvQ
ocOezFdmVjqtvkz2WlS2GLJP6i5v590UJYFsgY7Q18sqyUxMZX6/jNtSaj9WXU+OhMB3lhiVG1pN
HKyO7nqlvm2K6SuKSNxUfAjCMDaCPi5va5P5qdC0bsXF0u1Zj8lelhD6r3BTyYvTgaPme7niMryZ
+RgHUSh9CabkVUP4sUy3WXNaO6d+UZp3aoQDox/kPIOr5E7+ruPMlY6ttwzfAZzR76tHQYaDg40b
3m5m8F1sMcnI1GOdMODnGQK0LFea7KX0pNnvq9cq4a+3VelO7ey8dmL1ezxhy45VKy/Jd6bka13k
hK0PVA6JYSme8KckECxp+XV7cS+h2NUNMPgtvAHLuhQV1pBf+pt0Vh+UZ2HxgXtLgTS4ku7WnZ8n
1yE9DlrnUDnWLj2XtRa5iBVMsnYaRoJBVp1a/m/O15tR2+wuPw7ptsR6c3TKNGhwvLTOShrowLNp
Ki4Nr4HjRhYc7QQCnepex40pvB0b2RsKe8zeE90P6TqXtupRoROxWrEpfDPSzM5DSp4PDVNr3SZV
9kVRb1M9AALPqOvUv8WDKyfbMP0U4tdwvYv69zFbt7Xkt9g41S6pX4lMGLWYBNuQfLvGs+pzZawc
p7SzRWhg2Y5Abq0rPzVfrTE95Rqewjo/xvbQAB3UcIbV0plTlka2za5KHZGB3japx12ypK5c4h2V
xke6iYOmiw+qedDPWn3AMdPEgYa2mdq13oWxIcv2IuOhQJkoz924lVaI8Bmlevy2Gp08fN+mO8IE
gXl3Ec4BQ5XWfWFta+0plhhAzKdbXX03MOhNEZiA1E8cZuWT2sLEFHRPbQ5F6cbiRydj91u+WfTP
FV/1eNGo/ivMllceDpmShsBxlItndKY+Pof1ttGuZXZstUOFUygt4AVOoTQ3iYLHpbe0W0neEhCs
1UcZejnc8rxwDUS73sMO1ZbRqtK5/x5DxBE+HnU3/uJKCkE0zup92akcs/4gILTAbh6OhCM1U2bv
xHhuU28kvMwei8o237hUuofqU2v8qLnL9a2K/yice7A6PZMdWBr3ijWew6K6gfxqKzUPE1C9eGuF
AeDP2LznuxjVTXlV44doPuM1LKz3rUJkEydOmpSnuiePJ6nW44JWpiHQRb7cegwfS2FlZBpikrZV
MVnLapSbfW7lgVGm7Hi89SxXii/CTsVDusQ5/FA01YPOLZkThMkxyWz+oFWXaLGr4ibsWfJHnXSm
VHkDtASKKvbP8EoXJzIvS3a11pWw70hlfWzPtKvZhnFYqkup3DfhSSOgraiC5b4SuqO8KfJ9wpz1
oCAeZj66VVpuu9uKcxBz5k5myZLXXOvSN/SXYd0VAhpv0Lx02WZi8Nd4VUDkiFyajA3OL3wvIw4m
Eaaj9F6qG8RNO692WuLjXgKCxDL84ZNdJlher26ogE5EIOslMe7r8nPIX/Wmu0FvpwtB6Q5176gZ
7+6Jv7VMn2eltZuWkqFxS7OoxevrLHETo0XU1c1cPC/JacVaI3rqysgulJs0DEry8cg2rHt1dpHd
rFPaooMpgVJu6c5yDE6qkUQMESiHf2I8Ss1ep+0oi/cjoSzniO60Hev9kHLvDzrpvMSZsgou0hAh
RVtuiYBIlhP2I/Ah1kI4M1Ft48yO6mUxyGb5IXdd9KpW71P+1LWOykwR7i3WuaxKB4teHa1E2ncV
Oop+polhLIEaBUZ6IXcqZa5NPbcN5cEkrAidanVEOmK7mwYTxoLL4yvTLkp1KXJHj4JI+dCs3NX0
uyxy8nQbt8GgbihycA2PhjOBc6jv8Q1Oc/y+hONSXjsY5PVpSC9x96iVCLj7Tpi8kZmBNH+Zra0i
fhHRNULk6EQpMnFMvM9WRtgyV5jpwXGaBiqGXbLmiV5E4hE7bs3tFKrXvoqon/D9cDgBZ6vZ3cdU
bdgpdeymbWCmm7YleLnrIG920Weo7/Vwt9IEG7tGHowfTUqohvURY/qaFz/M8ItnV+7OzA0TC3Yk
ePKdheJ+UMBHm6QoiEsieznhCgx0VBIh3TZR7ubtQ6ZDkS8oeOzTgaDR2Ard62oajp7sCowCu8oR
jU1JizOkDZnrNDBO2eyp8sP6qSSPMih6geT3MWRMnnNZLx2x4O3Dj3Kj0jU4sYojrSSC9tEht94t
qom2bReYxrecozlA4d4XGJiE4kRFYP6YVa/f40a+SLQAIS/ecQMZIdZv8kbW37P5qb1UXCzxJsHw
hDAt/NTzx4lOYKSsnKNWdZQ+dOnRGXXCc2RH9A976rYL3ZKa8Rwpx07Faibzp5iHNN/L056VkDdo
hI7COF7jWt1J7GntROx1ZfUxQXwwLuPsYpukkEdKDwL1bhUlWWh0d5yRxGjGMGyj+azC04SttLVV
n3X0nJiwebOY5wqu1mDrJr4DD5NQufQ92uvy8a0HPtP2a4gHcb6ZaSki9a+rYOm8OvXFyakEN+y8
rt9iWy0mL+a4zdLSnScqYeJwo4yhvRpmEEX4zHc35cwOI/3UIBvQpXdO69to9Np600y79r4BAorD
/Be5Z0grpPoY0a1oeuF1oKH82fgaMjeWnErEoX4jWzZTPua0GXc99YPBk7mjP5V0J30WKs79uPBF
oeoN0YvZP83SjXqnYEMgjzfdk7IEFX+R4q3LilR5W0bShhgEYplDFh8mL6siOgotW5gnaKWx5UpG
lyFb4DkE2bdkx9F7jrRXKeGk9Ppij1hvyZ9x5ObdW5IHKK2Qxc35XhL2Xetm8yYUAxI+/UvNDKd9
TtWPenhF5AW1bacvMiH1NStNFln93dOgVEGB8p6fwrnZtvqROradLweVW1cYUGH9WkEfnEHMvg44
AJg34ldV3ZJK5PpGjSq7mfdaxTU9k7dujey9kT4U7fZb/8dBiZNNLi5/hKXvJafa6SGJN1jHWI5W
bagP0MUlIgzF65uebkUI1uJ9ziuf+McrA9LZFb3ZptZqhFfxSt2kg2mtz0Ez32v5NWVNxTUu3Hi8
Trfqtq9PtRIYixvOPmoJDWHAAHCvLuhuJJdhd2EMFLTitpF81psxvwxcC9Gh1zwjdIYoCOvSBQlb
Tdc1xvJgbzVXpOLpfYgap3pS1SuvXezcHItvPRhbH6l6YuThbdX3aQjWADQzLn8NQY3Q8NaWB43y
TPLQCZ9r68gsHGOh7rH/BhGo331sjhUVjlJ7llS5Q/GB24MReellbR8VFX1F4ibEev8JkzUh2xBF
14s30i8lcP0HrUoLAMzr9g18raXtcy1Is00uORaxK4gcE1uuPjBNzmg/J/XlFAI3LxSbbAjYmnrh
o3AL8PmQk3JftB7i16UnUy+oTcnOGG804yTR5icf+2Zjye8T/3Pdjsa2zuxSeAzr+/q1lMNdmN5T
OflOeqyBJv0Wf6zuqTuqSPrtrDhKftPqe2nkMpcYW763wsc5pimkcngJxGoSgfaquSklMU7ijshZ
p0I+2uL4bfaeuFlFbzf/tVYiqvpOnYv9rJO0qf7E2soYQ7WFO51hh+JTVaTnSmL2NkfLmylkMF3V
ygo3x34p3V6vj8b/vd4hNlQQoJZpcmIoTVX1qsI/YHJFvzEa+UlAgLAFbfiuYVeF07VU7bmGTJRn
rchQiaDVRN1dqzS7bom3clk5+lBv2jr8EtP6xRrNN0FOgobSsp3piaN2Gz3L/GJSPcP0ZH3kYrHL
yFfJZi80MtFAapuSW8Ufcvwm040g70MzIAUHNtgqW6nef8twsSvqX5Tsiw9LUDaJgls1M3vVubkO
TeQNy9cwKi4dKB0XF5rzRuU3i4onrcoQzH0TO/ie+aPmtZK/mn5JqUUbkq9Z38mUTmZzeC5Vj2S8
6RzVnI5Zg3lxP+6Xnk1coInJjNcgUsvJqbq1uudIE/10wg+tyfzIyG6QAPxs+MZ3ybfj+J3YI9TO
IHLr9jtOFvHF5wqa29mLGo7Xej2iqYXr+CyZ10RJb6pwm/LTmibcqsIVU84245rAIf4Sx0fuzWnx
V4sY66B9RdPnRKd1hAJgE+BjQWG4krqfaF1UIANE0AMcjtrvoJfKcP+tPiwI3/1lijbluFtQYilW
UUpQohurpH5BnWerSftVR3KXvTrjFFx31YJMtF1XqnFHbuFkcEzdV+driVF1a4e6VzGgGUIxCUax
21bLqfow6LnKjPGCuIxKMY4XYdgJt2t/AGfBDOVoPGtmxNN1czkojI1VR/Q2fOpYpVRn+Tor2yLD
9G4L5M7OwDZy6o2DT8KttneqdUu3Cz7MtBMI8lVm6RMn844m1Z2jfUqUIRIg4Ndi4kFGwSjCSAoG
38gPIl53b7nxPEwbQ94uOBWB65o/RnoCCwp455GzXB2I1govo0wczhh1K/GmG89F+mDpx2U6ZVRZ
EXq1ndrTb4e423xDAOfGz4cEtf8JaxyqJ1eCPEIUCWPD/0PYeSw3jmVp+IkQAY+LLQGCTjQSJVHS
BiGTgve4cE8/H3s20zXVXavqqM4siSBwcc5vX4b53GjX/tf9yRN7JZO1HX7XEwBWklwnW75rvBlm
/rKMb1X9maMEc8fD8K9i9TEJIEWN3lewd/WDJx6aQWOUeM+YHhkj8wD8zphW7talqSo859kmL6/u
8NAOayU/q3DLMjvQXC8McZvfGlDPPyq7Nrjnpv6pwj+W8DKXpR+tcqZ6XHfVOi2Tb3G9J4/IWdub
TQZXr3xNRtqStGIdJ+91c1S/BH9GZuup+AmrV0kUqpldWAEhIWGPTPO4VKnfm7w/cQx22j6quoPZ
wgGSSATFWKi7ZWCTADkG6gt4lntmp6Odv2YLdDpyFok4IO8Ck8ub34i+mcz50DDH6bbv9g+Lds4b
bxpJS94QtBGYh9C5V5ya67l5n1R4fs80/sx3OQWKGnfN9mEgW2kYNu77TaYzWKAiyb0KxI+RAaWP
i9E3fe+eNVaT2uuN7bSsjSf3MrSvzS11Pe4HQFDACi2C3FJ+8/KDVLK6CNz3kkFTe2uBWaJ0q5au
P5erCIVs4RvOqo5VX78kJXS4f5/d3uc5CMMtTiBVfDX0rZ5Bz7FYwxSdXV4HlcZFHzdmv68lG41L
aYZ+aOQXltwHh7BscwkUaMzlKxxQS5TP47tyT4LpHxRUGm1Ni20fJBwa6m5iVaoWEvKOkYEq9v6e
gVXQ63Uoj0t0yub3JnmL4rWrfqhQdIl5szN3Yz1M6nqy4R4POQi8C/1D44Wa2C+upn7JQjlEDW+a
kITEVwG2r9Rvdsox68c0upMePnySNR9nPrtGicpQPMwWEVc2Xw5CffPPFO6LVNmo8NdxuFNHLlB6
lUMTuEW2aRw4HIi75VyjpYsgQBFiDw91yDkR+TaPdl19p/EpAZmOIq9FRBK1W9EW3kw7GwtD3H5Z
yrNRjIiDRjT52D15QiKH4R3pYxkH6VIyQ4Br27ylGnvtZON6ttDj5BHAg5Gd+3xc1ZpzlDD6BCMr
nqE/yuhKxSRcd+QikFoxbw9Oy3qfPcU1iQBDbrVooEBM9Hqb2ZTbCLbwIg9idkWYZxCT/ibqT6Ft
uC9ZxoEUlfHYVp+5yz2RALgwnYq4OmlC90rxqHT+/VIPj2Z/LviBUf7Jf81JkTGKx9z8CWtipm+p
ijxfYwHXnxVqdmMrmJaemCOWXebkEFU4R0Wx1X51QHs3DkBGmnlBDhnqpl/aN6XmohxqjsLls3K/
uii6/5UD93+KKsaOWBOOpsPcnXi6+TROMcqv4p1XttCAEx17NSDRLpzso7OBUPOJTJsbOAg2HQRk
EANvavdQxr8dPPzMtjv8Lmbn/0uocl6sk4Raj9jRGs5EVYi3ipEoad+GPNsbAk1WnO51fvFIOAdq
MQ/FpF0lmQTjvjSfw+xiomWMwle1Gzt/cbWz7Idw3er3abN6j/N0UxyU6d3VwK8RunmSjyJfE/dJ
14dgyvfdAk8VPpYRiJLx2Ef7Soc5fNKUrSXWixv69vCnrdYx7Irt7Ch3Zdq1yl2ivCT6wKT9bVdf
JhBT0u8sE7pllbY0TpYg7xlRqsVTP/antNCfcoKXV9SXxcXeIkax+DZb5BL9rMI6FzCdy+fY8SKN
3Sv5zzxzU/tlT8mL4sK114sVlNoA/4Ty0WirXSN5wntpca4537IHKeENrI2K2MpMfIbxvKen7zmS
+0l/cZAVV1gIkuZmKdFjB6jdsmAkjjIcE9h94DShemUCsZsxtASWocZBrVtPjh0lV8NEINREzPTl
Uu1MN7pWDq03JsLR6luPsrVuGTulQc1YLLdFvUNAHDmR6qL7P+UxTC5CKDO8KwPZG023vRUuVXqK
GPbmOOAFIFdtZZb6Vrpx6DWpk3lSbYZN3JtfUetEAUwoqoU5PooQAYlpDHSHakz35TlUgj7fmpqL
v83HdzAa46vC+z20LvPwzPrZpgdX4J1oEr9EkVR+WbbpOzQILCurZZ3KSKEXOGG8NvpNlCeDdh+W
UKwyrjE+0m0ECachbMg0PGZTb1AT2FRPuVAOjaaMnlCMtUUuh86D6vqiv0or8bVyOxufloD/0jd5
z92gf7YTK36BmqIu4UrgLMWdoCO+tzI8hyCjpW5ObVzfbFujcnuAidLXiNnNfapZ54HgTWCCmSlW
AGFReswYvE1suALj3YzJqIzjYdd2xcMwShNWK4TtIpk3FpumUfkyMcx5jihCL1Q6c9U2praOI663
40KTSD2dfQieY1e2l0J3PcEpokz1yeg+3FTsC4JGmkFWVB9Z/uSiQ7WM+sdSHpyq2CWRxBsnE/D9
YqOGZ2sIUupDXGxZBj3ws3I2BEmwJAWUp9RgcPaYIh1tS3uDwdtiio74lBKmzrl4me290ga6u6+s
TTRdB3EwaTPFHsDT1tf9I7d1FPQ0XUBnmQtYfaqARxpowDSkWdo6nQxwf815ITqV13xJSFOyfHRT
uwdfYRuteq9on2vqJiK2mzP0tuIczPjJttYdUROd7ybgTBC9CW8WyWaRL1s2ABeDFJZWIdYSR4Ox
Rv4QVJR1ydnxjYiPW++iRuzkHAcSBYLUWSyb13hcN1Jum9zYNWZvwr0xMqVoDhE9c/6+Nk8VcKoU
3w7nNsNvP3zmvUtgjfFetz8AZ2FbnvooOWnVNtfHh8X9YwrA7oINpdX3s9UFs811qJWdiL8Mk7YT
xcd+RlrUPte62nNL9VN1N1Q++m2N/MVtw8+2bGieSUNEJKjxJs30lcr+TBxtYfKhGLCTt15Tt3oa
X+cw88JG0HZnelaYoISoFHS4QzdvutYh7nOqpPsztLW6luosfEWLkrVmhX+0Cj0qD7UhOwol6x7Z
cKpSVFBYRsX/AX0Q17zJl0JF0tlRpeVE7gEJtuHDAPJ0dLIIsjTdysY9xNMEk0drDCqmEUK+miKw
sdqavLirAqC2qjKRnA3AN2Io00M6NeBS8aXB1NYAj8isPCqQccagbReUiJOs3kfNDRKRnZHnnrIk
fQzvBkUD3Eky3i/4VgpUN7Ztq2tVljKw67tC7DRZB9VMxdOCtLMabTco76JddO7eGJMvH8Y7e1gt
oti6SP0tBiqT7STFm1ShUjCuPY98A70UFi0jW6+u7eFzWD7MZquzdxrIyVqUNjHjCR49xY/sp04/
TY7LrFP7NFuHurXSe37F364m+i+0HzIUCC2DcukwpdufmdKwwSi2PxW3ss5eNDHb5xmaGywhZzW/
q7e1zPDz4ezUFzt+VVpQ6r1aVvcHrkzInSzsr9rmRjPe0LQEMsOOpqIgjo3mt0bKn3mDeEuiaGMk
kBUNKFymmq4392JH3w6VRb+djg5rYsZxr0g42uE8lD9Z+BUPwJ08wmL+g8hgZMIuUvz4PSjFrGrr
1g4WGXS4I9TLYG6c8DHUTkbYx5cM56aBCvFqTctPUg/jPu1eRb7pc/uPVST0kwwbC7kYXX4BSvnK
ONsjgftDDrHi97WX9c+JrXs2+bDO6OWocTOj3/Z35R1B0WhDJhfNr1gnfQ7EcKma4xwjeEK9KvQC
lr/w7bjd2jFK7DXxds5MBQJ312okXOo+1JbwEyrMnrJ1cwXz5BsvX2QnSLhaVCAqW3f9kZDsV2gc
r+a6LcfTMu6S8KCLc2elXsQRkw2vQ/sE6QS1PBYQqYFbgrwhOnWx5XqKZgWDymsNhiYeso9Bic8Z
07jZHiblQ45uwKH9mJhNoIwvpmESvTriTTD8MlOsR4tZr8iRMwwdJ23+GNnC2vbtQgYI4/+6CiW8
qfbIf3/QYw8REwMyD22V9Q8Jm1hRLMdIo5UQnMIABOqHFFp1PovcvquYtE2hbvPqc5lJ/JhMr110
T9Pe+7Dau1PO58AFm306Dtop/mJ3hwPhIbXfQiKA1buVAybf49WojDzxAcOX2cZyCtKRL3uX/mp9
8Ys6hiChtLAQ0YiugLU3Vf4UwkZBiroRoX2SbuIoqMmHqQCws2Q71LNgv9s1YrhM6oy7ZeiSmlBV
CO0yh7g2e9bPhkAUu5vBHIxgGH7jxhFPKAOa1RCX8iJjEH2O/QleK4q12VdVfB4uQFX6oMq08Yba
fHWQoWDwqGzrUpfGJsHnsm9xJWNcUcqtKOhBVBi85Sx4YBdElJMexv490emtrsn9nZdbtgwK4o2t
1qslL0DQkTbpN3p0nKhAqh1TrBo9PZfKOkcgIisC5gyDddFRYBZUgesxb7f6oCBpncAAGcQepRJd
oyH358kQD/00f04KuKFhqa0vdNTDleM+NRqdY+70BOKatbf2vil3evRbucSzJ9rFYBA16zHzKte5
6B2scn7Ww2dU6vk6Sz8amjqmm2x5adbNNRSPBgHW6AmlSgS/eJ2y75Dlq21u8fiucbjF4rm3b5MF
qqu9qICG6V0RdEtNyGKDn+Nz25zcEe9AGDfNgzNDMoVWrm2dJNY/Q9yqBcRptMDJVWHouwxX6hAY
9+VOQpyHS+OCpDq7sc3Mz35p1qPeYGgOn6dk2Bqh4xfZpD2r4ieUisdrwWqS5BWJFIUGNoKM1qgd
FMGj8tWqEQ6U9LPrij/REoOS3eql2zVp+KoAL6jyOZmAZGMbwU1n5dk2diadxwdVb6X6BbffinNI
WI6GESB6MO1trn7PMe18wkBXbHwXiTgCXshFqNDJzCbYcpC+cY5bFQemsynLX6O0IRh7IokmTR7U
KdYIC/6uxpst8QmByROxyPsu23RzsbVB8SL5WZGSLuNnnFjI3VEhDlxujofxRY5IQ021ZFtJfQtE
RV9ghxwz2faM0SDoYFPj/dOkbVA2j9CyOZu8K947R32KSvejqAsGaPBLey4UtAX3cAdEj5uiaF97
m/EOwC21hyOBxKkSoBuP+mnjYIhCwWxCiAi/bdl22vQuU6dbYhUr0BsQ2oWB6sWykX/XqRW+Afxy
gDV/bL3+Gvhm0XFoMdJRwvayC0HGwCTKkyJPgj4Xr2O/8OfmRq4jahYj8ooRlJO0ZImtS5Ockyxz
RWU9FvxTy5Z1P/Q7qSICWcSBetAVtuJJQ9TSCi/vk00SzvQYA88otzniG2u0Y+08AEEe2wHgW9gX
Laq2yKeLaGzfJnpkS1nhH0KtRsKz0/O/S9gPluV52VAasOtaHiyLaMP6dwwB8qrJfZNZC/Ucs3Ur
OJwL2wSXMesAc8JExukJWXuz63JXbBe3AX6NzYcyBe1jFlL9qHKboyFRmgmtRWys7kOdYTjt/DS1
2Ooi7sJOHZhLcaJ0Ftr02IUtNMNHe7QBkBzrpDji6mSNp4Wnam4fbCZ6Q8RBJwCLhccxdshc5hUI
sKi7NRnilHHaVqZxpk0P6u4FHnLGY7EZxz964xyK1F2bgm8Y/ouf9wy62xbjNhqaXcKvpXVo+IeX
ShsDK/3g4N/OVXFIXGcbdhuW41gerZcQzU5d0+2NaqWrNC8E212cwUOGvY/D97DldORGQVwTJ8tD
HVlBD7ttThNQrHipiYirRupc7IuN1Bu7NdSz6jXLHxOlVh/KXVN+uJQYEf9wn5xGtHHljytvinmV
zg86sDj5jFSIFHRs0k+Uz5GcbtN2+aggGi01udnsj/WAiSxFPQ7nBsSfmRcjfQ/HC+Np1YNh1TzF
iC4UJ1B75apX7daNjaAlPt6b71yMMUU7tvSNIVDAz9V2UG5jk21skmzd5KBPrzVmJH2gEM1UPZF0
d5rD1vLWywcFMPL+0I8c7CmBLfLbtcZ4a+rhLrOcj5hi2KHJN5NjUiuO4a3EeFMgyNMzG5UZwgRb
OyTMQSbmzbCLjt1wHcdkU89Y/+x6b2AhwBS4JlDx7oOXJldKGSA7kV055oodecA+X4GWsSZF1rTP
UHtYoHRFfG3tLyW5qraPvwj52vusf+n1twMvrzWkusr3qlzwgKbj9zxVeOvr8l2r0kudEGLbGf1F
m5yXeFHJLygWr3bng5IfapeIuY5aOLHTQMVStsr7dYhifk0HC2LL94ShRY3iH0RJvI8PYMc8W5ye
lZNtogr5eQaVeZT1JQ6vLDNxBSl8KKK7bTJoZLrurfTbAjgdr7PywryfNOFlsKCuJgIA1GhEbB32
7BtA8uz/+z5DB26N46OKJHVBaevOw7ZnOREiyVe6KE96M/uLVezn2NKfKJpCE2v0eCaTfloLiQJX
0yLO7lzb1Nb8rQvnq9Q/nfyyCOnlrYLARe+QZBVudBLW9ImCvcrc9RAi49Mw7sjU2RmGkx9kdZ+S
qrB40VpQfVZhP0p7yf1R3hnxe8oDE85Uz+y8xG8YJZTWzG5cR85WFYHW0lKYoDItTxTOBL3eeg5P
NRn5pjAOWQHJ3ItwP2XG1UzjILMMP3InDBmbOt1oCgpTJO7S9PV2U6YnRYRPmCL65HscncdofrOi
Hyy/UPpso7al+Hr8pFmPqWJcOvD21qlPyqR6timCylbtJ2fKUETFjhGwzBHkVIwBlsSPZMR9NZLU
VojU/HTCjNTZoaFNMx//d2xXcsSlWsaaIhoFAq3BEiwl35c1BUuM9gjj5FTehPhEAbgY3zWkgYH0
YfAnhVmGg6V+FfbyzO60s3n7lBociRuppwEzlNJ/TUt24lrPDYxHVPlJmWOxcBAPzdtsmjexiE4K
moNmSo9WWu/1yMIrM1mBrHXdxwe0zq0G9EndNyHoQVLHr22mrk2UbThtqY9HOVx1QV+Mp6gLvQia
pVpm9PlL6hvC8fNqREvXNdpnvbh2DMRC1Kty65zWky4n65YmBwDsnY7IbaQVwMa15ucRYO3ZGN85
gKV2E/PODPnSPOyWDP1PS0yMC+r1JwbtOrpyf5juI7pu0e1cVudQPNelDStzXexgqh56JgqtATww
+80owivPWakSq6f8qRDLG1PmtabkaclrBIpujWQqrRVfM0TvJVHHBdbKYp93I5l0gL1p6rds8FHi
N/A2zTjundp+or2q9jureuy66xxvDMM3E+NQgxRrxkvfVIzSEQvBuspDY9U0WNOqQIV9NcTk5fcU
JrYWozynk8RAfsPatnPVchNpmb5ZtOV7sp9GZrR6ubjKTzHdoMVZ1e/OUMpxCOi1xOKFVRpA2+az
hX5T7BsUEKLbqrH2NXQ1YuNiPwHI6OVeDD+RsSBDT74dPQcTV3gHuuSDvfZVcpwIA6fRTXzFC0tb
aCwHEyZ/YaaQ0xnfC2jKvJ55oc9nhQd8UC0sCdoqkdMb1qHe/UmMX83eLl13KawzjCZ08YzvWGlO
cVv6Bs781GqP+XJpzXxDaeq6hUMyise2fHfS17nlfYjnXBzyEU17i2zcOLVkVGWtAKy88xZB5WCh
Svz8rkaEp7UYXlGjdYtzbJVfg+jcHP+w3WKHuYuVZFLj0RdrnEQx+XRdv6VvyCuSeA3VO1M5qOO8
DRBB67bwomHwq+Vk2iV/GGYuhBhJeMcqDRAjglSsiWW+neuHQn/QmXPUTb/syY4F4F8t5CE5E8bW
5fVOgEXrqt7h1E1AJ60dwJFpbvrh3EivAO6Krma0bkqGbVTa5p/mXi4FQCKyFwWVB3oJFEvxA6Ly
VWZ8CfZoWAV0VsoAAdvi1FVOMkaSQn9shijPZTnXDb4jWILkDLOpWLxmUVg0YeElXRmM8/hQd5Ac
x0Qeuvl9Nv3Utjw9O/TpYzcdbYSjenKuVYVbM87e68LcOUJw9b7d+tIq5d52YHtbF3UmFknli/Fj
x3oO7IdhGzxp3eWxv/RiX7kuvXoYuFh1qx5+e7JeVfPXKkr0XfY+iZaXtPl0NVngX8Hy0Iyaj0vV
n/UeGUS2UVKEsuIQ3T+R/GJd55tHNwVKjQVQmuG67OsXdZAPCbSMdAiQbg/KEGEXU9ZxGz1H6f2u
SB4tN9k3XGk91ALYF89o5a43jkKdLZJRGWXTqKMuL9uqfXfCdMyQ9yyi6g3DBkIAiIGAHrN1qu/C
jMDkwUJcMi+lPw9flmUAG0lggqjekI8FrtqCAIySxHLH0915p6nz7DejSTRn+VClOQktMdNYOfSg
LPYQTUEoesrKGtbfZpKbpQKIyFpcniBQcupekrbiae8ilYo4i6wVs9f1S6Ro9ss9v0/1bfZ8Pxos
uXM1AITIBVMwXfSbYkIuihUKa4oy35rljMQz096ytvKWjsQCdPENHPS7wyt+iq4NZJCFgcJtgzBt
P83+0tqYJmZ8YeNU/Ck7TM9zFzKrShT+WvPq0NnbFpIxbOy/Y0N/aBttL+6ZEHVxqckwsiuRbKvh
sQVAhltbtGwVAYYJCGRH47WIdWayrKCxfyg5Iu8onXbh+CfCquzGLHJx+OgOjEulmOtz2SJWw2c/
sIFS4Grh8Ru1c3jfImsoEUN9zzXrjQgkpZK7Ik/fjQhfblnMTw6dAlfQ0y0jaG+CfQ2XMUcApeFu
WHc8a618EsT2IN9P4u+53+mJslb1tXDkDpZlUxP4VOfFNSY3i/lpQbJGxiCjOg0NqPxm8yPKzkXh
R8i0UYcmMyqH+ZKQbr5i3iZHAAlwrDiXYlk8Ywy9tFvHXfet9/WGZ8kfuvgg2aCMTPEsWEgnh8Ju
wo0OQhRPV3NmQLOvAvTV78J58ZwiZ9QmJUspht/ifsMlAfVlG8N+QLjThNfRpNVQNJv6Pl6AvjX1
B9ZfOQYiwdVGT5UNVs5nxYLQ6AFiIlHBVpNrVDlnFS1fyp6hZYQ62/iQw3aaGCWwvuFjjJPcX8qS
9/jSnZxRuXsjH0F5qvS5aQIMuHjyLwmk6MwW94JulBwBlU89RTr+McCGICqehVyH85NGNouy47HE
2lq7Qat8jD0CmzSQlje1H+i/Iwpy1acu3Mfj86zthnCbRYo/JZcwfcjRoLr+pF/zJpjHn7JYu+Vn
AjtvfyQWJNVrD5uavMecFeOrmq8dyqjGow7QqZTE1JTstUvHnl9cpgLkXGh3sWfyEDkMNueMQ8Md
Hm3LL6eTPryW5lUM9lmJrI+ad2cuTszCvjqcoCg7Vb408V66N4OhuQYPz4ewWneuHZ6FHD2940tL
8HpIHTMYS0tDRckonbPbEHrYobavcsc8GHdzbdMIoj+hx72WrPNC65hEu5NrIfFZUo6opQBrLIxz
36LKMqp5KxUBI1V1+9CpOBbkrG8GhFheg/1KK26N+p2n86bBUzLX1Ny2y0IQzpDwh6zDbIQ7LW13
bd1scwXXVK5sNMwAgmSY4iG+98JM63j5iYUnwvSsVr0L1Gzva01lA9FQUYNu7lzI/w54rx7f44wm
+FJngLHhOLQN+VrXoWKKRxZ8aC0GohlbXlN8kD/3EKss0xXe4DR+HJyS43feCLJypmLT22dDP+vG
TgANwUSqzkPOyt7NR2FpK6tp2r3pxKGfxtYbHAXBI9DdbUyUFARjzDc+aOZ3pIttitcrW2C2M5T4
sB3xYPCIGytbx5tFUJaafhUC9WsMRTPr5gYYtzYZasWyb43sWBjdNTGR/ir5ixIlhxCNhqVEJ6tL
jJWoMaP16dYV8VZfMEaQtDZVs0/kxgARWD6SAbQy2tc6xdcwrivlIZRER8+F5dV3G1IGW/wouVUH
Dlfj7li2Mw66prFReduGwefsn0C5oeirVcjWGOsTpoGkK1ayUd+UJnxXUuhhGCrbJvUgtn5sXtZt
vtYQ6LvdbkoCO2FcieffKE0PpYuSHcMCE5RVAdbNd4VnuZGuXDvI2WKtXIf2Yxwlxx6NjqWCVtzn
8xwnbmm7e60l3OlZd4iTc9AEZQC8MGx946d44ykBt3AZdsprpLe+C0PQ5zHCjceI3wh5d2o1/rLA
8ZbzT+MiB1GgZgh/GWaMUaJ4cEAPW4SmMkFahDpwZcALFnm57szmKazKs53HF/qTd1MhLrU8piPh
SlL+QVCTKluhnKPM8oneeNPC+BAWtuplMSYFpnzoSHcFlnXMQrRO6YSw+L/HUmn3XK+/CaX6a9lu
FpVL4bgjtpuV6n0tN4zPq3t04uO4wjv4D9GJfx9Lbfy1ZLfO0sFSdQslnxnEynPdP/Xh6z98gL/P
8mb3+vdUrcaM1Tk3dO2gqmN9F4rq7XHW4xRJogVLpM118y6zEYus1VpM9DHc6x8ZCeglc4lRIfzD
7/H3Waq8tv7998h6vWwHF5XOMp3uMbo5vnaowGDx0XnhV9LXTe5ROA73GSrHFNxB/Ycf7fynS3C/
7P8nebPtDXuxHd4Mk0nALhledhSqGPOmNZgequlrRk0nHA4220Lmh8HYjdrOlp9TT+BBxw2mNJve
xbOIKyTp35pcX6eK+8NbrIu3PL8AdCVX0141YA9m96hbs6fPTGouH6p5iudbyTHcfRqNtk3Qgagu
ZvM0sj/j8YV3KCYorJmewGkW1hMVFHKbWso+Nztk9iTAL5KJFgM9N7aBJ79Y2dEzzSROS9JZw5P9
qQ7YK8ttI9utlvX7MlbQJJmUtTIV/uTsB3qz1/l3U44Dz4DN/e9f6X9ozTT+WqY6xkU3RHFjHOKx
U1CE531okGxZKu9JpeIsT0AefkYd1Yg5OKyZtq6CuVrE8Zh9jtHQMafvNsvvIH5e72zSH8nqKbvy
0I/Ic5tMbx8nh4lFr8LueXTtFCZ+1MDyXARaWJISiMF8wWcqRRf+wwNv3J+Lv3vgzX+/WYY6y6ui
VBdaJuOHs1/sw0u1SVZf/mu3zfqVukE3o65uiodvECHwaj+urtIXK5B3L9r8Rt43BqujitB7/U+X
+T89On/JHIyFoneKExkPkT5sCeBSEbAozRv5+W+to69q1wB7jdbgkneGD8kuktgkHbFfGSwbZFNC
zeQ9I+dewsUNzNPbhjT/r7S7JSwcBXGt1qWJL66Wbx1k7DIiUn6GQhtJZ1Ut/YSG9zJ+q/VLbh2m
X2u+/wCHNLJlW5RPqfGqEAFZr5HqRGc1JpLrrn046aPAvXUbEB+W9h4zrynXaDkf6aFeO1cg9yV+
ma1AJfsjIwv1qDClSd9hroVe5znZR++9htwdrRPOy/ViYigPyhE8f0P64tPdKwoI/Ts6CHnwVXrU
1qhH45t8vfoyyk+Dlw0vZO74IjvksFlLfYZQnmpCDJQ9atNWTKuRhLZhFRJ0VQLqAJWNr84Nbtoy
HgzezQzBctjCy+Dm68adTSiSzE73CLLCeJ5ICkYjp/90NU82i32IVoJStQUxyPhlmYitYxkkxXLC
f8lrM471laraPL3RJW8jDE/ma66blyQ9RhWCH/dcoK0kbSEF9+rW/bzrdBOR6lXoJxn+oamnn87G
1Kyt5mspD/iloOFfWwxmNq0lNacOKVFYfjTgOf2acU5ozbU1E0msuLjq9XBpZfmlZ47vsshpzDFF
yeJKCB/BF/Mhs1yP9Shp1xMxCGzQjKUrkX7pIT3pUx3EEMg0YNfRtgg/O/VUsh2ARdSmIJiXXC+d
qBY0W9ss5yg1TryYF6gHA11xyW+VjRuks2gOl5SQlprJ16ABzrjNOB2wo6XdSzvvZXnQkU+0CLkR
CDYpnvYk5aVgyV9BIl2o4uU0R8/Sf+0FiIMWQAwaznSR5rEoHom40aKda5P/k6yZf0d63jtMdhm2
v+i905M3EcevWbktVc+tX7L+sS51XxuiJ4VhthgG/Nz0nJXCiyW2mc6IN1OVrVB21+g7ZVFd//vz
bPx9+L/x11ZoqelpqpKzdrSlTfaQw1xZBRURUojCPaqOARmBotT6Q0HJY4nqOCckFsznyEjumBMc
VZf8KWVxrfN5YyK/KiD6Y5q1BP1IERqatpXbsQWSwnUztjUABEFVTkLns/0PVbx/ny5t/DXovVfa
MnKShHPu11wrJxuzRn1EGP4P7QL3s/ZvzuD/F+6OAi7SgKz55DrKjK+8+6dp6D+Mc+pfpqHQ7So7
7/6Hs/NajiM5t/WrKOa+tLN85Y4tXbRHNxqGMDQ3FSAIlrdZ/unPV5TO2WBrGn1iFBOKIEGUT/fn
Wt8q0qNtLIobFh2s/aARtEzlf46PFosNe+V/Di4kQJ17TCdzHq2AMBiN3EfCsua5ftQ+sUs0s1OL
v3iCk5nN4NV9bsHeOKJCmtDs3ThfjUe08dOLfYGVfG4CLE7Gw6TSdM+MOUXwMrzmr8lP66e61z6x
omn0rffaHPVLZzLOvPWTYS7TY9cwUZwf+5+ktDHOsaWIjvmTYYEIX9b78K29AA4+N9+er+DdhLCF
7pqSDGVc+wlF7khjEKXfRiFUAA38uJV7Z75h7wSim4t5kpJqwzXbRLiWAALWgOKQyIKttYN44aFc
zYJ0g+rlmKPlKJNrLXr1oaRr/oSsbFhl3c2EYll7Syrq4FFyFSg2n2pt4+X7MKGX1alOl2jhFVXH
rFvZmVyZiHij2XVQ5VufrUjWgfD+EuV9CtNXXX8I425F3W7JmFrrRwW2zFQUa5Poa5vfFEjJ4XrI
lCFD/1aT19kOG6k9l+Grnoj7emILMs5WXYhWUIcKLWO2DLSWTL3nyrrvSP5ushuEH0NJIMPwrYxA
qJPN0LJ9M8q9JtEcMeO+7vPXYXoyaraNwuymHjDTsBJlxzZm0yxKS3f58Sv41aH+STfinQCFGYs7
T44lxgCYXpgd4f9q3UukqJKgee+wQzjoRkKW+1Oq32vWLZ/gtoI/jJqqD+sFUsnBxL+eUDFP/WNf
uT81C5dM1syWvpeSb0dQlKQK1BHaEd5jXwGzcwixxeDQS1pk8E69xA1QuayFmYckV7pSbPofe23f
pEfN23fZXjo6Ir3HFN1GisQyVffluBtjddexnZBKNnzLttmmbPst7DC8tyP5Wvj2svB+KP/gIxoV
mMSy5oEdxXXZDPfJ0H83/W5nDePShMIypEDnjeDGmr4N+ZXZHN1pujBZ1s+srNy543vXkERDycV2
FJtIzTbUQBnivv6iWcGTFWBZ2vsZZGGwB92FFceZ/tSdodzvTseUox8R0YhDE5TOg1sn6padSIwj
WVFIePt5DiwmdVfI7BJAeZ5r3338KZ1Dsbsn44bQJkHXNJoHTdXs4k5+vklG50FrmRjmqANzdwiw
TN7aoqEG+pZVYt1pCl1vT9mkpcpdUDyVIvIudS/nJhEn3fJgSV8YiSwgTfXshSHgWYoX/wW8dcxe
A8wVz8Rq6O1sk+rUCg1miTD8zX4o76PupX/SWAuwafi9v+HtQQfaTgcNbRQtHiE7MwoyTqDyfHdq
GB87N36hKArN1ljIz83PJL1Gzc7tvqUkwVO9YUT7XJMZwlTglbmjhrxjXDhv6Jc0tU72CmIBVmrC
77ZI1pscItui+oaDuhaL7A4opmetE3UPFWUKAwSJB2r2+YXgAufcJ3MyqBijXhUTFKlr6PAbc5fs
2Qe5RsK5CImt1haPHplj1tLZE966DDcS9eVCI/Ss3DjkPzms65KVv2BmuaOQN//WKlvitlzBZVla
lIJezDVuum26xNZ4i3/iJt0y2b0Gs4wqd8vu41W6bXftIVx7GzxcF9rd2SnkyQDmeIFfOwV3RXzz
Eq//1tiKezywgKaJGe9X8JrWzhWPeTEsrBWQ1OXb16dglWyYhxywl1cXBlL9zGr5V8nlXYuMpjYZ
6L4NkuLY5lxhW1nOj8hZINNdQhRYRJvw6UIbnG/uT7pz96Q7r6kAJMl8Lv+oPeRX5CHcja+QvZf5
+i8W4n59Re9uRzYoT2pjdK99iTq9Sm48AxlgPiTGhTd3ZinvnPRgjegqb0h691rXZs9lS8ROFReA
2bWNTKuLWTNnegfnpLvKTVnDeZ8oYrC9WvbtyhqfGH7QObib3iEuQR08ptXy0mznTCtzTia6bdF3
lZ+itu9a2PUgMbVqn1HphWYHtaVflQZRJ/mFD+HM7M2Z//7dSzLZyrXSlC06akPbSbyYGMydS4/u
zLTNOelXA8spx8QySekJ3PuuwgsIlfHjD/hcack56YtcN/MKJ2wpgdYFqKSkZgs/CaXTLDFuwNce
nMleCxefbomc51Yf2FqObOhWpAaE68wOmTwSJAtd2wRW0FYNlYtCBothEi3CZAMayYgKk5AcmOxC
iw6OMsRV6oXi0IKqWA0NvpkOCzmUq9z7ahnAIYn49VG3RZN0r71MByzq+7C3UiF/tNBtl2k54BlI
rQJgAgy8j5/EuXmDeTo5dnrfbi09O473MapIAgHesnJjsIswy/uXSK/Yuf74XGe+ll9d6LuvxfXD
ss01TlXEoX7l5fUGDa+5GmZJ68dnONemTzpjNo/rCZkmcRkKkhCIcnrEJTCGhWFfGMXOLcKck+cV
1baDP4lThGYSbWuEhkDNQ3vduej2bN0V635w1dHoSv82Cut2n2YY9ODTxjjDymkV001fWPqfeZ7O
SS8cjhm79a4z8BVWTFOjvYcObIyqC6/rzMO0T2aUmmM6sRiC8VqrjoRBGMPGk4BvLqWM/PkQYp90
v6rzrWIwyTWI0ppCOyhbdewMsf5LH4J90uuKJsrSCknvteMBwLGE/Kaguxqq/5528aWmc6Zrt+cH
9+57xikbTsYkOMnIvL+NEbxnRbePM4sCUXjw5HQ7maO7ANi+Miw0NB/f25l+0T7pdCvAOFXlGwPG
vac2+1rEFyoY85P/k0HdPulvPZcN47riuIG+T/KZAIigXMcgGq6dafXXrv2k33Wipq3yYr52je10
bxMl+YWmf+6pnDT9GoyGW2cceUa8NclDLy4EYZ1rBicNviX6NPM1nQOnK+jIo75CFA3w7+MHcqYN
2ydtuFZ9EGgGR7fdcEFSh2/AtN9+fOwzL9Q6acDoiIYgnq9cYk8VmJxmQ33+ybOW6Dw/PsWZh/Mr
QOhdEwgzP5i6FPWNZeBRN9npdqBEvLLQ/vj4Z2Yz1kk7jvJ+CqD1FkcHVXsgJn+hu65xZXWQAInx
8/hQ6XtligCgMECWfnzW+eh/0hKsk4YdpmjDJisvjm3Ufi8S06ZOb2bbJIUEUSQt9gzwvx+f6kxQ
p2mdtGanbQtMQlN8xDKU3IinKcNFvdTuhydzcamIe+4tzW3m3Vsqo8grCUyNj41ZsOTIqwjcbeV9
j13kqiVG/0thwee+uJPmnQ6R1E1fQYxFf48lKI2e3eGgjfjn1JcuLC8UH860deukrVeZlloWktRj
J7zoqeLFH3xZ+LuPX8mZJmmdNPgwiAMZlHV8tIJNFz3G3a0oL7TIc4c+ae1sdjeab6XxUQMnmrkD
aN91VV8YUc+0FfOkufcu81O946lkzwDdc8xfQNl06IfLCabspX723FnmV//uW7LNuENBOj97Nt26
bf2DHZmYYAl/McADefv4FZxrFb/m7e/OMnp6040pZ4nBcdWruCO9AdDDAtNeq+19XA7VhR7s3P2c
tPUkahISlDkT2mPE+9RRMfp6ag2eviZN4sINnXnx5vz37+5HEpDrJwUIylF+7tKvaaogdbx+/LDO
HfukdTeZLf0hyjIoC3cdxlwQ3mETXXg8Z1q0edKi8Yop00D5frSO8ORbvHAUwO9EtbaKCz3gmcb8
K8P03aOxmrbrupwztM0zyDSshBcu/cxzMU7aw5iXXhn2Gq6KaQAC/KowlzYXeqAzX41x0gpyre5j
JDnJMTZWwDIE+Aq4c7OXYVUB47uUBXzm2Rgnw5+VlmPuuVNyLIC7acatmV59/M2cGRF+6UjePXS0
Z1btRG2CITHjc6Hw6FpsCqAwtXPj+eNznFsqGScfvalTwfHiKDn2QQxz3Mm78VbX8hZxMN2RHlKd
nIKZ9yyLeI1Ur1/LKTd3zFi+J42n7fSg6y/0jece5Pz37+5X2n7Y5k6ZHtVwq1nXhCFd+MjOrZ+N
kwaiwjH1qjRLjyW8Ccm+AdYBXPaL9tX/ojDbkmB2SX5y7iaM32+inPQ29LIqPcao0iv3uVEXepBz
X8PJiNfq+TSFjkyO3qRtLVgyNbXyiDQA99KYemZGZZwMfG1q1VqZc4ZWI1qgAdJy52s/mxosqxmv
Pv7eztzFrwzNd+94DCIkSTY74TE+7dZ6SHwEDGgviulSfvuZF/ArsfvdGRKnGB19CNkuMrLnVDVI
jLWvH1/8mQf0q6r77tBhbGqynpL0OL12j/r38qf/Bd/sx8c+d9nzA3t37MZsuhQzeHpsRscGFmd8
ri3tQg3i3HWftPEGlsy/5Act8gOyI5+dTXj/8WWfO/R8O+8uexDoFKs4oGWRfcG2JYpIwwJpM8UO
2XBgkv1U/sUndNKI3TJz2qDhCWHPIdmrhSzx8T2cGT71kyabV4S2gcvji2mQ9xzyjbiT+aF8uTQO
nTv+ScuVrbJzL+CbJ/xTf2SPfk7jrrEmL9ju/PgW9HOfz0nb7coiCsWsMGntRXajXso77RMDhvnN
XAZfvd3SX6Mh/vhcZ04lTh5XrAlHeL5IjlqOSM1dS1O7cORzdyFOnlTY+8aYzkNpqEHCKQIS25TN
qg7CHCpIJfBwR2RU5BmF3x7v3Epr3HLtOaq9aVRhbYu0KfZ0lP7641s98+bEyVO1HFU0Zqknx4o8
WfRpX4InexaPLfAZfHyGM5No+B+/NyAlehzshBoe81c836gNU2+RfjZe3Xv/C0uCj8/y56/MOM0J
l1XhCqIV0qMbUmalil3U9YUbOHfouWN41wGEpejRvHP9giJ75hJtGvsXrvrP54bGaZ63yMyxxv9D
u5n4zHINh7/ZlQPEyL5affxgzp3ipGcshAsmYuqSYwfVC788aA+Hiv6lddi5w88P7d3Dydp8JFeX
eUeWsT12GKNtH14ouvx5x2vIk94wE2ZDtCSH7u9BdxOsU6+Gl+zh48dyZsJkyJM2PlSRrXk9Uhuy
G4fH7g7Ny5wKfdt8U7fdN/X9wmnmdvSfNRxDnrT3tIrAYCTcBDlvZMiMc4bEApyZvo3YDCO82bzw
lf55QzbkSUMeIl/6EbrVI9oDWFx2A3Rw2/uL6LW8NICfa8mn1oc5xNqCesfsICTmluAVHD909Wu3
3iC3hvXvXdo+PNPmTv0PVZsp4pd5bBWhhL62a+n0P34jZz7YU/dDLPRh8isK/p0G0o14Ze1rATDr
44Ofu+yTKY7Za+0kcUBfNyUBE4yAvv7p15H/63X47+CtuPvXJ6P++T/8+bUArxYFYXPyx38+Fhn/
/c/8O//v3/z+G/88Rq91oYqfzem/+u2XOPC/T7x6aV5++wPu2agZ79u3evz0ptq0+XUCLnH+l/+/
P/zb26+jPI7l2z/+eC3aHHvap7cgKvI//v2jqx//+MOY15P/9f74//7hzUvG7z2GLxH2sR//8Stv
L6r5xx+6sP/OFpCnC1MYrmmZNIj+bf6JdP9OHdPBrW3yjyxn/ojyom5CTin+bjmmLoVwPde0Tdv4
42+qaOcfcTRdCIFrEn+NCyLJ+uP/Xtpvb+d/39bfUNbeFVHeKK6GA71r967nSMMxpWXM12e6xi8x
4Lv+UZRtSSaq1uxIfhzvbKNrj5qNTh/f8CDMVVmih942dmACGbfFYGMO7+xsCzRAm2lDo2eu+rrB
6/fuEf77Ot9f1+8Fg/myTFO4JkmHumtYWF1+77ZJFQq7nNjUXZK1Prw2EClsKLTgi1bGSMZi2eTl
UQv9SK3rykzuckP01frja/i9BfLgcTAJ12Iz0jaokVtzI3r3aNyia12om8M20DLTISYjUC6F+5SY
UkDW3P7Hpzvptebz2abhCc+0ecOGfrpJkEg5MpMnXc0afNWyU2p+SYwBem8a6eJbH2X9bTor9su8
JxpP2kkHa7gd6nR34ULmget/x4JfF2K5tuXxYeLV5SH8fuNlonv2aAh7mwZNQYo7mK07S4zBDzj5
+o1MPbSIZhwk1SIS0/BNsGR9QDYZaKhFDT1baogoIPbGlXup/P97v8WVOYYpYfUI3ZaCTeKT0Sqo
LNsovKTbWojI/I0Vho61q+OaiuTHz+D0++NEtmHz8UnbkY5z+u51mZuOVVbEq6ecEDOysPRNU3rG
56nqKR4mVC9aEDCED2oW8at+M+crf3wNvy/Q55s1dUe4hrR1aUpxalYyKhmBw6F4XEzeSBqNBnrE
zYbRWPVVbaI76wn4+fiUv09l/nVK1JuGABwphTyVAPd2WAPSEi3712n5Ne7TX5mdQ1JAIrDY4rRs
4AleaNbDBZ3Af94rPZnDGzU8SRd52t5HTCflhKdsazbZnHpeCjqcRHNKvrTU94tFEJHIcOEl/+fd
8nIN07aFZdATn64tclLtLIAx9bbyADspWUMuibsEz7asSxJPEBdXSUIB/+OH/PsMaH7ItutKBzEn
/5PSnbvkd/1K4Ehdb5u42Qaj1eARztr6pwskL9yOcRC1W1eVLlhPHI35RroNucofn9+ga/+thXsW
nJ956DAsPi7Hkaey1LCvfHq8otuOOQi63G++4CoB69AV4hg29mMJC8edinJlRhLwPmHvey/04wiQ
uD0c6jqoFjrhrYCxBvPeqisF5F6Xuwrs5GMSQj+pR6Pcqj55zdw4WJu5Ge3CCVa/4TTZ0mciiHcz
JUYhCYvbYBzJ0kSmYe+1wifnzYMiuAtHjQzGTpSQRbIQPtgkU4qE1UwGmKqfRlUYeG6mQz6Y7pXS
g5GcViibMLKjXTYk/kF5GqTYJs++hOVAFMpg/qwmxNyuCZYuTGhRTRx7D4kgZBgCfQjDkRuHb3UX
mPZtS3u8irxA7iM1I3OFBs9MT+SXZsislQoc4zop83qZA32rYPkLEqPM7lBUM1HQn3HabkbSmNcL
NixdkuFHAh7jh26IXXIvIqhIBhq0L8OEfUnQjRLcg1l5cBkBNtpEmPID+BCifTyl42uFyzbbKAPb
sWVNzFxTueEGK2icoOLMCzqgzgKre+gab05v8CqCxlnGkoAoIfCV81Ad07II7QVRDp8oQiA4kQlV
K0veeVo9joTZx17YEABiN55NQlo1cTm2UZOl4Vfl14QjltfC6g3s914Te9oxdTW/qhaCvMrproAM
WK+JL+2Sz6NiRb0jKwl7WGGNw53KOkihZRHy/71bxtG9ZbN22ho5YSBPKexAeCuhVSSbyBkY6A18
RVjWHLOA679wxNSAbWazmecNwzcGj/VrRIbQmOVbu+7BtjSBzmF1p7C6T8gQOMgkh/JrMJoOmMvW
tVocADDW/YOdCjqxNIDYN2daClAbreSqKb5zvYrwknBVixjDAxsXEWg7viEktSjhEpCqPVwlIER5
BaNIBXWe3Ux5F5RLrxvZECNSJwbn5wxuDuKw6qyvppPZhDMYJpaHqCuKXeExbFxbY11Vq7LWbO/G
KiCLbnotEWDSalHXBxVkg9rnouNbFlntjddprcqvFfxt/UoQGt8jedYlD4rpQrFKwvw6zwWo5DwG
suIOY43+Vx/rkeyYOP2kZwMocCk1273ONKf1N72dNsatjqNdA3YO+Q+CbWuRZ15jhn2NNP0NHxtw
1oZ1/w/CjwZJ9pZd3paObUDyBjrjL5zJb+Qqa1IX65nKeFIdSZ+rylLhz0bxnBYIE6NgZRdWSb4D
kjP7U0rcA9lawUhwX5Z4cIlFZPpfMkLIYXLH+QEcCiYOZ0i1NdkINVbmyp77otAR6qUNopJo1oKo
KtCeYnh0nRA8weDIzt/Uwp4QcTakFXVGEbt3SRph13ayILgdii4CtwkqNEIa3tKPKdsvkRx3moZ3
FLHixk4lWbOlNw2ENANgnKN1fcmHgo067OGqRTlOxdImst7POjCEIq/KTWK2VblisTt+Q1M85YD/
yRdcJUnP8FWaLUNWHNnGsrR6gTPPDkd6c7sR1Kx7RVBWnmVMY1p4gv4hcCdSNICE+6RbK8tY19BU
qm3hucpe6QOuSLYfGKEylRCj7Oa7TkRNfp2xVABqCRQukQJNrg2VQNc1Z98NgKmWjU2maZ6qcFlJ
IqwNZc0kc6G8Ba02/NF5wtGfitKXKMtiksbyINLAq3Q6jydqGrUrSPm49YM0NFcqjiRZZF4o4ftG
KTgIUgZI2nChQCwL1ZubKrTs72Ofz+2oyrDiTKCD9da3bodeBoSvslec2dGVWxo1JlNTzs4bPG2G
hhWntIbWXyYDcPTMCs2n1jQcdueN6Z4xVJGCB2cLMlG16Uaku1ciCe2rrPSwa6KLA/Ca40BnGbSU
LjFdXdr3Vyqpxu9ROJobK0cYE3t5cCz06bPQk2oOmIHaFpm5i5dHTeN2ysr+oSOLBoERaybw0r5o
tl5HIlYTTf1G02NmfYpJ0UC3XOndstG6/Ip+DxlY0js44b1GWG/tzHPUlOO+JKbxWSinu7HKqboK
7clb2WzlXQ0VO8STVibVStVWo72kGrYXXTX9ASMhQjJvlIFFcr0p/ZvI0rwHuF72XRJMdOcWKB8P
WSCmjsh12oMZkOgTpkl6N8q6gMYax/JLnRUkl09FiqxBjbQswDNkZ4Jwx04zeEq+jpR130qmXPhd
AnL6soYAsFJT+sav8uTKbmLH442zIWnKdLzKCl05S1PrevLLPbCTfqGV9z0s5h3jg349muXel4LS
ekgW7000dM2tjEGKCswMy76L7TueISGTGbClVqUM0qTMPkjTwigtWnKwnFJ8N+1eFgsZcveEsvfa
SrqpfmfmTfHWlwY4t66a4UsmRDZQ03kG0kX2gKPiJHuIwj7d9HD/jlFQAUqyMGnD6SL2TjSkrqWF
upaJ8LC5mKX35iCZvlKVAi3kqyYlDy5Vt0nd4uSQLSl2pUOKl9EVWK2iNsR8m5qgtxpJ24gdmLiG
nCKs2qTnil44OxvLMDbnOCCwizmCNZmrMCQkdIKvPNE6b0UTD7edZ9zbDlCfws/77ZANaLL81FiJ
zJ9WzHSmfO3ECZTIUdeuXCtPV06fiVcmgup6YMKzagU9HjHZiODqsTNvdQ+TIdTOvW6EvBIDfkvj
YQ31ApeQ0rzhdS+rskueLeIKgFVJMm1cI0mISe+Jii3qoKMOZ6t+k48hue2jlVYG6CEy7UJfvxpy
NhamMSPgvoxYkeZtt2mURpRVRghrl9xafqJ/tnRbJ+ZleDRS/PYpmeEeVLqsKyTwnCkmLDX0FXBx
Y9qLoTL3tgDoHPo/406S+Bb8cHuiGt3QOLbQhnc1HeM68kZs/+ELSe4Fax5o9RYWrajH8dNNZJOB
EXxyqvbWi31UBUSjA1crb+LcMti5hgcQ1sOuIz72aDjto1VG4SagmrQsGqB5IykA+hBg6u7blCRN
+GbMytbV1KBY10Lip10MSW5t5GsLrixE+uZKUmTn74mGteIacpVy+k0sK7EMuyl+tjLvZ9N60VWd
pl81cuL2DfjTHLUMTBpCqEiO/5yK/EVWlkHcKDGoE/yJlSOz/nko0u90wUd69bvMrMQqBlyK6wF/
ZSSxkBtdbm8mM30Lx+4zHPl4Y2MpWzHCH6c4rNYJ9nhglN0I079pN6FtbfJkAiPcBNu6hqlDPxTt
pmh4Lf2GMEBKDIuW/g+YKkRDD4YzWWksQka/WZlqcvH9h5LIWYZvtneCm4Hlya4QULNc6T8AVHNg
/cpdX+g3nUZ+SA76dGlpZUZQqRoXXhUnbzLSSBYYS29BDaOge7amL4kCi+Z1yj0O1Cx2tm3dQ78p
D3SeJqYApO1T1olH+sSneASeB+5FbrxkRExKaGGyoNskV7MiHcJRkCF8DZikRCJGaAKxG6OOcHNo
3JdK1vZqirWrISlJHeuh/taF+2okxp2daw/2SA298NqYl09QhQQtHnaCDdMEv/NQ2M6dC3fZLMVG
lC6JqiVda5QrcztpdbnxRtQrQ0Dgh+mY+5FJyU53SFPRbN1aqMZ5UqPYdSg9F0YFYHgMpwb/mU+8
ctGOLVntZMhMfgmdTLC1poBvV5NAraVFBqENWTl2wETCcWdO7m2QqYcOENaNMXXTvqxmtDgT0Wu2
SuL10JrlpnbsZ3I6xx+d2ddXWi3MTy6jwKe+SbR9gnVgQyWFVE1vCB7DKs8f8niaCKA0zC9dGdev
kSjYL2YrkYCdoJs+2waQSJURNJRZ+fdxSNBXKp7XS5Y7z6RmMI0SIC10I3PIDPa6Q5bO4TEKQZiY
DIPkBOBLAeFO2ab3cXpUdfCFJK9shYCPdIUauEY8EqfrOBkwrD4Uu0TvSMQ06i9Gn5o3eaaXn1Qj
yHwOq62VEweTFVn82e0ESAaVGaD+DCu7ofyT3+Z6O+OozZukgldqtA2ocxEK52roZ09u2nrFMq6Z
8wsdsNyU6fd+S+5HKttb6cX1qhHJz5oFrJMT+xEmTAFM101vWTLLGJiHqOC3VriVq8B01izNceBW
JvklTZBgWDTHAMqOD6wfI75qjccwUkerz6qNKotx3xA8tWxqjzWLLutDEwbOzSCkdSiAcz8EvWI4
KqeOqr4G1x1ndBF8t6IK21srvZnP72KF0ODKkEJZu1dxQAl0WdjTqBPhUTjLRk100H0XOPOMsoQ3
EJEWbCUxALehkNY27Vh/dcOQfUsxXqhlyngCub/SXR+yHQ+Bmq2mmr1NTbKCPC+MowCFs9eSuudD
jMzovrN7IjscKzLWSdgWj53IYgzaowmW0SemfJENIWjc3FO9vTXKwb7TSjMglzwEVNmBSQaqUvQA
uD2PjCiSXe4SMVj5cgyR4cHemDqweFgPVr2vgX+xmLtAX3We+zRhjonjR+1F7VRfxs6qgPR1AYF0
zNXMbUqRwiYqo8TS3WSFcZXqyuu3/jQYIFjrsuds3rip7QqOvSsTwuJDEZD11tUvsh0I48ogZ1aw
VrTSQANP/zUd/M7xrn2lJVdM63gESZIRSiLkz2aMrZU/EvqXJ0V0xSKQ9do46v3KSe1Ju6qjWo+B
WQIy405Evym1znuzrSTaG4gNv3pB/aNUrnrhtrwrplQDoZFBRhpT7ezmT5WP3FNip4UzDCVMxG2j
6/Zdxq76dUTB/ouXxoj95qHnlslLeMWy3Dr2iW1wpZq2damh39c297lIBiqjiyQHbr3JxpQEZadV
s0U209Qu1PQGC1Hqp89REA8bvAXx10n4A9HPOFaqYLKgVkbSuIsNbzo6CmJPUXbBk56ZwFDaMYVo
Fyv9OvPLYoUjq/2kDV7/Ixnb8oUV5K1FTeu+Unm3y53GWHVdCs5O08uOT9B6TIoiftANa9p7rWk/
JZE7PorBy9ewSNNFT8rSkkLrsCyZY8MtNLIHWQxiH4cstlu0BouYYDljaXq23S8rKkfJ2jYUkXpT
UU/bsjOiq6SS9r4LBfDjWjj1SpuYdzp+yAKF9T6mYnfKSwNTbxCuSP8gSKrL7MVU2699532KjBJO
eqID79DGknWLvINVksGxLqh6WpLYe4SA1D47iIVB5D4M/QDzvRbV99KvWeRWUewcdNn197bmePuM
PmSBnu8lIu0FaHAHqpCF60LV/phthwqMmCPLEIL1ODm34cQswc0JngicBtpiZBjisbLtZpVNVUdq
sotbXZrK/+GGSt36JJPsXVd8RxjmuivDGcKNmWXmWsYkuSeBIoQldrLhIB0isXSzJoLHR1yue95z
qUoY6uDMUz3f6tJOdznI1oUZNvKzrRNTFPd3PR3uzTCYW2G1bEMSADOkdzWTnz5orV3TNN/GAnq9
OeTGgaptjw4fnQb8XN5WXKakFvdesJqElY9LL7bbp9DTd3El/O/KwxNApUl/7EJrHWfRQGCNTvJO
4Ykg3VbREPVMQ0ZX3dSB8EhEEBS8dnreAclLHdU0LEWVzy5Ummhi2dfQHAEp8iUAQ6Zafhcpptzg
txop92NQZf5KT0UjN2xgJeG2EL3eXVkDU4jbsBBqpuEnbnaYcNwlV2T9ej+DJpzRhi05F5NnU+b0
K/JTE3DFMGoWTe4eWnuA9hMlnwGZRAQX2LtMgkgfLHWwSvN7ok9hg8i7Et1yhXDmGs0aaTDGfhiI
BwOeFtnusxYnV8nUf1FT5xysybKWSWur61Ue9TOsMcgIl7WcRaRnt4phlM2OdFFGuHzjxic6UzTh
CjDMzvOAUrnh+DY28mga/oFP/zkP020HkhkLBmJYLfc3viqKZWhnTKCHT4Rh5Us3FRvfqB/MTAGN
8IyXJIshIRLmkBW8NGuwHtQkr/QwztdmKTUmQSlVnsZ3SKtEHBcx/DNPT29CMquK0tvGQ5yuQmnF
W1HFn6pKe2zslh4LUSsYRUOVZJk5cvpchSNB7AEhInq0z1T+Y3RqEmORnV4XniQTymCLLSa2tGjY
vR8JAIOhxYhWZcVB0eGsRY0WCW5cwBqBibwIfINpxfhF82DZW5VTbgKP2twmzx3V72XZv0Y6mQgx
tV6xjvShZFD2/Gs3rZ19bFP7s9CAy4hCjy94oAYhLa7LPLrUP6tYPgRlYGzJFDKeA2WRauM6RyLB
m09tocWHzhTM8IlVw9roQOjMyihYTMDPnJUdWxhgUtuUpESQUzUdKJ7EnylsF+NP0CSVfBqR6bwW
ZtQEWDtLRciVYq2xSFrd6g41FVry3AvJEx8ZDMeN7mbBj1grCYJzraJoSdyM3OYlNds4x6kMI/Uw
grZiPddBL222Wh3zAAIb/fCyiVkVLapMAP4QzLjLq6QbnjBVfYK8d6d77TMl/GVRx/rOSusEu0UY
rhjluHbbewzLjmxR3yVjo43LL0x+vM3/oe5MluRUtjX9RBzD6Rym0UdG9n1qgkkpyelxwAGHp68v
9rllZfcMqqwmZVZTbe1QNOCs9bfKnd8ZEcsD4RLLeWolqS8OmF3gkpjuDLfZpMLHaCbH8ahWQ6Ja
EnYO5Ws85jZGjYSoK4ZwawOR7Edvdj+Ab7njvGQO6EjJouKk6rS/LfBNnztfuj1AjSqelSRMauoz
74fiq8TMVCZQoVElzXM4DW3KCRUkN4T2IVvxSjWe3axAAjIXTJtDBSax6Ye8OwV19GG8JVouY5lS
f52YOnhz8/QPgPN0n0pLEIj2w4AWEKJKDoKI3GavWejZk6QCx3Xnz9jVZMJyGD5LfxwPyjf6jPM4
5Deq1AF4prhfKzk9y4aMMuRS4WEIPe5zr/9e6mI8R5WTfaWc9zCKjqP53cvebAbtAku7ZRgfXWop
HiptbrqqX4B2OyD9wgy0i1Tk/d3niqzXOSxCboSpRoAylF/QyutRjsLssnVuqIGp2l01tV+cj/YG
R7F7qnlibZxFqYK73ahbL528aDsRik24e+g+NIpK3T4X4ibJBJBC1dcNsT5LfrOSwXaYaj88pyG/
8iZTxEXXi4ze0KsH793Y0JAdp92+zxh8RVUzdMQDLYACENPwgaAQq2ZbeG2+m3JvLXdFMsRcoNl8
4/OE23l+Q5aoREjTaAkhRHFaQ22zp0xDbaMVNH+jFHLyieyudKq/LFEOL11nf3a2NXtHpeHT6Cc0
/zSLeiXF6prFXjxXZJ3c+mtjnwt8MlSBawKNehQWx8HW/u/ZUj7rZ8QpTSDvd+vEf3VzkN3ZJtNN
5ebNYaRy7+8QrdlFN/SBOzz7NlmLQMcZxu8JAPQprR0K2ZuLE7hMYImhPHHXJmP2TMDecHAhQggz
hKaPa3alMjK03iyth/tBMCOLnRXFuxLdOgOaFj6BGOFyrHiW3ntqRb2OsGMzdaXeyQXp4NrQW1rH
oPB86vzTNmAfC2MP0EUi9qIq/9RZLchXiTIy+UinXq170lEfPeVOshw9sya/57TtPrxEOySoNCmS
TYL0arRTIBKAplpLB4EsY+FF9n70y4mUfSKdxt2q1MnfYBXCQzbRvaBawlHirBLAo160WfOxf07S
mGjbzAR/e4/uyjjrFjLFiYn2PWc+Mx7Fu5pR5T1cJ31PA0pzjSsmdCZBOppNU74z+loVGpjyrYum
ciOIYP0kHXk9Toltd35Nmh52FbJEO3qoS9GXz0vVvXhTlB1HExXbUCJ7jnwyqR0GvB+NXxcP/Nrz
cxx1/us8FLTCOF48vU2QOMHWbT1H3vdxmGMwywHAYKE2up1Y0OsmJTDRBiubh++131FJdj4wQEUW
Ml0nhv7wCs//yKK8o7aFZaP1PaKWlqCnu8Wfhm8X0sjdOn0a3c+6s+A02tG/rO9UH42X5Pc8osi/
63A4LZ3n9dCZifespzZQu6TWtB82hcX4O4a6OI/YR8lKpawhXGZzSMuuhXqbqJgHH96nHrNSKAZS
y1HfX6tm8/xr8q45m06nKEWc4U7q3VwF5aGyXfSkqVThhpIdKKT07nI+d32eOxVdIuWMx3JtsZ6U
TTwem0WoNx5TlMvNdGvXPrzrQtT1O4zGNSo9aHauk/CsqmPzVrRzSRnm6NyFKPEORTSG3qbLx/jg
e77cWlRzPE2XX4u3sCFLQwg+qOctdXxEK8+LTyNGvx78mBgHoZd5480BJTn52tK80rbnsmKOiteQ
dYNer0OjR/GC74r079ohttwPgr0sJnOA9sxPQTL7myDMIK3d1NlzB0uytusPi9eGZFAt8+3SApBl
sw44JWW5m8N1PddppR69lnrkaIpoEijIpWIcJKow9RkRFa30nqXlk4GI4skUVHRK8kPuVPG2EMX0
qXtqb6M8cG+qlTooAAWHaN0Kb6xTlqc8YYdbm5IdTkkAruna3xfT/hrIKb+FOcjuQiprdlU6LR8D
8d9Hi7b6CqHG7aeciCBawvGbuUrQchS1n0U4DAKm1zzE+F7uWS/Dv0W20AGRkxMYi9yc0FxwEUZj
/HMU7cKRPb4Xs0TNG2dRu5m5Eo50vRhuuvi1igkcp6f4y0dHfFgWMs/zJfoNkdXsZtY8CjuJe0uW
lojtpUYS5mSvQdhcaaYuPvZxO36OA60RHaTwhdJcmGvDAwd2r3jNfJvAppLBfqorv/4rCuJM24ol
dsjD6jwULkNHaGeyZYRoCCKjr6CM6QFn3OnHs13X4o0K0W6l07VWrJlRR28jXvBlREizWTIzdXwI
GgwCDUC9F1l49XTqvkq3U9k05zGt9Q9rhhoYB5FGvpfGvZvyfi0YX+s5o59uWm/rcUURYeeZO01k
n3UwDmczDFgdklGRVVF37KH9uDyFAD9nVw/mXROcBqm/zmbds5DlxCsHK7WJnfJowFAs+X+LQsXq
lIxxqKj20YKHbJtONOd6zP5maufL6JOFYGJlf1czJs5OdaV/jrmO2u0c4XbWalx4Ktn4r+uq5a3N
QhJJx1DciFRcuWoTBOfc4UfZdE7hfhoEcenedJX62ZY1IDoxRA9NIN2njGi5fW+Ssr0sUal2JJOt
zwnJm2aDKszO1DBkEbfFMJBzklSSA3aAhafyg5vFH8bsZLlEP6M+zb7LYKa4BGZ8A/H/M5NUVEgB
Fr2orHiUYUFWux/x6PbU6HAm0imWF469mfvYsKTlYXf0ltm7qLJM3pqgSNst1ZrhVyN0/JiZepgv
OtPBzdSuwSWtHDairJa/qB0HpK1VeLJOsbDOTxgWZ06YclNlwXjxut47uQqq1VTUX8CXk/RGZGn0
IbvB3TJM0Dk2VQMNS500rz7tFo9uaQnCosHTbJamNg0Eu1zPQ6bMbuW7y+iCakaxza5QkB0K/yRo
awNcjUmaXyV/v+UQPKsKRQAwXpVc+lhk276akfAGjFofeZES2b0usn5oBjWAxC9ZeS3b6xWttm1D
WUeYzBeh6bNIZUxzDjH9A8gl1WEgJ8cg8GuSk2F1fWoDHJ9OBm8o32VxnarUle1jr5GnvuJ37CJi
l5nT6Yt2Y4+fLVoij3loGluSAaKVzjsXovMYjLQnZPmyr5p42qUqrvZBul4x7ky/xHHChOvEjVg3
Q1fHTyvJfhSltVSvD1L0E4Br6L+Ms0L6TiEl431OdcJYj/XrkBbApDIIsgMwpCW0hI2Ns0Zp2lAo
L1wf0Adwo+cGJwRavhWUQlLToXOXhCFnMfZtyqVPQmQTLgs0RZffELVJeqwPiQgz3qjmxqSwjJu6
pjBgoLrxZZpg1mh8B6TuBUfULl55qGkOm2HnDq0Pz95BiiivPbdNQFCcnzWxeJ5G6nucps+fChvJ
ZcdmKK9DoKFfdpn9/KHNmYeGEnW8A2uAcsmZIMr7tPHm7dKZlWqcSWf7YkXMVXiQBdYO67NTD/YU
JY4l/bZSfPvT0pB02bjesSuW6OyxOM2Hyo+IEGp9ukjihbusKhxTAhvQYierkYblCakArUDpcSgN
n6t0qzshzUc5z+FXnViKEBY5s4Y5mToxqqwXqieVuw2qbI0I0bE5aaFJY7gTQE1o0/I+V7EU+9Xz
72IHYI3LvtmWc5jfd2w0bKI8SwA9JtntoVIo1UTesmyHyH+OavKKGz7Lu0yjijDBkDUnIbRbtmJ5
qt01O6yz/7vOSYfKWpPBK7UDQcwDrexcnX4WvxSxSE92mcBvfJRYejWHzvTf0tLbgfrmJYyW/E0z
7D4VPpScK/yRLNUYrj4rI8k0WHdOflxVNS83LLxQFRTqRNhRFCzSnj0AhI/2aWMRDEZTgAajbxgK
TokNESdVWY9spYqnnCKnTqbz8yxy/iSMOxmcx6alwdnO/VJ+/PtP6mwB7hJD6TZvKnG76TFASd1W
G8u4CX7YVWiHPLfkpWllR4LqVPlVtVjapN/DZkV/RJBqzow0ndAvrTWw+Vlf9VAiJ5mKBnnux40t
E5RQ7sKpTDFq0Nkf3Nt+98vJyHI+RNLRX7FXOv0+c+rMvjncLMO9Az1kt/PQ6PCip4GTbvV1lF7+
rSepkkIGp2FkIthJ26HGmNxqgFkQYdFMpMNxKPOwKFkcn0VRdkyeDT1PW/8fIRLlV1NzpDIqQ7h2
lebtGxGjIKul0/MTJHaheghiuXuoeSZ5D6lDV5LYjoWnv0bSkM5xZ/gakCa5YNBxbblsV++KjKsG
lfkQuYRq9Op2NmH43TKQg3kIS8We73CKqgRDRUkzvD9rytQ0sRuUwwzAfygWvft07N3nLOIJiTos
o2Sa9yo2WnbqW1RmfmWbvDOwKhBB9D/O+76PPCRyeBiO/tBQ/Jx7yfMwm/w+L3j2pYwtr23elucg
ZMKd4jW7FwMJDU7GeB3rvPqjbUAMXZeTtLCZW8bxWgn3nE+atMlkCn7OY1j+aplsCRnKWdFJqL2u
ng30CLzYGvyaC694TKe0eggkURkIxYpLWXjkWE41ETyxsR9qbg46peln05KBSmZjwVfVjc5z1paP
qxNB90tRdBRk9SvIrTL63RPi09SAw3lgu9vJgAjbhb5Ykzqcj4sAGSr6T3wH6VFOdfw6+1Owc+RU
vi7zHL1DdtMZLroARYrUp5yp8seIEWJfUTwB2y/CdsfJOdx6JkbD5F17JHKnvatpadzlbfJcEqkL
d4D6LLam/wKh/VmNY33pyqq8JerOfGV19hQz2d0KN/gcCMBR+4AZbzusXrULShcJlEUaF+WtpIOF
Ic0dr+h1oi9RVYhdgjz7EE6Vd1t49AZlpBO7O6clnvgfNez/M8PKfzO5HP+0V1PI8P+FqwVd8v/G
1fKTxIF8MD//wwrD//RvX4sM/yWALyMhYgosXPTy/9PXEuFr8X1PUkAsfDcOE1T8/+VrCcS/XGCk
GMGWiNBAXy0v/+Vr8aN/RRKwnz9MkkDwiv83vpZ/kiX+l4chSuKAd5CwZeKjgRaK/kNk7de0xivk
z0jsglltZEl3WgAleNs1gPQUXTI+u9gb9sXMdlleVSBxN0t6l9NkF2WR98ZhaPdKDvR92lqfB5cw
enwnJahEBY7/uYxe8cHfmR+ko9bTGnXuV+Em3i81F9FG+EuNxkKY7aTmfu8rVf0f7AGe+Eem/d8+
pMQnI4LI89B4u8F/yvXR+7hyLaw4ejPKGZEP+o0vV44XK1PaBFMXQVGKiWghiysyNDLqlJm/afZ2
XarvoccO146u/zTS/3CMbSLfk2xVLxgDKCCrm9kH5guz+BB4uXrK2sQ7zZ4/PcVlQhrGGIa92LF3
ZEhOVjuBI9voV5oi8kL3paetsuktgkqQxbThC/FgzOus/xUF1pwsiZAHxtr4p62uqiXHzEIcps4h
1im6El8jG1lxk8C2rSH6im0k6uaPDeL8r2kRgJyNqkV/XGZ6iYHNAJQDA73Wy6S61XOq7oSDjrMx
01WJVHoUaTDcGUqjdPedQBG9lC1ewd0ouuybQz35RLrV7GW1GLpIRQKbblSokUZRuLq3hK4LOn5D
+ebM0/AZVLNXHMpq1bivnYKaG9p5vO1qJZKzuQDeWuCFt2jgE8tjcy73cqnju7glzVoyGhO+7fK8
G7H2+DGbt+4X51S2ZfG4xGV7TMFqDrXrFn9jPTv7ZszSe3rO4FMD5Y234Qhg4xnf2eGPsXciSYni
lrlzmFe3P5VpWT7ObZXvymFqDl07UdA8z/bLEPngbhY71b8tQ9/nmipxgWAJ7qYJMdRS+N17MNbi
4IfQviYtrmzVqgB73FhuwCjdQx6EV4a5191v9sXwAZD7ijSrCd5WUUC8Zq3aVQ4NjPC1/Y2D3+xe
j0N7XKrU7uLRM4dc58NPEyc7Pfb3idvvRRCs26ae21Pj2+EcxW73ZLTno/DoCJRXahtWWv3mJELd
KVuKQlehDlnjmkvj1ADGGNTOhP2L9ziOh2uDmDm2OdrMonLrH2Vg5NPAFPP3Kmqo0Egs+Ytes2YF
PlmY1fLA7LRYplvIvni8aVp3+ZKlWYlaREO3yVmTkY+HLPa+n9aHulGcBOtyJj7z2/hTetsr+HDu
hF8dN+4mqpdi66NN2AZTZjfCwVIXOfEfKnrvsqLfItpu9+EEQBICSYWD6h7UVO71yleWUpH9OMdI
syJL+1JngXNV1B+zjCpsJZ71QN8qPpnfaNzP8JOI7fV4C4heH5oaoEM58JQew/vSTR+zJ5Bjet99
RfKO76o/jnjptHO/IvKsK6KPwIyfLLljrVle+6i/SXP/1VHZS5nXz17WnQpw+MSvd3ExH6Mxv/Mj
VOwpzCezSYZYlJupbCTnWv/aNP1Pp5jfe2bNjeRm31wpwlIJcKW3JUGEXU6/KOl6zUrvxwI4dRc5
Ufvg9Ag9CIulptorfi8UvKmNsfZeG+eWpPKbCVJEDDBSM7Nz/6cGUCQ2hiIcXFPQoyjN1wGGvxpe
3aTZcyKRHc8WvZI8uwl0fGvyipG86F+DpbpFFUMNJ62BMxaRNTy5HY10WF/4UjOaGjJDAySd1VUE
hOzoyNyNfpad4VnKUxM3r0GZhje9DeHOs6L79jO6MYtalQcrQtTe5PWY9tMpsviPk6ATjfrwhiq4
V9aqgDoi076IcNp7TaU+UHqxTE7J1od176qMPH0QzuJjbo05RjThtBEVySUHZlW6oFc/wqmBLvAV
jdXFn8brnovaJ8A74Xg30f0yV+waOYQx9K68knXxfZZnr4UfMLGXze+05PVtR/Cm9tI7I8dNYJC3
FuP8LNE/IFI8Xrf26ySIwTO/qSZUppmLnN19sNa9k7rfLPHEtF45WPTniSZt/cSPSwVafAKZ1wfX
Slp1suHZ0OdbuAyrQzvg9Mn2rWOgytP17AT5XdeH+7AV2zCPOyKALAa6br33OKnmon3ykK2wzSHE
8tDzgc59qjz69LS+CxJ+q7z3PwoT79lln8asRqkrnsSIaN2Ni5s+QsALCH1bOOjc63RCwa8hghSF
Rm6RPxAa88BN/eIMxAZLXk1diwlz+G0MMoSA4MiJLTrp1SMNdwqR6dLCk2v9ME/TrXbGLz039ymu
GMj3n7RRb+fF2m2aJfK4uPlljQcHS8hwxDJ5JxZpuFyjZzWOlwqxH3ocdiPnPfSbWwESX2RA2lk9
PSFa5qnWInCkDH7IjAuhQo+bmlHbovN2EasISRtQaqg5tycTvnmGDYm1FzLUjsk+7CkkRCaZnozo
b20d3lkdFcdA/+H+oqIOgpBQXysvKYK0LQ0eJe24tbilPVHcUuhZHkvykg2JkG7z2LTGvq5x5Nw0
UfCMtomq7zpAYoXThSgZf4GSqP5xNnDROHXCZe1es0e4RmlKPBUrtCVNNenWMlDc5G6zHCebEUY9
Lnvj/6Tjs9gtwcS2nTjRFqur3IJqlJccI5FUi8P1cm0uyovmMAHTvDhA7VdDhl1/TnKka7F+F9Rv
rn7tv1tZ2fh2SeO3uB3AiKvDRIFIGMmbGIVZVYX7IaFiPLqyMYW9i/1b073HGjnEFPDrDE7+SNQ3
t7K3GdvlPlDVbm7Eu3TkW0AjPGEUMdrS4surCSpI06w8hLVGFmibmlpvmpFnf/gho/5xtUiQmkVv
F9QECjlYsYqTFOY97lLqoJH/4HrhsPJiZNP6dydwtElZEgE6N92mD9HSSR38nhr51i5VsNGhnnaD
rn7h/NgmxjG7HF0GTeD2jABVcR2x8DFJvozKO2snOhFR+TiUmpKU7K0aKAJ1gi26VODg5tHKsLpv
+pcRXUNli52tE+YUC0TavC7diLQFkoMLhAaBObspEV3y+OpuithHGJ6Gb7zjr4TuXzpjAavcQzmb
jO/G/aTze1fm4Bel+Vuk+i6hBx3fzjHpky9b5M/acfhY8V4UYXhMlXn220qj+OyCbabzH1lMqh82
rWATOfJGUeQlUKwPNbI7bbjgF6eGk3TdU5chfuhXsdUujd2giOqqS2/pKcVedTvgu9jhQFu3mguV
4tpzbtFD08F1W9BuSzM8zrEO4VbEhA8m3j96yFp7MIntgnTiqHQ/7pwCdY9e6P819gU3l7f15lTz
D0YHZPSXq8YoHyPEHyEMcTHmz7BL0y6PZ31yU8W7hp6YBpSt3jzhx8H9AHkcHAJUNJtxpVkDFY86
tqJ4s2GH2rTqD+NIeUo47sXgVse4pfa88MQAzqr8jTsIeuTQwW49Zux9vWSfRuhjVlU3TtU8BRmT
2MxBshmN/JFcy+Z7S+fD4lcbdW0oc5gqdlOUY2fyGbfbXP0qUx1uoooDUgiPank06zJ230lUeErX
9U4E4bxrZZdsUZrw3XfpH6vDnVMvTy2A/0b30jlWToE/wOMLthyFxS7kSMqW5rMe8vxm9pm7ubYu
IlyG95qJ7aRUfE5zKo+nvkdIjVgUnns7rtlfkRRXbKR/L53xUUvvPQjik0qbbap6Tg6v3JrrRRmV
AAnZjBs3kQ8WZq1ts/K8OAaWJXQJKKBO3ofM8Swjreu5ydYFtoNMahR57ES3ttA2gOJ4g9q0f8I+
+F6Y7ORyPhP+sA2jDm8TfKeSHxhhO462yT9SYwtP3yIUseWbXF3oFW33JWYvRirzHlXLXUDeexet
J3QdH5Fat3UdPnpjcso7+zZb9Ef0vrYmRNR0UWooDtOwBFT6rZd1spfcd/90Azi7gpJkJLt4qfny
B6YbXFKX1UduO4RIBboO7H4ICZAa073seQ9Th0Zj7JcfWM5ATYr1J+/1Zzyrz4Bau47YKe5lwqU8
3wHfbKZfcV09+QsSsCG0BKHU/q6IwqtcJVQG5SnonJIe1Wzgg2msziYQt7lLK2XRIQC3tw0xT9ug
U68N+sGjDnNLG165yfq+28zBQtXpRIktcgMFissMPW6jmsNV4Yv1n1G83vQy2hGNsx7GYkTnF5Uc
O6h5OeiLV7804xYWfreG/l/hYmiqp1uMVXuAulfU6MseTubot/l77/fPVYkDLufIHa+w+NBNm8Ax
h7m003Es2uy1okm92Q0IreDjo6Q9zQn3NR0FI3tiHX8msh6QsY3lEVx7PrSTl5ybcIqeOqbtfW9l
X23TVtizu6QNaiFZHzzE1Eck1v4fpCLeR9xmENFiluupadVJ0rLEGQLoX1iILWHd9KEYArIQnLaD
abGD69xkdN18h1Xkf7rhBB3IdAF1rnWaP7JICbVtbMfyOqCS2lbNIjFDxqH/CiDIFgcxhTfNCv9P
yYLBmZGLasOw0P+dI3gujnp4bdZycW4Dp9vPWgt7CLveebD9VP1uUXdcYEIcAiKvNTVTMZ8hJscT
BhfnXo5RgEi8KWGxkDc8A574BwRPTItt10SfOdII2rciFPe1mBHrI6g9NMmAD0bG3e+Qs/62dYsm
3DiJl75FfTd9e2u63MSm1J+RF0WIDFbUyG61WFxJ7lRuMynh9WbRnLy8SV8K0xJontDtPmK2/u3Z
FWcOPpnS2dAFVsen3K1zDrSki7fI/uxfU2bOA7S8t/FkioxyobQ6aerjEnRLz3HXR7/TMbCPjBPj
lVfNgnvlrDn7ih3CG0t07T5Du/tqShq5OxGZkyEv632mJ+5n6/PlI9T+szaJfFmb1exh1RBidVbd
G98/V1n5Hueu3nQmd492GLSDB7n19n6btXdOgk+0x83HYoWbvhiGK6bg4I8JIbqZLiLnxagCO3/a
lfNWsFMiu2hQKqd69LJjSsP121UT8Gdep+lHEVn/3If1dOjrhUk56Jy7dURd5KYjj8J0NjdZItqD
wnxGky7/Iiap7GfFiY4qP1qY14gZl6cpluVjOcjiLNpwuEBcW6rosUv2c4iYSGh7muOUlqAqbD86
Vc8/kdZ+DJbrHiZasUIdm94Pl82oovyXS5meYlNKspIlacRJG7gpAQVlD3lnpwqABCLxO8ja4hK0
wTxvtM/Q6EoR7AoPd3DhF+lj5I7rVdCpb6Zh6u66ICp3MXs+b9u+FlETHXuBt1OquIduooHMZ4Vr
B9TCpNXfY6iKuK2dWZ4GPGuXNprbA/Fz6y8ncKqdCKDq20lYJM1F9dSRP/JVeKF/RrsEO4pQ+XlI
yc7FF7+wJhcye0s4Pk79kuP3MFFXuNslyuAil0Gycsnwns4b4Hk/DeoDUQ7NLgt7fHsepVKtzL0/
dR4WX2wO8W+6Z5fDks7pbauphOsU7cnl4qnXdCa5ui1D+RCYOd7ji8z32jfoEyZs+6vXVw4ng+iY
a1R5kzZ1/uDKklPbhsOh723xESSmeSw9t36QKqT+Hfz8IWjl/FQO83SbUYv2oxQ86ahoCZ8yEaPv
KgUVetPV5tIu6w+eDwGTcdxEu7KlzRaHgWl4hlb5nUbaSbX72ja/x0EzQjKz3hK20DyGiQ62cETe
29ViQE+n0ZermfzVlQNPGRa8YSB1QDnbaXX0NgoD74D4GgGpO0wXlpT8nEgdPbBn4I2unHVXh0G2
jVfXe9Wok09Z2hZIRMJhH9mkOI0LLbpT0Y3t1rgChd20lCiqHHc/XOXtSvLSpjUpakx8MLF0648l
TtcLTll/L0InvUjPPOi5folInDkm6WSZcRgqvBzwph/r4GWVw7T1MMsgcQtDFuKrVylAmfqZretI
6Q/u4L5tzJu2boCiAntuMTXZyzrG+BG8iAEyRq8n4d7ADaJFvKaOSzBF0iLUQt4TykfHdbqnvmlR
G/aq/CwNqoRDU7TybuS+PLRZh3C0NqNzTwt0lp08nHL4lEzG3S3b+krUq0td9oOLyqN3zN3SIiDa
mG6BsQvx9kBi9415xYlVvhGkNtCYnSTVQxcutCyk+XUF9LkhPdmAW48sfizuAYto3MfRa61XrJMy
kLusQF4scUQ8VEwn4UbwFre9f635SxIW5rhvO/znJfNPZJduL9O2usEpo7/FqsXZz0jhANlsH4hW
4aHg9FsxeeV9U6KKRg4qPmJjxsem7DmiUpbYux594WGMiq+8qkV2KYM1faHpqTkS8DV8erXjfzu5
Gx3bPl/OAgf/L1vW6ffsae/XmLvei45z5yaCVkaBmKwI7WInwYwfAcvqQ1fl9l0mUG/oFziRgTp6
rvBZxHdjMLJT5t0MB77AxP+IK9X+HJDq/UoFKOa+SKv+NCWqRbCSm5Rd76oby8oqea1qZz0YK4f8
EYVlAqIkifzY9RJBzX5aRja3CtL0HCQ1R5SrBs1Qn6txzw7s039s5+PsLOFjhp3mFfKBIaBDJnzb
jLl3mCWDI5Q2/Vk8Zfvi1E8qeY+6Uu5N5YvDCi6O6WDsLAeG1tPNGkLssjNlxG0MaDi8PcUO3mVe
4/5kR/STFdqCI9KD4EdqSu8rcKbxyLfd3AT4b4kfwLUCwBgt9W8l0DPZRqQPsy6Cd4cB5SEkPkVs
cl6fPtE8Pg9twSEvtPbfhg7Y+JDgOnrVFTz1nOVduyWxERVygbkIpm7bIRk8ikYEZwxdHPeLDvuX
rqomejQifKRYGpeHftXOXd5E9pvOFzosw7V9ya1uCRyxirpoQq0eFU09u2aWQ7lVNZlDuqqwrtjE
aZKNT+7Ia+ckztl1q/HNW4xzXiwnEiH0qvuMi/G3mhbM4yP9UmqLxAHndXTrOB41mjSITs1jqpQm
e8Jd6TZcWSeEHo7deFI2sPDarVOCvKfufRlpeQmsi86TOJ7+tuuFd8Hc6vKLClSaXBPt1u1ssHML
gB9OsN9q1CDRrfDv/ND2r4Pu9FuLfyXcZs683qwGFA5lU+7sabtHFTteUzrNGCCDkakEW8smj6Lw
dkWBhL8+CZivGrq2dsNaQt7/D+rOY0lyJFuyX4QWAAYYYFvnNIgHy4wNJJKBMwM1fP0cr54n0q9m
3rT0ctZVKeEEDtjVq3oUTfiNoS46j5KyTgZMvXOhw7xMynJOM4ltSk094T+jmtUn0QiD380D06MI
uBQ99I0NKB0clV3JVSGQJJOmDV7iOoo581vp8NrUQtKHaMn9wHt692m8P/SwrcvCDGID6iv5ipbE
sq71RKDz6mPCWqDQZN9wplfbRLV6QxmIUqS0U3U/YGACHrmH+FudDu5eIHTP78PQykdGDKe6Gtd3
xSZazJJvlyaad+XEXefRS3X9iAsFn63IqxycglXr713tZz+Rq6g8l1WSnNO75c7NrPB5KDC+FV1T
/VyypvpTEjPZcRQZ3qay4TdRKO/72A3pyPavLl467I6HGWPjsY0dBFicD9YVAE3x2LG5fqBnyTp2
fkZqI/WSx9pvxaXFuLLSNpy1vLCbR1QmrqxeuV9pmLnVvugNhzzX8/stPaLjG7JYl2OGjrttXOVi
TVjT2zIfljs8tckx5a50zjnzvHF9/OoqycEAdWkfZaq/Wb3qX5duRHyZiVM/l9xqko2zCC4F0vbV
cwjk5GIjWG6cigPzWGsSlF1Z/WJ50O6nykCl8AvHbK3B4rfTtYOyV56eygtl9vSuBcOzHlC/HH8q
Xnvy7FuYGO6JbSCx7T4UxRaOQP2W5EOw42an954K203qGbJPfh/HP/wpdIutm/J4cMZ2O0hUo/pu
3+F7FYxkTf87mFjt971lP0k1Lw+9Hbg7J3FdrOtyuMLOYXjygg7br134nNXamsPUpJ+iCAdeZi+v
KlWvOovmWxk05ZYkXT9jmrYJbc/8qHYxIdg3XDfU2ifBNA2r1C81Z2usq5o8X0hF3cIiFIgFua86
bG6ahx+5lkBvijCuPss07D65yUwXT5rlameROCfMNZe08pa32KWYpw9k85kn2v0GFJDEG6u/H0VW
O69V1P0ikYE4WyfRrkFSubgeqzPcWYKWHb4J2j3Gcjxj+ikfR8BYXyC8DosI55Orea1FXg/k8seu
PSJEz0+yCr1+jbfyftpqU3KQic7KS8SEtQDAecp8mzuQVzbn0g6IyGFh7bc8xpqfViXHN+5CiB2M
qHtGK05X7nI2TlhvbBEDcK3Er7wwgIxHys9YiuRCl2s9mxRbYNrvJHiffMVhpX63tOf8lhjsMD2z
oJujwuwYb6erXsjoZnc0F0ZMcEbaPRdBprlM5IfwdHCwxEjPU+5ET+nUNpx8Uy/at8KC4R34Nnhw
GDC4PK2HIm3lz1jaX3Alk3dVo3tp3Gh+CV7FJ+azYeRitZ4rzkpd8kF1EKyKEDoapkq8dCvJl43k
TRyTyuu7LUfYGLjCd5AAAEXyBWN5nwHzGY7CriGmTtV1Khz8ppZ1GzstzmOOHsf4O62S6D6/D84j
OUjzUWWsUWYOXnieedsBu9INgXI+6kHvAz3Jl9mNj43AbMkifmESXdZ1km3coHyjz/StLagwzzxj
HzlknIzAuzX299de9NZznIWPRdY8TGTo0GwvorY/o6o6hy29iW5xnB11y+bqOZvInWRLyUchyIio
6DkedPDuiIXS62qkczqEVm5pecw4ecqVPc32B8dOUrkWNuyqv02SKNToW/ZOW/MrwwZjfVHv5cSJ
ughk+ZMwUHtaMoNB1pV6xHHIUfAHNth7wjJWwdqa03rfeX5ZrGoOvhQbzrk5zRZFvCQSm4+JWx9d
t36zXtJQfKg076nCXvDsqOouNTXTjeC+X95jjCw/CS4jZne5wMFqstfOEGBEio+yyyynCnFjKo99
7bP9DcPyk902M3XR6V0rfHY/g2TxPnsPNrMlvkXTHBRz27CqhPsna2behF1HAbRiggqTsLhLdknx
jC/De2AkRezVypBtldHyMHIv3M9BSR53GT+ygegOYexos+Q9Uj6T+dGdk+jdbqWzk5NiYYiNmqEB
KBzoGhekwUqF4bRzqEzelbj8mue4xq19sF02VbrVOR9SzU5twqebhdmynYUiXi/va9m1E08U8TR2
r9/CUCz4vJf8bERnLkyL3rYxqKIVo3KxspJp+KZYG/7K6wR9zLRx/0lraH3Dmk9BduYQt4WldEYK
ruyN79egjxYAV/wskupqWxasgp4EKY/q6Y0Anr50+G6+pDV0aHycMtTad/ruV0vf9mnOZPIBBLc7
zxi42POa1D8qdsx7UB2jIKQsmTbHFAN+U9gxhkG8MNSPk+rFjpEWxbC2OXUgsNAk8YL2Nr4N1Zgt
DNalFNvOU9XFzI5Vb+N+dqMTEAWLjPBCF9WO9T2VSxk72BecmBlpjsC7BuGUs+vPraNliE16wezc
WBm2yAnVsudMSrJVuti/Jy8uT5GdNtQXC4cwcO5nTFXGTbd57oXvfhKYiuLoruYXUyX1e7HIfDfW
3IjHtq2endlxqHagMQE/uHKoGWKXjnBtJSsR12QTVW1zQEtso9WuLCa5Rb2tMQV5eAcKBeFbEh04
2U3wWtBnEq59arAeNHPpGTN7uoM8xx6K6TY1vccDlpiZjPLgj6vz9Gkp/InVrm7Eoxj4Aa5HYQ1c
j7I4B5WTsi/q28eMJOgHS7fxHimxNjJP3TVPbN4f+0S2/ry9dPLG5xH7sUsIr7VwR0/mtfKH+k3C
DjsYzBSrUIX9bpF+9GA7Eciy5Dlx609RpR9+K1ElwiQkkmmPL6Wz1Aebs+s3b6ndp8LN+w1nLwjj
ieWS28usS1N1MDCh08l106jiCe9g+mKwlz7jl/zhpqh2W+S+BvEp920P5AaxT4J6GdsuS1b1zeGo
eauqXD61Xh5sAjIUwZrwkfo53ZMfmalH1t4AVivDPcxqbesPGQS8636WvJdMoTtuB+IYa89e53Ep
iCWKJWEr6sir6uoE5wFhvWYoGV0aTSuIFcGxGX3/YrMzOJHprB5M2YZHVoU0yQbVjyRqXorIrolV
MC+irvI32vu1RESG9w+jgNsXEGRPh+VWO+pPly/La+YmLviz9Ldo2u5sBUWxZQI3V3hJ2SOqcfjK
xhx7ajgMz4atzjUtcuTPaKFhfWAztkrsXL0IK2i91RBk6osBn/GpZfolNVjK59mt0JwAF2jIVRmD
ZRCa6pBMeUjqK/R/c/nfEy29997FVXxgyE+Qmiy1Yx49qCxdDoNfwqKhtDfYjRaObKEqlmtF4wAr
SFgH+b3GmB+CUH6oVB+BDhzksz3ed5gMdoRHyzRYp7nIplUBpCBeO4OL+Fc4sX9ExHKeyiqsn4Ys
GR4I99bXbErERH6U3T4oa+fIjM+GYcoRq4q2+1PaafIxWL5JV3yCYJXUZIXbuijfFpSvD9Q4pLO2
9i4xIyV8u6bd1hOuoCJGVmHZGQDBKPrHbCJr0ZBbXoc98aeo9ZqNxr28Wty8uoxLHR0LVbCRdDV3
WRWQzyZa+CAoe920fY/Tr6yccZVDQsMFUrKocDnITQtlyWGrnkXiAWdUhbjVTW6u4IyD9dSE7XtA
7RyWhHXU9E8yIqM2YFIgOmavGyxN23oIPAhkclRIajjh78cTPNhUJWwGY8/gAkSQngtvLM5y7A22
/jTDwXAfmcEzwTDx5pOGmfGBtogzhkxujcPpDKVLPzpBk+6ZbPO3ZRH9o/Fh+c3GLr87THn7uF7a
bxGhsA+ZWvKXV+r7eYJUFsY0omozwfYqcYo33dRvU1fS7yuqx9B07ckux+BhsBcKk+PWu7peP++o
b6QZoautPSt5Qj9Ehp/Q/HmvjoCxuUE2so/oyhFpE3ve57ndQMLAeLWn8aP7wlPuLuzvVfQriZPg
4Ii2h6cDZxLoRp69gLFkZYn/cLqyxZgOqndKyr9CPV3c2J3jNfkBym1TlYpfNoa7DRL/VY2lh97i
xQHOB7Saxr3vzS1SB6dh5HDZd/c40uQ3cFdZc706DmYBz6q2I3nLH3k532+odjr/qvHqPJGOBgwC
CgLyDmnKFuyGvcL++BsmqrVOFvM62gZHizOe+DvinKOvbaOEjDhIz7r97PCs7CNsngifFCff8q5f
K4bmrcO6+DrDHQs3IPf8X36asMf3Oc89oKllDyNmry2c7XYrWn1saVZhs8Ghhw25581ELGOPbb0V
OtOan4n17wqe/8YUxwYboLLbQioP+nzoun8D/gNTnlNuR+lhiJJ4PVm6qo9pRvaEw4irdhhS9NbD
X7Clh8O9hOGQxKtB48L7jwrFeB2h70G5h+lus9ML7L8hxdPUiWfoG8Avk5lYX5L021R02T/Jxv+R
l/t/bBb4b0btx+Z39dLr37/761fz/4Nb2wNe/T+7td+WH7//L27t+z/6325t8Q/X8QIZeL7kN/SX
8fqfLQS+/w+l4OYAMPdtMON3p/R/ubX9f4BZx6ftSFR1xwn4T//l1g7+ge/bB8x73xDeawr+E7c2
L+tfgPP3q5TkjM2fouqAV6juuOp/IWL3SDNAxYvkUEZpC+i8J5ZstdOebVm+rTrXfZ1iMTz9yyf0
bysG7n9U8qYDhz9IzYAv/nZJin5UQeYBx5NDSXFzOypWMUsvF7p5nDxitFIOTVfCBbPFMq+DgZEU
s/NviOv/HQb+z1fhComV3vFc1NG/v4ppnnCO2hlul/KY1rDwXJaNMYGZdS/Lz9JFFMHH+f9+6w6I
7//jIw9IXLsygHgJn9G+lx/8y0eeYjk2lo831/L76W1gdDChEeY2snRc+B6YOmQ/RMU5uk8laY1R
ctPeB5bAGQxpSE5MP3U/T97nqBv3gx1nMx3SbBHyjYkEKoUS/tDgAvArfUj8zC1eWCsP7sX5a6pr
CRSLpqweODoMKaokKvzKGuRTIFj9/TU5Ro49uxsO5awko/vAaSFGflSe3az9xoQ1jAmlN3x3bXas
SiWKdfbXQDvAsmo2VQ2BZcVpPsY7zqn2Taqk+p1TdeOuFlxScSePiwz9Y0WA8beSBP7lff6mhcwn
ixarPYiKp0YNT2q6H7J6bxPcp3q8QhGLoKh/0fPcIiLjLbeRV1ZSVvafgtQf1trqhYebfIm9wjpE
jduvXZvH6BjxR7IgY1tGAnwftKbYdfPyKEE/+JsEn6HT4iOOom9WIfzthIFtr+5ah4Uct3JNHnD8
sf4UU46bB1EAoWF0S7A8MqxOvijkj94A1ChTtSHw6q0lo9bvJpT+z3Bsmg1P+tG+jbH3AZNdb1nA
nzG0QmGZLCoQtnhYYKUSG+dZUYiKnlEScUSWYJADAG0R6yzzG+ZK3x0nhYd/lQwjXmWjmrh4GmYL
0d7OgUpnAxF0Vj5kMWXR5hkQKm96nESPiT/C/MuXYqSHiYzqkBVH5Sw4kViYgkcARWh5PfG5AQJD
ZXnf9ewQveqjoWxvLvRY/eLzRc2HIh/jH4OyuvHatgHypf+Xkpl7QAWYPcd+2/NDC9fzX6LoMk/N
AKDVDa7WXGcYyinAGc7xgOAaqXq4JTlWXrzai088PUKoZa/Yx9vEtRXOJjeFdZr8pfcGScq03LRV
cGMbIcUhgDMFAHjMYmsHLtH5qeZgeCsWThe7GCAH59WaHPC6mUbfZk82FKTK678k8AgjwqM3hSbD
mPyXah6WyeJvkB/M+GOgKpMliRjKYktqFaBK1Q4+yKa816tsYiCEVFE3NzKhqPtgkqvPgPsrR0T4
W+AgrCZz6GhJzG2QdCljZCZS/Tr2tinOzWzkiLSfazSUoccyzbrchX6mQ/jTY2ehu4GCl9UOVa2O
wTfLrj659/0LCwdWMewwWcuUJXcW8EkSK6KXpQ5GWqHy9gW8XGx2otFiV2eSZVHSFx7TRFngr0dH
Lu2j3WPe4ucbY8utY/xV7djBmF1KEUZb6MFuvx1dDCVrNpee+Y6HSHYXOk/U2yxzUbzMC2PXhmNM
+NpW0fTe33duTLNzCwJ2mIuNYJfGB52A3sbZCdfjO79qcKdx7vrxxyjaUTOhW5y8Op2E6lDmoroS
IgjndZwBa+BOn3XyRUwEN3/1QvJP7dJABeIRKTgwFQROzsr2uuPoBuQbGSmnkjP/PdkmS+WMr5F2
zc+7dJactcahsKaPtFpYIEPpWrWm11iKEmLPGZjqM8nE5OYTePF3liTzsfFAtSQ7H5TEz6Vgo7+p
7EiQgetT/Ji9NsObyXyNkz9zhxcsOTHBQQe0+lErN8f+tsBqPPPLFdFlSnUELC+blxu5m6nAUhOT
uEx1AgtSaUAm69zHObGFquGi8Shr+K3s0tebVifOYwSFbtxbHobgDegj/dMePcxUINHVJ0KO+Qqq
KA1fG9eX6HXBCLuoifJ9I1X73AK96TBXCGJV6F0gA2x/cvZRRNHGerZ71GEzdNFZkieeD9gtSL4D
sGklg05Q/gxEoZ5rJ2AxTVwmAQ4IqBLUbTB/sRdsyOl3RbK18hRX4MjpFWdtaL36zuI+Wexs61VC
PQz7lhLeQy0wKJPjMFi92zSVG2JbHZzKTjWY9txEnnz8SppweDYPzwUyan11mnxaruDY8Td6Daa9
Q9em6PCu7NLHwABD2VttgN6MapHm94g0kjpQXe8uQzYDse+sMk858ZVHCy9aC0+xoZjY92zF08KW
OXiTmQtpk0zdkhFtdEW9ZxRj79b7Mz0XPI6jx4QkzUWz7YmfekMHyhYaYbrXvJBPbqbxo2otDF1Q
MZIDenpC1palulcvx3Ymq0mBIw81Ijt99a0J87nBft23TKOaFYoPvOg1g6qEaYDU6FERZX1Ik8p6
TEd31Ie+cFqui6Bb9J6wUnjrhwZm6cz9vhD2xXUd/VDauhk/VOZiswE0YCW7HgjIW4475AkvxSBW
Ou7l08AeBbNcggdmP3msszatxJqytyZDPsW1jCnWwgys+FLfDA88ZDkN5XlA3MlOeqJHbWssbzth
9lN7L5/pNxgbVpIokMUvv+DxsSkQUyiD4I5jrSuPss+jZhTRZxt4dnLC1Gr4j/24nsLc3RCjt8KH
1jHzDW051ecw1HmC964X/c7LvWI51QTK9uC/24QokaP1lWXJgvWh0nRIKI6G3bFD3OSw4Hn1L8qy
xkuYWWY+DHpSI3St1r/yGJ9gjXZD8NXk7Nw2pls6i4vcWeyHsQc4RtGFXZ6HtJ7DTdc6GH+kBiay
yzMVT9wunOl3ZkbI7eiwBSImO66BegxOtQBPHAoxmzYuavZ8RQxZavpdjYTlWXqOP/vAf4RiZ53r
IdRbVlvhp+rwNxvno/dARfooY+iYzN3uUGw6pfsdm+8CTGV/mgjqwVbpHKi3LXtYieHeXneCMgVy
FvgnMZE32WUhVP4V8hNeTUoMf9xERad8SqojTbTwZ8OlP7GmRtVopwYSYe88iCrvWTaVegPJPXqz
VJF/jx3JFo2Hojg3beQG6wDT4IU+S+dXn2BItyCInDAm8fgmE7AD0Jt+Bo1vv2V+c5v0nRhIeY61
KyMODvAdb4vqHjilEn5rikskxGcNjG1blPdfnNXo45j33WYYSDNmJgYTzPxLFgFeduGaU9uN9mGI
42BjJFpmgW5zSOw+PQc9aFJLWizyFRFrcgvFQxGWj5yN6k3fZXrn2eFN9znHgo7bnIxTlnLq2ipc
YFGYn3yAm3kSN2B1WtA8BWURJVY9zz97MKRA4MKUE16EPWjqUdyxoXs9t3uvJIGKmUddy8kMO2cM
xgO3hz+DqvO9H+jPLlYwXLLoYAeKTQYuf4n7YXbG+jGPOjg4c3Li/4lOptPNz9jNv9UxLnCaEtx9
bpJz6LsHnXS7TpXPnJpZSVj2c6RHjlKwLWP8LelKejy2Eic7LQbUk9uTdozveQrfkJjhRawJCshT
xIKThFr21DiEgJK+tq58gxEGESe7JQs7fZglAJlW1kQUKXOxYKX6YU4SkulsN9eyXtQWKOMB1E/1
rLDcJlhrkubsJbH9s6y1OtwZrn/cpc2+GjsPr5TVfEE9RsJrHOc88+PYKVXlJxxuLE2ATY+ouB9z
FjzUC4Cf2RrHr1HU8Rsoy5dYGvvGtgySmoIe5qlN7NxvxE5NB5JF/nVZgZvdiFlA6Ljb71T8e8pw
5Gp337YCWBmEhWbfZ9ODy9XTZYH9YPfTj6hsuTyAMUV47TCYftXh9Kg9dRyb+Rghnu2Fp/Krsn+F
MK07h75TuPOHxsGIoSXPORWoE/J7vg7AXUsJPbELnQ8OMngXi4mLrypn+a1nSZghyW7vJni/iZq9
rGKcX/BjeQrh3x24yk1/FrUExuwiyYuiFDevBKXpht6zWYKbSPxhXy6ufGAvF7LiZ1c/SRPswrA9
c4kOr1Lnl8AWLAGi6kIN09pM2RWoRrlVecOulYpYOpd8c+yw1x4JkYitGONbgWA79KPZaIozbOXQ
oJTkLazGIp5OnsJd4Hk3yzX7HGbCoSNle7ZFG/w0KNPfQtDWr7HQkmOkKr6ZKnAfEuo28ViZwHtI
EmpC0kYn+aqUzjOBqHxrRTMIioglW5oRvQ1Z2O2txYhfkUjT9zLlaMUiK7ywp4o2lrLzXbRM7wXh
u22jmubkL8Xp7mvGpRUNz1jIg9OULCQLrfBg123wHT/2vSwaWaAJauBZYwCErTQnr6UvBD4//7/E
3sEeXO98r3/SJLT+1CYpv5bGfjHt5L0OgmcdOzTqbbn1b7JEvurAiW9jRg1qmRd3OTso4JD2M2vB
tN6YPHpHqzu31ErvgEYCpKmrie4N6SEUGNPL77Ero+vC3fsswpJxrMFnDsY5vVIqlu6sQewnvpi1
PbEQqxNhbwM5bNBbW5R/S98BhPYGbdh5dDyyyrLGmsHGPtqnKieUPXi0+kSOQAg2CyUTJgK0VVbW
+BWouH/OYlZZMh0yrGl9tPKoijx7Jmt3/ZyR37DSjW9m6zXi15wzy1T+jyCYnxWh2i/Px2PAuEnJ
WfYwJYjt65RT8LgZ2uGIa+xUO+RnO0jPx1nZNvmO1v8I+JKvI3TCdR30FQ3VrHzWVUDsdxZxuXMM
C+E2lGSEyTm8VllxIdYl1jBtqrV2cm+zjBwFliXKb3qQ1UmWcoO6G37oBiFjNaIlPAoxwiezDf5m
n/mgtKLqnCTpR9/O/Z9u4Ozg5oO9ZfeNvzHpJ9b6WHbyNu2ukG9+Ehaii6u2j0HvHSqb4oAGzGnB
mLhqRq22kVqaU+rX7qmouFi7GZfuhiqhckZeEEBzprFkR5QgGxNWnJtQzE9Iu6HojhZeoYyB1Bad
vKUEYBXuwHlhd7FnWNOQxJ1YS2tr684lD9ohZINcTVs4ZczQym/Rf0sjCQ0tUcrZeTsVLgG9cDJN
+wPbwQDl1ViFD31wnvtE0n6xyCbc2QJJkSd5V7Pr2WV9DPfvpzM5sXryuvatn1gPblM39TGPZgv/
V3idbHtwQyKCox6eFfmEZYUbq0sMQ1Naj8G3eL5DPb7ygSRBdZgbPCX9URWDDjkdpbpKSxw2KMrz
fll8Z4z2oxREJFbtIMy47Ny2o8z9NEvTiWwAkj3ad+ozKBVh7RLmi/CagWqSVKQV9WfcNRQ00r0B
8MmGuBMWOtwtNYyRdoroNPegcQHx3quSTPeQouyDTnnRkP8IRcBf2Hpw1XaBBxptVvgwfVX/gY3e
sCDmM+2C9s2pmi0Bcmh65Jr1YJ2AXVvb7B5O81qPaXaBIq9q3Act9wByCbb4PoeOBlnEpdmmRBts
HyuiFgWgm8wZya8PgkCcVPa30u/KEz9FvYspKnhOBXkAqjkYIIciO7Auk2vIFLTZkZmDseWD01e9
POvFA/63tDa/J7OU6xmWLcNY/5wOneDtdHPzES5ZvayjXpM962ZPbiMwlSCJHCt7VJUBKGtFsP0i
dug4O2vYri2Anxa6dQr10XW4XuMOwu7GQsNcVmhLyBPmntwi3RPgWkGC5CDhqMY9TgkPWT9l8bZp
TCA+ktSJcO/4eXJy+Wo3Gay2FXwHQorBVLzZtFFBe9Pzpe0muSkW8zATszn2g/7dlhLms9utfT2S
tSPCbxcs7XErH0XVTRQakTKLlnp59pYpOtQgtB+p5+zfrOSO4yzgVRSAfnIYHUhNU/2HnH6cr7rJ
7S66Hx1co9YtBb+/tyCkbzpuQ7upSO4oa2unHbHRjl2dCrwYe0WDGAlaXQSbdPARt6x6Cm7MuT6+
MEusYxK2L62Y5Zdlxcy7sqB1aJT3vOLdboE/49Sl7kcjVHN0BkJWCLNvslyuxgdYSYbQ1Xs7a5/F
xDbYZ+F7sZfxD2mIao19pT72gUcHTBd2R88zh6xy5ud6isN1yk/9Ea8uHYa5cpnHGwMjt64ZtAMh
LHxWQ0QLBKrGE+4Qgp0VV8UHek20ZY3THqyyKteJZwdEJINwLbwgeuWgmB0lRlQKN6z6qR3dG2CY
cVs4efkMHCQgaBXNpwIThLUjwPVX+1qzsWJZ7qAvQDSzfMzbWdFzPVtjHKN5JsGVlADsiGJcopPb
eOG+ANxpth4FyNSDD+klzmkcKuPMf2ncAuy83WW8P6KF9BnVEwAKPX63gRi9Lzn/xM8Upp3AQczb
+lN+ra3AfyoHDsNaje2LRyHHamJlvlYpuV4kDgfoGhrdhkQw2WmYkehroEhKt93SAbXTqu9/DLZn
yLHbEVgEaEUkVBdIlRGBHubDXxnzxTkb4op6Jj/Z95CKHjyHPN3QR8XOUgs3f3oSPhjXaVYm+x37
UAaIWkKtd7BfUoSSO1J/w8oDtRp5eRsFTfdgmK8vitf/irAxb33G+89eIlMS5Z7f/SpX8SofyN5a
eNJxSMw8CxMSsFafzAcHbXqcHLgONFPRlINF+93YmGkKfsfbrsCPQ3rE23dz25J3KIleeN5A5pfJ
V+Sp88td9J8YZtgB/bjyN+RUx5cm9m/GJqnZLzkVRCYYrlG9kFkn8rHKJEeJarqzKkwMKgRDaZZ5
31hBgNdZiNlq43k78nIDpziewGEaBXsiTO6l7PrlEM00uOBqdjc9FYE0KdkYrgJ/eJxjwdI+LJw9
qp16N3GaPgTa/40XpnrCzFzsA+lwDElmmuRJ54LUs/TDWJAXpjRi2QYVvWxU7sUHF0LH8xT13+ZM
78mlbAbFmc4P4xPBWoMrcJw2UaVhe+nq5ncFxNDBt6BwsM6tVnoyesfMEzH1NPy8K8iPt96a2SO3
AUSdlMafLi/BYsC+Kl09H1UZJhcEUyzuTSKOhlLrJ3uI8vVCVQUMgDagnYdNOFn4KcdJxClwygNi
muGgxQ+AS9a+pB8rWdW1gLAZq7r7hQ61/MxzX5KxHAG/VtgWHeM26y6hMjqS0nrMAFMe8Q7lDzba
VckDvk9e0QCqncvugeqphhyYHi6lU5ZnRMcaf6d3oEowRPzB9imBk977cIPEMse+7eanLEqTQ2Wi
+CPkvEFssg6LZA1drhlXs5TBs4naO6QCtzji/pjuZwphqfy8tLP7Mk0B8d5Mvw1xGwBu4dOZCHSZ
wR4O+dDuNc2VN6bg59mmIpBg40Id1VDY3TXBufSjdSva9HIJzXUtKoyiOxkQ7uef25/IB934aZgT
iz2HkOaA6o+7G9qvXlv3YI7hrO6cMS6JE6asKj76Qey433JFKVvg19RFgpbhYGG+Bl/xzLLvjkXl
g4GArbEthvljzErG8PmCAtKtWURK2gaz5lILv9iy8qY2r/M5CBtRo0fORWHTK8ExeBeoZNP6TsCA
4wLH66yo4HRv/3BjiOKR6oPfRpQdz+J63qBoVg8tvNLXaFDeCYIKs1OGV2Q1tZb/HHV/AUGAlbTI
bATuxpojHGeBdVGOGk8TP0wfOP1KQL1+YT5uuGwW57n2537bBRYP4LSOxL4csdIQCeqzm0d3S7GJ
00ld70XEB+I4E2j0iSXX7CCRFrZXP81WUX/Q0AQ6FRcgIKOWQqh0SMS27MZ429+DZ1UvklfElwG0
VNDhLxAY4QwDGJDd+iMiT3tlxUQVR+G6N1PZ/u0uFxFkL/wTBqcWBmKBOR2H+nAIUlAEpAi85zvN
7rXmfQOa0Vl+4LjabFRDAItGy/nmKvezk1X+nbYmfP5TN4ak28P7x1JCvvtcJJaIVZJWPFZ4RQwr
ENU/+1EvH05OsMYZG4fanUXD3ZbEcZYxDLk+GE7DZWCRk3XiwIRNhiGuU+80iNi6OE0BGsHxYI5n
IvogOjuATsCKaWOcYHDK8vG1H4J6r7IuW0folweuRUWOZcJRkVtgmQB1LsZ0WyySJv7y0/pa1+Ha
soyet1UKjfwM5BKBiSZki0QoyoHX9Iid9bDsU2vIpw+7t2cKz5ACwY8yKP8Z/hd757EjOZKk4VcZ
zHk5IN0pD3sJnZpZKqv6QpRKaq359Psxe7GbwYiNQM15Z9DAAD1VHnRhbm72i6HhcQO/MaLwZqt2
czeott7tUIjBpL6chKLdpR6Uxagt1Tsslhw6EXTYzOyOjZhm21ario8U4aG0O61HGQjNPb+SVrQz
cytBXQbTY1kIlAG4f2cCuSzFUxmrP2jGWd3GtFFVdUCGYyqI1OhKtUgOCWuV/FaibfMFdMlY6TRi
BKIbkQYKX7W6Wxy/9g32keq2KYbmtw3eSf0QU27cULycPlUxeGwkYSisgyna9Lq6d/LyY4ciKxYw
kALH4BGMMu8p5wMqUjgoRg4qVNmnsJpFEb5Pjiwemr484FjdGiuPHb5pBv2O2LgGABTfNiDgDHyY
UNql/Evnd29TDKWsF90ClDVXfuLd48SNhKhv8OZt0TQk90qEsTH14LkS5biL1BF98Klv1m1er21z
bu3kOvhX2JOg89cDdp5jEzwiDrVrh4kw2Q7ygNLsh2GgGVZW6LYq8GGDujJXZh0h5epkmxjHTTC9
EvwQ/UgqFQdojls/De6Urmh34JP59/zjFNS4aS7fiFkTTNH2Ifr5bHXgbGno9VusbqyPFq/AbRQM
T5j5rD3bwReVM7Lp4m6DaPMjoj+PeHpMXDb1q5Nl7sRLYi3I5p8VescVYHphRA9JZ9ibMURYGzRk
WQz4M46q5fq9faclLZw7UeA6kfzA5uvJGGF7dOajl6TlBqbzq4yAMrTIBH5AVcp/Tkf1oUiHn4lf
9fhros3QM9uFtPZp0U7bEgLRxg6z4BbmGqag1MhWXsaLt0FKAHitruE9E/vk7oG1oUkcPPhOAM+4
lOOqznq8yr0y2aUtOiFTe0+pOgRC4cufk0HdHapPnEXPqaT6gowBM0KHehWS0KOnoqZrMSvBI3D7
wvwc0Ma6QyXhRWL7CAZUL627ihCyJ+PzuFNoPcH9Dx/svupfOAjOytEyGOt1xw6dQHWBOTQBCzol
DiJo4KC0X0I/4SiP8on3K4rQcAaoNFKjxb4YZNtsnBZr6qNOYkPBV3NWRZpH4CsysJfY535XihTO
H/UJfGW7vyA2ytc5fq1bNY1/IsIrqltcvpFD8mHm5bAOg6p58OiKDZQVKUzdVHrPw64vhak/oXKX
zw6SYfARGU5nJLlrzTSk20DwuoUEFPr3NIjCdO0bnfraEk9X//G/SLKgIJH6JkTW7ZBPbYqvl7Ep
b5A0Mi8/z25+/ec/QcTYjkFF0aDu6XD63pAr75Ap6NFiY6siZywbJ3hO9KT50GvIofNExtNqg2uY
aiFm0jHj1UixF4E8uirrtHG8b1mbiyfQC7qCQ2SSWPtBp4T7IaNNXq+BZKhIs/uhmmwrOXt+dmkP
Ec9wMiQssEgp76WZ8ZeMOnWlVnbgRWB5aNuC1Rert8/8f6jaP2cg1f+NVPtImwz1m3/c1Mn37FcN
Pi1rwmacl37+g3+j1TRL/RdeFzORC3DSO2lRDbSaoQmJ2Ln59xb5H7CaYvwLIUJADvwJXUMuHMTT
f4PVoGX+C+QhqEPNsEAcGcL6E7SaNmuH/u8OtW3V0m3LBjJGi9PRARYcY6cEnEoe/Gno5pQcDlJz
MhTf6NKrFI4+5mpZbFMnoRwN5H1b9Zhf9sUEonaAMDlF3u9303cGxqY5Z36NDVHGoRZh2eYSx4Yt
1NDoThe5cVNYX6ExAgBPjSH5hOyS9xuUdt3Droe1qQ/QHAxSYCJxI37N+FwsZ7w44pK0W/UzxARe
I8PQt8iKjXh1rwo4GD55bRTQFUqy/goMTcy4vuVEzmKvyIIIoH/O/GnvjrqMSxjaYgzd2aNN3eRd
X3yi140XVZhYimuPFIZBSxRotoRp92GAEIP7mW/+QFFQgDfQxOeusIdPxiAngDl5Uv1OgtzbK4Pp
PaO+Gb/ibxT+RH1g+jzOOlmxGD6oQad8ubwGCNqe+Q5r3qmOJZGdPf4OLWgqVQ+q0DUFbtS2r8NG
Mwxtd3mU+W9ZzBaYEiFA8iI3ZVjzr3g3W4Br7bBsBsTLKiXedDqY4YLn+10VoS5+eagZFnwyFN1G
3nro6DrWAjbcxaEDcIwPgh38Sg4A6sQTD7WiNZCrjM+XBzv3XZqmo9JLSmwLe94l777LbmND2pUe
up3d6Hd+3o4on+Q8QOg3P14e6sxCOejo6qbuCIEfzPLk6g4CmlMVuVEWhLtelz0a1mV/BdN5dhRD
s4WO/SCrtfigMTUAnsN8d6ExRDv+H9WW1qS8skanoxDMLIZRpbAdk5h2NG1CM3tvmLTIJUD5VMbL
ducBU7vyLQsE+RzsDP5Blpm/BiD5jAF+vzpkzhR7A+hLdAMo8KCJd1AiZB1DKh8Wz5vtVEJEskZK
VBPdDJqM+fBwedWOMbJ//wSh0ZPUdTFDmBc/IcJgxsIMCnXUQLy2eBfvpegahFF9oFLYTq27rsI5
Ksey5vLAp8fAAPNmceswxRCz5yV4tzOpaxo61kospKp+gdsDUTe2Pk9N911DNuzKep4bzABkbQHE
BqptLXYNrYo2tJowctOxeFFLZ4bJjztDU36rvS/Wl7/s3JSSYQlN1ZDB0eT87999WQfAb0RPNnLx
JdO2FbZn2ylTkbG0oXbIwYGDrOvAPFIzv7ahjpHHb6vpaCqRxSJcClZ0MXTQ2pQJ68S1h7/QKH7Q
R7nt0X61I/UGraNPES0RwQt3yACoITKfTh+DMfpeaelqwOy4hUEWt78uT8dpCEJ7HEI7qQWECWd5
Ys2uDMAZT4HrJEr4Zcx52QD84p2Hb8T+8lCaxvcdx1bT4oqwLAPguYH4/fH3exI5yLzFH4frLd5k
eIpvslkrrXe0kDIeBBprUKJv2Pf0a8mT5CmqvHpX6Pnwx3vAtGw572/yLTb54vbtNR0oUxdFbhBo
8QFwGjIGVBhAyqDS76m48RnhFH4QFmbOl+fgdKszskFkgRHiQEVcbPVUagoKDey+IXDGbT6G+gYz
K/QMUsd4ysJIvTbnc1xfzLnNa4KscZ53yLbHc+7beeY1KvJrmBZpv3o7MT/ktPbvzRGfvXXawzte
6RgQRut4LFOqp+GuUmP6v5e/+9zak6MKm+ubM879cPw7ijGUFOBAyFhYQN3JpnaQQNJ4A8KVJ4rF
s0lV1XyMBuymesMcoBOP3iaL4+nKjMg5Zh7PiA3sgsud7i0R1Zh36bsA0BZoGnZjimNuSG0cgcYC
bYgcd8Z2C65bVHQvU2pcPd2UOwWSkDl2FMTKqs+LNVqDYw2QVOlc3UsyiHBeiqBc1kYgpnLfFMXB
rgezA6EJFmEVN55NXy0T33IaFBvaA46NfXjWfLU6HamHCFbdejCqjHqxpnyA/Ft9SBNwy7jWzYw9
G6nO16LF5uvKcpxuQ/JmlRuF/3L4cRw4mgOkSnywiHHtUjHHQyghBUU5wltTg8ZnrQzlx8vLP5/s
xZwLQGCz+QHAZR4Px+OhEU9czIcaGmwZHyaMIdENS65dWqexjMSDGAavgwojC3w8CmKq4ItVja9q
tVf0+6otKh00CdUkvLKJxOmxmnMcdb61HEnmuwhlY0hZA5xH7ZLDHwYr3pvDjxGiJUJMYN/wH8oo
tncg373koNnfEGDY6uwfI4ZtD90X2MKzoZY03ttfc7E35tF0ecbPzoWFSwIvSTm/JI/nIii7wATv
1biYF4XbtuJlw9n2UM6aws3loc4srmQXSQMyk0ZsWwzFgsBjbuvGjVGL3iYoPm4B//95amlLW2i8
Y3V4V1wgxx9kU1Rs6iJs3RST3Ac8qbDIya5Gh9PsgFFosOrQ9oiX5iJNbkgYaFGMeAy3OA7CjkjW
KtsZCQm0TCPT97eQUtP11INW+/NZnJ/wtm6zXs5sKvI+LJlWCUNshOtVZVa67g0kdFMb0ublUc5s
C0TpML7gJBrayRGBDFwZlK0rF/QZ7kAlXgdoyiLLYaC5dHko7cy+mMl11At4C0i24vEX0eWxsS8d
KjfKRwXZPM/fKrJRUdMwu22sgaHzROOgJQPCXYmMEmAmrece8P7HpMyjrdlZw2fRN/L28g87MweA
zBFGJOXRqWIsdtKYIKjGTm3IAI2Bpv9E46HAwiCmk3ZlurUzY/FUsbntufkE+vzHc9AUSGyrlcHZ
gH/zhY5HXK1qX8cPDT7wPsgz1NTxKiE6dKpWroy+H1MkgZEuQy+nhxdtdnVT70Y7ewlbRYADQgY6
216ekDMLRWogjbfaDgTJxYSko68WQ4WxNm1nDysFu7gB0tRemXZtDr+LS+BomMV+sKxCpBQpWleD
erIzUPZ/0oHi7Uyjx4NcEc2NT1HSLQwHdgwi0wi09ArKojGi/ZBoadsH1pUvf7t4Fr/J0XkS25wJ
LkR7EbvQkwq8EWEol8ZCcR+ldbmSVWEBEPG6/qephUa5osNCZ0spFdvcIVBWudScIMLXXdPQ88Y3
VKx7ZJfD2eJUdHsv0YFSNGaSA4A323oXGArqyQZOHUgi4O3gghfwwivhQ56ZXYe00tSBffPEeLMF
epfW2LR0fB/vZTcsZb1FxwkRZpRC1lkPQgrDgxzIaPQ7sihueXXd3XqA3eN90/bIeydmtR3xaNhN
rVVvqgIjPDni4JknifiUp6L71WcpPO88Q9etNgXmFcYrai26S8/N3+VhJO7xDM5u+qh39nYIoKFH
KvNGEY66xRtm3EB27HeXd+3p0SJcwmLVBVUhigDzhLz74EK1Wp7nau+qSg2TvXGqF9PE+iZGtfX5
8lCnB8RRNebUsSASU5xd3Arl0HY6Jrq9S1cPuew6+V3ii3P4NwaBnCff/rGWp1BBO6AKsmZwqeGh
TA5AaE3t8L+r71C8/d+5+/fW/kfWpi4o9qamq3ByCKmkWeQENnU4jMQWmRgsRKDmmjm4OM1/hTa0
Ax912+RI2AgUcK5synNLpJP08d6bbamW3HfUyQwcWL2BLKlK6Mp24y6NVaqrAHeunOS3SHp8kh2V
24aK6jwapOrj7eCEY+QBNBndykesyfHt8AZpMQFiMhGbLlPKWwdBt+9aaMJKZfnMO7tHnXoFExhL
vbRPnQYEdSUdCit+igAMxt+vkbTV6sqknNlMkI4tqfEC5Y8vX0J9PQsFcAm7cuyLtdo6wdqs/PTK
KGeiLbUGnttS1+bK0bJmWqbYe4OLHl1arg3Iyz4BVQkUGPAYlI3mp1VFwUsd6maLlprT3cmkqJ8a
I8t+lDHUSfw6BU3LUu+uVe/O7EAKfxDPqWlxAS8rkYYPvl2GxeT2U6h9tyMMJRUKMk+ZBbeJ7PFa
denM09M5GnCx5QO0m2CDlJNLSVy9GScHu1t8vZBJNP3bMaQ1IMI2OyhWbXzgq4tdkyRyZ6qZeSVi
nVt5SdGJ0g+xhHrX8RYNfIuGN9w0Nzfa5mBpI8asIUSxy3HkTN2S7531DObeyPzuPx4mQadMmDh6
U2ay5R4+qUTwV/fv4hjfGiXoUGa0enWPmq52GxlKAWVTi65sv/kuX5xGSmukPtSCNR6Y8vg3QDay
QdG2kztyYsHXpONDnqE8M0ZFfKBRNK7xABi3fMfPquqUK6nGuYnWNd2EFK1xMSyzLo26ehMFKis+
JV9lmYNYiGF+XZ7nMz0cygjvRlnM8xihGy9QRnVTc0wePHWW1NNEDe3L0ZrmadJNyiiJl7R4B8ha
czu/EtQYihTP0gbPuZWkxvbJhyRsr0bVEB1qzNiKUajHgl3JRPXTDjuwYlZSaur9pEBWWWm4/txn
JYTjdVmggbW5/E2nUdSmHCgljwO0MqiQLKKoYQUo5BqKdCs7LndeWCh7J6hTN9B9TdnYfTE6GweN
sHAlB5E/O3WhvoxxrnbQ8Wwv3unID+2t0LFevbhC0gpWkPIxVjrty+UfulxhYSPMYUqI6DQ1HXki
4hDayFhGee16mmKQHspp3zt1eOUonY5i8cQHfSEYD8zaInL0JvTopqlaV1bRh67s0dpE+FTLrgyz
jIhUxXjy0QbSOSswoBbDpFWT2mVV9a5IU+ve54G5Am/ifFbCzLrB0rX9eGXy5qz2/emUsLXnhIYE
ALwBceL4dKJnDHqtTlTXK6X1s8G4FGq2ZuGj1qYIeyJwbKGrmJPxYolAKbsBGSQN/JTJw3/VMqYd
UNV+Bd+jgyBiIRarIVueIXWY41sG3s9owShAdm3gDEKoeNLwNeDaL83wr5o/jT+hVCDcmAAYflQg
PR/QVLPugl7Bbxp/dxVpI5gN/hpQAnUzFL7rcF3klaGvojpsaHiKuJ7I1I0OhHNRDTCJ9dFezbiK
EA5xgIdrYACGChXYrasoGoqfl6fQXgY4ru/ZztMAladhP7kMcG2rqRD36tZ1Qg1eH0/X6eD0NkiW
8qcSSOWzEU/jt0mPzBsbjNtKNdsk39CXgGaY6pFzq+ZT8SvT6MaBm22VdJNGKH7hc50rL2Nnaahp
9JZ6G0BvKe41S043oacFKM01evMDOnFR7i2rcQ4sLyuT9k7gqpVZfUKOmDaCn9gYp0wV+K2obQr5
AKzSQCy9SZvbtG1A/0o4gFQYxzhkUztA9LfgPvQvbevD+sbCBQhubPj2qnCSrNyasEoeAgCqqBrk
uN0UU6ShCIpUr7GmxG7BAs9a9NZ6uzWe6fgVmHSBXAXl2OhIoXqgucCMARYLnRFROL2xqulO6aNE
3IpObz6jZkappQOcb699CCiQM83Ue0B3qnsGLDhZq8RX/2KHtcjwBy3Q9QwVO6wL0ApGPtYKensd
SxCDewMfIzwbSigCmejyT2EMRWk9YFITr1N83QcQ9ZmhrQYdtCiic8GB5lOF2DE8iS9C502BkHYw
Gqt0kl89c2bwEJwr+0oFcRla5v1jSofKHO8XsD5z6vzu9VKPaSjaQrSu2prNVssQVyjoQv5hxsEo
lLFoxAKUN2m7zL/i3ShFkhoizyDjVzr+lXAkphunmsor1+1JxvH3MCYfZFETdd5gI++G8fImbT2l
Hd0El5CDamIaGYMwXiOXKPZebbnojyFZ7OTjzq4rlEiduL7yepov2+OQxlnk9qNVSV+FUuTxl3pl
iaoG7g/u5BTpGtuSlzyn/hoReTd+Bz3ONPO/LscA7eyYOhcEdTSLxG4xZt50llTssnMtmEXGStga
FDOso2vq94rjvEIB714dH/92fsdkPlbgX+FrFt5LnYPC9MbiERo9zcZWtrgL4jSBYU7vI9vdNCK5
okM2F3FOJoiOE0GLFxloiuMJqjOYYlGrdy4wagz3dET28Llx1jFVlXWs+cVmKFAwN1BlvpILLl+B
8+6wKcfPVzZNvzcYz7vd0foUWwfP7FxkRJsVejnTRilq8Jugqa/cpGc+coY409VA5IriwnzTvhuq
bmTczWprbuVkgVzXTocjhh1OKK1YMiu/hb6CWHgGUet1VhQp//xLOWUz0kqqMISWJQnZISWI69fg
1oFa3viIsz4bWXfTS5Mge3nznYkfaBNplNxpPgispo+/FAV7DwdDbXTRPYHDBPlrlXlxeCV+nLwi
WTuGoU+OfN1bj/h4mKasGkKpP7kegOsbOxD6nU60QYQ8aG4HAZ54VFEq8xoBQgCRETBLAIr71gPt
nQltDdLmWt597jfxemQjzdGGl+Ti05PKCLU85jfZHV0NKw9ebYWCRhmF+SEucOajcoVe8Vr2lbJF
QiL+rttqc5PKGKsCJxquvAPORAE2N5Yx80oQohdRYJblsnuZ8XPorazUIWufknjAqQn98Y0voTlM
aGJuLi//29+6OM5zqkgSTI3dZtMfL4xpILCNfglPHHA9s5Hp7xg7oY1ZxPW+nxTvpqIb+aAr8AGq
CEnHcfZf04PGfubBZO1B6MHNgJh+r0e4HSmh39yBDoLk104WOhFm83N0wh7TE2QxB2gGG9Fp+m2n
6l9GtFe3sMd4CIhCQ3w+V+4EHiJ44vT9NsyylFriDM9WrW2KlhFUzxqfomyUDzqU979N7P/PetaZ
E0/naW7YMBnGyYMlheUZsyiT61cGUpxUPXC8QMEaMzT0ZVJnWEND8Q+xgprY5SVYZu0cDUdXeQEi
YYffu7GINWWTGn7cepNbNGX/AI1N22YNdm+ICVl4nVb5/vJ4Z048uSYVXlWlE0RL5XjFLfx64NFE
quv7SrdRay/fgi/o/zyEIUsGVoWKKiAufZGXWI7Qw0l0jJLODkRA14CoCDApEbJilz/opDAzzyAK
oG9YV6nKt3//LlpnkyQzrwPN9RLu0rXpo6EAyLHsb+H0dS+Gg1jmrddPwYfcH7QUpXTDKndKrKvl
OskrWPyXf9C5Gab8SsOKZgh9kMWZ6hBMHVPFVt0K85E1vmRkuCXOlpdHOXljA4ulz0eWQgnMIV4s
AkZu2FCcrEygkDQhV8IqFNt8MvQHtab0uJI5hTkKpiNyNwgz40tU6ME3JbZn7H5b0k8Ay1fDQAnq
RzkkVr2y0F9wQOsrvn0l/p/OCD/VoTE0P1FxpFz81KhD1xzsKbULFXvYvKk44F4rr2yE05NEeR2A
nQYk3dHJ3o53Ni94ezLBr7sWUsPAz4PgEfUm5y4UTXCjJwhJXVmCswNSgp1vaQAgy6PEjedPCBIJ
pI1t9Hxx8IJ2o2lbj+2+7rzEu3J0T+AC85LTuf6fARc7i7e/hoydFG4GZcO3wmiDKv5tqFv3UYHC
BX6DNpo4MtxbGipGUWSicEZtdk85Bn2cNi8/UO3INn5vaLdUtr8NMe5cJd2Bm8yclN1gXFmR05SN
32tTwZtx3tJaJvQ1Sl8SyrVwMcfCVcBW9F0P4Wo9FLrz76zFu6Hk8eIjKmxPA0V519HTZkNxYdqr
CXKAZo8QnJJiT3f5+J3b0pxuE2VXcmFq0MfjjbXfjoGeCreQJixy/ANWw9COVw7OfDCOr+e3k80K
WMBRTHOxpT0cDoY+FuwwA1W3wistNzPjiP+F2g8cWX0NEMx5ufxpp3chLRCOkCo5TPQzF4NmKqya
1I6l20wSA5cmeVULw/7UcsA/IeISr2hcTt+9ULGufO2582RZiLk6M4QQaOLxnEpTjByzSLrIaoYH
ova4odE7PeopvhLOKNor452bXZuoxHmi1G0vq39GQM7rDJ2kk2p/FDHeL+OY9zd5SqtTV/EiCy2j
eb48uWeOBFuGN4XgKc07c1EzKyd001SZTG44lirCk7D7MtorOKrb/ZX39JktCi4R2DEIIwZc1gO9
sBuwB6gmN5Klus+gkgJmLa68B898D8hem+ViEDpEizXL5KDbqG9PKIQnMAaxGt3AmkRXDsG9f2Mo
RwCg5h1BO/ANkffunnccrN6UQplcpbHFk11r7ReMJNP7Jor9P18l0O0SMoIggbGWXxX3Sez7IlPd
tK8fvcDrvha1jq9OKN3L2+FMzQMBFNqoYDlhap0UcMa81vAHNlXXLNRpX/dOhZp+qq4RN1B3nNNg
59ultirw+tgZTZXd1j0uH5d/xJk15DdYQpdzxgI96PjcZVrTjik3uGtTqd+FuH2scJuXe0n19M/D
JumayoNDWjYP68UNFhaIGZrAZd2ObPAO6G5Ena5Sr0SwE8wQF+XcHuNZ6ADhIxE7/qK8zO20mxMO
THeLn7iE4FErFbE1Mk/c4hse3KFr3CNVP+nrto9q2PuR+phGvnhSCqkdkPTJdhlSfJvLM33CNXr7
YURySWIMO2uZF9tVhImAmqouMnDRAaGW4B5jgu4Q1tzGsLH2oK3CW0RsXoSfZfcWVoD7YqCsmxWR
8YLMI0br3KMAQAB2l72BcFdWVZsGWcBVf+VKPbctWCxdoFBOUF7WBuysxCwAu3DXauxqP2tFfegs
HVYxJulfLs/LmStnbjVSegM7Q9d98RYXk455uuFrbjKbTSADkzwMVZI9NmaESA31z5mApXIliObX
5ZHPfSRXgDk3OGd48yJv4FECY7ebNNgZKHAF4fRXbfTGAVvGbnt5pDPvFJ6Y/IdyvwAyri6OGWp2
U8zqC3eyi8ecwv5e89Pmh9kN2ccE9WlkVJIabYxE+0sbcvEZBY3xgAHGlWvhzK1HYOOpqwptDqSL
Lx6CMMynqhMuNPLZcUN/zHrb3LTUSjZTRG/K87WPlz/9LV4u8hia1VwPNngR7r35N70L3YXVKfHg
GdItEKeaSRJBcq8P8KPQdDCTWTkovkX9C7KancNMW9lhZVi7vE8QVzbMMXaz0nilXVgFG0GPZOuM
qvOClZv5Q1HaEMkqy0fgww4LajatFWevUYQu/Dq16yJee4gjx6tKsWSE1Y9iQ9kuHfFVa9PxcTQw
Gp3GRjEfdANtM6uctRDY5uV6Fr698+IeAKecorKh8GwU9QYpCH1aF0rfIbgnOrpPUz1CJFODJN2M
mj8hEaspdKYhLqOGhuxL94CMhYYyGc+jHCVExaYjZbT17DrqDcqhYavsDQtNAaRBs58wvUxzVZNf
PZFAVyhblUW+nwYH18wScdgX7IJUbD69CVmLNii6l2LCbRR/teiXZ1R5gcSTbzSrAMlLKNl+QYel
cfJob2FudA0Bfm5Tg8jR+FFUTlDTWkTaib4SwN1ausBfniwMbu/r0Jo+T9nQvuLr1t82sA83Fi28
b2gwo2iVDkjz4JmUHC7vsTPZDs8fYFzc1xo48MXp6vVYUYTXS7fr0SmhLQiF0II0/sejzEcYS0pg
SJoQi/srs2qB2Zon3aQM7Z2tdtEWbc0ffziIoDSjgbhR4W+b1GWPT4to+sjKJaq/jR6glJcH06aC
anLlKj6JfIxiSQfom4VZKNSd41HGNioot2mW2zneq8XV9xgXlnYoW4oAl7/nJLrTmuLgz+xi0myS
xeOR+h7URBPiUJlbkVy1CbLr6tjQnBbqbYfVAbzfYNjYOhZpfzwwiZXDg4LIC7V0kZwmdFe1uJeK
O6JTtULouj5YFQrUSZmS3E/pL8XO7VVkYA97eeC/3/5HEQ+M+QxZgfMnZnjBIuKVwDonRYbxs11b
PEqp4gS7Op8ShMOUcMJacULyKdeq7oHOXnQwagOLHiT611g3U3D11Z4jjQL+k944DtKtkfUlnNry
qVPxaVs7Xp3nn6imhNMKpZLM22GVZ9Y7kp58W2YTmrGFF5Q1NH2BCmqNTOJtaQoEw60iT9sN0dV6
ijWrQTypNXO85bDRxN8yDroDRsM+BhpiGiBGOn6I4kUSPpuK0z2jK4FfE25jmUuBwXms/Cz5jrcn
Npl27SBtnaRh68aKGb9EwRuPIe3732Y1tRP2RbX4raFAieZtT3Wi6Z27AC3u+oEgith+rZXjS2Pg
U7J2gC74u7o2AMCSAAy/htaQv9LKV19zqLvmfR3VokBIuVacbYOi1F4JeMwhEBXiPQFTtP4dp8mN
QmAi+vsevBvZGNF0UOK4R5nE0T82xqTwkWFiHsp+omSI5q81bVsH2XvMpTFeqwNjDDZVI9tfXQC5
BkU4RHv8TshuhwtZhr2R2YUHTUmEv5nyluKJjUPYykJ2ZOflIkMvVfmrlUn8ghFTmrI2MKbeviq6
pZqnu3E1Ri+6XdYBrgk4fKzbLqi/NmhClltcSlvXbqdop+MPcVM6cfwtqVqprhAykY+BAUUF9cyk
9FYDgHP/ysE5jQ3sXqoONIRYY+oAxycWon1mZpYMn1mEEEHJOt9EYZnuxxjTwitHZY5mxycFriaM
QcKqTsBb0hlVpdRRL7LjZ8AYIdHB8b9D7xvXpaIUh9rpw53pdcZNnNNMD6JJHCQ8+mmKtTurRtfk
8q85KUEI6v8qPwKGEbn6Mj9vlXKyW8ofz9LE5ZOnurcSuic3OKPgy1c36bX33xxlj78eiJQKoZGq
KIzjZasx0nreZFadP+cdJSRpKdM+imGIxznERYSVxjs1RrNHbdp4oyje5xBL6Q8phgq/L3/4yfUp
qErovN9ZC+5yZ3HnqLYS2HYWiWfL9/I7e0y6O1PgpffHo8yqFKQJM+2aPsTxvvKDrkK3PtDdkIIq
OY9hbsBGxVd275lvoR5hzyQffJnEkptbVPZE4jfqbpXSsQdhg8rm4Nnby99yeqthCjYTcAE+va3e
8bfgw9VNahXr7lTDr8DZ5DBmYzQ7gELH7ZA4LgUl7sIznT9kcwO7ZGOa1HboFkKtXtxq2RiEaR/W
fJ5wqrUJ4PS7P5T6zumd8TY2+x5OLF0d5AmVK9nPWyXgeLdS1J7h4tR1BZnWHDfe5fG1GA07LVPD
Rbn5yxg35ifMZqNNJ43gVouRbszL8YaQEqD0lDuPg4YpgokHrRL8uDz5p+eUH0JxhqsdTtBJv84s
TBPBLcNwa69rn4yJ1/KsDywOUQrtZV3Anfh8ecQ5SVl+OsXJmRVIqQYszPGncxNGRRpKwwXCP63t
NkzvQ2vwb9Ix6Z8wqbnDOAbqb4Ramc/T4/Lgp2k2a87TGObtDFUE5Xc8epcG1pCGpIQwIApXzcLi
0Plj/dQhK96uphFfgc6qXwK91qMVv618Bl6TbAcRXSuNnTtc73/JYgvwDFdCO1YMNzPIG+jEwljt
9ehKSeot6h9PN2ozJhw9mN5kV0u0xwD8vkc4znQrNUXIvY6S+Ks0o/Q7otLTBwMvDvx6VexI103R
yK8kCEjSeU1cAb8XY9Csi8Dr/bVvKVmya7FwRHwcUOlXMgQgbWEyoppXAjMtVlFYxwfyUaOF1Wg6
EAyaUPkKuF0ocKzi9pBoWl+vYyCoP/HNEL//eGlJi+n9whNkaMCUx0tb5gO5VWWbLv4pcpXXinLj
1JXzyE5GFZCe2qofh2Cli+6nnzefx6JG9loTeJtf/iGnR4rfQZI+V1dV6OyLLVaLHJPqvDRdYGzV
c5Y5vznMPSqWqX3XiyG9Mty8T5YLDLCcJgOtQUBP8vizcyeKxqDrsbRNC+gTqlXfx0rTIdBO5//y
l2mnoRrOONBnJDDoykIbPx7LmDHURCvL1UvF+AFYnYf6GDxroXCe0OLixCqN8lWOSv2pw8bmQSK/
3kSO8guKFSmyQHB26ws8KDaqSD3X8RwfxWRkXte4oo5XoAjnJkaAxZi5o4SbZT5kJbgzt/Zour3l
I/tNHXpbgyeEUFeL3eWJmR8hizUgpMwvzDf8z/KQxWbRm2EhLTfusa71MWXBqUjYd2WjBVtRom6U
RF1/JcU6sxhwF0g28D6EW7Js02aotE+RFfjPeB2EB0AljOynqIXinLQZg4xeiBphGjwi0Xz5c0+L
7UigcGUCuUWSBUjSIv2osZImjprBc18HzwKTpi3mI8j3OnaxCUuhr4apRyt19Jxn2UXfJOoKV7bi
6SGbf4EBhm/Odqm4H+9EZP4NoeZG8NwlM80b3vy6qELsASYt3bXAeq9M9tnxSK3BmBBe6Ggcj4e7
hOWPiR08R7T899Ku04NfpjhnV7gQDxON+MtTfLqjZgANjCScKMG8Lxc3AN+b8NgOn1UrQucAdUCB
R3wxoOA8AqzE9ia6atF6ZkyDWiY05BltAo3v+BtbEMi10mrhs/CG4SOCFHmNV3Oa6A8+FmUI02VJ
8QniIRDcWDS4EftdjmB8UHpjusp8P6LbJ7q+X2EjNzw3kyl/pwFOSRvU8dOnSFZYQlyepTO3G4UB
0hcgfkQmeiHHP9nWRnpZsoieg9FSNlkYoD+NseLXKQmUvZop/qZobA3pwYpfa3vFTSxx/K5qqXzk
nWxv0RyTB9OO7UOotdZ2bNEfQey3fbbqLLxt5DhuYT27ql9jSRhGsr61kDg/mOAzEYu3NIQFcMFA
fLb98/1G/wg1CLp0AHKWkVZ4mlUh1ho9S/kD5DpyjkFqrR3UHndTYFzZbGc2N+0Q0LroyJEGvwFr
32Wj+Ip2FAXC6JnqSLOV6tCsg9H54VAx3qPu+vnyos1H5ThY8mhBMUBDJ25+Ei+2GeZVFV7vdvgM
LM1etf/F3pksN45kWftdao8yzMOiNgA4iNQQlBSKUG5goRgwOgbHjGfr3f9i/4fINusQJRMte92b
rrbKSoEEAffr957znazKrqEswnjM2/bCXXxbY3Ep7p/HhIxN4LypCnmXg3Yqs1NsRDOSucHeTamq
hR9/oXdv3x9XOWvLdWO/kmfb7NRnXrpnj04JENecPUhsByt7+fK/uBy9/7WGtZn9nd0/dRoHh7Cu
7OTMlvnQEP0TkF5OWlWieId+TC41hN9bFnCoOgYoBrq155OdYrSmkqMDzFIW3A2ezC6sajvZjTrV
oTWBhcHqecn59N5Dss6L0bD/Ns6dre8OhXiPTSE7ScyCR1dqXwFR2BvHzS55zt/79RgYQEBaKTT4
b14vIXSgSA2ntXpyo9mj/Sb+0hvtxSXvJYXQ/fFP987zyMyG47qOVRo1wdmJM2mH3tIKVnVLq+st
sD57U4t5uPA8vlOmsSWv4EnO0xQI+vkDWUZtlKgmC7mVYbZAc98RV5t5Klh31iof7YR1BS+6C5ki
08vsR4Wc9Ggg4CrVgXcjgDLVn/2Ez2xZRpJ2o6W1Nu6YLVuyihfOSeVIGNvH9+ad3wEDBu8o5vGV
qXm2lE95ZC0R+YWnQSLeF6nZbxc9gfnt9dN2xkB54Xrv/RY4hbB7MK40kG6//t0TMD+ycfOcFdau
ScPCHAjoKtt+/K3euQqacBzcqwSIUnT91n8srTmZRU4jLWIpYttkFEYtNnPQ+ucLuLuOfFdUCW0a
a32b/riKLWbNrHpTnEhebQ+pUvGK2l5OlvrSbFzpXmTxvbMmrBejTMC9zvNzdvPEJGdMHHF5GjXm
KalTr0XXFPvKMKk7F3XATibVeBKT6e3NClBaVnjWt1onbJljv4XPiTZtOxfTNhsM7Vr2bnNrLpG3
+/juv7OKuBTH6yyLBiyGvtf3ZexdEcf2XJ6yos+Prrp4x1k2Zdh14tLj+84Pza9Mx4+RE93Hc0FG
55oiWzouBSjeCWWpMIy163j/8Rd6Y3Kl4Mf9iI6Atf93gfD6G2WQxOnD5dVJVWsD2bdhHSIer69L
M/x+m5ewEFV7GCzb2lDrVARF6M0NUFD6HJbVbOulc7aOUv+UdZVukTuVGxnxMwxLnl7ZAzjlzOqA
K9bL9xjvW0D0UnLhXPbenUJpwIwT6Btlx9nhwepjcIaIxE7LQnA0LOolbJlAXHi936BE1jtFCc1x
dfXXoN96fadifHlo87z6BHM553EkRGlXixq+moK0swh7o05fkhwDb9jonfG0zHHt+KNpRt+YMGin
YdKnz5Ee1w/lYtsvUTm37dbDpk+egR59x+emExRIvSxR9HdaDXokunTgfu9WrW3ttZf8m1L4+jss
XmM0aZXXJ8OsikCDX5b4Syu854+fqvcuw3xvZRnjXOTg8foyWlcaSRF5KYc1SQxtTyLJTPzqhVPj
+lfO6j56yQwvmYTQ9FTXT/HHImUUs+DXgn1uVzUk4ooMwswyhsDIvHbnLeMv4vW2PRlQn42pLC6I
Nd66VFYd2u++H7wvML9n27yWN2qGCa48SWNwcG1q05ORAK3C0mPvMkNjHlMb5FZbakW+EqTPTW0P
7g6baBbYibQ2pWlUFyCw72zUrE1QwUxMSqh2zgnjfdzFSWLQZHSMKf4mW94FwjMU/ZlgbEX4SqMz
VlVnN4YCZ6bHrJHG3iSh3vZ5idRok/K/eikcjWPOlBI+QKTu9GucVstoVhJ6Qbqvql6aPfxmFL7+
IVGF0+lgCM14AHrJ6x8yi8RE3ljFEa815b3RJPbnIl4bgzGjBKBJ8Bur0NV7LwocnMtXqDfrHfRn
MhvHFHNO0FhRT5BX2ZsvVaRqNx1fbquXEw8fER4DGhq7z3DgRQrxAi2q8YRQn15HUz/r+aeBEOh2
49RK+6ylgn+GOc8d/bwaok1uTtmdO6ezG9ZGM9YbDSdyHnZeNt9YfRJbYZnYE/ab2O3DqKX2Q19e
K+Q7NrOOtcJtSYfqST+ryWBpnNFPEBRdKXGfqAdWwpbcVIc49AIA1MnWpIl1Vi7yh4tLl5TUGXwX
R7mgI+YTsA9WlBEdxWIt9vcKUErjR6YiH/tO7/NAV5Pxmyodk3BxpHLQ09q8/B5FQ/XcFYtNdpjm
lvvOBUgS5G1k6XhmY6NgQR4I/lmmSVEP6ZiDC2m5tgw0Fm+AuNEadtaI0jp1udUQjkrb4keORagJ
Zq9lyplBErIB3CVoY/q2dX/NZs3g9OMFxXuzoqyvGt3tFdZr05s6K+YMxbRSokqXE/nnqHxYD8Av
NlWtko+SugWe38Wxg7knkWpHeM64ZuiqxXbQS3B4iDm0/MgEj5TotpLGT32aokdr6AgKG4wsDuRS
kS2uzJ3a0zgv9L9qMru6AKvbSIJxoZZBwU9wn/ZysTb4HfXn1CX/1Z8XiTfbNCRAwFmbjvrULWQ7
JpK4Bv4MwUFo677BHFmeKrXgxWmGpjbCiLCOTxp4KUZD3ZwXmz5KiyioQP7UG6KsxYsJvlQPK3L/
yNXkjSc7wZtHvBOFy+nMGWpS9tKyveoQUbTkWqKYIh9smAdfEnblEJza6TJAMUVeTzsjtaqMwbO2
bl8Pmq9gZeiwis/QcZykVDdlNYsw0zOPqOoG+kETW8mPqCYjBk1jnBDxXmh2csCAp1DVZ0byS126
+AuszOxBS/qJvqS05V6pafMHpqHMqs+4xduMgox3H8nujAPNEMsxx6Zcbtj9zGcwsRGLJXnE36Im
xvY+Ykry5YgNiqxGsv7Ij2mim4SdvbqNu1wfD1lkqcPOnZGGbRdZVQ8fP2NriflqFWJ8t4pCWD1W
AY56XkYI21ScuWuprIsxsOraOZi6JKQorbYmxANyVefvalVrF6aG7zzaDoYvpswMU1YY8+vVDwhz
IzN7lCc7WYZtZal1qFWo/T7+du9dBYs43R82Zg4nZ9/OARKUwcJhfhANxoEHiDlkvVxSnb29CmkE
q1gTSQ+NhPMaqV0Eb4cqhlNfWHOQGvr3ojLq8OOv8qYIX7lKnONpKLqoQ8/dAVEH/yXW+/5UgRUK
OQzgYGROsM0bKS6cttad5/UzQbcUiRK/Dn1/+mevf5tRa2tBXTadSui5Aa/jssFz6B6duXAwyyAM
//irvW2E0wn+84Jn56CMOLQi7afpRNqKtvFwzwXeHHeBkeuQHtiIdhpyzifLYkes19BUWurVhcPf
O/fXAnjBQQfRAdE5Zw+k6cRZK12PPFuj/FV5Vn5TzovGBqy6Fx7Kt9NTvq7OoZlalOeF4/rr+2uT
gdVYUplOk65VO0XYw1Hi0dsQ6jIfURK4QROP2T2Z4XIf86HJ52MWoTTWpU/yzoO7+rqhva4OBlR3
rz9I4hGUmQI1PQ3Rwok6y4nqpkF64cl97yqr1k5FdLd+8bM7Ww4k3ltDOZ3URYkPuaJ/ZSrtXDgO
vfPzcTPR9TEupEdwXnwDnEpJ+1p/PnsqdvZSicLv1lTwSlXd+4+f1/euxVvB2dFDl0RH9PVtA/7W
O6Df5tPqLfRTRTfuRJx8TziIX9DjvO3M0zaxmRES3YDlCm3H60vZeUSUeGxqpxG5Kkck1SnVrUkF
U/qDR0h7mI5ZDYZ0EhSOYkXkfVaJ67xO26mrgow7Rpo10XifGraf0Z/7iEQGqlIyzWKI0GEXCYNc
R81+WaLIuitStrBATuOvaany76zd/XwUo7JcYWplg3MmUmhvlmgsL/WR1jXlbM2Bb0Aj1qWlx4aw
3vM/jjXmVA1GPNvzqY8LuVUSOw5HGnB+VDsPEMurG1XW9oU2wHu/IwPYvzVGdPrOHn9l6AeFJKn5
5M0kmzsDNlUG/aTmusMl6+HbbZbeLsoc3O0cmpDKvP56DBOtiUJyPrUFKnPIUSr1Rgy+Uln4f+GI
PxdqRQCqvohL4rl3VnMHlQzzZlxl+JTOVnMGSouV9MVysqjRwVMwbpM21LycgLN6Jmb9H78czDSx
1eJ9XiHCZ8eaxi7k4DizevIwk2CIaj4bwiD1e8Tq/PGV3llHEaOtjhoqCY5Sxtnu3gtsnHVRWKcF
vcLnyGNynnkuD3DTYCDyB4isV8TSGYZf2oSMIeT0Jj2M6xzBTNM6Tx9/nLfLHG19zuXs0agVuAev
f2KziQcWBWc45VWZY16VZNKO+j+WRQCkXm23NGXWJoNztiCUupc2jd5YJ2mSdzsOku+so3fROhcm
+NBpFw7X73wrl4O+tRY3oOfOZ/KuHhdNn0rzxPBw3leu+lQUENA+vnVvH9G1u4R8Ch8+I4Tf56A/
Xv6+biX50K19KqVVHnKsF/s+NpKdQy7QzgEDcvdPr0dNSL8VDfb6Q52zkqO2IX/anO0TnX8tEJqL
1FYds2CIC2/fNfMlBeDbtx+rCfohutRwuPnP14/GlMZwc4fEOTk9BKwsZyI8up1y1Wj6C5zAKWx7
L90lRfXz4+/51t/FmsPPh0AOfqiJrPX1he2kg1khubHkKY2/1uS7U6wUcmP1CvmtRntfM5IO09bV
b5I5ooNocNhl5mhu8OHPt4S0FoGXGS8tBReQuKQ8ucBptxGBnj5u1PLCgvy2vcTnRXMLQIEFi7nt
2TLZ5gRCTb3hnJpCKTc23pTA6YlTjCqQX+rIcMGLxjQk6sq7tebcDR2C4zdaVyt4zqQe5iMimI/v
obtOk17vTLiOWSTAcPASmOeDVtRJo5WZZnKv0Pg6eU2jcNCbeiQEWt2N36opMk9Ow+k0WOjJu9ss
hioTpKmmVbDcJBngFOvVXaEvNl6cJHVfSBPq9YNL3s2+zGJvl2QZai83kunsT3UajzRW2mYJZ8vr
TnNjEQxll5zjfNXKpEnklyWeQDgvRGCWUgBaSzwE8Q26gHVeRURyQshq5nmDeHagtzQrYKHJ/cKx
iw09geqL12PfHmSS39P6FT+cODW7vaqM5edGml62IWlVv48Wx9lStYtvalMlpGwv0SRCmy/zk4m0
uvhQYJZnnXDKdNt2s/EbTSMPExme0WbUGu0K0UP2I621TGWzwcIauMKUDUwyuz62vcx+NdRqMKT1
ePnSVLp9lzW9yMNqyY1boUOS2zkOiSVQl6ch9ns4alMgozopdsVYDgGB7XaQjw19PARDhOPqRW1d
K3GUIFGqzbFHpmfnmv/x8/Cm/8qhlVKWpwHJEP0Z4/UrBSmxb5yiS+8T3ZIbRXGtG0M43dfWVKB4
GEN3kI5ibKqGUclSadOFDuy7l//dFmI6wjzsbDcHeOOA0lDTe3vWPyeIbXmkcjtwxtRetxttn6BH
D0ijF6HXdpdCEd5UaeAzKV7QGaNJB3N79uXtlISRnlnzPXMBeTNVZMbKxAa4Sutla0VZfIMpWLnw
Br75yhZ1K7sqrx+DbI5mr++4UvBu8k7p90Im8aPtcotTUqM2MaHiW6vKo21NmJRf5nX1A8Nmc2Gz
+F1GvFoAuD7HF4P53OqRPz/ed1LXRj6BeQ/iHz3W1LuWssl0a7yb3Fm71bKEhmIEIsvwbTPukbkM
1rPRmm6LfbAZgJXLqj0OsZjH7VCW5q30Rlg+pVjUMawpW+AHQqqnc+VF5XbM4hYpaZpMRMaOfbyx
JtvMQrMyvaucap8icYFsHmpaWeMGoO1aBplEhY3OtgHAHjudbC/8Am/2Z249iyD/h4gnDjVnhTJN
FDlKio57MHsWeiUPmQleBDgyKt4QOmQXToxv9su1XfO7acN4DsLa+nn+qAdiBc4zSUbGfWtLzuEo
Xld0+9g9Nmr1mEtVf26q0XomzK79p22p9cqg5NY5Jxvm+XyjcGKJz2Q27i3wVqHeqlZQROOvj5eQ
t4UrV0F4B3qVe0lv9+x+Ck9Mo143xn1KjOpB9brxSTFGfKMxGMFiKdygKiyDkGql/Itt7qvbmekV
7OFLddebA9D6OZAqcbykMmG+9/o+F7XZZ2ncG/fDomtfS3NIt17NGCnplPjp4+/8po48u9RZCUSh
JUwz64x74ZL5ONUKOeyOd0nv93ap4OxKXUzTCioqkoTXXyh1NBXQTm/fJ7OhbXM1FVdIpo1Pc7kw
rSi7ZhfrBtbZOhruqrLuth9/ybeNLPQvdFMZXyMWf6v9S82R/d6OzPvanNxN5gqinLPCN7vmiJTz
eSjV23YZripT3g3Opfie9x4rmGFM6XE120xlz+7xMDqK2pWJdb8s03LT55pxApWa3Ax5t4QwCMZj
XtTlbW6o4i9ZFJ9JBl7ppDL7x2UcoqpV+4iyARkKo/zXP0Pr9c7i4Ha5VyVVva8549j5EDm6O8k/
I7wHmqDflFNtBG5rOr/GuN93rLEYC8d2DpauTrWwWbzs5cLvs96BP5dyc+274fhhL9GRKZ2Lvto8
Rn6MrOik93O8m1Tr2o1nY++YlVERTSLmA3zW9pOVI71oMqFsDCUvv7WxkV56Hc5fPRwz+Kw4kdOv
orw8FxehS0wTm6bqqaz1JgnbWanzjZ5QUnt5k5dBSTHP2g8HY7n2aiXB0i0aORMT7nVfXf7dKJyA
bs8on3rNCBfDLdYRy2imG7nA5PFVs7UpDugqJwExGuV15BSj48NHV/aSMI/vDTL0a/rzo8QamLbP
Lrto73fGWI9+mrrDi9kv5hdPrdPrpmKN8g0QJF5QlVjBAiHXdlIW59OTa8wdotZMHIl8s0ImVqXu
U7bVeig5WCi7yq6XiR5mUWY0PRgo+hrmkX8MIFuPN9QJK7CQZ48u7uuHTo27UhvrJn+IzVzqV9OC
ZMPvkhjUXzq4re6z3Oc/h1wvHollaWlmLXn3oHe9safwLl5SLTOR5Kbk2Pgi8+IkUG3SQ3yNjJNL
G8D5ashnJc6BWTWOZ+Qu52cKSFBVKzI+az/RGUXzUHTBMDTazijTe5FOaWAoYtkYnZZtGFsWmyiW
3vW8ogyZ8w+hNuZ5QG/wEmPjzQGM6AymDGgYVnMC++BZrQVKNUXao+gPCtkNILH3jAI2mv0XcQNA
qu3tSveo7G9Cy26thVtYDXtzuuTBPN/++RBI8snMBJeC7eD8l6RSUhSPicrDyIQ8mCoiDQfK7oNo
CemsWmk/5O40+XquXWgiv1G7UNnSDvRWYxVbM8vo62eo6zsrcmzhPCz6p7S4abW7iuGfa/ShGSmh
SkvVBLqaZfd255GZ9XXOTWTaNcHqN8K5aqS7MUvN9/QvWZntVCE3v9ev/wsZ/xd+2z+W8vBb9+2/
g8Rvv4mf//nX4//7L5mn888/48V//yt/54ub5r8ppkCmmMxuQC7q/LHxZ9v951+69W8kt4CM0K+t
D/ZaSpaV7JL//MvU/w23l3/EJqWb8M7ZLEDarP/IsPh72D3xQDFNACVh/pN8cS7xx6azcozoZqzD
u5V+xSXPFibH65GwUYIFeZ0xAR6vh8I7ClD0VIHf/rgrn/7eyV7l4PyOcvufHe7vixFKs36ftcF1
3trK+1bvoJMMQVexgjyIrNbqQ1tqREr32CFLX6+ZOt0klpf9QnNRujuRGOOw0dre3autQC+TCJpJ
vqv1UX0CBN1jdqaJ3H7iAICWokyrLtlaS17Sv2qFzfy/ibpmbzujc2OkZJzd5UmnX1sg7ePbMsnS
OQQjNTVHHOxxs11MvUjCQbDxhnq3WO1WU3hTfC2T8LWbVdsIa2f9lyx9Sn0TTMsa6NSRbNnRg9wO
Rl4aB7a+Jg9guAuxN0dSK4NaH+7muOcvdRMjp8BGpfZM6hd6kQrlhhLQ8W1MX8L2RwfTtwYBbrGL
NzMf8R4ABYBO0vAHglEvSH/yqgWFO/pwQiCQjyTKzUhg8BXn0wpeQTeOKXl5qpk3u9KuNHE91KlV
mmHRc7yAYkPa5RWqwCwKxNxbnj+S8ZdT7Gie3CVLlXa+NirqFFBaaPBlSNlwfKvt46cRNUd5tVSD
+SVTMtMniUp5iTEgaZpyqhEkhvT5EXSIbkbQUitwTCNwte3S+IWptL4xrn8pj8qwVrji4Dq7dOw3
pgIZt9DaLuwTBKZ2Z916tXMf2wlz96h78hQj58bZyUZJ9K9J7zzac3Zf6ylxvmvbSs9/WAog4LnP
h6tFz8I0X2EAjnrVzK515Qki1tJYWH67eHGQc2mMjM0htXsCitQ0GCZ9C3Us9zWj21V4dgPFSuGH
K3dQ4fYDkF0mWea+aEsZQkU4TU12XFSRhglbXiuqxm+nMuzTiQxh6t+w4XceBYgHtf2pjXq2GdWB
5lnU7sUi9Bt9su7NEjHarMffklY/zE58U7vokfLWHigtI7HTynZrNha85QI/fV+HmabcDhp6aVfe
Q865zRep4LbUD2ga/Qhxko8rsPfzTALJyPaGmmThVM47Z5z3y1zeaQtXryv7uoIKbukJbTKUQ4mU
j7IfHoxehfcF4scoEh+w/GejA9ljRnvFzFbSQzdy76KrlR575RaIznQnhV03575qL+tnSiGVjmmg
d7Mv4+Wz8EyIzKoHeHNy8c4siJcgRqMEFWUgeT3Coky+mJL4C8Xr77Duo0DvFOlDVgth0Pql4v3Q
FI+615tunbTJdonV/mwnvfDVCHEfpMoHnC6hLBZEINoE2aO9qTXxaOdV4luNhw1zuUZp9KnSY3LC
NQdWsno7RWXsi9kauRBoagG7IYjqatpGRiV8uvFPOuELIVKiyfeWducWPUyl7isf9Fon28f3OvW7
pwBYVpPq05Imv5a4f0BbP/uaN+ww7B/Lov9qG9O+M4igMEvwfqnVviTSGzDc4FI1+tIEC8KOPUvj
Bu4GygW+9LKWoYIUzk2SZ9kNCHBarHb2yagrc+fV9adFoUoUSfOjB2qHHBWa0tAs+15BPmgktD0N
eysqtzrOeXxfa90UJBMSM8xAi282qAV7iYy7KpdrJrQSIGa1BIaR/yKxjnFt470s+RwMWDtlHN3k
EGivIg+1XUT+nCzqn1XqaYBOFMdnWri1zJ7WT6b4A/WgjzIhLFJ4HuBb7obF4L/p0iNA9nqXrro7
kSakRpC5Oophu2QMuBJx4BB8FUf5Ef8iNabXbdQhOrV5b/oLpnkeMHFCjsRUObXgXFvUoLlhPSE/
zPlnQxJ0wCACdTHnUEz2Q1Q5n3Qrdz9Fju5surrUN1nlPJqa9PaJayCHnp7aZqTSj5s9pGicDg25
VFwNpRjJSLmZBkqiLfc527S/xO1N7y7eLs3r1aIuih1JGr/monyqbOdHOc67UlOhN6oQ750EdIER
JWusZ/p9KbSwLjEim95Uk+Ded5u40beMladrtSW6wzSH7Kokf4n+HJ+UhNU2iJtcfUpIWd33DqKm
uN6YBvErZhadaPrc2kJ+bywe9GooiD3BG+YxTxPgRnzHjdQAtM2jUD06Qpyh7LFjSG5JNGhtfNti
gJtn6WxskRDwPKnlLQ99tdHUUWo3U7F4AYZt5U4lOjT0UE/6RpGBgKkbftsh3xY2djhPmVCQRxYD
zOFYNcUBxVwbSBKHjBGrNxFnOftijIc+dRn1rbJKElgU1GmlerTcrvJTM8r3fTUle71MTwzRn0lC
uqmE9tgZgse6cnYSk9AYLIvzpUQS/ZPULuUWnL2HDK24cYrqpkx6AnKYFQUImQi1aF68OnnUx8r8
OYtCDS27uXPsfj7lzVzsJiPdsvm9LA5iy5ol2hPgFjJF3Ud6MYVWVO+TnrNgVtbuhqBpqL6MTiIn
egG0uB9BqMGmNgJ9qN19Zib1p0Fk41GzUeTn4FDYIkvxGEfsmD0HFlSAhcGN4kcq1elz6WQaI4Fk
47Xj5Bd2fa+TvRmaqXYDzOuXoOGz9fq6JmPeuAX25KCOaPvASkvoQougB1RabLOyv+shBZFLOktI
xKL8wnDCDOq6dW+R6VAveP1TRF82sHOn8GmuKDRuo/ngyPrYx568grmRBp5AVsyzgX9TVQluyZ7L
ruyvatX66s6kxhCL81dci5PCOhVxBPNH6ckbnRyTECiTea0CCA70CVv1gCc8JEoHIU5+cCs8TpW8
cZ3ywXJTY6PNsb1ugOMGwBANaW+OfEOoRRCTPv3g2suzxWjJnwdzF1WF4LdU071CPzXUBtGfGmK8
jqau3NQtFDSa3c8xb4Sf0jW7thH3sqzbzoZcM+XHaBTfUWRVt9qU3ltpl/PDUfJ4rqI9oVndlqOV
7kzyRYNqsZ+XUtRblUbHtkv0ytdISfAbZTbuDNnt2mXqaFrn42ZQo6u8MzaugICt93fMkb6N5nTD
E25e454cQjsCj1DEyFIt7xZ9J+/J7FbQDtglBLMcMTmO3+VxGJvLUcN1hkF/+IHMdOMZ2rFILekb
Xv7Nzo27RXp3WZc+1oMZampxIxM18+O6+J57ja9EcYHf2VbDdFH3S2p9YoqK2RamkG5+nRZGaQ4l
BoUcy6DbuP5UqN86N638qree+LYV1L7pZRj1zyoNd4ah41FI7dHjQRS6Kg9mbw+BW4xK2OMJvRNC
8Ch6cgiqtnmuM+TF/RLptxUfBgG/jCnKzJpD7s6VU52cUhdEeZC4ijMFgz2WP9NRd/KrJGlINs/n
QtzHqp5PNyzMoxZAkRDAoRbLOtapUO2dokWlQvw75rb9Stkpv+XQ37+MWV8NjT8ziB8CM/YMEqrA
LPYJSD2GCC1/xPw9blelEV1CYr+eHa0nE4IFEEeu8ro1x+SsNxuXOrevSFRs2A41bzboVQh2Yb4u
hySKA9TmkwwyK7o07F8Pf2fnL1wBDPrpy65Od+OsG1nLbujpGfWBqVVQzvRaMVPI6B1RPoULWBqD
gIcgKpuJ3QsyksWJYaJ4VLnPXhsi/cwf0J8MO+I9ja95pCfb0dRKmh+iA7WVd8RIuLNSMeREaXNM
mO76pHI4GdJqprY+QcnqYy+rmDYBxq5PH5/43t5VTrb0LFfD1MoxOpvwN6WTOMXg9EEnZPHUWl7x
NKjFXhE6u7AyK85XtOOuuvn4qmet5t8/poGmgNnFyi9wz4lcOXhSAyicGtgZuRShWdbGZ1TUZruV
0yQiX+rDTOiZlfImCTFxyphmV7HW9aUIeOa9S0al1z2jv58usB2wAz10Ktq57GiIPWtQdKkGPU/z
UTile5zyVrnJOIB+UupauWkqJxoCZSSM7eOb8eZ8/7vpYCKLQJuDUfpsJKslitt7Rt0FhTPGL0Ps
wg2dygWvvAHvpg4kKUlu+PE1z59pEAqA0KDdYspeSc1n1wSAIh0nMuMQYddBYJKO+k1fff34Ikza
zh8vkPIqEhKAgIz+ADecvTt5JtIImGlE6FVz9PLqMYmofeq8H0LDqaKHKRlliA/2MCX5XS2sq7pj
3RNu2u7nosaG06brpgjArulYYyrHaw+Tk/zC8XUVxX1BelmXUb1UBsA1uSSh1pIOb8jkS1c7IFQb
8sxMuwgd8mQX+o8tJ3Zrrh6Yjx2c1P5UZ2OIgyS0leqWQe2+I+/VtxV5VRHq5tfZ2pkGG9YNLpul
YaR+Rn127dq5vlkUMDajGD/1RvRVYgPyLPFQtdV3cH9HdyBCgSPEbWGPX6Q1HaxC1bny8CXqx2e9
nZ7Vof4SGfohM8qjwtIWZl2GuJzD3aQ1V4NQGkKhvMd41ENBoqUKPztP7V1lTleq1tx5g+kcW9f9
nunKdulkERARX2NL66gBitVhIG5r097O6bhrHfcgDDe0pxFXh/rXGDUPSWd/Y957Pebxfh6ZJFYe
wD4CmSy7fRYalZkhv3BXHquhBxmjEk0OTgUx/EEo1lfKo5tWiW8TMYfkOW1BPHS+rPsvg8NJIcMN
weloG5vKzkqU7zmbm45JiB1q+FmZ1SOLpOczVNqN6XiIaHMHvBqhUkWfSzc2iPboNrh8gjx17hND
/2qtuSO9eFq86tALs8BPhZynntqt4zZBUtt+FuVXFfqdofaey8m6Ii3ySH/8VgdJSHTYWpju82Hc
ptHwjVDANVusujfS8aHIyHhEwqq22l+K7ezhPlI88sMOxXLXtsVjEmsHYTZF2A1tsJhQ9LiTRKfG
S8lBIiuf7VSZgjjj/G9TIwWOmjxQzX0eu7YJaYeRyaLyFDHM0U49rMdq7O4IGnwkb2HcNs3U+mkk
i+9lZThbqWrXUQYcVy+PNkhPIrsYJTBtIwc+vTYX5zB5y+BHgt8YsNayaegYLIm7I4Cb8Mi829XF
cg020iAupD0pvdHdlpNC2dllt4aLhqBZ7pSm5ZHHBIhI1jxkSGk4Gx68hfesn51sW8PW9bVhIQ1J
FsZGifV0n4h8vsur+nrI8l0U9TggzGzofDRv+2JItmisqLiMZb4ypfLZpDV1ZTa9cqJF8isrCIzh
0PqlK7q/AMY4waLMS6AK0V3BTm03aZU+d173yORMBNNso2bjXqjOgk/Uwk40V4ASWTRKUV0rpR10
UX7HfQ3LChkc4hEvsJdp8HU4nnibJmhYkqJL1ZEbN7PcmEV647TRHuCF/jRPS8Zf7B+9mu2lAZog
rKH64tbsRA09rms5YperqNHwz3VFWHSja/ha1x/bqfkV6dah7OOG1keVbBptyX1Hmjde4t2Pbf9F
acf7MZFB3Ca4jSIDYq9Bo6rmbfehLH81pdoclCbZL24JnSWxAl14N3U2b5ipPBLXtCl0zQmdalFI
wVN9e7DuVHu4xdH93Oa632vNTurTXhNA1CPK2BbcV0Sjb6nm2/T/c3RezXXiYBj+RczQyy3lVJfj
Gic3jOMkNAECgSi/fh/vzc7uTmL7YCR9eutsPeaYlWzelLGvPns5XQRNXzbKfw1AYAzrQYZoSbbm
cd6q321nEcVrnirh3lbfTAgZvKqt8GJLCFRb/XEIrZ/z/mmV1o95l/UlqpHsHOmuMCjIHrEUTct3
yY7DbL6MfUrRpZH1yyglH7jgh6uozgyio9X6f31jIYeM5E/zIKwNxXtd7efc6xyV+bM0Pmn9qeN8
LJCpjTXh4UHlPRNjP4LH8tAj9sbCllfL0N0TYWbygci29YgwrQGTbd4RBihe/q15jyi8xMC30mVn
2/WrBRN6A8H9MxnWeddGDoZhpd5i/DNm3wOR0yuFKk41Lee9ydGcjdONPNkwsVbHRMAOQnEppxmY
MRegYGto3vcNY3pICE1fEebqFTpEytewfLg2AXJq69nE+p+TmxC8EeQ9Z7VyFZXaCx03tSWixOZT
kqPRM0w6wfS7aNzhUtdyuzdyM6iIx2pyqNsNlXE4PS6gGcdBqLMfVVeaCt3EmPIppvhzT/acu822
+PcVvF+2COOO4vbbtOB7zLmcpEhTVFLmXMmKub50heXGbdBbYA8MlmUzvk/K+RjWFZfD2DSxFygb
WfdgXBwyANS6PG16unO3zpjjIJj6L3ub/jjttBwt2j8TjYixiduB8GichPn0MzJ1n6xBJ4zfonRD
TH4TEKTeJyDffvhpLlJeugmBO4yywd8haNI9DLlyqmTQ03IXceVTBPAG0S8EmvK5MnDNpWYxPjam
HcqYDKtd4kfwJ+c8Qr/KDBieuKedozjLKWDpoDgpeRv8pr3fRzkASLXEsCeRYfHuKW+gokejD/yL
B6tzTiGhvAH1793+QLv9ZHy7FiXqlZ52N2wEzuO4jE3L0UC6cZIP/W5lux6CNOrC+s+41Pkb4Rzi
pd+W7kLqQxFmM+VxSU/2cgYYLz5m8h6yQbrN60qlEhG/K/gxL48/MkjyLp6jLfDLg2uR5RQW4Z3N
Z7s4Rq/R4k2r9SC68NT3IzQGN6I0d5rw6g+MhHJcD6hvH5mqg2No9O8aOHkNHSMOdztPcXZXWQ00
SBiNPIYlWYN9ZSw/Sm98tqKZntqFja/Si/80DK1IlA6iD2MqHVClKnf/dcCbr9NI+kA2bO5x8Y2H
du8ZR/yHFeXuUa8oOXmEV8y5Jah81x9zIPYzFmRATrKX1bNhuKfv3NkzzYfdG3kiT76je25pdjS9
k2bfg4NPIX2y0hhPjKZAM94IQ7uwV/v6XrlOTUbQUCcNfWdxMaqrcnkPPPaWwxIsHGnQr1sSqLYN
s95qnJ8LnN7JHj3rsao2sGWiftVFLvty9ibjZBatvpG49HcyC3J/PcO9czSoRQhADAFdT2yiihOr
JawqtiBUDutmvg9Cji4QPtlLORZL4ZhXx5t+uVv7axq8hzmcvkiWPhYMFbZF1ITREdhioN/jzwal
Pltu5/7RXoluotgPddBJ8GzPXM8j8lay6Voqe1F77u7BsbW4rjYbJ2kVRbxDQV0hZYa4VHg9q1r3
qbvo/Uy+3lPeoMkw0O8lQ+BJAsi3IyUn6qlDSrrsrXUKdJShypFnyAhyZlzRX+dlv9ddvmH/nRGc
DssUq7H55MRvT6jWs60cwgPxBp9TQaLZFAmPJIblplqZlqH1jcUHcbHMfwvfe/ZtQ3FXGC92V98t
5PUkwMy3Joy+hjqiwLQmdBIwJNUeSTbwHxukjnWqhzodHbBWo+HlM4rl3uxGEddLdKkN0FujnO6H
MLwVjZFUO/GVro7g7fV6XOlGzNYCDg0WgROwwtBGWCjZEfv+Flr52yAandSz4A90y6vIKWV2vJ6z
thMQ6VbE3IAVIoyVmu1fC4NXE39PkQ4hOqfeL2Dk6spaMjm4hBBUkVfd5gWSU+2UTntyETH5mrdR
5M59MBvu0dCe+QE+SAGfwgTe0Wko7Uhk08DMShdCwZ11EB0x5MY6JAFG5+DMU+jiyKVCQXXBaVmp
ORDzbn6NY1l+y5Kj6U9VK3E0wAceyYB4EsJdH5oudF7MhfySYQ1vUon24LVu98tf1L1eW024J9lP
jrE/DR3TaeE1b0NUv08eGnCEtDMgpfsY5Cb9JtaALd/ZLsUI4Fos46/QnygiNaeo4lAL1CPx1Ppf
1wwy3fT6s651cKnDTsfK1B9dk3NBIJbkjigoP83NYTt5XMAPiIlkkivG1IXqtlTZ1Le5eR8eWjrS
4lYXt+89OwGBeujNXvxBCLI+2TYhNFYgM+f/633en3dvODZV+8RkDe/bToeuNt73LiBAmpIWLQ9F
NNOBuFkAripM6sXicCAytJtEpohIa+M8L6fjaszh76nCAjUYOSKj/nsQYSM/l0IjL/U46KpEsDxf
HEeLl831lndfTx0rGOB7vmm/p3FDTp2RrpPIs71jhJ83wDnyggTQtVXkMJScjxRpP1hLnRGrfWSm
lqedXHGIw7js1aO/D4/riObGkM+zCzkMjnI0e2c+jAEcBuq1f2MTSmRS3fTDXYhLXNYgATdjQ11z
47BZFadcjyMPfZk4KOIjErsnULTc7UwWS3ssJqM6+RA0bC2f2lJ1zAF539NAa839BSjnC+7Azdyq
yqoiwIfhc0QvoIGxH0gdG8uwf1dp3Bzbuc6KN6DX9Yvo+jsHnpFkkD2OeiwH+GgSW0JgIWh9GCZ7
vJEhdCV3Bcm/UCK2O8YFFGFnPSw34RcKydPwMID9k2PVrHPSSvNHtU07javOedWmTYdWZ6WjbX8O
wn7zjNx7hupmiHKn5WdgbXYcVOPKg0HnXy/tj7y1PTjE6WdPlDf1ocI9V9X+amxR/4S4iuHedcJs
8eggIe8nP7B8zp6KevJyC4nKCRjApzMA9nM1U4A96yHouanVZflh9oyIkaaMJfDqO2cjMGb2mKuX
+X5z2GZ4J2H0u9y/2r52DjYsdBxV9lOhoufc4LEPwT9E3YpcjeiJAM4iqwaP8aefC4IhuJZ73UPU
bfZRfBe9CnNJkI4S4hVdPb9vz5glGMFofE9qp9gvQlZbVuuivrB2ifUdp+ivUxm3lul73knq96zu
01H+dWjr8db04AE6eJ+kFXONYBqCAz4L5VysDj7HcoqQxTu+E6Qh4wmy5NkN61sDsXOPLioEtSVJ
zFnmO4KjvGPRjPDg4JZ2Mkd7cB2WEYC5lJeNbNHY3eR+IDVdJYrQyBNRcNsp18ULdIKBJhXgmwHk
kEt/Kg5mbTzRcnOeDd1+RN9VB7ruNWOVw+ftcmT+UIdyqeLJ1C/TMCJmKNSDECp81dR5Qu/tRYoQ
osqkMC3Ohr3nN6zeVzWvpzmc/UvUIGnv1dadRg9/ZdnlJ8pzfrt0s/whsrmPMZVGl7XZf5ujHV6o
VcfhUf8cBhfoJ5A/W2e87abssqnwjXPQLiKjEUuR2C5fkbn8zSuC1Xf22KxrnU+6F7pEhpOVrJDS
qlyCLKyREKxqSHZZXUo12LG9FjdRdXUSNvyaJsM44EN4CDZqzL/RBtvVL+E6P/KEqJ3w29Oq55Oa
IVhKz786drklXj40x4HtGKT3sdZ5z1Ato0eQ0V8mORnx7oZvxGH+g+CbY6Pvz4Sw3kpLuye7qT5I
8/KP3HmNrJrHAfrJ75LVs/3jsojbVtTQHGIPTxFx27GsYB4dc/gtFTD1NMFQM90/KNe9AQ0PSSeb
RzVIejZJnIk9goW9oOZbBG55xphUJIOUz412yBkTHDjWbF67Vh+JMJnjclzrS7lY3R8hOvtIz8tZ
+/XHbLM4iyW461mq90KuL3h9EO6G3NRnRc37Sv3GtFdrWtrybRjMty0KqNhd47XqHX4Qe01zzxgT
x7VfLa96nCUL2jDFEzzzL29iFoq8+iqddUsWomPica6u1jqtGCkaMbJg7JJoROvRk82fwmXlVGQl
lw1Wo7KDt6YmGbVPRfiRoaM13sbvmw3mjGRbNCbXNc+2nRNlG6Mpdfl/sci3O4JB3spBvOwBwoSh
Nl6VFj96tzzxFD0cVvzLJm6r7D4WT5wjnPhJYHxDiCOlpRsCCt6RaE0HZ24ToDNIhcnIvEG+MAC/
iQ1ox1DDU13h0CZQhrCh4t4xlxNJPOMpF3Ufl+Z8y3Prig3uPozUc1cLGRPW9+4i6klGgwzP2mx/
dKYHuioe6718C1z4Ilnpg9tv5zUXn264vtW1efQjVFCV0374o6jfcc/48aLNQ8mDuQOeV8B4bR/7
nNpxMdV360ycsQW0yG8czyhGn69hlXVSTvXBmbpbNQd8X/3hMaCquuF6QVNpXBBgZg9+nxi2C24G
irR6R3jqR3pKCJ9RiFcKulbc9VOPtA4Ymsmjlv1hEZHmPwFkSax50bJ8H8r9L4ubtvVeENNfImwt
cmyrqs9BxcKnRuiXgDc3siB3l8DSB8w+J2uuH/2VidLwxjz2VuNQGID4zF8Q6FzmD+VY3aCOK25D
O4pyI7xtbjsAKwkyTGSftZPffERkAceDI/p0YQtyNzg94m38zPHbIduMkNepqz9JYLpDLaePragO
knShtO2o3etWjYOemhihvAdgg+cl9D6GCPGccBsqtwrsh1G6++1BrGB6fcVfxIB34XfsMDr70Qn/
G8OjO46/vHX8EmXkHblj7eyKq5FQkAwMIxw7t9Oy86bLwlac2g7KWqCaW0jQa+zkHiE2ef64eeJu
M/UdHNN9gQHn4owzefvmGj4H3va2rFzEHDH/bBuzgZhyjqafXxDRIQmnjzjuLQb6fA5isw3LB8JX
ItRw/mc4WxtHB9+2zWWehfPyZHmeHU8BuidPDFOCQODSRMu72RevPdG/cTS0dyRQkkFgNq/u5ua8
EN1JcEVOZ1JrEuhOoNDlvjCHB7mEDzJ3rmZvOGlJzAAqOP01fUvU8aa/kMdzFC7E265DBqZBnxd3
vwyNYoaiyiLWuXJj0auOahvzfXI51cvQZmK3qylZtgF43BapXqogNmgDwOPNTQZdn5O4EKuEYiZm
pE6EYokY2cWTvfd0I0DZ3JtO97J9FxfGYACnwuJC4FQdhfc7OVZ5uL4b3/aqZv2Mqh1JlsrXR3MA
Mfsuh3Jc51ZEpRtvqjOflctxR6JzZVy2Nf+jKXiL7WFvf6+tZdwHkxTJbEaZteRXhHAOyGe3PVv5
Dn4dzdd+jHwkQsRfrcr8biISzrGThkyWsXpUtQkulnsAjhWbzRbMryo3eGHEbKDek9bBwHQHqyof
c17Z2K18P91UgLK8DBHUqdKQ7+hT1auf9+q2CTO/LYbVZ3Ls5vUu9xEuWBY+mXhVGDMoc1yLazh5
We18RLB3h36muShiuMd8mPp291jTSZS2RHvdGSXHO3fGGF4AqZo1Wsglm0qmbetx5Z7qZy8HQCbk
+1OQ5HLSe5ifmP9SfLUf3Zp/KaP3z4Pnve0Dck/0UNgDQvGnaYsqKcednix/+bk36C6w392a1dxS
y57fC3+2YH2ohhrQrPMSTXnmNf5PoMolG6LpqqVSsQmZkHWbD/pu5G5qblYeu2X3BU3UJHUrXxrO
Rwj2mjPeFJfJ753DXNoH1EJdOo7q3+4tcALfP+8o/Nvm60xGRGJIZZy63utiLJBwSntRnZD038LV
eqfie8xYJ3ekcXSpkQ9/B8Q2TFMjRU2yRbVc/fRQ42Tu3l9NnvUVV8q5doYzOsUvq22Xh7FvdTLs
AJ5t7rdJs5YkbXnfsjp3+yT66nkwUH8iKcAy2Fto0gX0Tt1p765lduEsaS5y3a/zNt1Y2k9715fP
9uJEx8LZNL+kQEPCGkL/7ty8TQ3LfsSWXN8TbLl+7wrIK4Eznt1e/dm4UYMANgONS/PAijvWa9/2
ie9X8DvWZNnt0dNVS/wln4KZUQvSiDynrK6GOZkp2WZ1ln9j16WluLc28jTY8oFGsJpbrt9n+4Dj
DYjfSSbfuQ0Sropt56zJMJSYYR5AevYDoN0A+ld57cEhXFJa4Cra4oIbcC1MZ2PL7JZmP1//0Ib/
u5UzDGJAG4jsozd7ULxP0QtBH4+ieAOFeIzmVjwQNVKn8xYNJ3b6Bomke1oRnCGFMhhmS7ef2NYb
wDKb0lkYMew2u2FjzhvOUyTBNNqfHkGrgOAlNLe47zCRxgJPfBwY07ndEYdF+YrOejmOffQ6YuwA
ULF5P/V7tHT32udq4XNZArYglSXZlBdMqJCKH3mpP/Syc5kD+Fzb0DxYe/QGJPayWEYcSHyJQG/A
tlG2dt1xKhkqC/WrLbUJwdW5Wb7w4k1I92o3pLcq79/RiGST7s4kTN/P2vxaHft5XK076eQ2QINC
VLtNRSIc/dAh64mCPV2oDZrl2McYbJ9Fq3inaXrFh978Q7D6YNak+IlcPzXLYieUgCOvJM+QbylY
fc6p2MNrPqIJ82pmtKbRnyShsR1pK3XW7pwPDsuKXhpP6ptT/mqJP8Tpb1yMLspCQxA7mP+AaX7N
1d+FfDeDm1P5bRkcv4p64uyKQBCNqjz1gfux8Hr3wQDdVrA7De21AD5VtrpwrTzN6/jL2vesV3sm
yVxWaoJuDZ/noQY9nKZ76qwQVZaPK/gAb82Zi8uRvu9fwa5kbCPhOIs1OE2ehThyPZeWe26DsjxG
JSYRQj5iikquU751hwEInDskfnW3qv+KvPgnvfYfSOot99xHpvIfTSWuliy6FIP4e2EKJJ1BPiPe
cpndqefjCt1YC54sH/Gsx8jn2stb3W5PTGFTbJfWgSvHNWpF6g6yZB33vX+oFz/kwYD7Jo25P9pu
Nd9b0wbI1mr9c7B9rgXzPDx7hcxfSNiDl26Wqkk217o0coSTx2QUV45sU7c2LMCFcEw7I5hFJozJ
/6colHuLirE4NPswI+yYpqSbzXY55yQEsus5mQ1ObFf7jlTVQp0G0TvOyBEWM5Cp09Y67Yg0SWk3
747al2b6fYevwjJP8jz4yotleOk7YNJ4xtWWOMJbgJ2sYM40uYPI9fm4NU5BguLO00gnDAEIQdUl
iFLWJCiAZcQi9dFxzV/ApSOrsTyFHK6Pe+CwRUjTOjLZfSkRRI+hIz92FxrHzKuHqSQ4l3NUoQgL
64M5zVlRuuZzVdhe6mz+3Y7AAP1DtkH3TG6AxlmO8qUafFqiy5aVhwXObJAfO9L4Y8sqTDs/h6JX
qMNWT/YPpbR8BpLoiDT5aK67zgJ7L1Gyel8jV6YHXbivQV4+5QGj3Lh/AWV6mdUPRra75NX4+IGh
TbkEOUHxZ0ZKnhoqKM5baT/6dfEebO5ZRPJFSe+yyDkhPeN7mzTbz64t6WKF8CaIHObUE0jGZzpt
RwmxMW+HdVVAAQCzR6eejd/1zg4edTbBxoMTAlkORoV6zW8VWY6kM4KTPbkUaaTIBLrr0pQnYRpN
Cjt1h99goCFFHo0eUWud+82pnDB19FwHk7kOPwzDeCP54tHcgiUhDJgPNK9Qjr6XeP1q8aACusGg
XUlWV7FcmjH1bO4Ye/TEaJDiRJ7jqnReWhHBCa06LYzuR9Gpr6GhPMTqIQSDu3Z36QkmDNtqWK/u
dJv72c4CEWAeEHMmdgs6wke8X9Q+6XEeBCeTKB1ZGCuInQoIuWv7zHTHy24sWbl3B2vK12yyIXrl
Hu0HNcznLXTajN/5pd6G4Tz2QOR1bjyMur4YrvOj7dBmUgFpHipV3HZn1vfGVv8cq+mtX4LtPKmQ
GsyQ4M1y9rZYetMz1cCHSJR9IlS5JnPXsEpM9zDKJsg88BKIPreNyd1QSF2Hq2nNH2i7ec34Mn2c
8/HS0BJjsrjtHnd5HVzryTjIucNzuxX5C6m887e15QMJzZwwdd9qYR2+Hcpoedz1jzkbPzY18xPP
RFFZ1uxD1MGrcaEqjzyNsY7DsP5YibEvYdleXN1hIugUG3Jj7xDxaEK2lem+4/ky3Fy9GjWxQ09o
sjX7jR4R59lGfz/FjSJ61YC0Tkbk8klJMcb3Fve2jDSO70FCxg+Tdx++q3acYzlyYW2iBu584FQc
wDDiUG9zCuB5Fn1J9GE3XHxj98+kO+LCMNtX7r1PTeu3aRUJ+6jIqqH70jOsBEXRXCfj3Amu96rM
R6BfaaJcM0i1PyKAtHVc8pmKK7/7PTpUMkBEnCOY7H5aQiJmWwZr266aiECQVdpmvKsov5Euc27m
1EFejhWnaUf70Ram19xvPsF9WbevDFJG4VKpM8xm9bragJPZ2uD7uMDuR0GGs5SgGE3GCsvFgRNv
8B6VKUPQ9hnYAd2pU29JH/8lN6bMWzRlNfPmz7Cm9Es/6sZo/+qZicYYJJv2MPFF7yov2FRGNk/x
bW9pWIoqYrjgClXXf/1qrbv3bmV9Y3RAS5ROVjXPf1uhOOotFGAn2NB9/EE6IemvvXgHGOW5F/P0
/c9iQuXYOVuzgT0TTBh3g2U4p7WNjD4B9/vjzo4Ng1PLigN37lNyeNv2bi1DPV4ghZAVWcUW/SzG
jp9r9fXOF0VY/nuwyOn8IgxVh18rYpP3csnNKnNZA/xYrumf9mJYume9WL2bEpLW3DuWDrbEqkWP
j1vn2705R8JNQ1TU3dEn5JfIfrFgvEB9hUSD1hqrSawRy8yLZ+npaOfBPB70XIb1iTNz5bmTx5Ef
mtHfAhpy3Si6NrsZzj+Z9ei6Vogp+yQXLXmQSxQuxketKmnGq79zby2biVrMdioB4Ay1c40Yd8Gn
q5CzZzR2Uns7hjJnJhsdCqY2gX4e1tJ6dQMSwzPcFNZ+1KIzpiHWaq7upR8Y5TmaF0pIQzx37R/w
mHI9luAyqIpqnwKluFxmSV1l2FDyeqknbC0JgToDZCtupfZFGb7PSAVPvD71bTNvF5jYtkvFgA32
Urh5Zd8vAaY0cBHIjlzWgCLN6BhmQpotN6fVWvQXCFa3MGiF0rznusIsb5pNDWZtks75bPmb9zEV
47JlzjAjUHBUHX1r+QzRIZ6rl0NY+CNkaKks1BMkXqXzt1DzYs4kBkPdUjrOjW6WPQlIrrbRpNjc
LexHoikd/ewT4uyeCHniN0PSL4txlmEf3AWiQBOC9HWktVzYXPtXSQOIgeIthN8StfFYdUzsdw1W
cb7WGGzX3ux2++wZfh887NS8tyc2dJTIkdXr5dTsCq2mqRXAqlHqFUdFn7NxIBssX9xmB4Kh+lS+
dWQDe9BlYu/vB1NStIie54+xyZkT0yv6E6TCcoc8/r62IR9jzj9UJtrQ01MrW5JN+7WTcIneNr3t
Ru8+rCEC+aw2Q1kdp0Lt+B6o6wUn7TXtJq3qqDNW33RluNLMRWQyUU5rOcHJhmXXMQJ5RV1p3kOr
/Y04xPpdUWLGTKL/l14yTRmp60ye+y49bY4HggkieW83dbXiauG+hiaeJ3Nr2ca+4Uf5z+nU3h27
KmSTXMwVWVqNctY5h8q3fxgelgHs/QFminJZuaMWKpzp1USRAexvtwIVXz1p7yTDCgvB7Bvrs+eX
r021ooJdbYxcC7E1i42gxG+XfwXft3noQEqA2UrBTWV0ySA/tyU0FTZI91UBcQyoshpEDTaBZQRh
h9XogNW65VewDqEfdzXB2HNnhZ8tERe3VUfq5rkGaE5pf+djgl2BLa3F9hbUK8s4Us1kP641P04C
wSXOXr2EXLJrd/rqbRtx97jOwr7XyPpOrmhxxJDfHGA589rpwrDQwMQok43TXIvmMpdjszCkOYi1
GJcNlSBIh3d1K5vn65gr26aFhgpDwf/ycnKU7roNE/0xVF0O5zF+q8e3fKVxbliGB0zEbI9QKm/T
pLCXOLbyM9UPzXCqNotfS0RQPbracDJePdw5BQXejnPKnba8mwB7b72J14g0UcquLMQHw2EKWuvV
3qJZ88OaFX4QQ5xVvmwvc9lbt82xAcrlAEqZjGbXpqGo6HnuLYdlqUH/XMAp4LWjP3fsakNb6EdE
WP0Hwlq2D8Ak1eDmc5kqHXMvp3RfCvZGbk65BKjYnL/YPJwydcaKXPeqsXRa55sRpU6BbnquoPGA
eLrxIE2/vxurPZziKNr6c2v5+sPXIXpxGqo4g8YVULnvew7bnkAcABh/+TX6fd0mvku2DPcPz1ti
V1mKSDvf/I2kiXlfGj14hVsWj2hq+GsuOwS2ktXsEV5GIirjAZnIvxaNcRJVeLiTfLGwxIZ1Fbpx
sYNlZmwt63ioOnxa8YaRsY7FHGm6hzpmkIsZtgYmSFZD3JTK+BR7rX8iG0K2Gy7rDU9xGKbM9uId
qlBsJKQplJ2mgTQUfrdAqzIT25FY5urmqVR9+M9UcnrQZEUhGNDyYYoUh6ZjbVOHe6ENf+p+la+7
58/3VYBJeBx4ERKsALxLrS2wiVaF8l9U5yPuROyHX87dws98r9wP1HT82c5meriF3LDKlIaDBsYl
N0pCnmSPCEEFBGWU6s6dhJoybt/M6GpaXztyAD8IwR/Rjwati8JkrXfrV9DY1hNx+uZvT6A2EHpu
f1e+Nei49vBHG9S7Q6Ls8jvhaG6fYU0Q1plk9qeomcw+bqSrz6TC+f8qKRmiNpOJZGoX+2Daq3hH
hlpi+PHKgt/MjiSnNbXppIu1ei+zGMDjyDLSD+AuOrMXSaSK6ZTLMzfc10l4NpuVuyBanrytft3G
vPs7a/E5k0GV+a4mamPXzwz7xc3mJHoK4Quba02EzZVNN8IvXUZYX0d/TAYYUZQleZ05wVDehrKf
75y+j1KQxJp4lcmYHvZKzEjLS6v8qoooRy/iqv6tEhVXyh1NTwLF12C51SFnirWPT8gjQoLyZPHk
OjnCoqnojTtPKvNtnIPqq0dpYgD+zVF40NDB0HuBN7moyvr5XH1njDEJGBXxUcC5KAdNXu1auBxn
tvPtghXjBoyosCQ81FwmxmxH87weBYAGC+p/d0K1hh5OLdynsWu11s32d95LJj3ee2vdOh8xaFsn
pMxANWwqKuxL5y1AKAWNbY9WQTHnF8wwkPf/f1FXEawt1oshRUaxX3Uko19zNVlf5o75KwWRk8/B
+h34rohLBTdBbHRuDJNNo1pbthjRObzHKAPLo5M76GwUuVzwSgOnT8/xjNiIiK7U/F5QbldtaAGG
IT9PA3UykSLegFy82XnKSZmPCY9j2i5VMfPVgQcw404tuAEECfmbqGlSz6q9qzn4bLvaFdH2XVih
L91goHObkGp9rZt21GGaPdElLQaBv9wq8vser28aVOtGgk7QpDVhCWQt1nCAwQ7KGK8myS5xa6w8
S0uoBp0rsdGHNrK1igk+8rsMB6T4vVAyW6ZwCeLdQVoWHDaElXMWVZH/D1Wy7ZO9Y/nvCyuZvcwS
w4I5NiB3ZA99W780hI7C3TndiHZ0sIY0Wkxt/5n+f1jTtJf7OwCKeGcFU4EguYcUMRGGK3hrjv2J
lr2Zw5Ph2SdjDDug4IlMBDi2/GuY3yMMJ/tkCamXjaL1NprVVtcxImgsB/xsOPtJxMbB1dZFF735
YVHQQ6PcF7uHMV1JuHkvfYfJsmXk+o5z19uHa60dFkKXolOaj8unUq37A9Iq+2nZ/WIkaaX7lqfj
06yefDSxoPaeObhZZBTMR+NWlk/BTLjSxZna/TAP4BoCsui9jAI8BP9Rd2a7kSNpln6Vxtwzm4tx
A7obGCd9lVybKxSSbgjFxn3f+fTzUZldJVFR8s6LAWZQAWRlRoS4GY1m/3/Od8LqS5UjSa6sMv6h
TKXP5xjJNEVd4zgpOcv1UK6NDH9WpfK3DUyxJRb2ZJOBMaA8JncMl4yAUG6wx8Zulee0Alf5lLd3
SjpWB6SF4RXtze8KjI3WkX0Qs2u/g2/xkKvxaKxxaPBAkzTmQxJXjSoQSgZStf7z89+HLcJqzI+8
WyFqdrcQ43AztUFQOFBAGeEd5ZXuQvgKznJ70NlOmq8OM3v+1hwzgp60TTp6dbXC5E9l+fUHUPzm
jcjxwaI1iPJ6uDFgY1quZs/bNqPV+Ur1as5/EcPAmx/HNuMSq7oiO4ORB1LjIMiSv8XzWEFSj5lQ
l+Vx0xhTpB4NkEYxGTPW4G0mmFYXetvYBr6YjhsUeyU/BIMlX6ieiI14p1VJaa9hdRABxJKBbbHa
9F28K4KBP//nLOArkmccLMz7hJGQoI07vxIxzsrXGQxPAdGMFKC60HK8Bgj5bRsIj8pIEqocDF0s
Spg855AA4eOp56XrVKWFdtXmQiaoK0A8j1CBZglLFIpp8WHSYzYSHbo6Ge+fkY7CwWdLQd+xXleE
NZOP/CVtpngmlAotvUGYZkdO0yJFdHCiqvHGB0Nj7+zAaKqtAoA1YTsY2tvJy5i8xon3Yi8TD/4g
pWFZO5R7Dbq4yHoY1Qg0f9oVH1QabYoKi6NrDNNpG1ZSq7H0JtnJAjZVTmiEPMlRLpLsckZ0Rzsi
UHJ1VUEjC1xJyquvjCGDWmY+6D65J0NLQcqrkJ9o8NiEowrbPzV15bGaaRr/UIRZiA/CqGUczWGM
daNU1XHWVVvYdaeJQsk2UEJc3ysUgWrzRe8K1Lmsi+gUAYtFIoW9n5ETmV3y8OczrKi915vkNZO8
y2JZJ+WWdbbDZtX+Tmey04DfsffjQ1zXN2qoJy2zitWAFAhkGfVKO+ACSgJvZuZqto5SGqf4LRsG
z9waBIziROjT9LtmUNdkzh/H1FGnkSqr3jfyvZ9VojwNyHK8A9t6hp+oBlovqKHih1qzGfIhZZfM
Tc3Y2/Px6tVrBBZewiYxgIVBTTGpXZbXOObtdsjsXT0o2jPLfOsxLj3gfdK06RT9NGUJBphQ2nq9
7T/4oTrMNNurrhc4OjT2PNQgVjZJm3d+ROsaS1mDRKn5pVb2EyY9ZkNd50u9aeTh66s/72/hoO7z
lF//Mf+d73kxVqEfNP/1H+/+7Rh+r/Ct/Wo+/VPbn/nMWqqXf+jdT67/6/W3/Z/5jGh69y/rrAkb
8Pw/q/HuZw3L7/Us/vqT/9Pf/Av6dD8WQJ++523WzD/NR/f5lvykY/7897c//h0rCnFo/G/7OnnJ
ftTLv/UnLkrCo/mHpirENJNnC9LZ4gf2r7woSTFgP81Z4JaJcn0uLf0DGCVZf9gq5HUbIzOwctmc
kyzqP4lRkqr8AcdTxWcMOk2zwDD+HWTUe46lDiyc82DwQJRHIkLZ7T2HzNQHvTUqT7urJYZbGNMH
EEFubhtsLxiUZJMdCNgDGlunN7fqNwCp92C61wObJrdHaDb5L8qStZuOhKzVfiXutMzDnm0GwCGo
zu8/P8p7sy5HIQdBUQkcsjSZztTSVarDZ2rTtpFvaXodJbP86SlS4LAoPcQ9Qq8oOwDyPGNZfu/S
/XjMhf08J3ihGCJZvqUETO3TN7dKnY5sOP0bq/gL1MZrxYD+zW18b5v982BCMU0Z+CWYyWVsB+gt
r2sA7dwGWQ9tB+TKGqX7yFZnBZMLkPnm8xu68GO/HhAJLNAyVROC+7u4ug6eVQWVXb2t/PhO9UR9
WXnlPovjvS/195UYpX2otodS7Lz2SmdJeMYDrbw3JL+egKnrRMlYOvZ+Y5nQSt7RLLPL1VsOpV1S
VL8K7bzYllKP7CkHK1IYtU15DRGfEWTNKd50akvJociir2GY7SX6I11zhub74ZljCxHkJehgblWB
reX9a+SDOFQKmvI3k0DFFNYjO9CktmkKmtPOGspzY+zjXeCAumWxbSTsRtWXz73qjNqwysm4QcoK
0sAKT5UiXSgpZlp8gj3+L3W6TzJ8MUEpOWygAHejW5OKsdirmEBcOc1Pfmuazufj48N8wnmBxOQr
St8Ak/z8Qr4BKrODjtn9TnNhqFx3ib4XjfecRm25hpynbANDvmyrKcKzrVRnwsN/e0+w5MvGHN5L
hs3CQl4lPrVC/Kg3Jtq61Ix+kbaifVH8YcPZDl/B410H8EG2SKXRvWvC39vo73Iw59Qwx/HSHlDF
fX47fjcubLKIZtCkSeLM4pQklfkVZBCPiU7TjWyhLWz89mcsiSdMCuqZUbi8+fY80ZH6zVxHeBe3
//3NxwvkiZ5Z8M6y2xe7VPdVIW06qbwfBvU5mJovQ9ihH5y8MzPe60v/TxYgV8bnDewW4CNVM+Ei
LJ56HwYF4XSTcifsU2hSYrF8V6Tayj/4+lUnXZbNumublZ66iQfVMgxdrXv6/E4vsjn/OgfYHyrf
EgGnYPElyzGtiAku/V1Hff9oak6gfRMqm64rlPGMhV+msRlwREiOj14bf9vem1AO/93p6fVWvDmN
eUS8eQEI3WE7x0f8zv9l0GD9rrQ7BU0XymHzgOjaY8OE0/uF1aqpHIR0Zrwpy+/B8vCLIdDkFM3l
kcP3kM+Una/uOuBuMODN617a+Viu6bk61fQlydzwMUtuKOAHP888inm2+zAc3tyDxXBooYBZAnH4
XUs1SC+fOvh42BxX3fA9k28LBkhl05hgT/T5gRchVn+NAY0NLTnFqiHM5cdJZtU6hol6J9I1KAD2
xKge8VoYw7ab7jyfYqO249OAMOUYYbau+ucpv8rEAYt9n9ybPupMbddpp6B10+IQIsGJHd84quru
8zN9XVd9uEW8Lxpfbj5jYjlMdAlQS6wpd3G1GdjTdSuUx641OEAfmwa3oTsUrhevsxM0gfJ796ve
s7+VtgPrsmRT4PZtr0pwjPYKoXXvEk/wMCvnEGOY1NUcu91h0Pn8nBfM2j/vrlBkJhlWi5a9XEwV
AYHJOBHVuzjb9vFufKnUS4yAUvaEfShJnZBizy4UnPy6jMj/cCf/duq/YDrosEMcgzOznfjdMHt7
PounPSh5kOVSy/mMSCyd0XfMK6s7+jFlR3bqSOdIwDnW/l6r3WDYpOWXSNspcA6t9tp/TpmIktsU
qJm8k9HS61Dcv9LrqPK1Wh5Mc91V4qIUW5plBp3Mx9i6Tbwdog75Lp3OvLbzC7EcDW+vZDF32XLT
tFLDnQ2n54Ytv7lJ0q1nvbTjg6ad4fh8WMHZgglypq2wvwAILRa3TUjULO1MKHcUGoxbyjs7rLk7
+2g/m4dzkRb6/MPeXdniYIsrIzVawA1inLckUGj8wt6wDg0bj/nazA96urLJYQq2Ir7oiJb2HFLq
V8N0F9IIHg9adN21V42ylkkaviyDNR4D/VamhbMeoFhaDr7LlojaU3jC3Vnmq/pRbGgNxwY4HopV
OY2S/r7WdlN3DKJ1JNx0vNR8l78cfjdyN5CoxZ/JTfmwDPnz/gLLYRnIlm/5zWe1KSSRjcrduIV5
KZdOqm+U79pjj9VB3Xjhtk5pnrhhcImlgob152+p/uGtmO84H2H+wXeZBfL7D5DUJ8KmCMvj9cnJ
XoEUwW87z8CIiD0+OusxQnu5zft1tBn0HfGzww+Bm8OiZrLK8mNfbgJv04fRSo0e0IXTO6IN5aW3
WecK3rXkcqofsOtQdt2h7tPidfUTQ6iKmSu/8yVHyXGFwEy4n5QLudghHMpdgmI+v8qPc9HrVbJk
1CzVwLW/mD/rokY7SjfjLgnAvtFfc9UXKLcoUP0Vxc1WOZb+Rh0O2CKLqxa3MpXtCcn7JjJcucZ4
dOa2v6LCPwx0lnj/fUKLD6/XdEoKUEK5Qwkb4iBRHyIBM8cNriXivpJj2Vx34XVnHNoI8uCBcn4r
rdQTuk4SeRWChQg6Zv70XTSyWcbWxR14KGR000ekBOm03+oH8ztV7LvgVn8xvJV5YnR5035j9C4F
Nkz11Z218R7JYdQeAGv6oFd+8WmxMEc+pLSKVva1fRNNoAo2feeoEgLIFZuk4iD9+PzhiA+LkPnh
WNSvdEobBnWK90NQlQ0yOqVeuZNO9rX+Pfpha47+LVUvGgGSaGNIm9nSdFkd9J806RAml9dce/rC
Qtx+JHorf5EUN71q7rR18ZDeY9f8VV0x5OR0lSErdBo+Ot/DOxzzFzgopFucNPv83G5iuXR/fY3J
v4OkApfbkufF9puFnEqFsRlsLoKbW3WrTnM8nDtXUoFcf1uAP4l3PDbzJ8BCfODIGM69ya/JDMsh
NW/yBBUM9txLOn1f2yS2BoF6F/wg0KD+EmB63yIEs2Eu9qsZRtlvEnvDpIkeUX6E7nxR32d3PNB2
jyc/w8gCErU7Nl96VG30j6Tt5w9amR/khzOEhk4BiQ0Xu6j394gGUlXQdFbuSHYYV4SFD/d8//Xb
NT7N+qb5Yp/5Tp494GJyq5IUNNI8sjCbJN7K+JkV7lwMr1wIAtMR9V7Gqi47M9ucPexiLGSkdFjp
PBa8L9P3Rl31V+1P6165jV66F/shObN+/rCN4/XR/3lXX8nrb0aeRKH5z6P5D54O+8GxXtQfOhCN
yUGX8/kj/P0ge3OwRZQLXS4jqHW2bjNqadhrLWb46xmYlIGNGfLHwKS7OJO0zHWebEIyYSW0pZuQ
L7B335q7XL2xp13hXck4efWKFulRMNw6dl76NfgwWnNnTvm3C5i392cxvUARAVgVMtWCWUHqMRIv
s8srF8uwhhThO5HxWXRu4M3rlE9GurHYyGd9g3c94Jgez0FZjeNasjdZfWKNKXlr7Ytkutld5NOL
X+k3XnHuRXsfJ8PSex4S9NNVZa77yssQF0gYGSEpqXrn/ZJf/PHgPdnKOvsG60ispOY6TM+srT/u
6N8fUJtXGW/GoOp3GRb5Ur0z7LWKmip2dJtG4D2sjFFHOcjrHjbbTL0wWWfFsrGBsfn5yPzdR+TN
JWuLgdlVNoAXk0vu7iscri1+xRXr9DG+//w4H9be8/KBOwxDYK5ovq6n3lwpyvd+GD1PPvUDe0b6
nO1hLDcdvdEC+W9o/+06xeJ4y+uK24xIHo4Xj+vE2rUphpltUtKeBvPvJCQlp65awop2YzbPX7pb
vAPGOozPPOFzl714iXpyNr2+4zQs5WDR9uydtD4o/hN+h9T6+7PM4qIXr48e5bjxAo4mWSva++Xg
5vUm6Fb08sDj2mLdGdfp0eodj/Y23MInIiY1/2hgqwzcGB4X6j8ZRCHoP+BTTqlQ0qSM7xTq5vPR
8FokfPeiL85UvB/4BBp0VpFzprOOvXH84jLQ0OxsIyqFV0G99/OLwt+OpVPjlK22GS/E0Kkrffxe
iisBgMPzEGXkqasVFBOqY28dpvIqriiAuaOkIptlHr0MMAil/raVsZ3z4TIc4HuOgagDz1Ui7Wav
ncxGtTRPaffj8ytU5nv94QoNBdMoxWraPoulsy4FURuqXGGXXT8XeB3ApQ/GvjJdXXvS4r3N1n66
ScCrG+e+ox/2JvPNfXPo5XrBCm1ashw6EGvT3kY9N4GuNCkBTs2roDqqd+6QH2bOxSEXK4YsC/u/
nmdymct7BAjdobM3svHDhPYgHzV7bdZnpuvXmN3lLVY1WTY01SL0brlyCyQ5NORoVE5U4ZpyL+Qt
zAE8wq25IQLERiuQrMYHNBGzDyM8RPEG9ZFCJW5GQaAZ4qsJZWrrtXMVCO1TBOfPXBOGgQ9Iv+uf
7KNs7T3xXXoen3zGos+PbnA7A19fCXXV3VXaRnjkAjn20UJ5IbloJ9kTsFANZ6suQV+QZcRXq0QI
fLDwdUDwts68Sq/fxI93gTgcekUqGXWLmS6xo1aFQiOfcHZyPMIi/cvul+Fk08b0rm3hyBjU7C22
2OBbC8wyBLa/qr4Oh8GhQGDdS3dINBKkAMGRBZ4I1rK1QxtFfEz45N/Hx5T3ElcPoHo36bYY1lq0
rNaKFBEfFd7wxZbWrfiF1y+RkW84PYEb+M+slbqlVDRxM78GQCL9n162B/baURU+B+z9sJJj8KmY
7v/7DiwmWYSUdo1DXT7V6m0De6EjQ2Fn7F/K1Fop0v7zF3uBn+YTtjjaYpINJODQM/n+RJFlX33H
uray0nVfsn4kCRGNEakN0s8kWZW47bOtyqL5wB6TfdX36jlCO8Lk9S0+E2r6YeE0n9Q81ZiQo8kg
W9wCgsnkOcFFOVWaq9WrDjHoub33x8XKfAwIxSY/ngMtKy5ZGSdKis30ZAarSsViC5po1fxIvvnQ
vyEK9+6EtKoAD7zzv5656fP5fxjkb469+F5og4YxP+XYYb0SD+ZX+ScQwjnI5msHBR3YEdAh3JYr
/4lqD84EbLfUVHYx99pfyWcy1H/3UX97IxbVNt+W8z4ceuXUkBmUOvltqjty7UIDPNdq+rglWtzz
xVcks6dRSnHNn2bOjhVTzONtdGVEUcol3mQfb4O2keTj2J6ZVs4eefERidMxkEdE0ydANhS4sJKT
Yw1grmaHgvS4cFEA6o1rnt0Fzo/ys0e9+JSkcSS0UefAxnP7UD0xxoyXiQwm9H0P0k948yVROMOK
lcnnY+y3X+y3j3WeZt4sUXXgKJaJMQQ6/J2muAJrYrmVr1hAatfji/jZDttC40lPZ4aT+vvxNLfb
ZVOnqbuYwe3EbDQ00wr9EPxErqZh19lAJdTh3IzPBCTjpL2v8sfMxFsfoUE+jV+m4lBpT6VChIJy
A1dz8ujF0gr0NMTijqFibg0B9ajwlIr15zfq3Oku5poA51XXcOSTRxGAbA2+M/XeUx5oP7bluTLv
7xYW9JgE33mkEJT93j+UJpFwA4tCOWUQMA10f8WA7p9eAVKDywDfvAfXJTicLX1q8/j+MAzfHHgx
GkrcAQUuSq6SZXsCyGRF26iM8YOsLcNBdwcynYCL6SuNkFjdNJJjzBJMN8Msggwct73i1u06yAAc
7UdS1WiGN1sBmMe4NMzbTpz8EAvUvusPenucBuxjq8+f028/i/+8gtfGzpvxjMtMkeq0ZFjh0aAy
XTE+qIaO0VMzgKlmvRO7nx/xY0lynq4MNCOWPX+PlgKNRJkEQG1WZIG51yadzKXLGjGyrGeuSPYq
hk8fOPW2hG8sdmOdbgb2gApecEA71YasID09JsmRohtqSgBTw3S0VKeTXLz0VbEv+6PJrsnMv1by
E754vAFT8giJrsr2qrVLLMS+02WRQoVJynUWUS8n/cpQ7gLvMqxPZy72w3tAA4CEANRABEVpqLvf
D80x1IltxSFxwn+Vs7QTVuu2AHYVMEIPlb03m9uouOZtTUEYpHtY3lNCW/ZWxxZtrLwYxJfTh679
s7Ed7ZcyroPUjbHTsVZjEcbi4UqS1hWF9ox928UME3fKDU4TTCu1ue8f1QtYTpQjWWOSWJHdfn55
r13cdy/A4vIWHwBJn0YY61yeGNYwH9H/g1rLXyxHOth7co58GGXBOqhuqSJjRomntW9eCJ2C1EZU
G0pqBdcm8NC5igoMmDT7X5EEcBAyr9tq29xwIgUX5rYotlx7Cmt8J7JTNXt5nL7eQYWwZ2mpq1/N
rif83kSXoRVFlz5tjPgF0GWD3bFz6tBtVZeObZWuQN5QT4NpBp67eR7KVfHM9rVSN3N2ATACYW0q
/Wthn8kZ/bg0mu8VnDAhkwMuU0Z+PxQqJVRQ2vgsjcR6xOESgDVtbjJoNg2SILHNhVO3N355AGK9
qoaD0fw887SWs9XiBBaL0qpT+8YoWf/hfrXKLxiNTMDF6kXvnXnFP34lF0darsQKHfYhEVonEhYa
tpbj+KgYtyppqcUK4qXt7fAdASDNYZDnu8+vUvkwpS0Ovlh5yXBFQHsyJqG30o4mSAIvvzEcZGnb
Z5d1t9eJshzWnncIEXNHV361xeODTxkEXXqudKZ82GcvzmYxAUwV4bBeFCinNLtoyCqgO0Ey4yn/
gW6vRD5Qn1uTzU/xwyv5ZpgtXkkUPaKaVC4fgWM2/gCrRezmytC+yuldNrplfdumj9x1li4wBvaf
3/yPGx9UL6qMsInsEBSzH4RfeGSJQRHxKdUhlxoFXhrRYJtv7OnJM/PExSEt2Fy2z35pBxfxvP2q
da13cZ6ReaDr+han1lVfwVUR4/gLqfpMr5N+Vo3xzJpv3Grp+D3wN6RHmke+WPdTXVVnFlsfVpdc
BCxVQwHPrBmWvXhT51Y9xiMlPlXZLKowSiLe+GxtP79XH4vnbEYVg8op+g3ac6+//+bb25iDJkW+
GZxwsz6BWCL7OSQgUclBjdaxp6yRKgNZjyjIwA1pW5rqWnfuWj9OS69ngXyUEHvbkK1FeXmorNz3
oXqcjIFWZlz7rjXDTrK2NkiGcHML2ZQtNAgZhpPmO0mCi66ezFL50vbhdGb0zm/Dm8GLuxiRNWHt
c0i6asvLlVw5DGUTeJ5/GjiIW4ZQ4gYgEXLj/+qr6lx+kLp4V+bD6cKmCkZHjzzgpUQytjJdBi3N
tXfapaGGykbRoE/Dzv1CfMAqKUS4a1Stwu6ZvpQxOyltRojU8vSYd3zFi87EO2cU5dpP0u80QP22
1Xdlp7HbHISGp4OATr0nw8vQkzOr3mXffT75uQthMXZY9sr6YkdAxoaJkEW379SB1sdUUj6slExs
bHJVvCY56pKp7LMZMlji43QtPwWiWNFDIi+9XJlG/gDlP8YWpe7VwvIBI19gkpCwewzk7QDz6XTt
3PNVPz7gV5mVOgehU+rXFyvmnqhOTzV9+YR1nSQacOeliFx8ZvXFFHn3Eql9t2oKW9EIIDAlAejX
rFblbWT1V3pUNBcDSUIO8tJLOCTjvtUUB0jeMUTXvSLvM7jxuE6nbQGm0LfqrgBv9lehJEckkAFg
/vwNXs52PAIDAZZtoCnGCc6v95/0xmgjO9Tl+tRFdrmNAu4+RvCQxUWGZakiOy+MHk2DfFm1Zm3k
+QhpzBRYspGzZptBfAdJ6qlG0VnOyHy/ikJKcP5kbEKa3ERal7eNamLsVMZ003SFtcqlisCAgd31
55ey1GwilUYsassG759tzmrm95ci93is7bSw7yIAYBdS2H9RWWqmhnmlM5Cc3Ciw7obtTn/1iA56
f5UGCFoIKYsPCQEKhLVGBw2AMxtVDNmaQiCAxuf+9TT/lvvlf2ZtuS5+Zqem+vmzOb4U/x/4W5A2
zFXbf21xua6bKu/+7aLNXsBfVv/27//4v+Ffzpe3xpe/ftyf3hfyzP9AAWXZs9RMCH1u4P1pfcGz
94fGYydVjARJk67bP5wv5KvriqmRFsjvmwwLXuW/jC9C+8Pgh2A94EM/K43/lu+Fbse7WX+WRvEO
yTa0Lgw49FUXM1mZ42iVyALHgRbdxY0kjqViSGtDj77lTUtsiAghT7Zl8Y3cMHsTZ2gy21gYR0Mt
ipdYrkdg/pSyQyvRr0bsoqQyoAHJtME4CoG2xiinB6EN6rqKs3bTVk27kwI2Cmnqj8RjaJAcNQ2i
r+yJi9Hu80tlHMJtApsJmCnwGb8Wt2PNa9kr8YtmZuM+rckYySZ+WtpF4A6MInDzRpQoO6Jkl5py
vJnqvnb7imVQ3CUUGosYc1vhjc6UBxd5k0MGsI2NOZKWZ/vZc1lDWCbgIbyyYr3am1byTRm1WytL
L8Mq+pFO4bfQhIAx/wfbkx8EsZBgZ9KNlU9PdcKGsY7LEzycS0m2yASPJtSScLDBkOTPgTX66y5H
rTPpAEbIC59xY0bsmkWj0umLf6mWdxCwOQ9mI027UI+/BWNrO3WAN8HsjkNR880IIdWEHdjlDPOZ
09bRN1MgyAlQ+pJbwvkXlRzdl4WS7EPSia+tZgJc0OTTeOHpzbg1RpIsZZHfELyB91lFBRhDTNqm
Ng+pEp5yORTGVUvS7JZMqZuifJYbjlYn2XPSsRMWvWURYMVdmP9TbiTP/VidstG/8KamWKsZf1jX
s5SvSqQ7Wid9Z9OVw8uSOyIVGuAQce9WkLXXqY+QwgqM+zYLf0gGepm6Sp7LoS82ZjIOB5xDIc9+
oCs6Nkrs5u2AcL6S0Ep7JWqMUK6OMo9HhZL3OMiBwaV3tlPF0S9PSIeYEOoVhrlnG5qRa/sK/SA5
vyknnkcYBS1ljLp4LiJbnxuMgCgmTbnUSMva9ZYursZ56AxafSQIEOYucW6Xg9e2l6bhCyAxUwaA
oZ4b8omfFN8URS5vMY8+Yt/dqmFLUjA0xrwMv4GiowA75CeMq8NVMWTPtVedPIFEV4uyU83ZRmX9
mMnpjVKDNpv6IdjUOE7XQF2+mW38YyQ91BUCWEQowP9CpETIlydiI0h/XNkBH9s0kA5QfU72yFBQ
A66XPIAfaq7fK6Zyq4NJ3MI+jTd5OAcfxK9y8zgkYAJcCcZlmq1prD+0YZRdRvCZBqoeM8tgTG7U
St81A5lCms+mf+Q9I0Djlz4qt10Cs7ZvE4ZdmP3SC0PCVErfVqikbBSGnNHdEeMGkTTqpwhLup0i
Mw8DrJ6wCCUfmUpCqsxqKADmgolQtB1h7LCrpNG/NCa92XSebmDpnI5wgnsqBzN7JjS1DfRGn3vR
ANIcwuE6VGtcLHVNynPsJU6BkW6d2xWZoj5l4B4piSOTbU8/t+yphkekuk+o2LKgfGwGJgTQXj6y
KY8UpNwPfjTYaLWQfCkIIb88S0ClDIBhmWjgAfyu/I7sevIPvmnswfZGlgo3mbk9ts8NaC28rarP
EUs0xa4sTQ/cSQOglnxMIlnscgtiZ8euCpQ9knS5Dn50YX8c0viXNSTdQwIab6WKtHZE6VmrMOTU
ahs0Obmp2bb11WFvJrRANbVCgu1/q1T5xZI7zLVaGW4zIxsOpdfGrKH5QyKumfhErjrWaIdUeDpm
WvKESLqxJIAAuewWyFcOrRwR8wdw8Bo7zWzQ8srHNg+StWUV2WXaZdW3Igdh3YUAdb2uPb6OGx3o
1vyyITKzeKVsdrwE1VTjTp7TNWD+hDtacJSJQlzaumj/VGz8X1iG/MvFyv+DFlu+/f96+fG/E/9n
Fb68XWPw5/9aX+CDxVql2SpSU9xmsxnkL2ut9QfaUxNvLZ7W2d06L5EzFq7Bf/4vzfyDQpg9/2/+
8jNi/7HAUHDdUjEVNu8HvUrDEH/HWEsU9fsFBrYOgx2lTnAtxigKz4vFLf5pCAtxeMh7qfTj+0qu
hTh20M5iBGTDqPZD6EJqU6gOyhp5RBFhT1NMROR8ufQwkWZIjXal2qP8lI69rzVoRoyirV2zw+af
PuY+AlVStEU4yuVKJiMkrV6Y5xX5Fje4jJ4gJcCvVwHB22WXPQUVNnuQXjh9qWNPgR6IL2aY9Kab
wOYbTlqd4dDq01bvYBD3ere2JtskD8DKygvithGdEk1HiuOYy9NpjOuYli6z8ZURE4lG8yNOVfJV
hYGLPe+CHz4Ql3KbEx8Q7EUEGvxSMULZcDqhAkOaauZCVwGdFu5MC6YkeHLaN0eyJqQEUr3I9DJ6
Es1QDAEU1GoydqbaGtEDr3cp12uyiGnFYWgcrG0dC9RCZZuS7AQApt4JqYntmzLsbXkdNNmAzUAB
9gAyojWyXQphjszQrok3ajZwLlAWdbJLs2LyiY9NEWG1OYtQCN5jsRsKG1EpPBqwwkUOWI6qsMDg
Vpha1m0FRUfDkYYG2ebGsgaj7TYE5dXgyesS83q7TnVVJr1lJp16BXr8QsiHRA+HvWVIOisQVam+
xbESwAZJySpbl2EatLLN6WSB6m/KDggJ7TZJUar64KsiAkUnfJZNp7GQTf8mrfi9jedLYliZdjyQ
iI6eM2NwdVmZXsl2SJBaU1Rqv4GXOWpMkJBNU1BvmZztoGEhepNyZWqcVJVoX/USs+AuVTQiKSkG
lPEmNgZzWhP32ZEBUZc2zaWxLvsDe8b6qtQtauVyO4h4nmvTYUfBV7duFWygKNySBASXxzcExVSH
k9XpyxTEMVjl7IthjMatr+fRUxHb4BoCqjRfjEke+JLFZnEzSXPjJPXz5lLyquo4BhpLMTOcyaGo
A4kIa/kKt+5En86GexNnD43VBYjMg8L/ZQZGlG1HxUQTUnm+kIlMVWM2lBFp864M9c3YGdY4Jm7g
pbZNUdiQrsH6lQjmoz5UHKmKMKfoJO0+DlHRq+smTCt5Tb3damkT5SF4pKyvvY2cDqB9J91XnImF
L5axIJVuFMCrmeOrxCoCTyEWYDNE0pyoAmnzWSHXrV6VBi17xzbA8tAxB4LkWJbHCluPdJ6Z6cOV
QMIRkFKaR77gvAJTmqNeFOOl5piP5HtJv2Irmt0NkeKHLnuqpF8FKbEujt80fYXqxpIYRH4W3dl5
SocjJhxduyTYKHhKqtJUSFeYmh7tbxj6a61o7RdpMM3SBQCilRupYsYklDSvtrqMU39tdm3yAKrb
BFOd1RmWYimZLkB/lS9QiVTUfKqiEnqx6pl/aTPKwSS6g4gTLVz7jT7nuo1sAsqNoQ5Ru51aXLcr
2S4a6wV4Z2ofgFqmpCcQBabwD8G7Rne/SmpWzV0eyfDz+zq5tUZdZ2MRm6QuE1UMZilfV1bSei99
13eD5/heI7UUmjQ/CH4MJbMEL9ZUTk5QF5nuu7Yh2ZOOuSKMB+HqSSXDEme5EX+tE7IMdrakloJ0
GAhquLIwd2wqaNLTRZoXsMnWxVA0JSk1mpm4cHmTebIVHbi6PW8m8zYzhTWN1nqwVbSAQFjGsT+k
/HhiQcyqDnHqmTUz99rLCII6FLbhFQ9e1BliS5RQYF+FSoYQtFPnW0acmO6F33rCkI1ryyPtZKU0
dtwT9MNyrdgPqtKYX81QbdTdPOmm3rq1pBA5ctSZlv8jhdcjE9+EZIO7n4LvATypDkRbVBm1LsBz
semwDqtiV+tTzEByX+bFvsky66WJQvWp61VJOnWdPg1MpK24FZ7R9jfjkCovwSTFgIKHiBjJsuar
giVIUYNH4F5yvRl7D1kfAYAJaWKS3AYuTOI+ubIK6Izb1tBacW9bLRGYMJMMltei90+G2ir3hDuN
pHyxtTAdSHrsnApinmlaWeUAB0iFprwKGtO7TLwB6TeYvRTTsVKguCkLlQweOdMLpHEBIWluBaD2
thBUl7ZahSexA85VbexBlOGeRzzDJ/qOV6u1SjDcaksBGLNT3Jk4tCrTTF0FXpO295LcFgyh6v+w
dybLcWPZlv2VZzVHFvpmUBP0cKc7W0mUJjBSCqLve3x9LVdEZkh8omiZNakyKwtLS4ki6e7AxW3O
2XsvkQP2iNzgs5YZsJ40raMams8C6TZJx9NziUDuesKBCV+315FdOrriGsOxpqvEly+E/Tb+FJNY
TBO1JJ0tBcRxR/hurrmammGnUJc1CZaSpcPpSAJNwjpVCYOGiik9aBJFelfqBEU/SYM6qbZEmU4J
FKXcX1DvdjrMg17iAF6jSjIHQGduXSVkEk6ztOx2ZlQxnN6la0+LVG4fhHLlqFRyNYvzNpsiQBLD
tPDKixk0BS9NVa64KGaldSCC1qTB2jXox7Ic04VWUy91xsIYcAiIrVVQtK8LWQNQmadif13rIzZc
vVLRiZfiPN/nek6wOxVY6WUy85LoL4QUiiuqOhWVempXfJngXW8IejNzu60srfC5uvPDVoHcdIlg
wxOb9/qXtJOg9HREfiJVzYmCwklVc8OMFW6Dl1D5ki+bHD31Cqaiu7buC0gmMuUXTzH79RkKam36
shArt9LaTsphamuz8SQ2V7o3y4MxHNlerf21Ve2s54QBz5J6gLGxZk+l1Q1D4Y2QJc3Yzknbwuea
L30eFFITf90bAcybSDz3wyhZm3RMjD2rzxRTu+lrsxrLC2UH7uycynoJNZBod7ecKB3bk9ohFBTZ
z1hOrnVamPWj1mIZpBXltiDge4fjr1TexupWICPTssyAXUTagr3Xut6QkKdUM1nk4AJtfag7H9pY
N7hxVskckbkGjrLUqwghc4NhUzVlC7qyWiY66KaePEnVLOLXg/bWh0nfCAYQCrX43JKHNF4TUm20
d3Dexv5eSIWBTqbS9C8Wx8HOU2sZn2C2TJtIuAqRrH5byTXPbtYvukfyDjl4mzWU+SEz8816IjXX
IoBQ2aTmZs+VQvYyQei1x1ohX+0GnV8+3Ws5m+iM2Mqqn4tN8ISqZUeQBqnZt806BXrDxxh4kAVl
yiQeSZEkQK3AKZMow1Xcp/lLImh4FZJcRGErbyQosUQTxmYLXTOeqRztKMgoaDSQHwzCbiRz3XrY
pg3fspSsjIdU6WWFjTqgrbAfdPXEQgu2mw0QBiSCwdNPe1kUt2yyYnzbiTJJKPtiU4wURpZud2SB
tIBfZPWzWZhIbVetQeWMZQJ9+GqxiaYB35pPbZwqo21SzmsciVTGnD1WJUDv1DS0JfPcX081ocrI
y6X5ic3LtvpZmpbExW5q98UgFOXB6PaCONGpS+BbLSDRGj2mPURc744GEAn+Z6ZHmEKzlYqVR+hk
7MezAKW8UriuvpKlxmO2lCJAo1ZVc7ZYi6ChXBDzF2VV5zZo54qOR5Or/cd1VYrRgb62pvbWbs3n
TmrFZ/4ko2pUBFISs2rhPU6dwmqlW6ZphrRm2sTdUQo/S5pOB8KcYFMTi1tv97BekESW+aR8M0hZ
5kiULORyGXrbg+NsEjKowV6z4id9CREpTfU9TKqZuCK9VucyKERBylhbiv5xI9S4dkTy5yDg9nVN
rljaqU9jtop/5HEMAbbJDAC3gB/ZuKrCPE0Qn/RZx4oswFj4/82DcYu+cZRGyU/R/O3TO83+p7Hc
fhWR9dfP/vMkr/8DlcqlsaVZ0kXG/M+TvCRxyCdqCBM153IWNV7vr4M8/6LS9OeHRLqRtBxRXPzV
KdCJ3CKDxkL6hFtKJg/l3znIvxJTENVBjoROmswrSUefLqTCqBN6sf4AqPNrLOtuJccfakkKhB4Y
UouoZLmeEsv94Srd/Nl5/q96qm6arB6H//U/fm5X/v2ClDp+lHlWTT2X8kDBaydvtputQJ6Y1s09
+5ht7fPvX+OVWubvF7m0RX7o/5MguaSlmGxRMd0tqCLUenQXTSdyn1r9+hyjEZ8z+Uh4vL2j0xwp
pbPZe+cTvtLw/v3qr2oipV5JW6YWAsGFS0BSPCZOgZYj0rShoi1wIyKx4gPbI+kdwlpd1dV7Qp1L
W+fvZv/fr3z5+g+fWyGB0iJmdYgECpxmE4x9FmkUYpIE34A43yydcTQK3e2FzonX94wAbw6iV0KH
Qu0SDshdg9DSs66nM+DmT2nq1B8J/3ovGutn2d+/Ptp/MwdKqTxCAoijeiZhQbVo8SwIWq4T6JET
gcGwPd67fz83z/5+qctb+OEqZtsiWt2yroQfmsEOWiNDAwzbydaS7KbUaBTFe0ABlYbiA3Isel3v
BZ69ErD8/dKv2t6k/a7pLi1jpJZSMIs3BE0HWp+E2SDaGqq6duCKkthBunqqS3/O4m/GrP0s7/r7
RS+P6g+f17TIcBeNfYwIy7TbhRhxcQU2rQbwVAk3jYN4xyO4qME7T+cbo/R77/+H1wMavpndaJpR
+wj/5w8BQyl4DDSZn/pTDKDl3XH51gu9mmuKuM9NpYAFZwkGNbuHSqpxz1rfh8/OjIajqBMmX8qV
D+K7ExwV2F8/hd+1MT98Pm2h17GA64pGAlqc7KP0WJ+a9JTCOjL99Aax7GEhwaaggujOX8lsTe3y
XJ/mIVyPWWx/jQlPSL1YPsxXxVmbnOFjfqMJT/MVdgObuTJRTt1Tc27uYPEobuF1RGKeBI+Wot/z
5ds8j8aT2UqfINM66yeSaeyvJn4YNyd8B2mnAriC2hQ2qc/j3Xw3mCfJA1x1ZUKlDIYo92CaR8Ix
3qLVX12VwBJ/C/oD/BSM0e4WgRyu/Xj4mp768xBm1WEM+7N1B8kQXQ9iv4fqjvCD6+6mM+w64xj9
nH9SrpLAnIMuTI5NmIuO5O1e3n0rbzPIW707P6uoOOqzcECSuwZYDgMjP4IH/g9nRvnVnCyR15aU
wiZH9GwAlVkQ2ajIjuQT63N+Y1xaxrGCohxBL3/O2E2/M9gvC+kvpuTvWqMfBoOgLF1HML4cTZfH
F12xAbyrBwUak1aGixI4gzP0XzKsBDHTyjy2QLIwb6HgHd99wo23noTXM7S+MnnKcCBM9SiSQCGS
fD1tprtY+WHYObITrJ0M5adyEY9x1SleoyWHS5lDoP+mqdSth5YMyYGy6zoveOU50tMSy0SQAdsi
0MKarajLujvo8n1ikYSVyPNhMaXMp71GUap3WRNBHcjltSCIBfVXci5ken2cygbcJJWtDfDVYeLl
ZfLJ2NA1ituHHCzJCtvMRzOhOPO04dxNrwdq5fl4UZEl6s0qaVTTNZdTducrICoIDHQ3kC4UNM4p
mUxCjtgmS++bdABwBbpnkqpQNIrO33IVcXymnWv4BxYehrF9Tswv0viOO+ytbch3Pe0P9x4nDQwd
UsGjOAvz7tGykmdTEF3AIzdGyxXcvVFv7zbAxTu05ksMAr2734+7N+b018mjU5qIs0aiQyTF3XOK
n6YGnZspbAFiUnmQijcXiXuvvDenv7FmSq8WLrUn2V8Xqzjq6oCPBo0SJBchLaya5H3fpTNRyNld
ikN0z5OQVL93Pudbe4/XGTk72pNqTYQ40i/ih2KyoXmBcgWL25ouGUFHlbx87bZu7n5/Yd+8qa92
zKRYUzvR+vxQRy1MYlBPH4QxDS83NW8SrxBOc1/eaBIrtS4f9wS5/u9f+Y0d0He56Q+jCdvjVAyt
nh9m0yKzS3bFbD4Sn8JOAIQqf79sg37/Um9e1Vcb6EZcSnMkGDxqNvEGS/vB1B7UXOexHj5AA2Rn
RPAUMk2ZdvI7L3mZiX8xUX7fTf/w8QA99zWNUCma4xGV3G7HCxGPm1ullKAk6ZgxG8abcf29d89b
KTYIGL9/bbKA33jxVxtnSCu6UmZs+db5WCwWaPHWp0lB7vtY2dJqAbNsEAaVTFFFMV6RK36EoHdd
9bbU9QBY1+NeLlHZxZ9bpblSZNQ9RaBYGSionJjSUNZ9c/AL5dDB8muOG+d6KSAVT+DuwRseYycl
v2mTQ6BmtszOwBSYZUWCTYcw5c7GsdOtE2TQ9LJwO+lO6+FO2Y9L+6yWNy2bxDSYZ8CIUW2GiRii
8Nz70AAutXoNoilbQLLEho6T/xYft+JRkc9LdYzVR029m+QHa/3Uqi+j+rGq74kLLZRgNl6AhWMt
m4dI1PwL9rEIxSqQ1subHlK/XwNpDoU5TGkHaEj/Q6H1EbfYOTrYGFmO0MpXs7lxEJlzuEq1EILV
uS766SGXeygfAGPj/SwlxdFqu2hCWKNvyH1hGiqw2YsJm0vipnN3Xrcionh2r/djMG2RiAVQNT8p
OgVu1CjbFpYJayiP+9iqx7zU/NTKqJ6t3yRSlwxzuwcK2NmDYr4INREwg/lBHc9S00dKqT9YSn2q
lerriGYe9sQdgJ+LfiPaYASlZQ9QTaVuDesMo7W0DV9pHPpwA2wYrpQq66ddtKhoZeltZiKt2jfm
HPVDVebB3tVoVLkYAswpZBniFb6Uh7wz4MaCAP8jzTq4OqS5dUiHXrIk7NEuwTAFy2X3ynJKJ9PL
tT4QG233SsiJzaKHXcKhbrWcdaceX5iHRZGJJG69St5vNnxdJtKQuaVngvpO0w/IvI9mS5sy7cOa
hk43Ka7VZV5LKkDCcpOSnDk09xgLrvMZiBBdMKKio9hqiP8P4rW7XJprzpQPY/FJKTZ0TBS1XAMh
FOK8O0qqX1sYhkkt+tbeRoY6RWU7nPRSJIAtx5NvrOctM/9Q5fV+ak+dujiITLApF/3iGJV+mrdQ
FrPDkqh3dKhOaHbul8R4NmnB7MXoFqJMdlvpUx+8gnqobzddIbBv1G5ncbmSzQLahh4t4hSQpYx/
QQqFuIk0FeGdYYZ6elNtoofzAfx2d8ynwktBBrcxz+96myYUGtlu04+iA1dkTyrNS4qe9OwnxOiP
zKx03mApZjd09N9bJ9+aaF5txKQNYEEjT1PUbdE+rLiFZrIwSAtML7Jqjpsv1cXMHbOl0vdD8t7p
WX1jPyBevv7D7GrEmEOMQZkjIG2opeNTMvKAU0Sn23hWJo3xjMZrGAHCnYcLIKC6j3EvJWz4RB2/
D0PLMB0j6dy2xH+JtADAK/ZjpHsVVfU4zEl7SKSVMuvuliQNFNjB1fphqD+LIrudb0g0PCvW0Hmq
rJEFzyUIAIqc8yU2cxq8Cc/sYt0m801b3xWANi2zc4yHCnrtO5P8G8cy8dWxfk/nvZjnpIgUQnbk
+hiXh1J+qNGdoBfROHWa6+SZSNfmZHXW7WawNMdizyqiABOJ6iexpXZW7O41zvd2xF4nK1fs3M5V
p3u3aZG8s/h+zyj5xUoovt5LAdbaVa3oI0hfUcoibAgjtAsoNf3jqN6J1rnf6QBlLaa8W5QVVwhX
o6Ier+R49KvFcHpCEab2Bh4hlKeFQSYfS7E7dC2XOQXxVyDjh1xRPiojw+0Z+a9DnT8YxMQuiJta
c0IcLbqKUNsprvsEkCJrSN1dg9oC/qUWvEHLbETESGVUu2se6DZl1u5UCgVs5WtZvVyOAJoOemNM
vYFcpQJE7CWUdFQr2+yp3zNPteOTsHyRkoXO6VULxhQ89C2tElcGZCH3t8UYlWkk59fqxUW6F5TP
GIUCBuQ6u2o+0Zv2G9n0TQvVIHHD3QImNR/8ml/fy5q9xqWXVBdix+d6hOFlPKis3ur6bDDpTnv/
zrD6HgP3q7v1qnoiGHVCM0fi3HwFSyqAYSQGpazfbGMTJMVFOxxp4/2Uf0wIoejWzx3RhtXsJAtH
6Qt8lKi/chwe1CnxzfKYIwwEUddj7eOQdViM7Z62q7sC9E4Qhyik5U4gFQ0izDYrDvKCzl2BvDNr
XKY+pFNyBHXHls3ZRZnsKhvlA6qdy4jftUi8bt5DusROrmv2XlaHwjLCQiZiAMcHNmFv7xpi7RJP
qvGJqPCn2I78/vEz3jghiK/3zXEvtSYi2UgrP8eD7BSdfmLxPooztvpkxD68nrvMupUn9VsrZA+T
GKSGeJK5cUVSnpW+i2a9u5X6SGWY55twvesNyqLiw5Cqn+RqiPQEC/wouwLdJd0izKu+HKLnhDPJ
Z33or5ZkPZpCEyrEz4jgyizYVqylewJXaRMCM0dGxWhEm3UtlN11u+hR0i5u2sEpm0i43r6oDdU+
YjbgWXrofk+tAcc4a8NsjIOqEjyR/+9EGqu9HojEK+cfu4WQ4MuJubmP89aee83hb7qRebtYBBAt
3bU3Ofm/N3l8P/f8ajiqP0/0TSLTNEAmegCs7ZpWzz4dXyIFTDOej7Q3V4Evl2bQJhqORetDRWQB
ey67lMabbrOC98uK33sIv3orrw4R+zaT1G4SAWPCombyUo7idj1sjUQ5E6VusU/PSllelcbywPYb
x/r9GCWFecT2z/yLOrsbb3sbi5azy7TXt+3TVn7YsfClOmWFpXqupj2irH+QLZuQAPag5ni3Nw1u
mQ65rRUuWjQW7zgY3zr3iZcV/ccVtFU1Y1xKPeqwMuDqe1SoaLW6O0rI+IB06sd6TD7KonJs1qOu
CO4+Tu+lZb754q/OJ7DipczsZ9o0FIQ3qK9dbR6b1noCY3dMO5kgw/mo4ES43EYrL4/QTmwBMdXv
H963zoPiq21LWeMakREsRHllXPdtfFQ6zUWRfBPn1PgbqpWX2tWi3exN/vH3r/nrHQtWmp+vd1/A
/oaVp0USx9qaZpFp3lzO9ZfKScnWZEnBHWn/2d1VXof7i5k4Ip20lCjXuw86c7N2SSDXvsmpddTM
hypr3UYzyGfqbwRtIxBwP2qcg37/UX99slesVwv+3NWEvZeyFukEFC+VjmDsvOmam/MxsasGiLTe
239epoH//kxiDvr5qsrzvsFI4JzYbdcSipTcrD6IfMbLlRUmIehfhs50YGSxVA6KW2c66wBbUzJo
fv9Z32hxwND4+R3UQIpGRdlNJEmcKWXVzTcF0Dy1cq5nxzUeRymQS2Kv2XqgqHvnGr/5uq8mxrKc
pX4B2RkNFjnbxuPl2e3ij4NssMHZjxKXXq8FssiKG9Cf713vt27tqznQyiRcY3Rwo3Wa4F1n4VB/
vMj27Zz6m6AhX5HwS7DltNx8Sg4gBW7X5HGJxy+Tkt8k1KOVHpdU/F5z662n6tUsVgJGn3CgWlFb
yk/xnHgD7LlM1IIi3tj0i0eMOEcp1t77/JcJ4lfj7dXE1UGv7yEvW9Ei588mrcdK7w8dsF3mK1NJ
PUBmZBXArHl3qvx1qVt5HYIyaEmiCSYjnJTDIFNFV9ZaFH+PcWK6qTzcLBvF4vaxMwJRSP6zucp8
NVchZdbWRbAEduzzMdm1Y063DKmTe5kWzdo4ijQrJVbdd56hN67qBbj141o0aXJZ9oUqRAmlv8uE
0fCcrrvC6r0dZUI8YlXh+ZXQ7MV/vua/ZdB4+D+gpP1f6M4AS/bDdb+g2H4ioF09jfPP9ozvP/Cn
rEM2/yEzi+LsBQiDfO9v9pks/oMQHiIIkFVgjcAF/C9Zh2biz0BYckl00IkouNQ6/5J1aNo/dJQY
fD8GDmK5Oaj/E8128+fzBDTuzY6uKv48zxsiJsyLj5S3AIWDV3r1/OEB3GrDzMkQxr33Ulmj9Rlv
U7a7TTIFpSIkf0C7JzFxSlbzc4zIiyMwKMGT2A2d6kv0Lz7qnDZbW5CgvlMs0RP6g0q7B/nebimg
SUNdHS0rDNEDtC4NdqOWYFdiq2s+x2DZJtB/mq4frHVCTd1Ps9x5MASNzCkwsBESuYmNj2gqlo/K
WMAOLRbKZFw1Isf7cl+/rmrTC0GlqRBDdk4QpO40kgj8aVk2dBTKymE31TJgHPjyJL9IVZH8yDUW
MyemDveolCaFHlWfkWgNW9e3nqKkikbgg6A8UfMlWq1eaR7Ye6P2YigvhXCIJUKWtWHZb2Yrrl8Q
/GI8zJrKjeduvTNKIMOxVpBjL+7yAHRDkUtQ6Y05fdqkqS5sBWsDERrVdtbkjWPvkqvbx21btdRb
pzaN8C5mlZ8hO/9M72pG39Wq5HV2iGcf+zTB8VpYdfu0osjUkYkI6M0KRTRHV1d0BHkpKl7JQxFv
fOshFZPzOKZqT+cj004GdSP8HR3AYhe49vSSolr4iF4bp0sJaY9z4GBgO8+XhCjNUlyEE0psYz/k
W5982FoVOx6Wvv3TnJWXNMEp1UDmzXNMOn8cWySSj0PycRTzFcpo1WDO7xHT4mDN9b7HIEgA1SEb
lHh01J2Fz0M5WxAgUEgI3WKkq9Gy1SP523MufWMdgjnbCiSVLOT3IGmci+k8lGQSB5CHsduY2KRJ
+1ziVfPbfZ4OWyVP+NPIOuCSxIgSHAljYgx50kDvXvdYQMK5maRHrBadZa/4esGeyDPNEWEzPKmd
SEZATMieUpSH6Wqagaq6EBN5D7PRJUs46cb2rAha/agiJ2TMmM36LFhxtxNupIH1nWhVZ+44oYxw
xilmKPVbtisOALb6qgdBjvw7G7pbJO/Fp1zaqRo1pVZ8Yz8DEzbNDP1DVeUXxS4nzpZbleSFNy/1
CJ5CsmDAFxmls6TUZ2czLre+WcuqtRVr6jtvbSbhE86DQg/nckpeRLNYtqBepkp3F2XIimsoySRI
N7QJOgTr7RakHc1vR4plBUOo3KcfY7QPg5OredwHSd9apPuNyv6x7S8l22yTu8wZt0HCWN33C1yG
SjZSXyjUqXQAlCvUCPNlJKukBLhWJAvhIXpnkfeEDPJTbPbEKCgkkaVYsvt4OClmQd1FshAO47ER
tvbYVEatRknSTJTgTbnK/WxPqmdkblkRmnSczyXQ5/yaxvIkhosh7SRVDTv3Ha6hjIcSGJ/p4PPa
NQd9b4LxuMM+FwhmGRsOTbm1hkA87OthldL4wdganmZxbxastm0235oEs0gHbKylFq79qi73aysW
0hfCYHLJSzOKVCQYI5d2u34fHnsGAz2ABseFXfXKjGFoy/vOwWa35aZDR66Ait0O3KTrrEi1+DZZ
ZCOz01gYZldms71cYVFT2O3OtZqeC/pCL6O+pti7C6IhmH5gIxMYWChDMGNi+KhwEjE9I1mtP+QE
TbW/YAWU3VIbsymgu2gWIS4bmtd5VgPcInlUjoQeK7GPM1NM7nHWb7FbLEMhhqpO3Zt4t0J7Qeg8
fx0ogjZH7HMZUGbMO5/qKi43BnWvgvODYF9669DUZHtquVk4FKvHwqONqye38lYRvqdgpqiGbn/W
4mrd7HlhEXFWfcF105oaSiEFOO7DrqsJPnZRwuRciobQoaid+4KNvRgfxkaqsZyW2/CpU8vhWVmK
Mfb6piOQZowbobVjSW1qZxgFMop6bTJNEpXiSfKwOzWZP+0Ek/VTKeWRIArGCw76VafZEl/4sTNz
dxSDmFc8bZGYpbIY1icDqJjxGamd4ZnWrDC1tG212MTdsxnXUn1BxFKr5mPGtI/0EQLbMwYIUNFS
m+siwWnCPBzSHQBciJuG7eXctOPXoe+QQq9jtz8IUhw/DASADFjvzM+C0YDZrsC1B2Wa6Ic97pdn
bWqS46RTOLbzYYrxQMmzMzVr89Cr5nhahqF6majCmFSP6i0chXRk1uQlvra51r6swioOVGqQeUfW
UuL4l/Sd9Wsp82q9KLzXL0zaBsAOBuWjNqrS8iDkknkH2HwkB1kaGtC7K+oDVe0Xr9jj5VMB9zl3
YnUSmX4ZJYFRcV/sFMJbtG8xXMVNBPDr92CLd7s28nXCRr7JsisRiVHj0cEe2JfafTOVa0JbqGhi
L9VKkWJnLeg4pUTR+jy3l2gA1YrTp2IgQoag2hzTyF5YRKSbMfYrZ25XRcXrn+8vfJ65P8YCMYfB
hkNCvcLFl5MeX6fLSNZev16nfUq1Q6/Q1yOEN+Qv7NnoJGS1ujeOlpKkEKVLTNz8953fv7X7fdN4
/BMm+P+1lBSL7FP5Uqz9jdT5j7p4KqZ/Sp3/p5s9Nds0PmX/dTvV356aHx3M//p1f6mfZTJPdLaz
iJYlSDOX+Km/clJk5R9UzhTy+4BqmtJFDfiX+lnWIASTkGKhezZMnUiUf22T+Sd0Uuy42XybTLT/
no2ZzfAvjqeQES544h8PUtq+qEY258opj7JjdxjOlH5DxYa3QjvoJB8uf1XP5ln3DIq3/uAY4XYg
lBf693V8m51nP/bqE4XJMPbYB3r59RJkB9np3eGQXxVPZVQTLYbNdbPbiCPhMfcSd/V1By+rU7jQ
Wz39MEes/6HqTPwZxFPQusVdfJDR9a3H1NmcLuyOg6c6CPmO6FoiISTpxKWKGvYR+Sy+GODYCYog
dzdP8JtQP7T3yUFxJbc4D0G22tNJctuo9Vtf86tzcoYNKPmKO4aqK5wuXYnMNq+KkxF2Z/lgXOtB
d95OqUtKmbsfynMWzWELQW0ISl/1hHA6mIfmNr4RzuV9cbDOzakKu4sI0MMfzeekVeEJJ2YSB70Z
jWQcOKf0uqTMTeUbAcWH+Gaiy74+oxyM6AbC6FI9xR/sPyIPE4//AMXJkQLdzTyiK8lS57r6bah/
fxuqJ4X8BrcLFJdeht1Eg++JN/HVesiCJig8wYFDHk4Bya/+4ncR2W9Bf5xcKehD/XN/pILvE3nq
KofiyvAW3wiKSAqWmzqc+anlrrpN/T2wbqfMHiL0mreLazhFUB1omWH+dTQHv607Oxwv7PyQHvKD
6ZMfeihuiOb4an0ZIc01AV4Ue3pwEmdxMcw4s6cdhqvF16+bSPVje/aKoA1Fv3LTkPCR2/h6uyJB
EMSh6CpObXeufp3fiVfVt/0j1V22oQk0K9nuZqc/sxp52lk5W6chKu7bD7XXReuL6I+OFhluxS/J
btLjHMhhHmjIOUdP8go/P6knzSVvn54iS7VqZ/dAZKOeV7OcLFAccnWKm/qQuRQeA1y2n9SwPZBh
+YmyhktXjjdreuPXjD9vLhuLu+qoRFNo4baUHPOs3kk3jMQg9jK/9DqeE5GvfZuO5QfpJnvm+eE7
81vkDwF+Pf2gBoKfXRf3+Sm/kg/llX5qjuZdfjJ4AvqrPCJV+KAeh3eIV4QsvfGov6o7Qk3GLNN0
0mlzFo9u5uqPLvRJZwiJtLVb3kPvvryMQeYbPJVl1Ea7q3oIGZzRFR5oT9iDVz2lN4tTOqItuKO/
eETuOIX9MXPZk9iLA9rBYzedhZLbRzxhPvQsRKY2odEeJECncFK3cyRX8Q2/8Ezut8IoH49qcqiC
wqHr7Iw2OxO3CtawudWO6Bk8XAtBEmRB9kfVEQF20AZn+GN/rj7M4XikhfQBA+EaZsF23YYWo79g
jT/eCY7hCB9Vt+drYxh/Tn09Ko9qVDix23wwPycnOZLOSXZlMpZO+jUDMkoi+WG/0+4Mb/Dng3Gq
jDCJ5kNyVR73c+wPvnqtBUpzY/LdoEocdvWnNdAcieG9Xp4Hf3aI/OfrL5iNnKfPpf0VrbDH/tzm
OO0OnngYXcX+9pLz84vLM8n3xg6aT2ezK5ff5EEAPSxXeQiLhInVPHfhiAZZ82eEJbbkLh4Z3U7m
E6+/hRbjUTiSNe8BVXCecPRGmbM7CMl5c9+Yw6/UgJtyEo711e5zBPSQn3jT0bopHY2/FefdH33T
M+/odJYBunCGnhxoLgpJF9eGV3q1o9nQtK+3w+V1y9P2nFzriZ3gZOclKTn4qccjEHVh46lBEore
6hZ26xCWex6dzOXE5QFtcjimHgsPQoOd+YUP18zu0VRPLDWDJ9gk59ovCSsCxwWPCCS3jjQXeToU
jSjnu7pQvOtCXMEPxufE7Rl+2WPPb9dcJRJYgQSGMTF8HgINN74zIvQr8B+EsOWXpIf2Q+JOf+6D
3iwssXv6ubL0p1vgsmS+qqMvRoYtGZ/TqfP0E/GvDuKAQLBHtwsrQuK5J727+71rOnwCLuXkGFcp
d6JmrVq5FJYruPc08/3J0/hjxtX42NmaTwix/a12ameyG5tEv2DmShpuG5SHLZyOE48h2UH+5ZEl
ctld3S9moAezz9KMLD73KWWzKg4eQdaLfRk2l0WSf3CJDXI4ingzP60Hkt9H5iFmoup9k6k89koe
YfHLdCijyy8cQp0xJjrVefU7/pQyaXbewH+T19M/DtDc26Zz+RIj6OkynoeQGjZ/R3cQFXcqv6hD
dGcxJGReJo8WB4ugd/nlnSdFOYNldP/8IDkbhZnRjTDJhe/hwkv08oifOtH+cAy7+zjx6WSGD9wk
PnJx5qKxiCs+sxefnGfDb57yB34/15WQbif2dE8MRn/neoIX9DL+A7zjIiVgcAiXMSXclB9ij6QA
3tL2wm1xwK842zNa7uSeskr6YTh2jB012F2EIA4pRI4eAVpwEHQxd65+ze2ktuJaPgpxovqZ+MwA
hxV7FQa6K3qzu/HgbM7FsHD5t8s1Q9HDzUx8imYhygwWRgKceBCojvE08tBFNUvQZSg3nsXPSW7D
i9R8hgpx+JVkl27sxtHl41y2SqM/HbeQmYC7tzFauEB8h2Bfhh5ZX1y8OtofzdNy2LgcA+/a5N6z
nwjigOj6aDh0l4HqUja4vtxpw91C4p4YsMCZ/D4ovd65R6LOZ9gYcLXzUvCmLN5uyqxQ8MxeroVm
UwLxScz+fpFH3nzB/0TWAZEdDZ3KnQHL2wllEsT1UA9HVuX/zd15LceNZFv7hX5MwCXMLVwZFp0o
UuYGIVESvPd4+vOBmji/qsQmo29PTExMT4tiAonMbddeK/FC395LV9igK+lu2nd7CJyCbS1I6vlW
kxt5qR+/HEwFVzHxoKlb79CEkg6UPFlN9U1u3nYkyhO2aZ9vJxnrggaPH2M8yKZ3zJ97xB1ujcPq
/PXz+jk+AFtYvJgxjGrfQZOJq0t3Judb3/VMrnPyZLxy853myaENVO6suot3E/qmcIFwUmHQ2zGW
Ekj7NtiH7nRlH8Cn7rbr0PMjAFMdDQs8+sB2vZhQFxONDkh86J91zLB92mxVvhvYUlQSXl51cBIP
JlKeHZJVz+RUqezl4rOjO67UvfU43es32DS+NQwF15C0s981D6O7aDht6+JcMg+VJaxe6BIjBYyP
o1WZb/vhJvwM1HJcSEz9buK7TDcKf3sz/LBSE64O3IQQWwR5uTviKLgXhNHyzroWzwbXV75fdhYu
pnUXr/4m7SrMGuLPXP/qiRNA1I/gFYZnwgZDmc4l3Fa2HTOAE4JAgvjVJWzbI3nq1YHNe4L0wRBY
vu1B0cLvzdnkPmBjPfmIrA1fVX454XOAjuhu8zzbbV1caAo2K1PuuKkuUp1OzauDFj114OrwIzF7
2rgjCriIZvtKAPhq4q+9eD0eZTzFxBaoCTmIB6O3Wd1sW90cBQ+asw1YT/689m1CcmuXfgwJsevb
YtcQqMSehn1qduvValyXt8X98nPeb4FCT2STEK4wSc/6FrdL4cfsG8bexyuyEj/nHmfX0TFnJiOg
2elVxzIAeXSMjtUuX06Mf8W381Vz3V13P2G4c5bA3gHvdgmCgG095gEp1Z5nCSSHeVRHDjhgTuxN
u8alMs3g0+ggkEyUVO3qAL5JIiiCW+KclJQicQq3JSrawi6J/KRxKWi6cQDtww/JjcgZbLf2t7il
9vlAwXI93MwnyPED4MTMKNm7nkBt3jNU0PHrVQauoDM5IEdq39R7bbf6DSF75sqH+krchB/Rh+z5
B/nBfGyMx6X1jROBmB8HFGiKnUUqIXYIvpEFOMicXjOi4BsfR4zJob8KD9Uj+8tB0T31FiGnXXml
3k2Sg9hO8qgfVCI47av+w/qo3yU7toefTR8iHsf4kvwEFXhl3BU7MCBBAScMajx+hCLSPYwCfrsv
drhIwswtDlWg6PCjneQ3vGdBpBjxr0PypcLNHQpSHkNo/T4jkhI7/oUDq5FzR2z6DQJVNIcWPzsl
p6girxkCbTcFtU+Yt+/yb3qzL1snOdhfhXBi/tpn9SGUPcE54R+qj/wwMd/2eUHxBozBCgD0nGSL
PawOWx5mv3w3m1+IivE3fb6SvhKecgAlqA72nWc50UctctRD0h7WXRxUbumlXxTOw/PMRwyfJ28K
Zv8bOHeMQuugxMdN5BlNl/qTYzgGp6vzas5uz/9bvC0MHQm79ZeoMeKOWwzmIA+YOeRcpJeyx4xy
ALx440OA86b/1WFW+8ZdKgdKluij+lwckkPrxzerCOZfaMf4Ictt0S3zXTPpV8MKCEw7KtfWYiWe
wrF3kbWHkTkwAiaReIyeODntnOhH/iG/WaIdGt84ty2sIwjCrEE74dZ7EtFr0+e0Y9ajIPULz+A+
AFINFH6mxjbgc/hwnF33W+9qOFoe3t0uTc3qNWH3FnQnwRZsb4d7Pa7u4y9o2Vhk264tBekdUmgW
WXDRtSt/glqGXzkegWE6MOzg8wijXf4XA6Sy0SkGieicRAApKv53Yst6/KKJ/QdVQCS9RXXSVeri
1EhGS4ydB44WN0r9nCR5YQHo+/2eh4Xpigeh7ImR38JBIPGEuqlvBc3HCuNvH/IdE4IvE4TgVfhJ
3K873wpeQN/bR84RYsrsF05p8runNWAaDaNs4XtTf9xZe8guHRzpbqu/9Lt4M8P+tsukABhlwoLT
SAPlV0fEKAU0HfzUn/AtBC4Of4EHJpAK4oN8TG7SwxZjWyYbqjpkILo38zKMdvn1T1JtPMyWLkpE
FX8U3v7b6P1zep4B/39IY7d//wcMDfwr7NxVrVwTpBJpFnDlUljCr/s/iFN8BkRQlIeg1yUB4AOg
d0g8MVILonKETcuwgAx/4uoYhCNQWb1on99t8dZ8QD2PCgdNEryCQi2JyNRZb8PH8Dq8bk/2bXtQ
/fEAkIEKh03E2rnUmAiqkdChZtQ95R8XP9r3h5B4b3INLLaM9adQsy+O3XUejFdMIfBfBgg2p3Hd
XxmHzSIOgfUwbmkbTzh+mj/Nzh2Ef36x6x6pON921+lD93NzA8rHzb8VFG8yX+wVp8IFdPfm1ew8
j1xuujYvpsp2BP+RNzuPt9M5zrEnkNxxkAXHdSSYYEhj3dSLmfgjztz8iuW1VxLWUPGso/FLIfCl
fuTVPUY7DUo2j8ISRbrNpawklhMhKuu7VE7cJchZIvUg4iCr2ZzSzH1Dd4HFFX569sL7OdiiG0Gh
gajZUZ9Wb4sNtvKd6tdBhyHbNgJfupN2RlB568vrQA9AUNhgpvgiHW4EfQe/OqzHUrvvDK67U1HK
GrHo9A6JpLHkswsd3ECBqAuMB14dMxA6qz8+SfcrF03zZ187JqT6KAruxj2OebdgLzWfy0GehSYS
sZK1Y3CI/GiLI8HeESFuMTbZAu+gkdmLHpH1+lr+lN4XgF9lQr30euJ6b0YEWFPkujCJcVFozScc
wdbbzuTEP7ekWlfLVRQ8pkSKw6F1Ysz04uT3NHDiY7sZkP2W2pJcc2dp5JMCYmD86XYLEQfiny3E
0/yGUeTYqY+5DwrQ3QLDmY0bDrhWbEmN1dhCupqwjEoOQV2tnbakxOQ+pi+WCzt2Cp/zm+hu8mZs
0lZyKDAzJdGY9V62LP7ptl7ArYqsFhlMa+Z1+FO51Y+oqVGG2OK9R/nD+mBkDhD9YPW2QNbCNG6h
pRKUd9LtRJW5/yIOyYO4q66oqt2vz/BP306/shsz0Pb4eN86AuMN4tuQ+vEWPYR3AMgexisEk3fa
cf1VUd8EmO+uvkqVcwmSg0Fg2J9IoAljSI0PIyExSVzQ7pfbnFjDuEM85nE9Ut/zugNO08+OFUck
ORWnjhTz+gvOEdPvocuGwVt9H7nig3qnfumPxQkvRECr4svCYKDI2VCaMPbdwb6HSHJ6ZgS0OTQB
7AVX9m1+wL5jxSmfU3nTbtWb7so8kHr7W4Kf7uz9i8H8V42b/2OwpU2o7p+bNbv2Z/ntx7ezngx/
4Xc7RjKU/2i0Ii1TMX9zx3Iwf/djtj+irbIhlugHyQLF6P9tyCjqfzaeV9V+kd1Cfofa6n9xSxuH
jQXZPIz2G2Et7Pf/Bre01WJ/o5s2zh0BYz5AFqhtTEu1VQj3L/B0CzymZW02qaelEgZJbwxfgrJs
L+b+PU96Kf/3shZqmqrgpbd20sVaSlXEypx3KdhTW7rOhxFRu1A3PLtbvqpZ3LnQGSK0NavQ/EX1
XTtP/W5KlYq2PUOOuoioAPTNbhrW+ErNSp2m5AolYCTRTCiqoIDP0atpGDPdKRHRWIyErKuuu1pe
0w6Ja2Juu1qvy7zX7v/44K8ECRsK8GIXdQM5AVVF8wVFgYs3YzCFKYiQ5VdJyYMeqKSr0Nv3VdE2
jibpOnR9tuGsQyGCt1c+rw2+fD9WtkyxHTHAcRdmD3L8sQc4lXoKgyS+GIvSW2X93XHdrTt38YJ8
NUOBHckwoUHmfP8ZCyWjUadVa1N+B070A/JXiUqRJYUKaI81v+5BexC+KVH43Idp9GWp10/MYywk
QLB3P5jSejSXjH5bUfQtI5mV9iuG0+1+tjdu/baQNPgHpch27RZYXK0OvQaMqMh81bSqFlo5Q7uS
epRBM90mYvz3Buv/ZqdZ2Sbv/tlwuW0FTdmZ4Xr5G/9tJNv/Qb8e1CTcCS9qh5yJ/zaS6SNb2CDM
BjjHjUjrf+3WJtKxYSrR5aaTbCibBMt/7Zau/keHdwtRXY6rrGx/dIGvfBNveXYgN7GgjVObI6+Z
KujOF7bsP4LzQegMCpUJTCbqPLpQ7ZYbWkF+53Zp5y2s38sYMv1wgKcGnfGLVha0d9pYhXrEDKAy
wLvSyU+NIUu0BfSm/dDMffIhBol3vWplzmhIX4JcWqKFnnYKIBvFH6Zr3GQ15U9Q7EXEdiUQPkdZ
WgO1VzWnMlkaxcc4W/LiKhPG3Dk2Kkk39jTGjC6XOZreqDakla+pIw1eXVOkL0WoKCiBJ+nTmGWw
Fi7TZr/jorcfYEU0IYyPhOyFeZleNRn3j2HTzLq1BmBt70Rb51bhZXfABGANdBlwPTy851ZhCbOS
u4y4F7wmblvaN+ZqPejlYyQ4dP97Ll+xr+eggb8XuvgMawyh9dSxUBMB/Kyrm4Yet6FBwz1pvsJQ
kjXPx77N33m/i6/Pe9mIm3HSxYaWwEWev1+UJIAWSzkEzYqU21jZkx+lORl5aIaBPgIVVEVv/jZH
/9zw2Wzp/7e1HGdWRcdLR78IqnmY5c9XZapND+0JGuNVQ7ykwuD5WY788AQik6nsAl3tzjTobWXq
ysgcw4/zotdezo15p4Wrn6PeeRShMaIHJ77Cjd7Ed84fpStKMUXFTM/JqMD2j0BUrzcvSDVQmxta
bBVQIGfpdPvGiqJp9nSwedcNtLPJPhpzuwiYXZZPilB6eB3CdvmUVFP4gbnI4V6CRGM51q2ikDVn
0YbhkhZpQTl2WOqgaQ0KP70lUcwcAGBBkluJp1lCP5jB59TooYMwxffN3NDJLxQF3rBWNxawbeny
oY5GpXRntUtap5mEdAT5GftVJTpKVGMOVYMtuvRrs2Ry80694Dyg+r1lBgAcbfPJIIW3r/uHYRKG
Ga1geWg11tYAJ6XRPC2wVH2vZ3V553gqf51PPg9qyhZgVURUGNI6X6vo6w6QeIJshqFQqQeIa8BL
MPQnTaqTu7SXodQ0DWAacGTeSNnGXgCN8L2Au3PfQulAvQTg50locXVc5JYmq5am3pzpTP69fYEv
LMXLQbLwGUDtkUqCTvH8SZGbnrOl6qg/ldK0K1I7Q88Uqn6vquX6Q67XU+W/veKFGNjLhwDnxMDP
JsWHztOWKP7xIaypzLNGRyC+S+XwVuSm9TNUi3L8utRQhKKkLiGb2sgxSkcLAZszGVlI80F0wzet
1bLHPtfQYB0lyLmaNQFZPZVZBmc6I8WPCdIBGARJS98jFDyP534/tW0JG0QfgGuAfedPLTec/lXn
k051+lBbS4YDGLfV396dV06OUFApZBbBkHUoG86XWcYqM/IVruFJlMmXBfbdwFag36zq8n5prQkO
gtR6j5zpFWvCxbAwbOamlSEuDoGITE1Sh4IZf3lRiIbDZQU2YzdwG6fVUH/R6wUy67LNJ0o6VTfb
XhabLc2Ykdnst9//lW1GcVAH8cZghCIu0Wj6Mq7EFxVNTC3SHANQdgA7fvjeGXx1GVVnhoKARcaY
n29zAYhdWKKG3mId5UNuZJWPkA5k7bEWwtqQRLr+dZxmUnS1hiE3s2YaWFkRP9dVjboQ8GM0CSzk
xyMzVt8ZwHz12QjiTORJiOutC5+6VEPGdEYPzx1M3Z4YZInJMS3696uQNaiGUBGo3Fza+Q7UUYsC
gt1KUCYzL2tWE83XWtU+vf05z/Ovl1vDFVe5NfKmRnp5100LArd1Zp8VLS4CyeiyXdNDPgbJ+noz
G1m01/SB4ebCDA9vr7x9wTNnjbgqapAoUMib1Kd2cV/VZB5F2nOQ9LRDTCKpYm4s5026ZxAFAEY/
V9dow0ifzWWihzHVUXr/9hMor3gcBFjJqgVirzrPcb7FXdTIA5LceJwpQa5TKpEQSCnZrVYrboue
Oeq67aNdN8BJEhJ3HMM2rA+ZYswI2Zr9Ucmn5VpECzMWVof8+9uP94rl54ZtgcSWOm7VijMzPChV
QpxuRa5ktsptZhjDfdQRTJCLr+PJypW6Dd5e8bXDgDPcDBuh1F++Zi7nRCs1BSFuSxROU3TrlT5J
1fcysnNyVGhEE83UrmEnWj6/vfIrVtUwthRn0/9TMS/n72pHg1yISqP4C9GHlzPO4Cj1NKKdpsMO
kHVG6AOgDz/+61U5gCBzZZMQFYDv+aqzGrVjPg+Rm0nNLwuA/1c4MUMaZ5XcDY5Aiydx53Etdm8v
q2+/9+LoW7qCjrBBrLrlgufrous6NtbGUtLnNWeJEZ5u30mNCp7UKJsj+mQhvU9DriU0yEblWA+p
Nh61YpB+Lf0i4eIKfY1QmpXlX4lK2WCPqqilQIZSqMifUu6pvcRe1u8JTDfq3h6aLoQYFoC7a0L2
l/tkZusUMOxpfbQiHdG0bib62Sv6IJZDx0yY7sxUiJhu0Az0QLtsoXu/VEmx1yJiT8pQlvGoWjMM
H6qkmjfpNOjLTm076NuHMjUAP5lDuUCrjiaBY86ZDZ/ShODA/u2dVF65I6TE6LxwjXVBOe58JyET
zgdEfLnBtkp5OZomX58ViSr8FFHgjUqACQW6Z8mYU0rP5uUEllpFWC/V90sGGzCDhPUhjTX7pull
9XbUJrLMtx/yFXeB9UZe09jUIKhYnj/jooqoK8eYJqdcGj9SrBk92mb8+vYqr5hTxhhxFDLbYXKo
z1fR7RYegigl7opr8o3CQr9VnQxI5a1eTjwrrJaTYpE3eVZvgYRkGNJ9+wlefU/w7pvUlopb3P78
j7CxnzI0ABaDSSvUdT4r6sL8lq1Gp7dXee2Tk09R86XIi6kSFy9KFlcgKJJHrkhL7dSia+zaoV7A
vzWMdNQRsT1UFFF3Qm2TAImS5I4xK2bJgQSCiFra8imusNWpvCL4o8TMXS6oxryzF39bUu435cWt
joNhuQQgLracJX2GWy1KE+9QMkVe1nL6qa6m6GaldnxYovTT3MvGO171gtB7c+hM0ypb3M7KKhXV
868Q69pIxkPYkMstPUQ1EreVMU3QgEjRvoL6wokjePMo+4AsiqLu2PdydTIm23bC2oAF7u3P9feh
+D3ci//aAvNLxkRhQqmaQPeNCjV0P0U1dW4My9s7q7ywlJ5bVJ1TL4RmsemoLl3csbhT68mcgKHM
UHD7GmNlzMUtSCLEHWqQUqcoB/iOP0wk/V9WRQ7BEaSwZEV1sXhdIld6kMtaieS6bBekPaKgW5/G
31VzNXdlk+jOUOjWOzf27+iDZ37JPlVLQ0bjwudNjNdWPQKXtEWr7zo+gD5vh4CU0S/ze7HE3/4V
oXlV3vI52haUoc9PBQSBlaQwq0jqQHYCs1SeQGKrPUKaZjwyNExQIRbj+9vf/tWzaG22QLcwLVS/
z1ftCkpv7SzTIG5i+SiHYgTzmzFrapZq9TmSJIHeTlIxNUJGBQHXqsN93SEc5mZzAqW5MOp3ZNP/
9hdbTYaGDTKAGlfkwvOWGmIlE8kUXEedHCC+jcPqTJ0Zwrbqc7Ayc/hOTKX+nbvpOlUgXQVxDK/R
JvP8p1nUoDuQGa9kE0pJ+zBMM5Ic67Au5rHopqrfMVMWz4xOM/DuVqqkoVZKaj7toyQUpVsUJUop
MUynQKpVMeceU/zJzjTWeP5sM5MJ9tWI+/TWbko7Cfq1KOj2CyNW3nG1r1g0fTs65D0MPPFG569R
SJFiZgOvYY7KdD+maYqiKLzzVT62u4rBzms1HOiuU6Dr3rvd2+++uN2bzDQ0BRtbAc2U87WNtLIT
jTljR2hDjAhYJ34mXaFkqA0VferK0phI9z3qN6c2jYT4KWvT+jFrrRSQvdAa/51j/doXpbZP2Zbi
po0bOn+cBdKOuR4VikdoIH3cxIY9Sr3wrw6rNH6u84bZkYy528dm6sA6CJsALaxj+bcM6T+XO195
DqG86GrYW1X/paH/h8NFi0LODeQi3C5S1i/D1KdG0MFvcJ2MaLftCINCUKtGpl9BAByDJbKmCBXM
TGX2+O0tecXK8123cjYzzAoZxMWOSGFnd+Y25B/qjcMBgS9xid5LT14xmIznseu0SKCyuDRiJRKB
PcqxGEzTjhj+bVLk+NTUhL60MuZ3XunVxfCmFCBMGzGwi8iyLAy7R0xUIjFlFA0NbhTYyuIzaj7K
07/ePIqe7JpGj1A27AsDAQllImAY5GaVYXOIy4E5FzlP3qlIv+YiDVWoKKpCtKGQp51/IzNPNhGV
zfTZECO39To9rX2Sr4eI3tM3o1BjSBwzFTRcroDyj5QUMJ4U/VCZmoZNrs+/WYNCec0S5q8iiZoc
0s0EvIWRgHUcKzVxq8WU84d/vzmUPzSyQzr22l+SGjOpxgINhpPPluInvb04i1zr7xi3V9wCRUMo
SFRVMSgIXISuOeyYyhqxCvzVoJiwqDuknZVHrYrNE3Ft955TeMWiGdTQ+Aw0x6BeufD9TZxJHcHx
droqjD/8gl9UNWbWCmJX+A7QsEuKcD7JBhPPlJr6Q6zEjFJkMxSgCYS6dOuT9TBQg0Rywyr2RmdF
QWO1qgOBu36oJO2k233ZndIeUsF//0l0wX1XOLA22df5QVLXalZqMwSRRgZFmtqitrzIyztW9hWT
AnkjjDTkyYA15C2i+cO4xX0rDSIn160w98d2FTG0v23/ziqv3fJNl1gQEHDJL70atIrJRtwhOV0V
2l47G8ia11ATIsRbKIn79sa9tphFdMoho/dnXDb9ZrhJizZfJKeOi/iUTMCDK3TXd3oVvce//tru
cc9NZpyoHuGsznev07JmKhvO1wrfoFMiWHvI+0K/f/uFXokqIROyAL+QdG5dm/NVsngx23HGpIyJ
CZeKbbZBBc0L7C0f5g7MM6rd73yvv9+Lpg13xoLCWSX9uzgVgrZUrQ0kfxFZLvq5c30reml+54T/
/aGAh2iWYLD7JZO9iFsBhChUPHBn4yDnAewNIaKiqwI1ixlHu7f38LU3sjd6NebOTdzMhSUYUqWN
pZa1yOtkNOJhoYhQ73zHwL0ShVLV0zgQgJYEKen2yn9cp2yJl6QKy8gNx056bnMDBKhSoJ9hNNDJ
pDqDxMgZf5CzKL2ROsD8OS1q1xYrA1GiZaI4XYZ9CslvkME+6Cnt8JxNpf2A8Fx5ratr+kSiFdrv
RH6vfAhDtWncoyC2tT8uAr98rLSksDlgXR9vKWRF38XsJ+DWsH18eftD/H2YKSaoCBSDwiBxvjTJ
ukBxq1AooHSyCdNJSTNwQUraLbV23jxhGz0k1tS/S1f5ygE4W/fiHe0+HFC+5khLEVVO0Wrf0hoR
QB5l9foitSDOkR/HbhaKYy69cWuPGTxO9lo5i5RVAYK7gCOyqfr29nb8rkKeR91siNBg9NbpZNPU
OT8yhbHQdrbXxDXkuKnvu2WVpEe5XvP8SNVFpA9rOaq5q0aR8svquJlwOodGiqpun9b3oh5LG81W
Sb6BixrCe/TQITuixms90AQ09D0fPie7nnT5aTO8TCqEWjfCrxQZEvGyLXwb6NQCG/uqoO1Eg4Ch
xjpMJbSZM6RG0w7M03G011V4cr+qDXzd2lxBk70qqdfPsFG5VMDkn/naGR8ompPzrtM03FPDSoGc
RG35PFZK0l31qFdDLyBqPXPCWZtRzo3QNXYR2EoquF+pheJ1t95uj6QhbAFNusDtj1ytb7cKNGFR
uFaMH8hqfUVpsWFyzLbA1WRrNj3PasOdtgCjwBPb2OJkhlkkvCKlNOVIph0/mWadcP+GZgVsF9rK
U9NOUKeKqbY7n5iNrlciz/LoT2UFxXQ9KMr3XlLK7zbFy5J4LZb1IGNPVk+eYwnQgyQh5puxkW43
tpGvWJMp3MKe1cHpCJ1p6Jeq9sVsSv1H18Gy6M1i1I9ROCJ2nQtEGlAjhmYSPizIbuQErdKogw/N
Cbt+fW60of5kUKjQV3YYxiihkcU31f2oErs6LRRPUCMUmlkEokxj2lZp24N8B2UAIB2dVsowNIWc
do5rxqasWB9dCQlNmAHbJP9QTOn8uQPH8XleinutGdJDmxgbl1hYtD+bTlWes7GpPoW2tN6teYrK
95L24oeFGprmSpS5qjtdLuvWNXWtBp5ZxDFYBijmFLfRITjzOkkTNNGjqP+ojIOJFq3ZKU9URjQY
xkRsaX5upiOTqbGZ1Z4oC2brkIedgile4GdSx14g0T7W6p3J3b2XW2MB0KFY0qc+WazntG51mrFW
FD9o/F3FXeauXV05nHTDrdd6+top1MudrpTkx7xJi2vRG3mM6Ps8q37WKtrG42AOnDMr6lGvt9uI
yRZhhA/LlKswy46RcprQmEWyYZb7m3FJ8u9ZWkw3uW7237N2qdKDOcE81OREhCvUcRxORekeqjSN
Fadpk0RAorWglZBps3K1VFVr+sIYIDFHG6RmEF+ZoYiWtRUmPRuYGkM7YSiB0LIHiOn1PoHcaEI1
iOmnFb2OAs6tCQFUKI1ceWSsLi7qeAcVUMYQkbmKBzFKUU852Kgj2rJDh0D0bLUMyVjR/KPUJBAl
Tadk3lrLQ+tCvVQwlZT19VNepCXDOU03No5ED/P7YGZg9+syaQe3jnRrdbtC040dPHQGk5KTXbb+
bCRLAWNog1FpbGUtkAAR2XYJF+1T1nYVE3fKol3xvCpoKDUff2WKWX5UBnJPZ1DFxEB4301HkLim
6a1qPMVOOhXJz8pWphy6Zyn8bJRRdSoXK53AUoX2VxnVyM96ZTHZjU7dxNgQMFzTofAGlzkiVAqj
xPZQQNtdbBUv6pQfZThmPw9bsWJoDQVCI72sIIjv1Rx6tn7tn+Rm0kpnjEV3uypiYWpyFeoXc4zD
uwSTzeQ3AuYfKBGs9/YSAfiBm5UMKWlWbdmBXmiQqdUWZN8bS08Y0FtapXFipbRvy67Kn/tOiUdv
SldGROsUPHGUSNP92ibiezPm3a08VS0DDPoof5+aIWekyJ7gvU/lRgbxjJtyrTbJfg2tkD8tkMUy
J6F30T1wrwRFGQAhhss9FmxxbckrGkswbnkqPZsPExIPwF7ncU7dNOnM41zD+OvpjT4Ab+7RuRT6
2EzwKw0Fk6ZI/n6MUCmzdlS89I+K2vcRhG5Z+kFGhfg76RtVdhDR1jeVOv+nBEagB10d5xURLU1l
oMzkdqNkP/afIK0KXwwQetdT2ty0pgGLShTLyNVYKAX/qmaxfOpNCPMfDG3NP2O5besk66TNSMfV
1XNvhFm8NwepmWEWW3IoyYz80UKjuAgahF8UxxqT8QEd+2IjqtRouTTLEElXUrOEzMWtsQJxz6Qh
DtaNQztzNasF7p18Hk9J2E8nrQ/ja6kJ5W9Q9kNlFU358mPJ5ohRu5qS9MEWkKq5ml7CdqXbsf01
kzOIN4B/tFcxTjs/Amdu3MxOFcNTS3R0+rzFb/UoQSp7dTFQQU+h6b+lsx22HsAjMGSQYepMIVHB
ZNC+xJZ6qbpMlVchykGojS5dBemi2tFjSUz7GwtA390bGTI7sdUrDKe1Wvw4WWur7uDO37VpCA+Y
FsVHRAUSgpWWhmcWpkWHBUhqlba6JDFAzxFc9pG1SjedYaPI2Qk9el51RMa9VZ/UGwVSfgVarpZx
cAgt8ZlxOT3rq64xTYStrGgooKGFHl47W34YSfrkwkMO7ZdZ69CX6eFgfTcgT3zKjdpmRiyqVj8r
kjxx5KaIP6/rqNfuYOgzndhCl+/VYqVOvUaTxsQziHQ07hUzgmgIcqqviWYzpMWAwshIt7KYd7Oi
0Kad5ZDfJ5VNDBFOaMqntp4ryatlqbqNFt1O3GQWvbxTl3aK9oMy2p+byIoAViRdd0RSxsDANO18
jWmWW6hxkzW8gdEcWTi1L2yvQI+W4yJK/XaeqgUpFLsGzxcBl6tctZZXhpHhqoeCThFW4UR234RB
o0sJ4kLxPCp+1Fn5cAr5cj9Ea05fqGrqOZ2v0HywrTVlPLlNc93Rmqb4RkwIJLeY7I4DPsJZ5ihi
0r4tUDyCJiTmYyi5mCFwNMwtKk0lC8sbDrZaUwdN1RujG+xbKe37D2hpxzfQv0W3cayYy7HsuL3q
AuSXcECZP7Rla0eo9aVU4K0R3KObLow0EPyRgTCWpKZeKE8tStZKkqHG0cyIvBCrdPfRkqtfskaG
rTlaF3RVs8Ewb/IuJmnRh4medyx7Q93Yv9LOkL7Bq7OcZHjFBVhJ+KVBRkVK6MhlVAZqMsljoKF/
vhdpO/UI8EjAYFo1YSSJDnbzIVPCcXLrWhXrPfcjrt25jyAbrbiHaAREkvVlWrI4P9ZpWuZXua6P
aBkkw5JemUXcgmjJZWSaujhPs0MmZP16KAsEBBgfGZAvVKimOSo4hPZaDE3Y4O6KrPAh8rSRHx6a
EkIGaRmsnamWSX2crRSN9kxO2yiQQlkwiDS2UFRlw9I7tjTMj3krpQ9Votqz39J1gEK123j2zahs
H+VKQ5sc3tNRIWbJitRpejvK/FmkGRSLo519AjuFdiICS/KTKMzoo6jmQj2q5hwfqxmmS1Sd6iLo
M3shzOao3LVmRoilhVa6Z8pjgm1qHKbrkgoaeeQM4MAB2zGU3rSOCarns4koaGd0puaYemOPB077
vC8zyyw8zd60GxchmScUKZXCN/OuME/MPUBaRFw1EL7Ekg01x9TZH5TCnKygQsThxzj2kRms0FTm
0G4KtdyrgwD3XFZW/Gs005BnI1i5zstFvhGhum6LA3fwGKeAEmuJ5icuk0DYC0j5faWhy5D3dXFX
K3EcHmo1bL/ItV3eguXOQr+Qp2YH2yakw6YK3avT1co4u5HUG34EP2BCJp/HN7o+9OTOtbwUp3Yd
pAhFjVBp/bqfme42qrTz9ImgwJEXoa5B3i0m+qhGkaleBXpNcMOGLHX1LFIQ6iiWlBGPsJzdltoc
6ijZkJcIdE3x+gTAvrlRSHeYE5xyiv0wlVaynwEZoxkBXXHtW3Iejl6kjE0Dd2VToIIWa/qyF9rC
b/l/0dpmWjSA/qkEIZZDqIi8Tj9KjUtHplPfKYG+ltrTGDe3Ga4NtHlRO1rAXpVt0UY0HtV4V0tZ
99NEC5JxTP1dRam/y7tkshbS5PQmLEFV8TyTFVpIVKv1uJ+mgrdntDtv6tLuVympAu7HQn0nd34F
WCYMhh8MWq4vSNqLMpXWgDWodYo6upHB4tCPEOeu0rqpsOXzj/B/2DuP5riVrE3/l9njBrxZzKYs
WXQiJVFmg6AcPBImASTw6+dJkfe7ZJGtmvtFzGZmojtaTYlVSKQ9ec5r0mr64Hs1W49VtR8LI2xu
2jlyt4Nnc38yWOCrSbUGJExDqX2xBBSg/3y7fyvZoVlXJFdBjFjHuBlAlKbw+wZUcUIr1ZiWyypS
ebNextB4JxuwEUMt5hNjrsf0KKPAzR6klRnxWGrfL8chSDiVmMk81RHIyij8DFaFzLEVENGy6wNU
q7LQGZZ1K1RxIgP2+tlk1zSSFL4gDo3HGVE7ieIirHl2t+QzRbApPOvHqv/S2/UD0Wj8TlVc0HvD
OEWFeKMKzpMDrMeAmgH4+i329jz1VpbRPNoTs2/2GkD68seQuqQ15hQEYWjFLPvQO4/RGv4GgrU4
pCYqrmWj4p8+ArwnUpuvBz7Q4CCHEhpVcMqHL4dAZUbkiAn3pd6YhgOXoOrgmHG7XUiIIkgzl5+p
nucnxv31+gMqC2SH0i1AVkuTQp8nHxECj8plAerpJDmShrW+LixEQ8LL0kv+odz/eXa/sf7ob5Q3
qVeDrSDvcvRAMxtU2wCd7A0hdkLmiDm5cbleFDEnJ5sfW5tAuZyXlG3JWhbGwMEC9DO9i8y23i2A
eg+WGgAzuVmUrifbJTb+cyPf6BQOQyYGkBUqAscgwAnNWDTE0f61xsZfTQXJc4A4aY4iQWv9+POz
jjxxNCoIvLar1x0IGVDFOgn5bA7iZFxWqg5gY41CXHrKNuHHqEgua2fKxnDtpIFnr2XkJp+GRRnJ
3knNCB58GNbh9kRb9Gi/3AUYGPL3ETlFj7vFUVvA5Hl+orEoWZR4+JQa1Yz4W7Pg9llC2tjEMgx2
2HAAUKo5frAgc2zCLIgZ4Q98meGnn2jQ6wxsaGqwlBny9RqV+bJzMic0GjnDdxjzDm07XAgBtxNu
NEsR3lapIN1dpciCiRYV8hb7zHJw2l2LNvIZcuTjl5HM4HZo+njz54a9niG6XZSlgFBBhznGZne2
ipxZMkPysiqxzuhNyHQzTKokNM7KpT0FVHy9RQKFpRYB3QRYLFXXl/0gjdFsmZAU1esp/DRTwlpl
UvY44kX6gpDMxNp5MYDR8UJ7OjEKbwwCGCEYBUwJn/Li0SCw84i+jpZk3bai3MixRPeUO9+JyfdG
lzL1WAswajDCeIXL8/18sTRGMeUC+aEAev2usxdr19cLQqqlj+3pn8fwdZjDOUeRjJUCspkyz8s+
LUhaAHPioB3aLrnxKjPc1HkdrF0JRO1fPyqgDgdJVDPgzGMq9VjZnSU1bScth2WzyD7fKlA1q6WN
1akNVh8TR2sYJqqP+4cuXvNiL18rCWCqjalJ6KDS6sIf6uZT6lbIXy5eHV6luFNOq9iY+ssqMpDH
X+xf9oj9H5BMc91I8slDIMTB7YBktoOxbMnfxDt/cKF/FkUwIcQ1pifa/MZIaDpkAFQYhCol2JdN
Rm0b0GjCaiKTlf+slTHt+nnwbjN42Od/HonfK+VF91CwZqwRmCaRHRDfHj0Lhl1RhnVKAIeH/E2H
KTZSXaJVP/K0q3u4bWP5pfatvDvkyk2oL9lZOj60dlrIbbd0bbUOK5BjG4dihn3bpFHyJDbxH9FD
v5ETR21k/9XWLoTFcL2O2uhIs49Lc8Fll5Lh/CnJVIIqErSPCK/HjDR5YoxzufctBM33UtnR/BG8
UQ+2uAjijQo8U61BS3TgQNjjd22DXwUpl5a8dchajlfUhIxrP8fzcqOmORHrqu5sBKYgMjUrNcT1
dKg8p7saqqxHHKRM1LZPzFSdG0NsUpIwgGtf99Qs7BML5fdpd/TqkIp0XZwecIPjvSaOKy6vIiYW
JNjcT0ZrKAwAwuIrmQgHYZtwqFB/ZZEVm2J2sdnmaCUTBpxwvoIQBIq8zYSB8NbkB+/7IcidryXl
h/dOls/fgyAnlZhHWuTdlwz9iihs+JpXgpc3R3cut7nK0GzozSz9t2gZsplcdCLWJP+hvvFy3rVJ
XBZEwWjymFz4os4L1k03TydAlK/DK3AF3Nocj2CeaNI/mjr0VJhZsQRCOsTNZV4Nkdr39dynm7Jy
u322hMaCrlxck/jO6uoMJB7KLNnQiM3YUOskY4eOxSZREh43eY8YzaZQ5csJyNOrIwVcQgi0lgom
ciDeMarHJ/FtKQp868DK1T4Z+mVlcu08caS89ZSIbTCEDaZX0tHBRYYEE4pKp5RSzHYMgIAmav85
Znx/3lR0p76ctCBHkBmBTc0dgp5/Obb4sIV2X/nZemrw3vEyH6t58ibbuZK12OeJ8i9GXTta98rt
Dx12R6cUM17FB/AL6E8I3aCkzFfAn8msR6ddaIFrC2PXu9gnBDDULmWgUKGrHKm2rmGhREfZ8N2f
X/7Vuc2jUdm3uL2BoqU6//LlFUX4wcwMKq1Tu6wn2CpXVBzjOzYd61bFRXUCqvPGoOq7caBpV6gk
HJuXxaxycLekXmRTmOeqdH/MMPRPjGjw+ima8s2NSHM6dWD+8q1i7ueynEfEov3K+1SQtC52KQ4z
9bojakCwqi/wfe2NFIZOZg71uF3mGzk3kHAnMk0tLqTOeCOyfvhuuFaJQOBM3TgYXDGcjXVdfnIC
X32LjXRgHxA92fbenpY7gG72dRkEEvXPKQuGlVqE069GWvpVNdpEfiiKEV191pTP4jEmdOrMvuKK
5AViuBFzY3SrEuQk1f/aMN5ngAXjn2HptKiPVYWf4HyqnGhLmTauVhNw4nJTGMAFNtjWyGVLGrpy
N1GRJO6Og15xDeOk+mTHkLI3HXnWW5dKk/gguB3PF8ouFvDpapRYC1WwwdeyV6W1qhuJmDNV7v7z
AmTL2mBK5alNnqYC5Xt/EPZeFguC7sXiiBvDiAMkjeeeMlbPYrlNAGNBgVBl/CE3uvGhb/wGIIGZ
T/2XhnL0uRdgoL3iTrh0j1vGvxJ6+r9VN4UNEJz2s9X9yqvu3YNRZsb3NHvAJml4Lv5EhPz06Uch
lSD6i9uYZtoiVMKRo/E/j0Iq/Au/S9UdAm7IXcxlaT05cjjOX/C/3QDQIFDOR7OOJyEV57c2FCzD
ADQLpzWyUf9CSEUbeDzfkv+RFz9at5GNTAkACRDwAix+7EfjujYyaF320n2NkjFeES6lK8+YqjNT
ZFiFYna8jecMXTm7tJtzdP4XOMth9hCMnTh0pkruPVd4h4SCIxNQ+1T111BatMxJ9cEHZbf2wq6i
Jl7yvWk1r+yY8isHLVXUNC/3ZREd0rQM7lJH6aoa0e5e9OGNEQ/TZRnJ4t4rCvdzV9Uuh/CcDUB2
hXvV1uXXOMHeO1zYAfq4QZ3D5srN2f/e8h7ssurWozUjVpxxvY1bF9UYLi5W3+dXUHrFVR2n85lo
YhzPu7nFnZOk7mrmt888MkzfvayO36d5B1h+tJLkcqLS9TUxffuQkNbcNm3QbsD3oB6IUMilLAWe
3rVTZhsHUaifTu6Ks9x3IC7Bgb1o5rr+vtjcFLrFTz4g5hLcB9IiedJSjLKLojsYkWWd1Unm3LbU
+iky6Kw6hoEHit4BAdwMVjky+b9FnPQ4G/nW2g+AsfldCPgmxiMJmkaP+qkbJddTQgBTWy7kXy9G
X3Fqhu+9Q3p2lTO3ylWqPeVss5sOLZ15wJnU33pR7+xdt5YagVTmV2NTN1fgyOp3RdzVZ3HGprkq
C2nuUr8Y9k6n4XPSt8/wGsqvffyTPw3Z2KwF29Wdn6fRDWU34xKswfhxFhp6JTzK/vh9b6qqKm+W
RhTXEYoi6xh/wEs3tuuNTy3CX1Uyjlcy0blkkaZXQ0MRUuZUNivfwKTPJo+i8OhcAaGwtqbZLsa2
SPPZXJmdyWGQyTX8zo+Vgb1UH4Xz/TQ6+bck7ZorT/uTVQ3ktk7Y6yzKwpugAyLZ51iLx5LhImGD
RN7c//SqGD14l6ocNPzp7Pe28X9gG31bVU8/6LtoZtCVqURC6enBesN68QNar5mcb4ef3Xz3sx9K
+femoX/zf/cfn+w6P8zNz//5P76LAQthvi0BHvnGDkjW9r9Efl7tn+8f6uTtz/zXruniRsQFANA8
TEmdYHvaNcO/dIKLy55po61ACeifXdNCmQoRAJPUnAmBUN+J/t41LZxAA7L1ITopsOzIGf/dAe8e
A9Q/yU89cvH+CWT/2TWPUiFTDNPYlxni27b6PGYDCucUBPayi619kaTcmSj6g0LK8HdZwmTVmKpe
iRopliHJOl3Q0ogfbcZuOBOQCsy2jEpU6MjWX6HSWStK1QtIl6Z66ICynWdGXO0sb5FU591g1YW9
f6ZcKgBAaRTQhR4/zbzwPuLW9r0tSb+Wid1cs1mM1HQjLKUi2P3scRUArjjbNRR1gBh2/vRtnqR5
gOdMHbUwzEPdRuK3ayh5Yjs6NP7obsMWdj4nJQmOEOogl2SRszI906K0E/q3EUgZnB+Ff99m9rCu
NK/fweB7NU+L2NTDxHkB8gFpmgot2XpR5xlJDcrxzScjj+R7kbp4bNrtfJ9FONwtWTr/DNCp2kUd
Wd45rKd1DTtobfdOtaqKHNMXUXtrv2x+GaYlV8bYNvriTnN8TE9XIhj3o1uCV4FxQOEU0xCK2x+S
cg5XQRzCigDnCNu7S9CcwSI0deqraRkiXqJFLmIAo3KG+7pak1NGHprK6dcyT4K7sI7nPYaby5Vn
zyOqDp26rLN+2hUBd4gwpNSB0/RZ7dufQ1WkW6tPkf11h540EcaTMHvL3ey66LEvPlYFRVcEu0Et
+CRM6kPa5nt0wrTMXYEvgttd+QWaZl5HDpNaJ0nSRF0SioZ7J1DBKknMD0uotv6Ux+dzkKDrPYBd
nEMJYqIp0RAf4ZjVoYJaX9m3le8MqyqbustB1sWt30lq9T2k+EiW0dfekei4NoNzIH2DAhPOrGdj
bDb3YzA178exGolHhwAhsdBHjxZMz8pa2nJdTgoNbZV198MA1yNYJmyzwBmfga0pP/3/DfIxRORq
+p83yMuHRqYP5Rt7JB973CND8y9usegvgC3/HQg+jywjh61QV6xC/tAVsr8jS/MvpCIxZqOMRWjA
VvjPHmn+5VFYs0gzEDOQXPpX0qLYLL8RWVIrPE5S9mDhAbe2xp7babt2+qZYqbA41EV2XjfIJ8MV
/VIzbdzZ+qJQRFgN1XTZquYcTAyOlKDA1oMjvqAnedFX6osvks8zyKyhOIT21xS5sX0+3NpdoEl6
1a+4whLSnj+ny/RBWjm6TBGJYxOZNFc2PpjfjCyVk16TKjtXwEhEl6e7SEbXwwQaKQqKfdnU+BwE
dbFp5n43GfODi/xeWgsirM6/XBocfy3Qo0v5K8o9XJGzy3icv5bSOmvcdFkt1gcb2NfasWKk/EPz
zGeREaXc1d14l1jd57T3vyvpfpnN7OcQpcTPQ7vKbPtTPi5nQwfGR4bfShJ4KwcwE+htLNOH4CYP
y03fIm/YpO+pBFLYDX3QdkD87HzaCO4morQ+ILyGhrjX/eyd6a4UMb5bYlsTK6yM6BaW5LAJF8Ay
ohJXczQCGEwlaLwagWY79XdzO16bVopSWYVZQZYlP0A5oiFooi3nWvu2yZyVYRDnLwuOMVDgbW7o
Dt+x6qw7j01j7ZXgSkdf3oYLudPCv46Mwjr3C2dvYJ/5EZD/OsqiL13sTdvYxl0m6K7rzAy3qiki
FFPnYguIFzM3X54lAATXoIE/aPDpDhL0iAp8Ipx9GywY7A2ZukzxZj1rgTaZY4VwfjSMN0vSeT9U
CE40d76nqqUons7GNoHUc0ZlFCMJgE9lY76L+s5YN7bMKgpBCNXPbb3NgxLp5dhuz9wCtAsm0P6v
FKGmMZ+jRzGk/5dDPc3z/M97GNLIP+vyof7xfBfTH3ncvwy0jEkHInOMahEwmt/CCo9BnhHYf1F+
MOGYUenSexyh3NMOFjpsU4guQdUCDAMD8Z8oz4v+wtmS/J6GZrgUQv9NkPcyV0nGjHBRs/4hSSPn
83hxflZuZj6igOHl01XLRZb8/cDZzk1DDlmAf1mfOEZ4OVfk0PE066cwPp8qx2/v4xBlyBMyWke1
GN2WAGQmtGGyC8i2HZe+KdFAFHED66q1E9/OMRg3AV50MpuMj7IKGv/KKdDXyzbwp4Oh3Ces6/xT
Bt/0Q92H4NUiGDbiHKNXJBaRlHTC296oYV8+G96nOPm5W8KrLsOnjHOFXBgiXFqZ8GUucFRmgIG4
U14ZtgkymJKBoa5UVDvTJwHNHLMiYIL5fuoQLWLz9lPwhD0m0Y8hw38sC73VDNKsjNxvOvLvlMez
kXNm7s0qLMurCmpk/a1zxjHd2U6VYxhf+YLga5LQCTZdnTTRRW6OpTwkSHWF3/7cHUeIBdilSJ/B
xyUtCk6dthz1R5zL3HbDKTpURRin1sEXEiiVL4cqMi+aLFnsDzJD5wMY+GzA5qmBuJ3nth+vFUa8
8wnYzFvN4einUmPD1X4toKEiL4mn3AkODU7j9e2QOOmMvmCVzine51Ffu7tkmYpEgcCkeqI2EGqw
1l5ZRSaKW9Hnznx2ood0D/xzj6JjqPaCIAHN5DJ/zWNlSAhBolHA83bh1DtYBfSi+xhHPblWGK8w
RhYV4uZa+tm3cCrVVbz4FVZ/vjkWK9CnEMvKVhr4IfYa4gewk63drXPcqgqRdii+VeZuGMDHnEit
/1ZIfNluneXzEENCQZBtSGfVnk0xe176fMR1eedO0G3hi1UwKz4O1lBR1tAQyDupVKN+kEjA67eb
8jB9VzuN6r54hSU5RisHLZcTdfo3WmUT7hELgtJySDYezTeXPI3h+FW2600huAaoXvMQVobdhtmN
HZehfyBgNwDlGbPbLvelWILxbpmG2Pe2QSWWHKM7Ej/i/Z+H+Yi5yTCzK3ssAY2aQ630GEFQ++ky
UuiCGmjUkF+B2ZKhCy+dZCwgmahg9NwzYc/EcKsRplrxUJv2BMRzTiq/3w2Nx1/lJmmihxyawDWf
U95ZY8FhumyyaXIPM+zUzqNcr3J15kaIfv6AgNvyqLYPlVGdqJcRJL+ctqDPtFKvRttAfj/u6HmJ
oNYnZrRdQr5+h8idKS4MWZNnQqCiywTS9g75xCFYRH2iIni0ZKgEIsTiQOpxAB9Bhz1KQZTOnCEP
7ODU5iNVNm9EAipjn8vEq0DXJ3nQqJVZ4i1ur6PBq/JfHjR01suJIeXYft4FNgc2BGZtCq01DSge
vlwB0jEgSZjWch7PEXSUrzAnoE9eemYfeZh/xUYGTco2W7fIroMhX0S8Tt2oSTEU9SlKxAB/UR35
BSfFw2kNtleOgZoB1M1GWTVJExxblDFjYSIDw39IFeWybafLlzM6DkELfxQ9Of2OkcG0iEeX/5VD
k8hTFa7jbRPNBnRJAFygPMEMhs7/8k0NL4+qLpviXRxFFpMS4/ZxFueOR2ULM83eAp2+XpJWY5KD
cixhOw2tJBuzc7Muqg0SDp3khf88AEfTwAF0zBCgdcaxz1Q8FqVqPAeGkLDxM5S5xM/Rlm1zMFCA
KNcyTfxrRKTImoBDNsJ9Gw71SQ0z7+UEoAHUNGCrgfvTeja6evF8C/SmeAoEMdvOMlpLXqlw0YSL
efZ+uPZkllepk/fyXZdRLFghACzv06RoTBiDZe6dy8oip5/0VdbsUXwqQeGjy7x8WfpSLSc2a+LB
5zPVAbCKYAFcEA49lyWjw4Vne3UQlsjJxrPcJY3hhzurLyB5oebU91c1Apnv66AZ1dmfR+fVpOHW
bVK4YRsmYwUvWTfq2UORD1ZGMKXDbhCLGV6P5pL5H+O8MLwbN+2nBW70IJL3Yzjg5RZ0dVxetZ1H
Pk3aFZvjicnyGxL74rzSODFwcVrR3Avc43M25sZYwNbqdwsZ1RvoYNBpUELJq/Olwl5jn6h0vPWb
pcPALm0pKETcsau8g/2WhsHyZaqK2P8ZGbl/ZfdmiUOSX6JdZHPPc1fp1DiKEkuA1pOTZNL4d/Ec
A0gFjEIZAAiifbB1L/vSmlsIBqLvdgU0qPG2mFSuBeky5ey9RUlcnmZ/UTdjs2Ti10QxiiJyEXo/
Twyp/WoeARhBCIx7B8es91uP+9mQutI1jZZ1vsuUnR2gZlu3w0T1bp0nY5tws06mwNqWAM2ayzKT
eXLBmZRATVMxCPiqNWL3V9kJBLM2J1p2vBTpIMCVKEmgJoE8gqNb/qxllNuHHHlcPIpsbxwOTT9N
eA1Cy8UbL8D5ZGN4cnaIlRDmgb4GiR3Oi5cluzJ3y+ADqckYTFmFc8H7UpSFd6NIyRc3zOyqP4G7
+d2Wo5nIhoWOhoZRU6E5ausAs28OZDjsmj6oPspgCNLtXHYjDlUWqaIDYu74InLDswaE3iZo7P5s
JWd2M7TWJ2pfldxUsUaIQECYdmh6pjtowoPaJrFVrV3Cmjpdqdzoz2W8BA/F7GfqQMl9vJsCs422
bRYCZ0q80T+A65Hkz8dGGfkVUrJJ30HoTtr3gTPBp/QblycENQrGWwtetXz487C9CiKAVHpk3MDW
6f+6R9FaQszfNaHX75S1zNmt2Zeo+ZWya713DoPXnmeLl13C060+/jcejDII5AlQRa/EmtCfSqpx
dIYdYlAFHoJe3+6htyTpzqzqdji4GUxALrWWlCdEwI9uZnolI//NVEWOinjw2FADyTwJa4ldsUoX
T72vci/4FKmu+rlUtYy+BCS0cf4jMwRxnaMYI8i4K4sTy+WNfidcQWoMOSYNGjwKoASkVddABWNX
wq7uwUArSMgGPCuxbrSI1W0DGHZTOEA7TpxEbz2ZCNjTJ5GpBV9frlOLJOcUho3cWfCe8aMc4yr+
1bOm11QTfIw+ZWjhG9SEUXfqPHqZjCUCB4IAao5O5wQEYXt0HgmYdbWao34XeENlbhK/VzpnYEWH
rhmqfWQagE8W27bFLrGCuNxzo/JrnHCLuL8QIErEf6MvQC1GJDOo8b1S5sh70VSgMnv2AYo6l0UY
4eQYVtElij9G83NETuNAoSMdToz+cdwE0o8rJ7VDsFjwWY5PwqWpzabjirbz3HIKN7Oqww8dBLMP
U4PGxbpAEQDyXWKLZZXAnci3f157x6kcBkJXIIkLWABch37bZD3bq7PFykBrN/2umCnB6FRsO26B
o2bBxs2XYm2ZhRlBbbYbb163iLfdCNUXF2KSC1x+9qGbUTYRdf6i7Xq8ZPrR3/25ia9nqe4e9GOA
A2rJx6N9aehwrjDilBZmGkJbFH44f15QJD6PotjqPxtT4SDGG47diaF5q29Ib1mgjdkfyPodrUwX
sYoByedu1wA5/zAkMp030DgxAfatyi83tVurT5Q1nX4V5KV/MUR+felbiX1rVv4yoIJrCS+99ESR
PtjDGIcnDq83ojpQ98DdkIHV8FTv6PBq0hFLsSludzJbiu+jAypk5c11gfuzDXJinXl2/iVj4O9g
4ubnZRLWI3WBajnlM/J6IwWZZgPt03K0bOFHDbFlMTZNU3W7JPJxb/DcKsTspER78xxZUivbzBPY
ZpQj8n5qDokdA8RzzcS5+/NUsY5ugXo2/06CcA/Vs+V4W0HcZvbaiPzN4Iul2uDs4izbfCxRKpii
asRss4/Hb6KdqgDpizH+UhfEQbu5LOurQgU4QDDn649TZQXDqS1P98HLSANdSwSjuCdx6nBTernb
pqIa2spb2h3RiO9s0zHE2NGcu2sEDpILQovq4yDz+iOKTDMSKZR18Q3OvXpv4VPws8va+ZR4GnSl
l20CTo+kMXPHAvPF5mcezfCY6rJDx+T7GR54Ht2g+LFwbYwm7Eg0eKBLhLFWAAdHBU1/dIPxvGBq
twglLXl947eTL79Mv++/udNzf0Z4ZtJl2YHCmL0eslIonODBYpn5mdnIBIco0zMHozmzC+bhPfr4
Iv/lBI2BGoUpFu9L3rK3xCuypP773k38PKQBZjuHa6sirIzfIyUQx3JtAtlc7h04LkqAeyxdsir9
kkcxDrK4w4GjhCfK164Lt8sNuYamP/MrePOhYbIzy6EtI+paecHH57kruKgz9vrRsbdk/BTWbQzF
oEJOiDyQRYw4RNssKnXWJ61q7tpNipgMLuG5m5D4cIA/9dk+yY2GPA8Z/NpXd9UY+DgRNb1JiW6o
+ll+skQyW/XB9bkoMyHHmp+BU/hoP+wpsBs5nGcUgCukMcoaw8AJSAKvUbU1Qv4bRLuKHjeuAs6y
0Nxy/W9N4ff+NfjkVP8doarlnYVVFfXLOfY5S5DsAjpblTdG5fuTcwthMbHNfd7KmcxBg8VTnKMF
43qNp8cnI0q9mAyb5Ng7E9xTIq6fWpu1TCRrtyzwzYNdrgYPDUGfO4RtrJfBz5b7eObaGIB9Sy3D
W+W115NYizuBANyBaVRO4sJUPfkSL4uQTVvHnk2YvUsQbUsgTwpoYFpOxYnoeuXkJn1uGthZZHuI
fcvA7aWTvPGIPu9yz/WnJzlX4Af4K0rynHFqntJ2YkoZ9KKvKrokrlude3v6SczLSAfB+8JR+dy3
gZrc24ldendh75TLPfiyTl5DaEx++ZQG+o8lQLbmIRtrU102lsIzYEVYDKNi01pL6g6onkQpYzkU
WNfgcpRGZJjXflwHD27rtcYtgt06G6PaWY8W/AWSsFZZmwBlbJJIuyabRwzJ63QeYJ2XOU2Goq9b
jnzNLB4CZOagUXV5wfZ529iTUeC0DegESkg+LOCxNpYKQlYFNgs6xerKhEvwKgyTlgoogmORc25P
s87+FFOCJOjBdGswF1e2iJAcAULX9TOSQ2UpLmbgf4iLjHEw9e/wExn9eouChkReKonGRV22oyER
jSOLsWD1hvyWMaKviSgwPHBIwpG3Dmsu3x+wCOvEvdXB4of0JtiBVj0K7krB7wcd/RX2qm5yzlri
AFfCX4oFNZZxqoYDgR/vuIMTJVhaJpHkeGeWTUJ6tvbaYrlvQlnT1xNqVcs9lHH9a27L5OHW6XrC
at6FVrYwBUsEvPlLC+p442wzn4qqAVI7Etnd0sQ6+5vVfuCe5XEimWyBV9RMNi8e9R/FqGq6szei
Iv/1uMocOeoPuVwEWLc2YOgxe784k2VA1enqpniA6ZLSTi/NZtYKW4we9MyNO72tiY65mne5k3+2
wAG2ZxGmoOPXka3P6RBOEGV0lrsqi+9QgqtIfxQkqydUcsLQ/mlCpvGYR6BuaKryGvbOhKSoxL2n
kP5or5tq1InqCTpjuB5y8iG3UZt32X1jD2axt9CpQp4pSsmWzBj4iTl/zw44IvswY2sBLqlwlhy0
AUe3uIxb4rl2/TROC5Q7WsJvm2ztlRrJ1T++cJYWQTSuvMyaoisUM1rqf7hoDd8DmJbDp65IssAC
/zpRGOxLhHDMVdiKZqnRVWiGZusmzKEfAiEl48rqurqod5QNw+5W9lGZn/mN8lNzleLRptY9gtAX
hRySMd2EZe5UZ2NC2ey6I4VELSuOIb9vOzhikGFRoIuTezfpbBqMSg5Jp6cl4cQeA/WUn6X/amQ9
rdpO1EfsEQXSK0vadQKjeLRlGOxJIi5+0Uat5IdYwOLCWz4J9FEZjqE1X8gAQbcHjLv0NATk0Hrn
SdF787hD4quK7mTr9nyUNLJiTMk46hztNMUFHVp5UnjlOq5Jf2Hy0S3SJy0WtOLSGcYsu2TC1u15
pzoLo3ar5BbaM03C8BBERsiCdqecqu869TO9xzW9xA5163AWGcamjvDAIyP0eLBRF/DUuE8bp096
Ui6dlb4rWxVP35al1+f1U5nDtcAB14ens7wo85jaEFZpeh2l8+zw/ax9ne1+On7zVOhA4emQsGMP
0Y51Z7m60vFYM0GOTZ9XY+20fCyQvt7Eq0HoNYG8kz6L8zbTh2o99fr8rOMkY7hKHFx1V7mBXvpP
p54ACxsPa+q7cWb/XXfwjVTvm7AzusjA2nKyg7VJry9q5T0mvMsamo8mQNt6RUVC6fmQeLNOotch
4oIYwZd4nv2S1ZTwVTheMk7rzs9Zssi/p31yN5vxUnYfcwPwib+ezEK0u9QSBSTLzu0nVmUbYh3r
nLuPJSXq44oX7hJE1LBFYA2GziGP+VlcSNl2bBDKcAUfCEh/coaY0iOBj7Jdr2MK6/HoK4JKzxvi
Gr30kPPwDbUdcSnWO9DjEwI8AFxvE8xcoMwtUkz6APWSqijMfeSoBuuW2Rf6eKpaz2/lx8LujKa8
77pBb1ZRnBlm/jW1Y93r7RIA8EXBCSaHqLhTLPPUWddDZSNOtvdGqae5g9cmW2RfK+6oO4EuH78y
j4XFoJtFpN+CYlhJR6JDhjZlY47OYr2zWwDw+cNSt05n3SS1h87mhchGzzSAm04G316vUDIg9stQ
0xl/91SdBvr5aRlT2smw1GrL+6ewABWjTH5r+jkcPs4GkkMX0o1TqZNuJeH1GnaM3oazNMh0oxtX
x4SORkjItZ+6DvWgLEer4z4bhKST5ewXDMdT7JHZneD3W8vVL1ml6AaK91PX+uNdB8SHwUSar8YJ
qC71F8ZdNfA63jAIFhFoAkMRWq2ivrd9KupsGMLFD9lGkoeB9MxaF2IyxJNo2tNXBBXBrjjvGilo
muf0kt+c075iiRhtKvgaXKzQQNjgj9h245V4nM+oz+mhS4Di61nxCAhBFdmnWU7lEAc42fj7caAh
+MqCaxypX68Vdf6r69OutTdE+MkS6BmiXxPxWtkvaNkNhX1RlkDXUCQys8KstoZjBMk1cb/I7oPR
6OrPURqH7c8g4nnrwapNV+6joG/qz25TmtT127wIk3xlwhBqxjNLNSVvXJVeX7FwiDw3OWnr4lOe
mm1n4ZSULWBc0paUDUrxfR8N7wSgr/lTWwsHW+mhg0I0ruqusAnDRkTHIucqlcgnI80TeSIrVhhf
GuMAMWoK0/KjSmabP6qlQ9kO9HFRDmoT4DoQRNClx0ptW0XCHLtuACNzuylA6Q7v+F6Pa1gqS7v+
kcl0xDICPbIlRhkOFn9gXcoxFHlzF/4v9s5kuW4kS9Ov0i+ANAyOadOLOw+8FEVKoqQNjJIozIDD
Mbnj6euDqEqLVHZVdO160ZtIU0RSvBfw4Zz//AOkHHyNY7ua/OGdiEsdjUdJJpTDYZen/nvog1Ez
nMq4X3+/nQaIM/e4765/EuSOiVNSmrK29vUq5n0n+wlS2kl3awraJcKltvGYLS6Z5+yXXpU58jHk
9p1zYM6RGO7IpmiLEzHfOI9ssq5hyppjP7M4INnInhtL3ZRu1oNvZnmvJ14BP/kxeauafx/ZEn8r
aDHUNlbFSRwE6xkPNI1D436IClO89L30causk75Lnf1AO1Q/YaIkbSQ0ZZX6G3wV/fi5cMuINztj
cEg46hgvTm1uA9luAQoeHO3rrWNJX9rbKMznIXpGL8G6CfJE9S5DQif3b64/ruVq3aq1bcMBa73k
Cs09g0KuMIav4L39Xxo7FVG56evFGqrdagLIOUoD0nNkvPWmPnHA/F2it5ngqsZn9xaN9hb9kCQo
Ow8sWiyANywUisnlV3tSYPS3PqWKn7mO0lvves/AaPCg9a2driuQ22Auy7E25rvYuEmrD4BYSZHf
/z4uGCg33AijlOupT+GXKEfjvev4mbrr6x7q3yN9YoJtGIkSRaO2pZOvVb/CjpJNbHprrTGRwq4X
MM6l7FTOq5CTPZt9Nxm+Jmh/KpQnbfmrJk3q9bH8nv3aQUubhevueuBF8xhyZ/STzTeM5TjxTN1G
roPvorZgnB7KURSqPAWBzEx0jGGV6X072k33HlZ25/KuRx4bpwarxrcTEi8QYUvN1O33Nd4EBbRQ
MqOCX8/lrY2B3J063YZUJ8zLVb/m0IB2D5xs9hKzyrZLFi/8lNdC4jq5b8dyTt1Kg/RWOA9pDNtC
Wd5KLmhiez3P6rcjb8gqrM2Ovy/XRFo5L6SM8BvKsSKuIUNgHBgtrGH5VvnkA96Z7c4z9loquFG6
HqoYQq83YJrUaztIFsavhsLg/8Ls0VuhBkfr9aaLxnzkgoh6Zy208PVY8NJAlgeFdpYmMe5XY8V6
Xo4+DxhGOiskip9sQSgyCiwSjdPXMe2H5CmeTFee0BdYJFVPhTV50yZm/dQCaSR+utsUiMJRJ8Z+
ZfQKTGB/QPXZ6a/Z7K08KNKm7OJIxlwuz+6UJuaThKaMWWyweMsxlQSIfqC0WuA8923s6/ximNh3
+U6VmB1/0l1h2V/cpHaavTtlbm4BlMUz4i2MpHolCSkux/YxrxEmE41QeXl0AsNbjQ/jxUCQHVot
Xpyk0u7Zaoau+FYMrgMyurR4T3ua2JzLUC1TcF7wmpmesCUck3cTrljsy74htDo+6o4C72eyTEUa
70hagO0sGL8H9CxVKf2TaTmxhl1fS7vxdlyTIslva2uWHG1HD00DvYUnR/EYBoyskLfZTnXnZ9i8
f/vdcf2usikD1qrnDSR461cIcVkvXEGANIzoWFLAhx7Ne7NDiguBbpvJJmRR9m+Nesr3bXdv61+/
1VDu267SZoEpNIMesTxyyJfly1vLXSbLWmr+rnN/b4nQn9ayuiOWkVVreUNnfwE2kN86xIMhaLFY
3/th8SI5I9gI8XRwNy68Btz7ZjdiheFgO/0uR9bSOi+69bToy0UVdwMQWfGudaOMoOfaQmNzCacl
wMwRH771yICOtfZBFg0Cvz4WUrP5y7ZO1mYG7zIaXBLaO0rQ0YnxLawT3nC7YwqbsGdKxEXpT86l
iqNrkcaJ9yVu2zrf0pXN1Qe2VJAFG6iOyp43vc/Um3xPg4EyL1DO92nZRmgSc/yPSZtBaL3Ye9iX
un/14njsX6klxuJbFnVd8SkvYptl2CszFN+Gwlr9gYcQngKOlmGg0CyNMOp5vjj3rByOpVka81XO
9Qp/6aaVwWvBODwvME3FU5pmnXwTzho71ev53crJxkXxDTwKmUu2cNkbGI7Imi25Po6m0zYHqaJi
oDbqcp8/TD1a8vvBS9abQDtuw6v6fYax4yLgiaxHzkeB5HS4LpvST9BJO77CnPihY6zCCwve7qHR
9mo+Dj7bayGmbG/tNhITrscX1srUor7lsil2ki0hlt1/XtIr6MRjb8t1DZSODwwSzO4YqKPxbWhY
gKaRdO8av10XX97ZLX99PVJRYxHSeyug0QWy7/llTCnajjxubxoLJFQ6YWHq30QoQOAqBvOoDYun
XZyKHDt3jEtJjs0bBkBaIIiJ48Q00Vj2sn8SNJ3kfcfOYIZzNEyT/bzIHLIcpDEZ3IeY0/LYcOpL
5w+pcMbpw+871W5g1FOXzxA9zZ4oe2m+JSLtnHHvQUxZHxqOrDzrGUojX5uSe31MSaYtTmY8uAq/
xS7U9MTPSW+9NZXjkui5LzwBGLwNLbfmYWC4ThDcpi91NTZ7TKASq+cHxmaZr79hAAZLa6UBAFHy
gdRvLA8clsphGML1EPndLKJG7mkp6jGoyY6hrYy0v8s7jJe/sUFNYI5h500RZbIxCceJ6v15RYdS
BLnqlLty5r04A3aTwwZoFM9aJPfF+j9NhPypAczrfIELfZmhON0gMF5xh9QK1gK/zhvee06KA3/A
t5ckiVse5lNNQr15Q9TwdQ29O557i/ZuAO97XfIKhTAXtl7uBapR/BFQgM/aff41gPkfaQr+z8LQ
v+pC//f/nVD/+Nrev9Sv/S8R6T9FpW8y0n/+8f8RjWnANOe/Vh7cXnX+vf2r7MBZf+C37iAK/hG6
qEAhI7iMn5kE/6e41EI88A90A/hJBj6+OiDn/9QdILxn3EbgEWQNBscUPv9UTjniHz7cMsZwSBag
wGOP+D9Ql/4xoV7dvPHTRsQaQFqD9/QHS4BBjJNDBe9u2UxVuOsgxhKdLJBufrdU4jKmsCDnAYG5
vnVI8DxePv3lWT28jcj+SuP/k0eMtAIWEQYtSMSiGJoE3/SvfCJSfSpMnOR01/YdXao7qSB+Eill
xdn4cYZ9L3Z2/kOilO4tTFZ1IC4V3inITNE7raBl0EPSyTZ/87n+mDbaIXRbvIEgOq0RY//2uVzb
8wfuJufOnYeq30VtgPGnItFk2pZFiX8L7QR3Rq89eoyy1jGQpVeTVVjR3RUPnSF+HYpQZoUXv+1H
5+9m+3/wsGyCMP2VD4n4AQEdi+Vfn1sJCOtKD/pXzmRm3NmtDTriSSt6sLRdy5+6BJm5OiXU0cOE
j9i80SJsom+cO6PaAcqqx7h0o+maYpiN6N+f4vxhbqbcf/ibJ7nOGf8yG8U9Ed5LxKLFSyDgn3+8
YaelQLW061wXW1f6jLerTEhaiADv0g5K3T4L6ua1bbPxPZYEFCfF3PX+qRN6+LtQt/VX/ctH8eAR
rzpFaOur19gfdIMmzxJdBc58dZMQvRdK3L66zfPi+ZulHAv5JQc9y9K/eVd/DNAhTsNbjlEKhMxh
3egXY/0vNIwGjD1AKDDAbXH8aTfiVxZv6KRsm2Zn8bsPi68KGzd0ketjy3DfJvC4oOr471/EHyuG
jwEbCBK1x473IET9sWJwsmimvpk7ZnSFa124xYLxLOpCLxuCHwhu+e9/3R/j5/XXsXtWi6eVAfXv
fmlGVtguyPoKylaWZoublaBM6OIm+zt7vT9YJNCrxLoHGJzyYtej8V/3Aia5AbHcrr6UBb7fO/n2
CEmA8651SK3zUTWUWmcDFv93SXj/9quFAI6DV8Sb5WOI9aH/5d1agai8mEHKJbBW0yyc3ekNS+kG
2AwROXq0Cmhl+y4drd+mOP+l8ujP1+nDZSIQT6y8xtWE84/xPvAnHEKvkZeegsredkPNTn87jrKA
YNbjf/86Ucf/cSRCl0FagRstVTNyBNxC/vW79jkeu60lJxpPC+FnavXmJ+2omUg5xyZzz75uiVyI
62Wr4iLYF9UkrnUVEs6eyM6888IBKVYp4rORptqFncB1I2+ja8Lgaj+TFLRViKU2Ug3TpRK199zF
wXzqbCt4nGN8tLRqnL03DvfaT7KndYgpBb5KCayQQ0e7UoqLbcHStV6nqkKKS0n9k7wo9U2O/XRI
Lac6Z97i37McvtUQj46+XQ438MpoK31bbenTHYxCoxqX686Nrgr9zDFa4uiDpf3oXd7GBMymLWHv
EmWXDdv1TmnsToHXCTnAyr7kobjIgp38oxc46jEL8TMwU10e2tEvLgF0gGOT1B9nWS7vp9lFW08Q
0m6ihz4OMX4Lad9mL3IcfoYD7OnNLMpuG8/lsklma9lhB1Ee41iLLSDuRKPtM99tMiHv6TTFxoFX
R/yIdE4D6PEGVo78lDgzYFCgS9zgGX2/qHIkbsL44aHxk/ZDimRlj8d6s+N6dhA+MWHfmE6BT8Fc
uAm/fOjRdb8nFY/xVTA473FpLB8nokF+Mq7U24i4Vob/SLg22DXPzXsPn9RNyCdBy5Uau9/6DXlY
RFhE3lc/oTMh9inu7sgX8AkxwVDXz5Lh6OOeehwDCd7YeJc2w5ad0wJcrO3QcpDtgnVij59VALvB
ujK3X+4KJmofElKcvhRTUyU7jofiXQnC/+REifcOXcf0iZgdYlSyickNEMC1CwRCpZwY3i324Q4p
R3XkHJneZ3sauaHdqBJm+w4Ip/heav/qOn3VEwAf2mnBvNoiubZ+6lKLxXWvEZOMqHnNd5Ayf6uD
Hr0xaQygJqm+TrEIPzPwyPUmU3VxyhBCpZshDxEf2wpGgl398IzvnGXUz8cCA3SSRKrpvgutfCPn
4mCTcrod7Y6Rqya7RUq/+WjEku+WmDc0iSU8VG5OB8is81CMYblxXcLA1GyWmwBtAqBypj18LgzF
QHWfGLHcFS6jSBO2PwIQp80s07MjTY1vUfZsnBJsPUKThbaGPAHijL44eXSc/NrbDuko70w6Yt+R
j++SdpqPUBb13sPw7aRTPe1zzIRAfRMcjWZEiODWdGA0IsuK0WJw5xZwgmrZoksz/VOwJPV93uXp
AyNcc1ekRA4rlK9XSwboxfpwgmGxzArl+hA77EvpEnK298M6IRLMVHLakpOhXz0gbX/bjiXR146u
bg68kfIaZXNVfc7KpLK+5JOpMfWhG/IJ74jDIrvJGDT9h5MUzs+ONwehH6+8x8YAHO/mphuGe8LO
guA5ZkqWfII0jd/9Jl/yIr9MGGeXP6N2muDwuqYPnpDt2T9UxNCLcnBUy8MkCGg6unnU2zvGtA5p
iL8Ks8bC87XaBHTP4qyxfoV3YApvr5ky2vnW0rPIt1E/qfywDjYI9C4yqrp+ZEp3iIvWzc5zXyUR
Lug1f8PkWYxrLJOXt8xJoeRMWo7RXdrYi8DPsMnLi294BM22hQKl7pBdiOk+5CQWYt+RuUTZ7CjO
lU9jVmr6zoQ08k0D8QCD66pOV4uNRQfbNmxncefLyi9vMGm65UEwwBp3rjUvyeti2B+3WpbixVUU
jhc8DZaPTcwSw4OZXju4D4KUWwmmR+J/1p3Ds+kjzo5tb6GDXdxWeincqgDUDPdoNFbY04C7VUty
8JwBMLquu7S8jBlykYeh0VHwoQ6itto7XkwOxJbVOflAmpHEfTqWCSSHjpu+eW2WKoMiiONDe3XR
imVnO55kWmxrK8pnZvA2byjbh00eK3XIw6C5BcPseoem77xHaHO87zsSFwwRZBb8eELHnKqHFcL4
r/bicI26mzi7OOWZcxhvxqWKN4wVusAqvDnmdjuRBgMP0LP3TQQkzRyrLDEuXzIwa1CA0g5/QM4j
Q3HTkotTrLEuA1YCYdFP4dEnLxipX5aGxU5MAucrP/Bw/7e8LMKPHIZHeol1KMSnWEezeq2bmddi
Rbac+h11V7H6XvIPfaT9LCJiZ9shL+7cpinHr8M8EwcGnGdXjFYIA2nFq6jtFYfwlsQfSDKiKwIQ
dDwlibcq7OXMISn6R3D0yNk2QGicY5lM849ycGGnTYQd8qQyp/OgXSrTcGQl+NQmjx0yc0N2W9CR
tbaZaarIrK8MTjQ/4ZvZqoGO0kwds6BEdO2wa3uzgknwSMbig9XF2XOYFs7eyhO9qaK4m44wlLtz
qqqkxyM6EaB2vv7qAx5/dMyEm1CTMbvPHQmDxAk+UZY/d6jVz3y95jA39ECb2GNUhfbkCjdurg7d
aJtkI+t2eIhH/dJNzJcrJTCqi4roZg11AkXBsM5c2Z8DnVhPNpSt4+JK7hYtiIoTYcuv1PZ7ybmy
i/s4fJeHEzO9PA520CV9hp2ds1Eh8jHc9MNx3y1Te0CgFV+Ma417GacLpDLNwRIR5bBbJnuoHv0o
Jb7eYli6WWFSDR2rqC5ZhHHkZmS2ewv9tCrPkIzsswtx8pTXpXPynAkCbo2GMM/mTw62AeEmiNN+
GzdBt7Fr4V8nrcxFwDa6ughbNryT6kr6ZLj1B551JtsgQiAu/W8uNj9HryBYpdLjwhRubM5DE3Xv
QQ418V+tOSsSmfZNX7yKpVaPXUrCcg/BFmwRFgd2stljW/DX9U4afvSr0Ym2jYjknbIb/OpNJvEe
mVVMleD5mH5DF9nGanAwJbLG6SPUPAUUDkbPnQcF2mw90DB7r4bZ+RknsA8LI7xPyI2RsVUNTrm9
tPB5j0lAO4x5P0wYbCvV7cmk8T+VgIf+gSz0OvoiCFIq7okjK3CX5vCl6/T7ghKwz7Jd40eNu5FN
RJobBioMWxfKAziz1Sifci7rS5rm7jcvbZMrjuXu2dUVHpoTVoZHT+I3TDama07lkBprp1r0bZti
UuNFpwPuBINqH+DnUFDx7SPoQ8xfNjIIyw8NJBANpD+5zzmS6495WOhLRv7eIzZg3jlbG/udIB7x
bJPsRCi56vP9Ao9t9Q32xcEOpAz20A0H5vTE7vwYRhN/8p28i7bBKAd7M4Ja5qTO0YWtwSlds+mi
rN1UYzGc+ItxEesmO8cLZgCI1zocnMOoxvRSx168kZ7HvbW6lWRbN1fYW4lRjncmV+rrFOXlk1PB
iCAYbVyevVVRj/yhKg4hen/vPoLSiIbArjsMUlRbMPBh21+iyPQfBxr+9xzoeKI4gL7vlE6q0zDO
cqc1es1Dz5Qk36dFBwRvoXrdgvkHWHfVRt9SL0j7UxFn88zzBeRlMF4SQ5+Yorq6JrX2TrboF7i6
4V6r3HmaRuI2Yas026z000OvcH5USdoe+qTOP5SYjED5YVyZK0IvUQJ6zzzazt8ZhBQ7F3fKcMdo
IEAFm5ljmvXNtaNvOnrBmO46L/QYIKgqmzAZ9OEY5Pb8McjDueE4TuaP2muGS1R05V05lvVNNjXB
dWb4PndDcguqLnrH0G442Nr4J5RykNW8OWQEkKcXHPoLMKZSoEMuC3W32AVLrHcRknFaWCcZ1Oqd
3y7WS0SjorFSX5bvbFa33tle0HypciNfQJ7noxijH25DgcnXIVxyby2eGClXZpqrPC5OIqcdqxXR
yjumOK9dVAQXa2ZfqAZvzqKvlqOZHEV/1fQ3l6i8PTLEb+NARsxBI+ZDAjg5TwFd8G6q6+xETy73
jfFffW1leGHW1zQciV8nBfK9nbj2h4Ee4GJTxW5dFc/3oNoCq86WTK0AN7p8KsLPfp/091YB2zSy
huzYihKlr5Dh2bcneaxF7++dOrd3VQRUbonujqQYl+oHimOn5x7uLDNtQjKqSzsn7JGucb5ArrMP
ksHcGS62jciTwNsp6k9JEmBPHU0Emx8wlOez8IEOEQnzmD2V35UXZpDJLPx6mbRT6AwGP7ak2hkM
+QFMy3RfxylOfZpsr+9mFh+lUOWlxKz34hckxlJlPQZEd/ykx2qfJvrIe6bzdr9nulA2+zmy5kcS
7ZjpRv0o3yGCbcKbqdld2Cuk0TVbw+RyCKmRP26QW+LJZrUmeMgb3/pArHUcHaMpyYsTwQkEUcCm
Tb5S+zi7aCAwAk18/Wh7tvvZqK4/trmExRGlJU2Z45SfIl150AeJXyNdyifg2p/BxuLqnLful3Ge
JGGQhFCSZjg9NLKbLxgUpJzZoXNNAgNLijrhKbGjaVtgbrrLSc3e4NMSPXeBinDHqqx3eeF+KgbH
PQWZAQS0K4z7m7i6jajTDpEaMIGDu0Wmhay/c5Qxus4s/dyOciohRIbVeVn9XZA0wU+Ax2Ltq2jS
91qF5o69XW28ScR3ussCyHjlN1rj4n1JG4LUoHPfN7jq7LxVAqIbNzikdkpRxjrJACC68lzDHERg
U+VPBYmB96Rx2fI02cbdovCqv4rOkp9l13X3Ar+GrSPr7lTlnfUCcMohvlTNgRUdlqfItZYDkPXC
wN9LnJ9qFsN2CcNqL4VICcz1xb6PCerF8UR5sL7KsKfL42TcC4JRWYwZutOyfc4GVT64ZaUeca8s
t5nHCDOzjE12qVXeYtIYzja0ypOU049clGrYTl0ftFD3sNOSBPJ+XcJCbCD+06CSh+yw/uAz7amG
X2D1qHqbm9zZFLbzgB6wvcB0yVb+Q3/1RBfd9OSKe2BF730/uQXkvTp0T+SpXiF2C2xQlirEh2wg
aloXjnccCETVe2RKAy62UfNuZFL7ElcDGzBf7J8ZgAaVfUK7OkNb3AHUJU/CHuz7Nphcd6upCe8a
4Q4HlcvJ3jJSDy4ysUPUH/F8hF1ynmzpbFLYf0jse78m6dwhf4YWfXgdwcrXbnLaNXpqj1VLrPAi
iuBrX9ruywIWg5Zr5Byj3ueBRX14UJSsex7AayXiZ5mWUOhrET+KxZHwl0NiOJO6OjkzMnWnK/vj
3KninApF0luq8ZFUvWPurAr3Oepo33+23W54v7KngUR8n48QXmlp/Y+WMvolwAzxAAJci7321EIX
FcovdTqbh6gz/oT5GeQB+IQLAd3AjQRmDmX1tVqquf+C1wGDzsWJp4PTlGtesmrF97hO9SuXJf7d
vNg7dJTkN7eIETf+bMTTKND1wC0iJ6nCIYATE6UavplROu/ydirzK5BRkt4lQQSfsQQ5+mbPqQxP
HofduKPt8p/RFc4fq9JTc+bQvMRWE28KJxi6Ozx9knF41oEzzR3TfzG5XodnrhPhZuntdN7jpEFp
qOebcTIHBzo33thSPCtu2putyvoVrGQ1LoVzLR7Kwel0m8DcYQYut4jRrOIy/ephVAYycI+ci14S
ml4ljiAwQ7AJFh1zNZAgoa+dm/NfXZRqzQ0PSQVVyiT8G1IWEoa8DOKWjh1mhwq7UtXa8f0yMpTf
IYkU0wcCQMWtGqwmuMlZ2cHXkRTY8rbMs0n2SVBF4S5EJtEcoYKuBPGFgODpg+kqQESyvMv4LobO
6D8al0T1Gq51XfBO+GD0CDmja3GUv9pnDu5Ef7eyuBwYDyd+l3xU6Hu8g8MgoMeZKI3q1zwmNvwx
XNBECM4URIxbVDBGHRcoStk1WtKluKYCm5sHzxpctYUDiKwHbIA8FEixDlIUKv006jgMdW2H6TnC
wbo4rdq1+woxB0HghZ/kqDRqD0gzWWgeR+P1IeZMbh9GF4gZrn7nej2Nf4mdmnuFtLR6knkQbmoX
++kWeEJ2KI22ESqT+mFeLGkf2lD0oCAltfSZ3BhSpWFMA33b8QypYOSkYbYxJal+9tOC8OWtgxSj
3TMmSMQxcgZ3OFKaAhakpbads8mxvdgyFSJycyN8U19s4IVxJ8JYlLf5l77MypWkCZqo0M/SaWBN
LqONmHYDxjyYn4sTqYXghXSJgp9kdMCk3OoR8/p7x8nWkVnb8uA9S/FPiILQ4HCcdulLh2Bhshck
os/vSIzvimvtePzuJqS0/cxhXLgP1EKFokJ2uvcuBokvZcbcvyMse64UPbyn9D5PaY3ZOZIJSbLW
MnZgMAYYphXYVf6YbLzYCn52pA1MH37TN6spWikq8GPXxeJjOBRsBjxmKZ7qMKEbkQkeEFlCifmh
d5IUeFgbEmDDhSxRt89CcVBJwSHlqGHxMN9aSHXrEuk2B8pkU+yFdht/Y6XB0jwURcH3zPq2BFhc
3CJrLhUBBZ+TIhyM3vTp7GfUcUzJtgFL48QVOMd3C6WutV8HX+JGFpQgIhPOqvs+Ez355nMOfzdL
oFcAc0XxAUV4PRw6e+FbA3bEV0eN2IKLalqRszLlZeIeAGUtGagIDrkXzDXDsaJJdjMx5wTKdZLa
ioNPd5dmEvyUCKcwouZj5naBWbhEFz9BZHWm4pmmBS3QOhUVv16r8tBXPLnVGNfbDs1ed06Ub8Oo
KK1pubP6KiCappbDdDBjHeH8u0xzcz/3XV/hPDtaVxaXhYmnEu0ZsmuoHkXhlPIl7h1kGCYMyiNA
diEvtJquuTKDG9HPqShoThV8X/sRk0fT7DgI/WVHvtNU3MO+82NgBadvblo08Q6uNF7yC8U+NWwT
B/EdjVGXbyK71DViRKSDF39wc8Bdop2f34jpb/w4YJoh3paEUvTfRVHiZ+aIqftm4AY9pDWv6ATf
UfU/8EoVJUVpy+smO7eGmENizXNY1ew3WEU0U+6Syh/QdZYXMKLSOw2xJtQy0HEEozJv8bc0HAzJ
ft1hHNERTf0JigxLg8hA8+1tcw7KYY1Gtoq7k41AMSshW2FDc2omB2J4FrgAg/BKl/7iFrU/HyoK
xeAwKJBEhkIw2fZl0RdX5AEN8jvPG5od0VnaXAKDn/I78hfb7lpYTYVuSBerJK7PWnKTqDGcaHJ2
zUwsWoH5Xr4vWLjhIRzictzCLi6uk4m79BzCEfsZ9vac/fRa31lAnt0kKHhwAmSns1yM6xiK1PVn
oUb2fO52q92Wqlf2a9oSWBxsF48v9+C6EweHDEVVHt2lTo+zi6xw11fTEC0bTAG76ugPYWsuaxYz
+xg3Npi+BdgOyZVxGZQ3f4oKSEm+zTI9MP4FWbd8GTQHWcTmU2cac+eakqE4gwjF+fnGutJlQ91d
qHlNCY/DoL74S2GjFhf56vY2SOKTPuVh5nfH2PIjywEop9LmnK6T+V1F7nz+LiZXqT1EZC9xcw5D
7h11NTHPynyNd9u26gkh2dSytsp6gy8fbvp9HVnhbrZJLl6gk/snJ6uG4ky7EX/E2kVkZAIw3Nul
kT2wX9HqZrt66btv9pTTdg89rtwHXFeyz6qLknknyqJyt293xNuoVNfw8vZtXjhPZPa06Y2H5Lfv
W2ESIAuGqcMnabIhuH87McMOrfHHSUFxxNvEzv0tEkfXWxC8ekSiWf3Ii4sxLxYngcvsegLbTXZy
F70UZ5dXeZZTJkhwH72h/4EkNCH0hBuP0yeoVHA01GEfURlHYmfDF/8indDGQ8FEC/Y2YStnd9hm
egyolHnJNjVbCgP31IQDy8IxCTWxhfuSfEDlBHhSkU9oHe0m1/E7C+QTgUibjtHXyo/86iZ0GXwH
ZujMXW8NQuwKrsXpAxWRD5eVynd5SFwIxR/CdOzYvrolC7qwgumualJ7eYQiyH9kahyMwCCspPyc
WCoT34smMKtOBnL+cPWQWnSv3CdVyYViQ22tNuDXa6A883x5nBFK2Sf8oVZA2Bpd4a+BZH2iZ8LM
0Zx+T4ghRmyH31d7Fym/brP1mCLn2rKjdsl2rXbJ2d45MQOF+dpAG5UICKN2RilSe/W0D5DzuV9V
PfnzLsGMhE3FcCBmRJDH8FA2DrA59bAKs2Z66lU1yfc0EwbJJjZ80R1x2LPYFoVb1yeZ1MWXUuGA
wBJFVrhi2Jopx6mpu8i5B3+qScHBCwbfcYamgO0IbZdPv2sk3x49qi6TImHq87Lh6oKVEQ7s4rpe
7lO7nH44ueEEIMF+JQlGFJXyq/LdgbgfG8nzbZWE66dIYrG5y9ORddZEDS/NLlCqnIEupDxZloUH
cOXrcnxabGqak13R9ZymJbQ+MWjqT/NsG7klF7MpMHz28XzbpsFkNNQdK30NQ2afL/SsVvM5xZjp
G8THovtuQ9SlD5x1FoTDZu4yTQ3AzDKziaCs3fQbIuw5+zzHuktefJOwNhLgzfgnAxbdncyQ4fqv
DOHb3mKVxK/NGaOIq9fgR3PrUwr5fTIFvf1kwLPkJl0f7AnnPYsQUsQIzX0CFwNOM4z98tlnzs9B
X6KRaTdkgGMYeCDCyRWMDym6fmRZHkwRnP0WKmljOkaKVdHTUfVOlvJc6wcPtTHbN1zi6Wj4yHO+
Gb2yWN7DUeZabfMh6L/VzagMxKp0zuHsMIUarziqyPak4NiRkNCV+XK3qMF171HwR83GwibPYD06
054lhEq3g/mMJLPLQUcaf77V3dCIx8nhcjwhcuNs7ujQy1sRz8FymaaqgQ8kUUiHemuVps/PJLu0
8UORhCK8jxZMhhi1ULEEgCLSWXc9foXmSs8wjnssds3wHPpWHu+Bgeux3/9mBo+zr8AKq7ROut04
AL0okNM2SKt9DafCku88axqc+GbBBsUjPK8odMf9wq/Nm78hu/3BAlzbdx+9QYhxJcIwGC3/Suzw
qalVMCl9nFpM/J8GgXnPc1MIGMA68xnaxQ4T94el4g19jquY4vkXueT/U0v/Lr7EhdXzX1NLLy/N
/7q9mNd/jTxZf+Y3uzT8B5Qn34VeEXvkN5P49E92KYFPq2ULNIboP9g7k+W4tStrv4qj5riB5qAb
1ARAduwpSpkSJwhSlND3PZ7+/0Bd28ykzPw1rIqKsB12yFeZieacffZe61vIRW26fv9Sl5rKXwqj
6iXpBKoipzcATk3RteF//5cp/wV4bkH1K5b5R0hr80QtJGQ4LVSAyIQI6aCfeKIWigT9mQqeO6qV
OTfcppiCXdwrYt0w6tji9jQtJyDktF/VUt3dMDnqokt5lr3M6YM4IB5DggmEdQeyltNWOklEYTtk
y84e1r5jmnZ06HW4uG5Bf/0xVcLIXIetj5xtjJlhoONfwNCxinABN1mPVQ08IgyJUrsz5Gj8qVyS
XjQxGm8crSwcjApmxFRPYUqW46d4imeKV8y6cffQ6pPXmhN5eknUyF8Ggfl200d2BklDnmtPoyO3
buZKBbQBoUeje96EF4Ohx98JkNsR1tbQKCYr+KJEN9K7k1ECg1AAd+D3qapNA2Z1ravYXDaQGz7b
eZSxepa1V4pe3lVYhN1B0fN2lclasplDSWHirthQHbplgovt+mks4/Yxp2m9ZWRfMdNjc/zzl/T/
T9x9W/7IH1qI7O31U/k/QOENJeKj1/DhCTjfP+6iH3X94x8g5v9BVmL3g2ytt6Lv17/j79dSN0gA
EmIhb6EFgAv0b9E3fwRXkuSg18yg5VX+GzUvzL8WfoYJBd7mhbF13qe/X0qBhhy9KiRNpOKowg31
TyTf6A1Yzt+oYGFKsZHKBh+yiPhQTR4v90Lq6BctgcHhrDVbc4gOfOa6arIrM2LKKXDxOPE80aVW
2tA1w09wPS7n3LfWVh9vwpQ/YRMOt3qcEWKgoOsa6GMjVlqJ3OqI5s0uRTZfYIRf1C8PXZE+DnX6
U5TCRXh22RkSGTA5zl4mFU40xi+gf3aDLfaMIlGN+WO7UrsC1/G8t5XSdpf/EgfMlZo4pEgag+cM
0Pw2Muee2bs1Or1mPs9K8yNLyGL0F/981VvEc8nMzxWh3PODbzRB6pGsbgs9kb3Y9zmj0RJ3Qo2s
NsHRJEWm66Hvma/naZ63ONXw1HKeQSzAN4jinxZ8DlifNOsDvfqaEthjF9kqV/yLliLSYbx3MfXm
mjJxXJGX+yzrtb1BmR6seiUvf32tqCFADOjiJu1zMsvi4Ist3Y4sSPNsJSvcxo8Evt2EARCNpo1e
sF1jqOGboJwm5MhgaBu18j6jGrsTlY8cROCaGQe8kCojd4J1X4Brxoy9nussyBjSCNxlZXcjCuWQ
NRKe6OGxN6Z903DnosQYnSkLn4fZ3M1WXLogo0oAmVHpNj7S9jlbEb/MopOnd5I9H+aB66Tq3CNg
k47edfddW94lctW48cTvIX+DngZKcE7CCyZIQR3ZtRcwKqZqqNaZaX2Fa+oWadev055QcZVYPV+a
ZXcU3zhWOeZAAQ47J3S0Inr2m3GifZiWq6BTpZU9CU7MBX0x21QDurvinmXciQ1EE5Ei4cEl5XIX
gQegPaO1azzAwCh0bbxIffzJzFIAhNXCSxZx4YRYwSHT2oGn0cO7wrPDeXpyJbtrV5wKms+4b0e8
Yhok6LaOXUVHUYPZvWBv8C/iWgaYM4rN6MNrigSHvLTXHCNrbyaTzq4Og5zkIgg14czDbjCnM0tl
NWiKq8X2btFHCCV/nOHhIDYw1mGlXCgi+UQ38c6Uufth1d5lEBeCeM1U6vHN6vUbz8WJCh5MLOWA
vEQn6OxmunIiyDdyuRBBZwYbKy3pMhb6ZoqNLWQojnsiPSMDf8exe/004G1LbYll5VT+33cKXbLQ
DzamBSzXCOxNbXYbqci/Ei4xE3c36HRu8D7yQDZfP/6lp+6SXz+VRdVAvapzUj1Z6nJatvR31WCD
BP1Z0+XCM6TJVelrwpNirXm9ERnaGD+9svLsSkJX+fFXOBGIv34DRZZZ0hcfD+PCk8VW0wXIBSUA
N9RfCzW7CkJjVxFYTlD2qvCTM5f7tOxaPo8Qk6XmUheLwylBPNfkpkYZHWx8Cn2nrVFlTfs6uWUm
Ezo1mR0MmOzP6IptN9SHfSyM67Z8VivINQhwkpYpOeFteptDFEZdVkhe1l1Wcb+3CmvdqclWK6ub
zK428wuO/NytsKibE9OymfUo77T7fLIsTmbmDk/BUzwgiA2aSx+JLavRSrbCH0Y1YhXu0keCGpHt
acoVIRq1yxcH79y3q7hSgPKibwzD4anS7M8Z/C7O5VqNlWCW3H4QL2ZVf41xFjuCLWxTdgqNZ9Gg
BQdhkgYAW+CA7dWK5dNS98lkfQ5neT8BnHKi2rrB98O0xAov8qhbF+WinZB19/W+/9+R5syRZvHU
/OcTDba/OoiAF/94zYjcvfz3fy3/wK+6aalzWJSgmGvYwdi5OYf+yugR8hJfi6HEQku31FP8yT/r
JiJ6MM/ZaFhUvHSvR6B/1k3KX7JuUzbjwBNkxIg/ssrxVY7qJtxgYrGE4QlbSMZLzu7xq5xVsY2q
r6tJYmgrsrwm4lzWg1kae0aPol2HOK0btwp6zVgboh6/qH1qPfGNx50PSIQ0whnQkIMBCxm6asxq
d0GzCZlSk2j2V8YXHFraNrNxQkc0PTd5kAwLn6fvb0fVbCoC+dQSPkfQWI9tapC219gyirbZrvzr
3GJquLzgpISFZiEVbpaYdMMSeRivWqo037GUTnUDU+mT26H34y2tUPvKhNJ0FWhDEDJgi6ufRZmT
tyeF8hNtQs5cWN6Sbxgf0BwivR5yYgdC+SaKkvFbyzDli51nA/w+P4yhW8ehnTnGFKCF8Gl4UhWl
GdP5MciaJyOplJeQFVk40hxlBxVukOngYkFv7rdAmTmw9ZXvWeBwqAKQPXzVQ2O+RMxsGDtJVapN
pKS3Kr1YQtsGu75Q0VEnm6zJpZs61QeOcCQ7vISA7ycHLuZ0URulTT4rGQ7GKhyIskY5pSuKS/tu
QERGVEUPucxuIqf1c43saslSbWwrmsbQN+8QjBr4268LenvIaGiFPoomV1hcaA3fc7JGXKYRf/I1
bucm8GRGL4iR1da6rRPNkFyQrOHsVlkz1pjvgEyvJEnUByYO9jPx3InsVICfKfWyQXnq8YvWbhBm
jOKTcGgv+pAJ0taXp4Hja0mp7eJLRzSYVugyHDPr5jujAWThIP0dyq0VA1J0AjMhWUcackQaYzGo
niEP1F+FMltf2J5yKMuhqmGC6HS4clYLvJCBZh5Jm45RuuQJIZnVRdWUEx+EOyZyYPKwWZWF3QDl
8rtS3RI3URHdAmPLoQdg9asQQCKtP1ZWQu7iWn2wUP1/ysc23OV88CeY9CGFvor4n7E+zxjqyalx
zabpv4xJTanEoJzhIxlOGSDmMI87N+Y89JRiIIlc3zRQBFlLI39C/J25quU3KQY6DAErPSvRalFl
WdfknxivAiELCFMJ5czBAoD0FGXNUtBXk88MGVWfvi1w+xP6SRCq5YRZEkarSSjjY96O9rcSNGZF
J9ZKuT6NaAwEu4CvsLcP0xqiq/1c0/NDJ9l1thNOZX09a7miU4LG8rbNejxAQ1zw3mrGiOICZC7Q
eVsap5/JqETfzG5mqmcCa4I1E9f6tAsN5iiuLbNEOLNc1T+BCaUa6ilJJB4cACXw+kLl16SahMC1
Q0p/ID+HqGVNjOD8WltQgCMFr/doftKfKbaTx4yGMWi7uvR/tCVecYc3cLjRe3Um/KI08Fd0TZEp
blKDmQCqVKdU4pESHqzEVgd30CqSns2RsRulWdhB8o8UxswQ+1IOTohqdDdVLCp3aKfQq5Pl4XFz
ksPMCwRWFZyfNhShSzjjmDqlINIBcIo035E+OkS4l8IMVaLVZrLDO9rh6oDQ5nt52JjyzmisIUZJ
VMe+W6aWMNfFXKjw96WApcmIZ0PbTnYSBWzyiLodDT1OuqrnOodtLsqM9MRykOp1OMcmjL5qTO21
jO2Mtm9NILdljdFeJ00BKXYXxxIU7KCrL/VUMHmmS0b7ZZwo9nGvJcYW1ayar5j7N8ral2JzWOdE
BKA4bGQt/s5XGbtdRAzSiPi2EY+jLTpyhQAR4P0ipHeVlVI/bOuim7VNkM4Kh5M65OmQJMAhd7Uy
5qg7bZ/+Uy5zAlgPQ4Ps1cSX+kIABgcrs7LXcWZkXlkG93askfG70DQUNyzMLMFOVyI+BOKg+5Qw
iLG5p2j7uHeYpzmpkvFo6NkmGgtxRT7QdTyogimMv9O571aUX1rFdGer2soOmM4AeXQg8d4kgeYZ
vMNZ2d+KSv7elGQGINh1tFi5SGpyuLsw8nx/wLWUMceA7K9Z+aVRgqUCxYikYb5tyspC/VBeNrX+
VcjiZWryhzHRXDGUGITUJyW469vqOkumFNgHg4Vw1zBLLAMbCTOURpnFKkhvx4jgm4qBIUd6hInV
EmEyfO5yH9V0HI1bzUg7LAmf+kxCh1ghVfet6zzk8JdW+kom1NLsvluQFdy+L7zB5tNSmRCjGjrj
ALbb1uKDPmnhuk05gsZx6uGZWkvwTJiAM+VJUENrExHLBEaIRkOyjO8sSETmMCLzymIotkOyVbFc
9fBRduAqaFTm1rYOsjXCxE8NTnYoWxe0Mlh44oAGxvOi73fzwZwokocDjZJDE1O++rl4SBOMRiYq
n0S7Svqpd2QMiCy0Ez41DoaSzF9bBuI+TMfvuhTnq6wPOZYPutKbwBCbPcQsJ894Szm5S0JFMCV4
P+fLuJQv0ly5BGaquFmuYAsTt/ABeWpYbuQk3wV+Y5DOaVVfa6nwiLD7URg45+R0S4NmK0/WvmzM
EdUVcWdTZiX7WRYuQoDbRo3gvWiag3XymoWIkzCQtxXD+WIFlQzVYq7szQL2X6ssZUzafkdN+qnG
fud2bWEvyBfPlLBiFNVnZIZfWUtd3bBDzHQqPkm5pi4qWAAinU26AiiwpvB5qMzisqrSJzUND6Pf
Wt8XEvFnQGjrTs/w42iW7WShgkbWGq+bQe48ZOJupxfjfR/yd5a8QGCwKgZNkqRiVe3q75aQ6J+Y
vXI9KMrktONXGHdYRmLjBx/nxVZyE0Z1bqJOZSya6TjS9Ey5jhUB0sSvNha1hqeW0gt4Wo8I2tVi
ZrpQy7p8aIRJXaJChRqlCym5EzFpprn2ibAxBygLKSCFakwF9Yr41tUoU+Yk8BJkDVZadU6ST/eq
GNYArTxopnQvAPHiORV3WV5u6vqmDvpgRyzDTQ7Zv5TaXY2OhCsfPQOjumZIR8QJe8YY3EgGoUjo
hc2WuffADjuWspdn2oOq55OLQshTjWAVCnwqYTlzmColVMOJtehCW9VDl66SXZqh0JfpnyTXUx1c
Ali5U5XsU26ixjCTld7ADZbtO5VNRrdrJ1EU/Dp+srUrHjaOjwFKEHrXWvoYJupaqpsvVBhfoYQC
sP2el9aVSO+j6Ubqah7n4gF12oXhc/v1/okKUHIRyfEPR1iP5+GuC/Yp4m1TqdcIBNad/cKc72oy
4hXqEP86rfVLuY3XmDwz3Fq+06k/BkWj5yeUVRUmFQKSsXTYYMpNM6uLuLLbMvJaxXlPm3L5qCbK
H327uBNlICsbX0NHrcmGFySGve6H5Fbv2aBxBaQNftVCnb8nFUj3MkHxo6gCWUBNJSLP7UvehOti
KHuA5B31cS62tpHRA2kuc+zNoAlZTproazYQWMlPK5hc4m9M9OqJurrf2sUT0/WywkVLDrhjtFn4
aLbcoF0w4yjT0vZWITQg5FDQttYqlGSVyPHGkvN1kdC13dZGljzaMDwhxzKjjNf4U1CpNa0cemFh
DPRi/E5aE4HOXtCUXXQj+oHpBfpmnFuVkYnvNY3fJ0VkU78iCcgvV4bpG7Xjl1CtYX7rTF1EjsPM
67tU2epGT1qBPRpsia2pmo4oifkorUwpHGlstAuOL90Prm3S74ijNCMPVOCASK+0jPs4yLKfqa7Y
6FB6WTyYkkXuuGxVQ+CgFVAOSlvUmQfosBtdxRgM68bwo/YOZHEYrlDhiIdSDRTmzqWNMCocM4xC
8TSWL7xgMpOiOq3lNeaQOXO7vJuW+Gh+nlearZ+6ChvE/TCoTeMqbTvdplJJfyJTalv3xjYbhy0b
kLwEe6DHcAaYRHxNMsfSC7k0aL2GlrrUlnaqGhcAP6UDWfXSDbXJVF0moEgJdJvMFwWlIab3siNW
fQRQ9/znjYj/nWObpZv3n1sNN/CFwx/1MkGto6f86R+7ZskHbt72Hpa/4VfvQaH5IIM1UGToIMv0
k67Er94Dmi9izAHkIAGg2DTexAOr8l+6jqWHtiajCoPe279mNmB6FNzVtCz+1cv4A0zPcRPR4u83
aGOQ8QZJaIFNnHQeFCnJi9HXx7tEqjUPmO6jmVDKxrlsckDLZxeTWPargfUf+RLH/I7lM0mPgP5J
pizNbbqnx92OsrFMDkjKcDf39OsjOSemu8qy3Zt78pte9El7+PVjtCXBF7sEIZf8+/hjlDJOh0xV
emrhML8K42w7w3r20lmotCFGZKSNGlwT3bkbc+vBABO/OfMN3l1c2n2MwnR0kgowHe2kQ1tYfcfE
Z6rv6E/3W0QP9noodX2NY3hA8qqTE8bZ3fPDIGKi0sNFTJKCCYWdbhOFIFDdqKGIhmhmlJYc+QBn
xbNm9OGZK/WahfPvsR1XSkXVDJXDNAU3xJKX2KU3qBEQE3gZFIFiV6PEgShDUkQeSJshz3TUeHPf
gHBsBPrA6iaSxhCbWvkNJQ66FDG/AKplX0UHdRPLdXWRwf+7Dv3YRqJqks4FfHJTBmwHFuFIWyF3
d4MxDV8VrbEwMzJpDhtMmUkr54+gQB/O3IJjRNDy0yyG3fCx6I+DCzplmaAmkqZeE+mdbsPwwJs1
uuYSSIYbgd58ncpuJ+rhRvjZsArzSV5jFxq9j78E7+qbqejrdzBsQxOKQfIUsoqTd6xojIFGY5wA
QWoXJLJ+iIPl6DfgNJzMW5xTDG+MOjz3+L377XCvWD2WBiYMLlqVx7e1le2GFIYsuOM4EGJ7Uw5p
yGYWxrrk+XFjb0ETP+Dcj2n8JY0n1b3kfPzL1eVVPnqyaJ8a/HB6m7zxTK6Pv0Ku2HCijdy+NeOi
2dDWEl5VzeanII+GleWb6UaZYHLFFPpIS6ccJ3BU+2vaibNXRFWBCZaKw+rT6T6prW0YZRs1h7iZ
tspX6MouUtAaWdeZpPJ3CxQ5cSzIsioM7hkD8uNvnbSiHEZJtW/ryDYfgI/0q3aq/NXHF+dkhMRz
wd+OS39pR+vEReknF0cdC1x6pjVjW8t2bPQSEmoeUitrnC7RY+Re9fgEevw56kyWLeNVlGGeWYxf
n4KjW4QahPY2CcDsKLwuy9P75uWXkhotZDGrt7nmyzd+51+bWup/7WFb3LU+BsOllwisLGOgg5mr
f9b1ygi9DocxD06VFN90/ZqD4lC4TGoGlGm2au9qC0uXwTh53IZttewlon6cu1r7ceYivltjDfRE
uDJUQHe84qdJaDBzDL1ObPk2zPSrWoqCbw2Mw1VM22pya4z7gdN3dnwdVw229khwihjH3t+ZoOO1
teCIAOczVFAaGM01kX9+y9B/Cq5zX57PvZDH49HlhquIM/ANEORiEhV+svGp+IfpKfftrYZ29BMD
AeSglW82bpAoa5ScEobb3LzMp3L8khUlx3ZK2cmJeoullklZQypRvpyasri9JdycEIE8J0Lj9ZL+
0Xzpf2dZZ/Js/+eybg15420Jt/y//5bdMGH9S9VkVGdI1/5ZvZniL6ximskGozFqUbibf0+OJEX9
i6WDpVewtZoQ9XgS/h4dMU74y0SzCbeO1GFoV8Cw/qB+O80uMy2B4EdjfiQoCpfd5fj1rSxCWnW1
EftJq6YLG5C/o+WIHGiojfYup0V2G2r5fJsY2DJQxnU3UtRru2QMRxee1fydYVP2+c11+13ptews
/15T9OVLgfKCUELdZch8ueMvJcVEX8uDZO6FGms74klhqKJOvRQzqPye5BTaIkW+nmPVAoWdEtmA
TcL1Ofqfieo8XslfvwiDO3x6KKZk2zytAf2Z2L3c7pS9n9PJDTHVewmajO3Hv1c9XoSWjyGGSKXE
5H6y0esnhd6UGmBl1d7fS35KG07XEs/K5BlMuWk4CQ2kzWi0l+gmZldt5uHHWOJewKRn7ow4Aaqa
1ClRylW3GbMg94x8xlc3+D6+FlvdYG1IPT/rR5S/0rhOykqsFbDBX7K2ZLbVZLGNPAoUBQlN50rY
RTZ2cic5t1Ciy0wlVUK6T2oIfWpVsEDC3EvAs8tO8vSovgErcUVWAFtvvqVsZC6n064syDiIyHbp
PdGxaKEDD4NuJWR/rWqVAxaAardYx7G5xV2A8BEwj+RvwB25hnT98Q15f9uXb825CXEIZbd18q1V
oAvaQJdiH6pGtZUYPThE1TVn1vPffgrlHDuMCalPXq7dm50zg1ln0Oi29pPe6a4Z096ZaGOekXko
v7kFAFQXtiLnPsbUJx8TkJAVqqkaHqiCovtOSY1gU5djT9EcpM19jUVORhAfR/sJNDGpdupQX4e4
pPBPs19UKyIBh3nlpxoNjnnuFHJ4DBHHZ77nb66GKpifc5Kg2ESHeHw1MHynjYYTZR+XJZoqCbES
JCv91+b0H8+Ov3vVeA7BuhIFziDu9I0G2yIHYSv5e7BvyrYHMoBBVy5dmewKiAm64pZNTH8tLpvN
DNcJ106lPthVkn/TVcz9Uq7L7lCH4LAKwjkoXLbDmM93cWskS8HSYtgxtCu7bKR1N/ezF5eGstj3
cq/gkHKfYSPEXUbO1ceP7OsXP14zaddZFDEKympet5Prl2eRqnZYqPbEFg8XNQg3l+Pfs2JircPw
l0NMT/t1h6bPgfJRX+cQ7JwCx9gnkHjGRScHkovSKjpzwZf94+hrmbz9eMIRdaP3Zux6fFv1kZQM
GC7BISCY4HJkkgf/Q9YuLZ/qfKq1wmVZq6/JpTiXcXtcLbGoLp/MgMkEKIe5VZx8cqvNnYE/IThk
VnbFScKgRxfTlvGlXbsMsD6+/u+WcD4N4YVisI2yoZ+GOjPkTzSt5y2z0wRYT2HOHpO8wIV4xyym
Kkc0hZV2ZuNYTn4nF3cpX5eD91JAaMsleLOCLMWrZRe2BUzR0Gn/l6abIyd1VZEXX83QNhkf5wet
m0mH6If+zBv7bmFBxc96ovIvZP7sksefHitzgha0ZP0K+iWhnIa5DGYzneALf3xx0cO8/6G2SsqH
js6BjtjJR1W0x/SU7Ma9BK0IGUnVGJuAFtBzX3XhttKGK3PATqoM1bNFWsS93ynbGX6OZwfmzx60
j4ezoLjTIvWxG/15K1XiG8WVuZ6lhWagJr03pbm0TkXyMxF2hCjXxhCcJzq9aF3lLOkziO20wyxP
8qq049aZJlWslE4yLyMykFYTDq/LWZF9wvmMFROKO9LF6l2RIfkYiih7mhBXuK2st7uiHoL1CA/K
s+uYBi5KMc9UJvnMm/eba4aIFLm3RiWp0sQ4vj2NqY8a5ydzn6P3XaP4qVZZhhNqqpBAz+gVHBg4
yZkP/c0TSaSIxVlFY89BVXj8obEeyKVWGvZe0wrjauwNzVPMXNpmrKW7AlaEG8xV6XEYM2/9aujO
vBC/eectlhpKKExDtG1O9rpWlyetTROek1CDKZWp7R2uxC0KPlK9zK7bffxcnvQIX9cYS12qBA2Q
NLvJsvq9eQHrKIkNsJf2HlN3fmd1TPK0SJO9xmgKR0XGuE6YCSM9njQ36YuGscgwnctjflct0xTG
SWNRL5sGfYCTamVEQIGgt5D22JWFB6WmuMLvVW1wBY+Ob2rokeZUw6rLLDsYW3vdhUW4beQqPNP3
+N3Vh6xM24j30YSufHw1CAAAPVqU5n6EL7kR1KeMJ4vihnjkT+0snyON/+YBJ5pbI9qYR4128MmO
FwMw6mG1Wfs6Wti8Wu6vYxiOV5I2GRuIp+oNbN6Xj+/4uyqFnyU4j7GjyaxGp8XUkA410ITB2gNp
BNYU5U81BFvv4w95fyjDKsleorJxKiiET1/d1sRFn7TYHxaosVPMhKO3iTbthsEwPvkmtkyFLLeL
gBivB/4XKjdFlS7KyG5vsqoTq14ayjMnoZNu0/Kos48yz0L7xomV4+LxzU2RaLVq0VBfdHm+MuiM
XMX9wBARnukWG5K8CTWNLI2FDlVBo4d9oAwboOXT6szVef+80/hnJ7DgFVDAndbNRaEAAi2K6MAY
IGTdDluGj+hBOMD6j6auQn0dzXwDUtveoudJ4DIwA63ysN18/E3e1zaqoXFldJvWJP9eFsM3b388
0g8b/So6IHeoyHNuE+UzKNEw4rQajqRVU/WhfMyC8ECOc6Gd2RVPZJ/LLRGcSpfMcRTPywHy+PMF
hOegt/v+4CfV7BYlYpmBnqBrCeBilKjDdpD8/lBFCO0I/YQf4NvVg6Xk1iH2xXjVjX3ziJqhvIXd
FjDJRmZiQU27aED3efBPsruosRr8HaHkdExAHYy/9bZKkQokmQ5xze6gPSWy7ZHa13u0H40z+8n7
JUUIGll0U3G280qc/ESlSMOJDN/sABiYQOs6VTcLBdcrKry4zaiOZ67p+/eb0zXVKoHymA1JKD++
pHqdzk1phtxScq6cGoDIBqLtOTb7+zMZWmH6Cjbv93K8NE8+BuZons62VhwmY8JsWOkXamarFAoL
vDieNK+aRzqh9Kpv4VAEmypqXoZIlb/HSRqRdIMJL7eaaA/53T+zhb6v6jimIzFmEecI9K7UKrIU
sKiaJwc1QmuVB+TRFnWh3ZNlVJ652O/fHwQxFMsUC3waPdjji11rXTmqhZof5inP74a6gNU3wQe3
snLYhDip7hW17daRPZvnVtj3a4gweYEEYHxGpOg0jz8aLxAJh2qTHiLDVB+CRSShmaO0kltQHs44
FM8xhASX8rF4QahheOgAEcE2qB0/XkPeP+DLiQ1xOTNNzcb8cvxFKhg2YHT1/CAxS3WVHiq2YWAI
ym20N3KZn7nk7xsyLIAkLFCeiaXrKJ9smrqapXGuZvkhIojw0ILm2DQQdi9bbcl3t8z+vlIGXvSs
lldajTSzk8O7fqqjnTmm81b2dU43ISfkPMyki6gcKWziQXN00DzXjaVieTIMfaNnFuDSzId4OnXj
pWaU9X2JnunMz3lfArCIc+V0me4cMMuTqwclQ/aJyggPIGzSz01s1muZ/Dvc9ljcegiU3qzH1rmC
a7lGx8cuOgc6ICUuI/9pn1zDrLAs8jrS+MBemdz5qWKCW+9JttcfLeO5lvN6lcEMuYznrL8BdVid
eWbeL1KMhGkUAtZ8bQKfPLxNq8oDasb0wPbYemKi0z+EsMc/fjLfLwR8is5bSUeGwcXp+XkCzzUb
lZngwUSfDsOhv0zi0tww9frDxAg2Mj6KwlW2NeaMOMCPX4IaTMRIamd6SAs4240JeECLtS+xbpjn
igft3b0zOJ8Th6Gw/FK0L3/+Zs+2ifGFW5VkhyEIFk9kHKylrlrMptoAhlMyNh1qL/h31po8r/au
S4DpKd0QrmpDRCs7t4f1x9f5/d1krEPTwLbIzKDxdXKGwK8g1SLO+EZ+gy+TPp4729K5w/r7N8Wg
74Xt3bB1fv7rpPXN7zYJ155KZcgOvVVGV3AADbe0xnxNrEO2RRuse9KIMOjjn/ZucUNjwgDDNuif
C5qcp/eVhyqdQ2s6MGz60ek1+kdrFqsynjWYRV16Zut6fxzj8xBsUDij22D0enIpZchyLeHY86HL
0mg1GnYPtVylDx4QDhkwJ8fg0RJajjb6Ku/mgBaNOKcbeXc7rdfNjDeTiShunJPvoC61qeUL9TCY
aoyFATBswgz7zMu5/C1HSxAjEnX5nbbM4IY5yfFjTD+oymVJKw89CUo7qVH0K9C8g1f4Amyu2Q0r
EIM+rOBziojjW0qlyeiJa7sgHGgmM+89/uCESOq6w9HzJdCNK8JS75shRq8cKvsoz35+/PicbFa/
Pgw5CQEZcK+oyZYv8+ahncTUZkoZdAQoU5k5oItKRzLqZEMwlgk51542YHUNr0I4tbKJfr8NGJCu
ElPSd0Wr+muB9n4jxz4m8LydsJj0zSbJiFPOoEIzW8iVK6o7DEgtGDQOUvEGmo+1qfRGd6umGc/s
HOJ45+AHWRplFds8PRI4FPbJ6oOKPZNmf+72UyllF+CrpFXAw3Ltp4vovYJubE/keGlSRZM9oG+C
j7/Z9ovAUcCx2SNTjFayEFCLrbhfWcTpUInnyV4203yDYLi+4dm2LlJSYVZtMyQPEtXsinxL05sF
kuDYjKRLpho/x9geN8ShagcVJb9Ltzz+btkIeVAWV4zioTBfCNH6l1aAznUOdWUVpXK5HqvB9AyF
TuPH9/r4tfl1ZfD+L8/XUhKfzrYJDFSmyjK7/YCXfhUbuFDKgY/6+FNOCu/lYyj5eHI5XMM0004l
VaofZgA1fSyXvaXy+ycCEsdceF1f9F/nCSMBbCp9XdWSvvUjK12ejGgjjWT7qhxGyE+us3XdGa03
aWZ55tu9vwaCxjFVBU8vaQynUgoLJNaUGQNfzs4TRygjXoqA7M0z1+DdK8w1YBJtIqFjE2TydPxW
5TGKKZKJ5T1Qz84jb8YkyQGrS5eK9Jatmt+q+KG10rS2dLku1aOs4oedoWWDipIxA+md4fqlpaTQ
/pMbBg/DmStx3EZcbhO9tKXfgMKPxrZx8p6IEAdgBBpun8S6jiMd1qYUYVrinwDA3+Xj1seqs+mk
4MXCZbf9+AodVz6/Pp3SilHZArGhu318gQiLCiV4R+o+tcb4ojPH1okCupZZCPT74496fy+WIT5t
O1ZVbDTmyTrut+VcI+PX9pwssrXoFN+jqM1dDXHwdUaNfubCLqqCNxvH62/jPE1Jh+3Upptz8oFA
zsaRfV+jae+Lb1MmtJ1ca+WtDf0c3wg0h3jKCH8lhXAHI0e4ap2Bf+yS5A7a6fhHBcLf38bg95PT
Cu/HOFng4YFJERdH20cDbD5a4jphI0J3NDRUXt4RifHx5f7NneWJpyG+EKU4Oixv4JsNBZsigLjK
1PYs8P4lVSLPUDEqN4i5snNX+niL/vXbGOzTm2T+RG138prhmrWyvuMZxtBm3s50iT0McPfGEBir
WQzmTSiX8gGbrUmQNHL0yq5xR1liomtTf8a2w+zwWSPSDCOjpCsZND/l3Ib02+/IO4Z8FxUIapTj
62GkGT4KXyj7AZr2J6Hl4/XQkGIzlWDwIfrnuDoK0yv6Ob77+E4sV/rfBczfV8dGO2aRF8lk5+RO
wF1IA/CiCmudqq6HBBtdbc317o8/hW6GTFUIY40uw/I8vLnfujmLZI4kAC4tkOjYopvahGly5lb/
5rfw+C7yjcUD/v+4O5PmxpWrTf8VR+9xA/Ow6A0AkqImSiqJUtUGUbcGzPOMX98P5Pt9FkE1EdW9
6rbDcb2wlUxk5smT57zDGf0aNiL0HT/RjjWFy1kl/blSu7Wi8CdbVyV7BwSuUAqjJHY6FUmAQ2T2
o3aUcLze+6LgX6ltDrUNrPXjn3+1WSWIY0lgQij3dKgxBimE0pt2bLLA2xQZzctMSduVG/+TvUcB
l3Vh99G+XLYteIgFelsN6jEk0dlNvmHs0jzSHiENxzdjXgy3uUjvWqkscWW9pPe4sth96BWZpOdU
F8F6LPZ9lOtN1Cm6epRgFwcb0RNQ047Sxv+eJOx6MMWZoDgCGPCbEGXkl6oRzCfKWLgppqH5g7y4
vCsS3XpFIrDKnKmTvO9CVguPvqIVKFokCN8ImbFFVYYue1QaoedAv5j+Tkfgsw6iHPH3iZxT2uhj
CNdMjnWqBPRvi1trkv2tUnYRl0CPmK8dFWb1HadJ6pHQzMybrDO1jWkgucMp43E6tl4RuM1UQObG
oUb74YWe8bdVdrDd6klBoc/XmlG5RedQdpSMuqabaHhebiSj1subKqGe7oRmJX5HmNT4KahNoW2G
CQ4JuFKUJWMpLxPXD+L6y6g24RdFbQuVrl7uPXhKfRcgip44jTJm4r5qVOMH2Fi6MWFR9xsSRij4
0YRNAtLs6Li7sZdHN5YW9xbs5RCjKj2TmtsYCWgoPFTOK2fAU+Lr2LMt7baSTSCKIXS3cFTIldGT
ryfIM4NS4wisJPclmdiuqGD0u2WtTiipGVr12sQmFamSnniw7cue6xSr8ez7lIIXQj4YSlLWy3w/
TxmVn93QUPkirSP41hnqrfTzwm1StFnltGk/xDY2OZFCWQs+D5oHgRheyWLrfen4/HD54qw7+h1C
2VabCFchipKH+Z2CDT03+h6l4OqngjkVrCxs5mKsHjoZYr3utS9yEg0Zik9681KUkBF3jdS0b+Zg
alcosmmSrSmV8TMOkulWGeqSvjPkH3KzPELvaWpQnUeOYQzuSwneOwY6Wpk4hepNe7WbChrUajY+
VGmzM8ZBla/wE5qxqi2S6HaKzdIbJjcyKnKpL10nvgJnfsg1RFbkCN88O5G98qvMfuSxLDUW7gqS
VjqGUGE5lIKN+d3nA9U1KUzkxhbFSXk1iyp+8oIJTmgVhept44ti7GJYaMSuqg/mQcaF04HbEbxJ
aao08Jk6XC6amVNPLbvmxTZN+e/Lkey06vF+y3DTz8agwLDnLsJpJBOmTuioaQKs4255QTIawJtV
DgIgXja/HYP02rS4224vD/v+MF3EF3rvFPZpl82Ns0WWlRh1MWDs5B11s9fuMJkrX61MwHKz06rf
ZaV54ELaaOPT1XOLvi3dLlG9Kz+V1UdTC7ONbBbAEkrefhxJ8zpGaXPlZlx+GRqLRHGDNqaKYgil
/tMv0+KhrUDVb46x1oXQqutkg4aa4agIRiBGoUpPpCNr1efPBkXshHgMl0Kl1nc6KBpMwLLatCPb
NSJkBw00t3x52mB4N2Jj2WU/L6/DMrueJ0mNkIblvAgAsk/H6woZk0qh7I7eVO4qk5f9EI2YeeVS
dQU4aOVCk5eve4abH25zY5IiKGXG0+FKFTFjBY3cYz91/VbFIshNwLcegjzsriJuBqdGTX2jWDAQ
mzTyrtB9hpdYwQiPiqh0G/rYqNol1oYfXm4y+o6OkKfRJgij+s7yjNGd2nFcuQ0/WRQQDHP28t5h
W2IY1KSurUAL+2Msj/oWDxDzASkORBaETLqSy9ZDoURZQ/t9sjLKnMlQg6WnDDT69FNRfumTpsz6
o1VWCP6agnDVgfmzwaEi8tLAsv/jnTCjCtEX4/ELhH6x3bsYpxclqIej7+tP2PyUNER9zYkL69pX
x2pltPnXfzz+bAS0Ek2qUPMrHnzCYnbNFPSUqYZjXeGhFwToCOsWbNA/nhPzoZhE9k4V8L3Y9CG5
7RRf6OOhHI5ZAxe7m00oml5/4jpobniirx3eT5aMOhxrBSMNr+Vly4x0DV2ZUB6OU4Q3D6AT7HSA
Re9RBP5J4SlfOU2ffEOKZIBryNKo/i3xjPnQ9b03ZeOxN9VgC2g5x8PDl17++BtyOxjMi2rI3E0/
XalMF0zU9LXxKDbad1wAUZzofvnj8MsYumxzeawFRBOqJg0OVVcIR7SYrTPArx+YxoCJy3RMDYS7
5Rhl8M4Qpk0X1epuNIrgqifjQhSgC/ddF3rILiiDi9a479RJqDiFiOEFSjtvl3/X8mVBwc0iWlFK
NEjDwQqffgMLAecK7ZD2KPhdty3MCIcrBNOvxJwr//JQZ+WHeSx0fen4ID1HG3JxDmnQaWHome2x
JQXHNGwUnkvIfrd9oRdIFuXgFhCPd1Sr8x3RksbrQa2LnTcVyb4hE9/9n/wc4gIle5pCNERPp57g
XILkYNBRDxDK/SRz9YLW6O/TQEWBcqL2VHe5Ahgf7J7sDSqScxOi2FJWX4Vt1q/gp94l8E7jBl8H
4u684+fkYfF1ClSufaMRKA+DuL4ROygX2kAqa4FJcBFoQGMiSClojwnydGnY3Q+hZ+2wwSOXRS/B
qYpqY0xNurNo52JeEMuHekrMjVZown1bZ8n1lMiIf0CGwlsnHjBSwgOjSfJ+BS00/9DlRAjslBTm
+UCfOP2u+JngQAcs9CgnE6oVOTaLMT4JhMJGtM3A8pyEPsKNGqnHyyuqfLaZIWrMcYq7hXrg6chi
p1Tc0HmHe/JYuLzrpmdgqqTHgyF+UbrIQn5E1ba9Vo67Wh7i3ZhaX8PIkx/bqShecy0yNgIpIULu
IqLLIYaNVixpm6qn8W0q2KqorcXO1ZBYaXEw2Opl5zk5Ujb2ZAX5i5m0JjY7ikz7KazQm6/aGwkz
YeAFwbQpIN87TTUiWyrL9a6sx3ElrzsPmyroLJnuPo0w5OoWyJI4aADQ9uF4REkw2k5K3vPwDLWV
9T3/yioBgwLpTF0gx1qMMla52KehPh19LcdyukLhBSRSti+bXlgJGZ9MSKZGCv2UXJUUfhGdRMRW
Iq0RxWMLshMRjK5EvAbDw8v75rMJaWTDM3yb8DxT6T8WinxatLzEY+kI+gWPMshQszHSA1oQ7eby
SOfXKIhp8LgICZKHkJuejhQrRkX/o6T63uG2EEsIZkjpY4HpvE7xb+XjnZ9DGt0S6DAwmRT4zkI7
lV2p8mrliJ2Lga3SiHvIqFd3okR9z2sQBhtzMX9NZnXzP54m2DxQ1WAlabMvP+iEcjpv+EA5Wr1v
PNe++l0KRPEndgOtaxlGvxLJP1k/khKgx7RcKdybi9S7Rt+5KfxROYqpKLliFRo7rM5RZMPe/OXy
zNgRLNFpdFNJu6DeqewKqmSLJZT0wcecwjOOgenf1PgCISdVNf5tk1OsgiGiGs9DhK6vo8aC+UVS
AxEgld7gdTv1enZtyR4oczzRUAtsVJJe3kB46CmpCZ0cX6Ms4F0vRl8p1/ovlQFl46pWpUpyFZX3
q4P9Y0FtPEXNqqzMrrCxHw8Uxw/zXqdKkfW4aAmkFVyiqjLaZtWq10YfG09gIbm75MKy8W+Sj00T
glkc/ZxqL6kqIHXkRmsjfzK8FDU/OQw0yCtl91T0Sa47PqLxmARRl6pdhJbkNz2XlAFU0Ci9BWr5
1GMiguSQjN8S6CEh+RphodPuTMgHje1zlSazhTao+iLkt/lDLexlqOeIqSZN6BqFwXO4FZtHLQKc
T81l7OQrlSvsuSVR/0lPWnjoh3TCh9oovJdxjJEWi2WxCxBt66RrscxJp4Kg80iFxXRWnKpA6ePm
5aE1RE1L4spJ4HuXuVXQZQgR9cfhkpIrFnb98DiWIoU5bQqLuYbjxzctHHGwjXn8VWpH4W+iAwU4
iGEF8TTRr6QYX2tHLvS+trU8DrBHxDPqG2ghajFz3VPD9W4SvmbgQZ9Rd4uhuekoDSKWZ5ngg6qp
fqF8i6SaBJDqiygO/k0j+MmuGv3mS4221jfJEPpqVyNRVfCRVBSiab5P+s4E9xk5WMg1w0avMQl6
yaaw9A6e5Xee3RdhcAB1Ef4Zk2fOXtn1cLxBLc6wxWU/Q6L2XMCpmY5ZiGmmoSPvFsfmFodNYYtX
uD7bT0muIUYrR/v8AtCo3s8QW3hNIi/504BZhlqeDIFgHcsB8Okoxjo54ipb4jwszyxYCq9zRxSc
2+JMF+rkCV3eCEfSs+Ya24p6J/e54JjaLBCs4Sh6OYqcByzGI/+F+Dk/4NTFhdPnXmCEZiccCxMQ
s5eHiMXXyn0N7XB7eaRPcm6Got0FBcqar4LFUMjWFxUetMIxxEbxJrCkaSNR0XRFo6G1UyoCKkWW
/xQ1YXNo1Cb77Rd+6lpar7iRXghrRLVT6OW8j+afY1izrgT91WXnh05fS5ogC8cKSQK3Ccrwoa68
8RqCADx/xSu3HH0M/1Rfu0aDkSInu9tpUGb941c6PwTUGQkM8CRwB6cbS8KmNvRl33/tBSF2W3Wi
UIl+wcoonyw0d/Cs9C1TF6LmfDoKVeoq7I1GP8pBAOMHm8pNPcryTi+a4erySn9yUnTdwBIBkaCZ
QL1IlTxNH4Xca60jdvAqHmJZ7BYBCPTLoyxQVu8LqM9lFAQfRLqbM6X9Y66UWn1sokBpwc4OPFts
w/pmSNN6Swge0d2icaFngbyZ/F6ycePUXNyUhYeVH/HJLgJLg/AEyHAyNn2+oz8UP6KyimPFr4JX
L8CXfFcbmXfLK2dMt2mo5j7ghfmaRDARUQSrLV4mqLXFNafAfJERPV3Dqc9B6DQlmFkvcFDg7csz
2+r055RxKfpekENzNKpJdmBc+eVWngotdwPBC5VNkbSNeF2XvuWvrMf50DTpuMtNSom8fJZkeR8V
ZzwrJPMo4K7mhvSsHHDrFh7N6de4Vn4hsClsLn/9uSpyOlv0B/CdgngIehlq8elsI6EVEYmmrI51
oPIrARg80xzq8hioiQCCwSs7hRaC1eSOroVy7OQZULGVCHq+2yE0g2QEBwucEfjk6Y/Q89YKQ0Be
x0hUAxeHsvpaFaAiXJ7qJ0Wb02EWFaJJB3gSpQxTWgWdKt3AzZTQcWOUsvRgCGlyiFFme0kTULFy
10wuLxbDRiwzuC8qHSpgO5aHsYzMlSfYgiQ0H0MiKVcjTWeZ+2q5CG3tSVMbisJRkPV8y/8Mmz6R
7ksaBDiY6ZO1ieEnuWGYVk7mtwkF3Wn4JsjlADs5wlLS7/2Vx+dnH4uy9xznwHyK9MRP16QqLW/y
u2Hmuyj9LoafsvHmPFdAJcKpx46WSyZ1u8bsf4Entg6F2uuz1SIxf1ARYDWRT24ss//jwMj77b0L
xJ1rEbxOf1bu+bJOh4k2UKf0NuVSRGvh5a2civf6/uJY8HKckxUeBoBMFkEgSOE7DmEBqUBIo2eh
nITfcigX4wbz8EQEMS9F6KE13LetMmV2hJL3ThGjFqPpQIksW1Zr68Gi3fsogBYxXMRtNVuKsGbe
4B5lrFSbPvu5SA/wYSC7UK3WFnFcCtCvzmIzelWQ0Lyf8O51hDH274nuaCtMAGQUQ6ifsKkOr7WR
hCFA/fZaFfFIj3WMOfNSLHaiDqtZazEisaawa+0BoMLKQf9sV1FzRgeEbhoS90t9sdGg1BXIAyqv
44RAcZJi2pXION1Dsv/bH7zuZzBU6tcc+Va3lhpyd60eQIFCfZzVM6Dvajl1HOpFa8D186yRgAuQ
irYV5S7jjIE1Ra2gIpQC9TIW6J1MXwHS4MOjCihE51awso/PALHgZSQSufdqLULxy2QiFJCzstrJ
Oxaime5jTGfp+Na9A7NC35ToNKLOjZlnFYzTrvaRV24Tzz+AHejhMevmTjGy3hmkSrDFDtpgnQXB
dUpF4qls5RGZUEN86Uqz2WlWL4KKEPnLSK9hU9oK+MqnyfFycD0P4bTL8PnVRaDvdGgXsbXoglxE
VCV+jQFQXPVGYF5Lef798iDzNj49lTPYi3zTAIkOvHSxzTHOlQahF+PXYMDmPfBTzaX22bqVZI5r
qfb5xQgAiNYIW4FAABD3NNDIUZih1erFr4UU6HbZos6HEnJ1W6V5sxE5H1e4v+q3eVFVrqAM4rXh
YbpmKq2EXjX0PX9K9QPcS2ljpnrtGtjNbWrF8nYaLbIvOKmuMus/2cHU/IGo4e2FksBS6oTyLa4k
2RS9kjrqgJ69MHlLh6FEIL5HPnaGnJQH8BXFq9ZyHduiFSf7DkcjQDLqiP46wubbYsiD294bvWet
Nzy0g9FhfSKWDFRBtSk+djiCP/a4KN8JA7HIRtMQUFsmF8ETTAvUTlG6FUDYtop3G1kesv5S3qCE
49d1+J0a5+wJ5Ydsk4bCu8Q31l0LZXPH4E9cm3GGhDAdg/RLpZplgkPDiGGB3gxtQuVchkjFAZYE
UA9IZ2VS0n4VSz8DbpM03Rql7bPPSRrGHQBwdE7GTzdArWkCYrtG9KplUrC1tBSnPCpTf/dxHmDJ
hYHw5c392XhzV464CFETaPnpeIIn0xNDGRoqkK67SlmErolekqOqlbXBTWhYeYx/kvzT1pybgNAs
iEBLBHs+CMZUSFGDnkeN1nMwmtZr0Brjc9d3QbkxaPrfQfOHCZwmiQDsRwxR9OmyxFsTB5TOD5tF
gRupE1r7dBmsxcHmL2pWUwrdK8WVap+h5P6cm721LfriWodOdE0Ooj3AHxDt3PR/lAH47dACwy62
VYVfuuZvMKqVNtYg9eTNCAxSGo02UT994+WTrmgKnYUhQI5cESASeJ9JKASerhT+vPGQRA3KCCkZ
ZEiJK57sPv0nK/4j9bX/11wOZ9G9C7pq1a/sR/CvXTtr5Z4IrPF/+y9fQ+kvylOU0+mvEubJ8v5L
Zo1GzF+gTcC7U7miIU/56r911rS/eL8gXQJRh+uBtxtPq39k1uS/AO5SnAHVCV2DLS/9icoawZ/V
/c8lRL0MvgwyBaj4QvECeLw4p2UjyTFwB1xYfK+L960wYc89qiaPNauOOxUNkgqLHhkr5gTT3rL/
qtBcand9gzuc6XUe/O7ZoQKcX5mL5BYi2g6+4vs7+jxYl3JQYgTqMOnZwOnsr2C/YGpVVxzP2U5P
6B0Qvfr3YJTmhl8V+IeqFvIQ3SfVR/e+oOmIyV4RoP4mTZPkIjwr7DELqX9blNGPHd3GnIS1aBB0
NeCOOx1X2iwogrPQTh1rAaX3qEXfvfYCb/jSDkgK9XVXDw4fv/pKaSloHCky9ccyH5RH3Y+79Cod
8+gnnjjlExTy+Ctevh0m9oSRN19uDEyEhi4S7klZhqteVErYK0E5/krlnGs1M3PjR5vLwVvT4uSi
KQnN0hTZHfmWCx/wJoIcE425WlNfUGLp3ovxkcmtJqQ/JdnT06PoNzpCDnhflDQKVR2ejNQpz12W
DsiUGAaVeXHGUSCj2CWS05Dbtza1YBTFuVL18AHsHHbjsRWnaI+mSssqBt2g2CZZYXkX13iJ8K3j
qdoBJgwt9OP98pruZPmTThfq9oiV8PKpDLRjbMrmSka2Wskj+jJTfp+2YCrI/uu6vVZEBQ5CWyRT
eh1KHhLj+gTZBy9tyIz4qWnxIStI6LZ0ltPCLVM4HojHZc3PwBrk6pYSuuDt5VSp3kZRML9nMk5l
egDB39YNXBexavdpAvURs8FsrtzIhaqTy2MmNeMWLSz5nKKv68IpUMm9U41S/cUNmqWHGNiltA1C
AR1jyv5D9ALOplbdZsi0xBEwjAZR2PJt7UwP0SEOgCujj04vfluDsdSfDKOoClsUdHFPLuJLbjYY
Q+SCDS5SNzHAhD5XeQTZyQYG2g92iZO1DNilLd6qTExVG3rS8LecB6Znj90Q1q4XjtVbWg6SO5QV
gMYq1c3HPAhzYat0U5I+SnSKYLtYeS/sVfrQvzGassLrBOJR8J3mLA1ARcLc9wYrFbhP6Sg1nksZ
DJjolGS6t83SVCjtqu6K2EmnIdMxtU2iFoPIAKhkRymqgT1WJhhPRr4fgW3OwzcRFYVfZWYYsZNR
RJBs6ncYkleK0qeslZJfDZqfPTZTpQ4QAsqC3RSz393QANiKPh46EJsCqWnFDSPuWlfoLPW3EPtF
wS5pBFKiyJTrW70Lsu+GVJeB3atK9QXTX1WY3URlHEqFxJycrMWY5w4RGPoHcoofkSv4YgAWJZfb
674a8sJOU93fSnIB1nUQshTYnIbnb4APyeOUl95bAexZwJ6jMe9TsfYql8jXPCdVGlA4lpX42fet
GLSjPBivfipaTwVquw/iKFR3kTLhb+DrKM3xc4LWRek0L90qTWlflUFLPzmvS/0bETJ8tZp6+O6R
/Jp702r9xCFSw5RThrAaQXB52aE3hS7Y6P3s2OlnUf8wJoWk0IFvPZVeZ0zfRaxo5DnYXlgeW7TH
jN2UY4SMQ6jZV/6kx2hIjwJkv8RDEcM1+xYXJaVDCWNThR3WGO+31x/d0P9/6qPOCjwX7vFfP39V
35tfP//1peEf9b/y3/gVY32S/SKL/3ixz3/nH/F7XfmL1h60yXej8Pda8z/i94rxF29H2Guz8hEC
9xRb/pFPlfDkoy6tzDI9Jv9lboj8c63ju0e6SMeFaxjtZJCof3KtLyqvJMCkDqSVIGmR8+DvnqZ0
M9Y7tYosvkNeypHMZuPHgt2J9PhS2fat5w9f6+HfycK/6Ns+5Jg61//zf8xPh/+kEFQ95tFQLpyF
YXmxzc7QHyveUzhKwhh18V0udFdVq0BfXWnNnI0AyILyAmoYCCpQzV4kKUNXlsDeU/UOJWfZCVIC
E+Awb6Wcc/bVeBsDRphZR6RryDedziM1DaHTzKS5K7SksONWUzdllZLqtEWwKScarGYpqWvFLrbD
6debdQUYkOxrxiUtocdNmIVFDm/5rqaWcSt52e8C10A3Rj1vX2FURzlA9feIcUTuOBUgQovAHJys
4xq8vIzvDOmTdZx/CfROLm26KIj7ns6f8NgL4LOquyYLzdlBDDs4pZLehNjwr7y+8TfYcqhbNVQ8
FyEAw865UDbkUp1Tip20H4Y4xgtZiW8MbZbkCakbZGNZoO3VveWZmrtt3iPaU7bmTkpBd9uhrnY3
OkCQJ08IIuwUCf1Okg7SY8Jre2UTLZ9lfOR5fvPrl5oOlhDz+n/ozEytYMGzk1HDzhtX8ZA/o55F
o9Fv/G2E/ORjKg71Dvh7v0ElBAYC3ooHD3i0KyGwuTHk8RnqXP5G03x88NDBcvVBp8ufd80+6U19
d3k9TjNzjhW5hkVtmG0/a4jNz4OPPzfNRmSaeLvdIVCh73qjNbYDiGV6zL210SqAQH86Hsx5isOE
Jh7SwKdOx5vK1EgnQQnvhOhbGSlUK3AJhOw4FisDLeu7zOx0pMVB68XRGAadkdRr8mFxEzi6kztU
JTaUnGzP9iO7us7dwvn55zMEhgM8ZpbFQqTqdIYFyZw/YJJwFzZbYwpuwww0hjnejGjBXx7pHXNw
epbQYwODowAVIWYtC/tyE8RVPMrhXbPVd+FT9Gwdslv9mj0vvUW3qS3ustvhIO+MbbFFsuCXdWc9
3hf3+V4+NCNkGEf7jdmydwjdyz9s3jSXftdiU8VQAcIS5uGd0t+MUgyHTt8IVbPz+mkbhQbejpgc
BSsVhrPwjZ4P9HEL0UeADJDpT7+7OgmljFXrcAew/rcajzsNIvPKFz87Le9jUCcEds65UeYw++Fw
S21diJmCQ4deRrZkVo7WEoLUhyH+dfkLvittnXzCxUjy6UhRFMCMqhgJ8zY3v4YT5f7AEc6pD2s1
u7PFYiTKSOgBcJujP7NoWvko3ST67DoSgfJQvB7OGFIR4/dueg3rbpNwSEtjpXs3n73l7BDyhyhC
+xJY+CJ1UJNJ8TqIlXcWHm4RxCAI1xsjuDOtLzVvTa1cicpr4y2TB6FRrE5ivMCjZZ/kd92UbX3p
t954e98q7uQ1u+/PNiMyuHh3kB7N/zhdPlHujKHU8+FO6oNh38P2dwweHyvb8Wzp8EUBSPJOSaAd
Yi2CqZ/kbdJrdXlvdCXgL1iBoelaRDtUbWy/RQovD/ao3K2kMGdf831Y8rF3mg8uzqeT4xWo4HBa
lveChf2kEG8bL3Qmo96Ucv4NAWDbb+Q/nyn8nNlpmgYB0PnFkKUhSAhqMlM8aDb0ePZgW7a1hoKt
WFG5SR9bLbuurf3lU3h23KlVg4qFpA1if/aMOp1oGlZWAzR/vA9Vz0WOZeNVOwOLz6jIflweaUmZ
4/zNTFyUkCQuWv69WEozTyo14G14p94JB/W6v4+v6UfIz14GiNqRdkiebFTDbkVH+ccR/X8rCj7/
6Y+H8d9Dz4Ni9IQ2wiJaD7kyylatKXcT/CudXFCjGTtSoq2pL1SMeHmqnw4391soBoLbWKaimDeF
mB0Kyp1vig4vVoQCd3j43oASieWSl9J/v7Ee/j2LS6+G97l9GGyxgnqIUG5YvA92YwrfJO/pT//+
zHqf/8UhB3e7WDbZKBolFFHgL3uv3bQ5hnHjiFrI5VEWxXM2B7g1knb+g0nFGcN+Rr+Gcpr79xm6
j9usrL/lSZxcRWOobC+PtIxbjMQoJOE8IIkrxuISpcoiplMwhfewgsO7AFyx2wXKWtttea6I+jCA
FOBn8syFfE/dPlyjvjTOzIIxOwSCglZtYCrPU1dIf4fBAJ9DTL5dntQyXjEcT93ZcJ7djbLlPOkP
w6kV/ucTctQHWtXgTYNDnyo2vQ93rOUvPbWotls5zp9MkKfq+3LRmCJDOx2xKIOpjMquPihKktuN
1O81bCAxisIwuzNW9uDZ7mB65JngrhTUGumCnQ5W53kGCqCqDw3hWFX60Y5U3CIs7ebyZzzbG1w2
gK7ReZ8R/Fzdp+N4cQGVQqnrQ5vkN2F7Q2Fr9383wuI0oSAbxYPHCKUBWFw8mJhpXx7hk281sxLZ
xjiwI524iHVF3hly5zf1wSB5E8Rrud4L4ZqQ0RKbxI3Pl/rPKEuZpVSqJ8+KGUV9KQ6GaE+vce4I
2MA9hkiY2smv3nPzNUDYWVxdDLrITdGnHHP67PUB3g08eUHaeGBWwKSv3RefHCfOrmgADofviwrj
6T6oLaGszXm/5UPB4xTvVU/o7Sim4or0o9BIWG52Py+v2zLTmb8ojS2LcE3WIb9jZD4c4cCXEuQB
p+pgjo5c2sa9El3VaGT5dhs4dbsSBc8e8fNwNMSQyZo9FNBAOp2iPnkA7DWtYgG1q+JhdljfKjfT
TXzn76ZdvFeurevpm/Czh4j2K3+9PNfPztnHwRfBQ61SSJIdg4uIMij5Axrq7uURPltB+oFAJmc7
AewzT6eXennfdSkjcJ+4gYZkHMrpio+Lb6RO996YfcuzcCUIf3IotDlEQexDBI4S2GJ/UtQz5U4R
+sMgSfixdQ/Ao29rqXalXHU6uad8qG6r+Nsgxhs9t+yedqGXrWR05+dfo2dOZYa+G2qQS+I1TM9u
NKpwOkhS5hiVR6dmr1krm/WzqXLjQPIH3k1f4ixbrbCy59OPB0m2PVAYkqMqtvzDfBvue7v8uztW
L9kaHuD8ymFmH8Zc7JpaosFKa4yZwZetUC6i+5ZmHcf/4fLmWQLqiW5oO4Dx5d7mBffebP54nZZT
SFWzkKZDSqDpbL20U9OVfxrfugSDc7e+VV6mNeHS8zNxOua8rh/Ov4dUmR+L44QbF/ym4bVo1qwb
3t+5J2nwYlqL602RQNklQEgP9OYc5aa8G2yBUhHvxRthL7jhfrDDHTaLdILDfbVLfwc769nMVo7m
2kQXVyBNRp9HwjAdrCC8locriCYrb+H3BPtsonOJZIaOw19cHMRJNuIWRZXpMF6LKLjs8mPws6v2
QQ5Zyu53yRfzy720ER7FHx4W7Y/CY3RfHePn0rU2uu3dtCtpxVmp430/IRkBZh/yyZlrxeQhX1lq
qXiIj1QdMPMsNrO03hdFsI2va0+6T8+m+WG0xTLHBa4YyJ0x2u/up6bstXI324jntupzh9kAJccr
kAHeykNkKb3471PzYdzFwiqBqbb0OsVD+jt80rbBVnXjvf5g3ARfwtvgZipt8XVYOarncZ5TY1mw
LUl9UYBZZDvwwILRFxhT/K0at3F3le4T5QuXtbIy0FmxdV5DWF2wL9hVM9vy9Hy2pZZza+njYXhr
tuF343n6Yd3kT/TPwxvxZaxcyIhImOrw197WXE8+OzKzjgZtGziXaLafjq0JnmWFozceJlnHqNuR
wWGshLzz9GOe3n+GWCyeoSaFAbh8PIjXmovS/3b8Xdxmt/Kuvs720V7dxVfgTZT7LNqHhb0mFbY2
wcV1PfZBKqdVMMFrSwS7GIRt2SZrkrqfDoLs/Zy2UvVY2hmZCfriGe5CB0HlOPRAWcqVvOazu3e2
ifivERbTEFIkl4qEuFNXxymMb5LRuCpT8eryWn1yD1IpQjWP7IbK5tKoIwzbqRnnMN5a99a4bfvX
KttAIbw8yrzgixg6U424BnkOwSxb7PfJLKM8Gr3p3vfV+9HfttELBhuP43RrCerm8lifbD6yJTDW
M7wLrbjF/janaJQiK9Pu5chCIj94wZlSDG8sz6NJCcCjydypWys5fBInQfJCs5itEBTaWYvVKse4
qaKybREZk66KadqP+EV5pvC7Ffaj0WzSRt8kWbbtqr872XRRm+Olsybbfb6YtNEg2eDgBG/kTM5A
DxToALE43COaMd7Io7Gl9l86YVk/16aw1rY4z2xmKyEaKbOh0NwSW9yMBSJvQj/I/sHjKQr+R93k
qKU1SbY3E28XUK8avQg52GBv+k9d1QJVWqMznR0SOjpg7iAmzI4mZ+q0XhfREvVV6z4sTc6gWtA5
0Up/q8Z+uNIU/nQosKwmPDYg9UtJRSUrhz4kWb/3tEnbJAlC1oBZTBuv6fhPtzAv7Xc5BoPGOoq2
i+OSDI0Ytr44HvppApDS7IbgVzi84E5wK6YdRsOHoFlpMZydmnnI+Z3Pcs4dskXIVktFrgATjIe6
BDumZVeDJbmhqjxQQXFGudmP9bSb+jXbvflYnASGueo/qw7MlS1kdRYvRwwVjWSw+urQyaXsjELX
3ViJN22GIJDtKBLvEbmS9p0+5tvLUeKTzcvIlB0gA84mkkuABB0vyApJWTNyvMtD40rDY1SQeJb7
WvA3jZ2NH4nbznfZeLvOMyVbh5B0+Ud8Mnu+KdeHxb5Bkmm5znU1jIFRVod4EkRk9FI13iS1VUC6
sOqfIL58wlUhPXRStVaVOHPixoWP2gDHl7DF024puqJ1gdjGSVsdKk0IA9vShWSXG7F10Iw8u5Ng
eNwYVjDhujimwEGryO4boJ7Mo9ogYoCfbzS+iiF2d1OFXxnWQaqDJvu0DfPIdyao9Pu40gfbKNJy
d/mznd2980+fQxy2JPJcFj/NYNB5moIq8apD2FvtBlR06A6Cbq2ciCV4XZy/EIU7nr00GRhlsTpq
WYDWA1N2iCKLNKmRio2utW9xHEk3nQm6Vp2mRz9LKqePFHMTmVX5hz3a918AlQkIDF2cs6tsCjMU
yD2xPuhd0e6nKsm2Q28mK5/z/OhTEJ0PAXDnuVC5nKcFbMFEnPNQ1/r/Yu/LmuNkti3/Ssd95wRk
Mkb07QegBg01SJZkWS+ERyAZkwQS+PW9kL++VmXVLcL3vPaDw3Y4rCSnnXtYey1zBS6B4quMSi+w
x1F+yvKsA8tcl27dPpf7ipv54/XdvHQJcA/BtgazMxcFTnezMSVvO/SvHCQzzY1dcjSSVz3d1CjG
GbVka7tHt4dmamNwfeD5Byu2B+Z87gfF0Nht5Ri5WgTWxUza+6xFBafzKN8QIYFsxrkPNKbTbZN5
3/9yTHQ5gqMMHSR4MG3cv9PJFqhqGYkTU9y6b5q2S2UUGLoeGvmLjJf0NM4eLGUsZX6DLAutqyNy
8NIiyFzzzpvEXeUsFfnPlvF9mLnSCEJD6I0o/lY1xa7RQRLsYFq+/RP4cGAgjV33+frCXZ7Mn1GU
UwJxjrbVAVk99HzYVpUTpP1tEk8LwfXZWcRcPFhE4ENAcIYU6un2IDbKIn0CEZZs1va0Hent0ODm
r4zq2C6Jh505a0haopNtJv6cyTJ0ZSytHXM9dwbM6BUtila+At0gvbm+amdXex4DPQQoyHrow1Fr
lUYmPdFi4Q6J6Y1+JLLnrJ18F5iSyRRBZFQglx3JTdnE4fWBz5/X05FVeAmSQ50xeVxHfISO1a5K
t/CTAijAN0X6WOkOuJlESGxt1aJ/ptNDdIwuyGfM63dyvecvQCMTED8zrbrq0eB1d7N4qI2D5+Rr
R4tXifd5BN1NVzy0MV14yc/9/3m02UrPNGagz1B2s4FzCiE4bhxyQMmlY29qlq9EQkLZshdzeI1y
8ppUnyxQuEgt86cOVIhVvuDUXDpScOBAfYWykwFE6+nxLQujyhjYOA/WpIVCvNEi9R3xQxdLNFuX
zhVwGvCgYLBAq6C4bVPmuaxpGuNAPzHIRDdvPL2rfuTRIzcPgPhcP0uXZgW4rIF4Bq/wjMI9SWam
ujGKLDPoAVzWj86k34Fmedc2xWuTOQv35YKVARXrn6GUXRxYOqTogaCo1ZBH0Hytu3a4G4YlwYpL
R3MOWgBUhieDNTydES+azoQgMiwzaI8C8Km8Rj0Ihlqze6GZ3HLowy6s4XmJBrEpvDwdyzeTu6jx
aV2UHQjLeHvQwSD+mqNLwUdTznRLSTIGcVE0NzCHP3M9c1ZOZlYrWXarPunvQQZY+ZGOpypKi3Cq
Ur4bwRe0qzPxHVTg6Sa1RP/5+oafJ/9Agwpwhw5z/w5KVHYchN/EiNq8xSvZz33+5RfutfWqaqEc
HTcwySZc0bse1Bx+orf6KnfqfjXyCaD+HnxYHSho/aIDOWaVe2R9/ePO925m7MUzgSYFeA0qbUqD
50HWRQ5vqXfRNNmye4beq7C3hmlFbQ1S5axeXR/yHQR7asqQTZs1igFAhdqLeq+9hEDedQa+omvW
eYvdLvkhszb/NEpomvjIxMu3oaBeFUxTUXypupTaaBHSMqSFUb/5NHA33buaWQq/slDYR+NRxJ6z
nGlvNdeNAmGPA2ywNnrpG02NqfYlDonnxxEhDyxpdUAjEzLdStZaD2ZNNBE0cS7QHkXyhIF5M4ue
XLCX4QcPZAJ/um2JfanVSGcaRpp9QfZ8ZOgV0pw3kxH5kBnotPDbupPfRmGjstsXrHjSkdYGcDe3
+xeAR4pvUnZN75e8iA+DRDlj4UaoVgUlWQAq8ACDU4mgZ0DxjvQ6FkCO2PwA0x3Gw2okaOOY287+
kmxuRoacDKRcdqnpUlCOgTpXB1Uq0LT5wYuGhenMn/vxiKijKFemRJ6n6kuMYunA0IKFqhLVwpuu
rhgSBHMzIvhjANqGu6yke0CvZrSlwfpDXrB9nICuPvUYRAQgV1ZkyK4tHHplQii1AumIWwYNIdCt
qrxBrASErc77/pAmyOyMei0C4QLzf32Us4cM6VUkWBBfodsfNGvKsvW2PfSGlgKkkfSrRsjE71vn
seUS9MEULWITypFuGYDscXN94HnXP+4X4iwMDLEasKrPRBVKIOBKe2grXiC4NG2/akrf4anfuwvT
uzgKqvNIb2A58XyePjSI5wBioyWSHFofku7gGqlfAcFzfS7q2Xufy4dR5q/4UG1kaYQeertCmMpy
UOJ60WfUHpaED1VeD5SHsWJziIiREEKpOeQOjap64jLEiWiwy5lz4NXkty265KIgm2qogJnb2pOw
XVOCF2v0KR0G/Ivc1trSVTg/NvB9UD1G+Q3fhXLR6YzHIocQkBklx0HLg9Kzwblfh1MGiBQadSPL
XPP2AVwCC1fi7OlBAwyk7iFmgY4AMC+T01FNiG+NKB2lRxuFN2+dDrcWuBHNm2Lh/T3fTzxtSH7M
qPA5wavsp1k0wiCllh5zo9XW+mSjNG6RpdTfWX4FERbCn1lnEjncGeB4Op3Yzp00jwleUsiT+2ZG
DKB85LjuZ+IICbZ/vFsm0jviqxgRsaRVvQSsUyeKL3gvfMDj05EBU/XZS7ROQ57caA89oNdgYCwk
lDKKasGpXBpFsTFQ6gW+udLbw+CBXaUAwB+dFks1t0uDWJCOmtcUOWNVsXOQIFAYkMM90NjGs5np
Zf2sTYa+vn7V1TdgXjE8liALBv0/yHWUI+jA6XEr6AvgEjrlGkQyDXTOtCYE3066RhcrXzBgZ9OC
i0WA1ACEGoYKVZ3TM0Jrk1klNfghtnuY5l/cer4+ofksf7TDeDcxANDKOAgzMZxyk+Gb25Xeg7Uk
d2LfS+HHoESUvPx7gygnfUDvMekhiXJIQajD+Gc5feLOEvHR5aX6MxNla8rMakBCDQ/AqN7Aweqn
0z+9qP8t8lm1eupaKW9WwRMbQiWUH0C8PtwUwjdxURmq1H7UruRSMWtpZ+b5fnhVoODu5gBZ8UNB
n2Zlo0reIYHxlyZVndL8ER8GMWooEbF5++vvmM90w01ovSBCXxhmaW8UEzBLu7VoSQK1W/+NAnCY
LoUIS4s1Px0f5kFTzzMhycsP0Jr2teLoWE+G++vfO8XKXQRBS5GyHGPEI/DA7ldavFjdQsZ7aR7z
Efwwj7SyJ2fqccRYofudAWgWZJ4Xy9EL26ECTuUkmKjR1n7o3RTkN4nPzSV5lzNDeWpXVPheLjCJ
mhN+cAy25Y5EW8JBEqgW1N+u74rqFLyfYLyeszo7ekRVqKfegtLSanDtEVqsXNRqLPnmjHTleI/R
XxK5z6EMAPV/xlJui5sWkVNWcyjTeEHn3Bv9s10k4fUJXTwCHwZR7kqj6WkuyWzHwFad063uaoHx
Pwn/TqaiXJhWZl4j3kchSVBDukJoxMfQQVf+/ZEGgBLlDSQiUSynynxsjTSe0HQYfxucClBqQrzs
Qzrx+qpdsM1IJgFNhIB25vRX3jHeCfCtNIIfqIeKMYJrSD5AhNaXFFXVwF0KNy9sEoaDRw5MHJIS
ZyU4MO+iHi9xvPkX8Er6Gc2gpra+PqezpCrO28ko6nkbrDxHMogfIHA8Ry77+pg9sNHXa1/0Pv8+
7ZIHshR4Xpwa2P1mTwoVDbUjOWtTopGkw355eRhF8qfd9aGZlwvp6YvDfMg/KM+14yJDjkoEHA/2
dQDWK9f2Wffj+gJeMEInqQflwSamkbWWhjFYlK9186ExnkULnYoi968PdHmnPsxGuU5UgGSkFTB3
EuQGBOU8f3KHXSPJa5XHIa1cVPG6DQrSjxZU4nKP3fYO3fQkXnhol2asvFFOlSGtKmcLxVoIfZOQ
tuhg18nGrZcUjs4C0vfT+WHOyltluFlloEWFH0QCCt+wjPz2STw62+w5ygNahKiDVUVQraO/pKJW
M0qectczQ8sz6CTAQrI8bHPwlIwPC/s5/wjFLf54clRy0qGDnBjyFvwAwgPvtZt841vG/axFz1no
xevCWjhAC/vmKbchNoxq9ACFONDBCrNxR9IM8NJy3Wr/I8v1Z9dU6GVqZbCeKUZKCV+Z6S3P+rWR
vVxfv4XL7c0OyAc3BkRXcSPedwji01Z3BzGxG31JFe3Cy3+yR4p1jDRBzIpij/RCboy+8Sc7XpFO
+lq2b4x4c31KFx+YD+s27+CHKRl1k2rWvG49REiGLAIGeFNPVeiZz9CZhN5RBNjQUkyzdCwUs9JP
/29Q4NhhVg6JfHaHz5NYaLZQy76/bzJqZjM/4FyPPZ0bhOzLsmvhnrdltc4sHTxX3LcBcnY8aNi3
1b6bPl9fzcsjQpoXcTR+qee9Qp2OF/mE97P2woix+7ocg7IEH7TlPkKsIuDtEtjoDDj+e5Z/xlRe
gzZOPWkniKVLUwskfQXLf+jSHjIj6bqqQLxAbgwPslq39K+bWMEYOkuZgdQelSeklpTrzRhEnWqq
WXvpmL4UnU9R6RrN0NV/6Imx4ECenVRlMGWefRwbbgnOqL3efnMIdBML188FOFq0ah9H6Lho3NBp
l8Sjz9NZyrDqnU9NzaARhu1+uWDHNQPbDbIxlE04xK/ez+Rv7+M8HPA66JiBoh8oPU/PLIjZqIT4
r7334k0mVw7UWSqfVKgsh5EA1+mCgb64qB+GU1IYE7EKJAUxXN6E/RMFNbW3Hr6Wg1+V/vDz+uU4
P6nz3GY87SzCTYBKOp1bRgvqQmbS3g8YrAcTXji2YaOt0nYVtb4Vkp29uj7kbEhO3jtlROUt1/MR
ksEVRuSj90DKJ2NKV0Pch030MoED8fpgZ6/D6WBqCVH3yoQnAmsJlZ4cLNP2XD9syu2/N4qyY7k2
lVGTYUqVWMcMTNgox1XG9+uDnNkxZSrKxZZAG1Owv9n7NCk2BAz+XeltaTOsICUc2iBhhJLuAi7v
7E14HxLETCgBoEikPuAunxrUuiJrn4PEr8iHwMpCLb9Nlhq3Lu/Sn3GU+5zmOemnybX2aYxWJrqv
9Q3hC0HA0lzmb/jwqMoKdJKi8qx9Wz3lRQfeQM130TRVWuvr+3TurCqrpjxxU6TTSqAGtofskv7g
fW8/lbqf3pOb/Fv3XULe2XcLv1vyVJfWUHm/ofI06A1q2/tSrJJG+pBBgsjW8/W5LQ2iWAvKjZhB
zMPam5q3ctN0zYqfgpHV9VH+G6P05zwoJkLTAa2BGJe1F+WqNw9aHXhf3R+IZuzPmh526dquF0z8
9dNBdMXEVwKobLj31p5XG+rd5VBGQxMBiICvz2xpGMVQTGNtJnmMTbLiOgBDdCDH13IIibfEf3/x
DUH/x++be1a/0tFaxeiIjQLvdBr7sEdzs/cGPCS6FiTV34aCJycekKjTu9Xqml5lLlavNb9Htnlb
82+I6APZ0L/3NyBaBwQtpOTAKKBm4Aqn12QlBhikLmB9UDwOoB/z0x9eHy4zsJ+/U7OqIQRM8OoT
9JmcTsocAQpvUOndexRCbCDmx629fhou3CaMMFf98PaCm1w55h6Q39CtxAh6wiPk33KxHivQ7DmZ
tfToLgylujBaYfdmgpahfWGzoOQrRpqApr/+rfmoqAUXMnkpByJlr8M5yqBCb4OYtnCWzvbSXJSH
kDCglGiPuTiODEyUEfT0a9Uvtbuc51kAggMoasYezW2DanLK9qYCgiS6tTc+FftZUQe8D4jNzdAa
UVTwG+4TsNsvIfAuT+7PqIqFraZRr6A/YO2rGWj01FqvdntzfZvm11RxwE4mphw70zHrpIb8054U
L0X6tV56zRd+vopHlWVbFjV0M/c6A+ksEASAGywYnIVVUmVOJz5UYDjEFGzyJfeebHurj0uyeuo0
LFxMF/Ei4MmzaI4qTwHhqKhNY94dBZvyEI19P7VBX+oJVCUr9fnqzxhB8LYBMngGG3EB7jNyYfTH
TCv1IXSHSHtz3aZ/zcap+5LMzKNINhgtaCzyArnLwuwEFAyHWL4kXceDCcDjwk+lATT4mBP5Zti1
NQRATcQ5wrDI+0zrFKqEA/LLo1+AE6v0C020Ghrkebvgoqqu/TwZgHOJgzsDrIbKv+F1tG5jiDke
E8gLg6+b9z5reIHko5MEpVHczOybC0ZUdYvfxwTXB96DWbROfblp3oHv3KPtEQa7/2lIJgOAVlO/
lOCKtCCM+CXT++eBWgu3SD2CGHeWrZ/Fi6Aih9N2+jxgSMvgui6PlWdkd0nBgEXuUAIA49hS/Hlh
WecVxSEEkSICNcVrGHPAH+VkyWPkgiQ0ifqfWueFEE18aum0i7q8X7heqpsyz+3jgIqFZRZ4czl1
5BGljmQlc+3JK2zpkxGdU0JEfxllYDRMCpSkswChDm6i05U03NpmsT7IoxclBHF8wx7tSL5UuRP9
EE2/RDFyYXJA2jgAU2M8AB4UC4vXg9h5XMqj5YDEh45dG8bgbAuKKotCreLugmt55s2i4w2oN4BK
AUBDjUVFhsWWJeoEOYRj7vxKafxogW4zq81tpsMli0g4WO4dkcWO8frehEjfdWt/dj8AeEONCoQf
gJNAAWU+xx/iHq9xLY2hKe5IR/Y2mCK+GcGvH8BKvyBPBP3tOnF8Vi8RJp11JWDWJ+Mq7pOMbJmP
A8WsmfF5GM11YtE7qRG0j9b+VLW+AHK2EdENkwYQqwNF38xSJuXMhM8UJ2gYB3hspjtVIS1N7upa
Ojn20cp0N6yoVSIjNi5VsS6OgkOD7KIJt/R9JT6ssIHdbeaOsiMk9vimLCgU3aDssLq+j2dI7ZkH
F2VANG4S0NNCoPp0Ix23ouBg19IHcMd2z6RwXYZddLyDVw1T5uvokAWNLDDEg5+D/91AqZXmr1Nk
jjce2vTv2NjexKLK1lOs89uJaey39f///On/MTdd/Be3X/i1/fq/fpZQxhj3X4uf//kf6986KEf4
WOeM6fif/0ihGNT8F1QxZ9KmWWb13Yz/pkyHi2/+C8limCUDGXEgSPG//uFM15x/gccKdIRoLHKQ
qIOo43+RpmvE+Rc4NgHVAnaX4ndk7/7P/z7BGAnl7x8ZCd/bdP44hjMmF2EOwKvvRxn4A8UxbNkA
zmPAAncy7aI1h2ty10oGKGuPm5k1st91QytXhgEhBlBiTbddWZUromc5Uq8u96FFMISIYkBMA2nt
tWabqd9B2OGW2zr3hyTtnlIIY4SsnF6aoXvmY/pVsqF7guqXudEthHKahqaCD5sxL3pclR+npWSL
MS2YADzRaHec1ZHxtJ1eHAlpz6p2AAPI68m9AU+h/lYjCQMqK23z/qE64ohYpMnRtNMRwWu11H9G
T00EPgFfAL8ape5Z6QzE1qefYKe2x2ht6Lsp6devLh/LI3rcWbXtM21Vus2wNoZIT8LYJPGrA80I
Frj1aL9mLYTzvKja60b1JBNomfiVPZoQGKm8aVtkAD37IAgtX7vKYt9BqVMcGM0gFkGFA5Fs3WI3
A5VAWyQTu0GrgHnfNLyq/LyC/pbfdmwQPhc5GINJ7kHSsNWYAzu8lPZQHoP3+cMQoykO3MQzWZri
wTSQjxgN3gy7wvLoYx63fIJYp6d1fmUK/stIExCk2KIbUR2J7a0VefR7XzrROhV5VIXQrqa9v3As
5jU/Oe04DsDCglgU2U1A7ZVvgi8Z1+ASJbvIJDzMkrL8UeZJnqONK4OuGx/NL+gQssZV1tD4wOIa
OhQ9GOYCk6BSitB2AHMeYt5q4cPOz4oD8VScEXQTwqtVwyeRCs/OGiF3Tcre2rlA1bvLGNbTqvO8
IxD3Qz/+u3MC7n1YnI9uQR9ZMbrR+bTTEXYETSPhBUEc0det5FPGeXsLf2L6aSREWyWTDkRokWvN
uqjb4qnIqzgNbAjBzXvWQ3xFH6M+BFcd2JILqm1oO/VwTUuONg/PYXsbjJ0hNcYWRMql+1BAibIM
QIL4dbQq0FQMyQhoozBS85M5uMWbUzRvqdVPaCNMwTKPXspZRbZsQpmjpOwDAs9IKByJgTOb/8Bx
y0K8v/mS56Qkcuc1gtGA4UWbGvx8FH5O16iZJMF7Oug7PLztK8lG0/WtsbQafCzVAsg0iXVk92tT
sNoOnKlzPtkJL0COAWFML5RPZUAblv9YOLjzwTw9uGCnx+lAXz7CUvRunX6WEKLNZO2Nu1laCGwA
E9llo12EEaHdTSH1KdA0KW+mqpcvE1Rh1iOznO2YZ8XrwpecXyG07Fs2KJaAGgYUSvEtDUiBs7LW
dKgHQimmjXIrRqc+xSYxYXahBxdvzeKKQYSj0sc3XLmG+FB+gv87WFW9ymxcIyg3DXZ4/ctOfXzU
znC04feB9QlgTGCaFXvb0ryF5mjUPzhZ+bUmWCbXSrIATONwMweyEAoqrtn7cKDVnFmK39nKVYIL
rXOb2LTc/qEg/BVvgL5pml3CIIVjlH0WMu6lYQLIkd6Z9Zbqr9z7hhQWymsUjtvQCGgDa+4SPke1
IzMvDVKkSF15cxeR6vhrgwXtVWnrD2Kg/Is55Mm6YIulr7PXFXkDJGRBDYH4Bk6pCk/TNGJlHY+N
h1EH7WUvcm0leAHasAgu99gz4esFfaudKPMF2LDeWCHLpQjrNBaf1x8bPVOnGa6FjmA1pJs8OAmi
7MaHbvCGjSPKei1NXawcgruROO6+95ydK2y2ddBnh4aOPto5bgaJJNTIq8gDBEGHBFUQmdESHZMS
/c3fhsgDaREHCkizmJ0Sbk5MWB3Jo/zBKw0ZZG3kBqk7oG3AFKkvk3TOGDgQIkha6zEzwIwO4k/r
XsCLWgogVJP//iU4Cy7cSFCEqq2wZlwOQ6HT/MEojHxjxaDYQ7sgRJfCfW+hallYNbuzCmjIWdCZ
Wdoj1WqpoyvxoEnKjhKm5w/on2h8Wgt9NeiU+dBE488RBzdwWqJdCpQmoIfVJKiUaLl2mRdvr5sG
hc8cGwKmTxxUcGTBYwYXjmK0hswwh3LQkgcInKF7Ca56CPWudht1tHooWVmFcQLwe6lFJRS5vlRW
+0WgSDg0dvssxeQcGZo+d/Y0TGuZoES/8HlnuzQTkc6nGRUHvMvv5+lDNAmRFooDwdIHGndJOERO
8yDptLUGO74zmMTb0+jdnrHWuwPOz1obcb3EKHCaMvi9QmhkQ5LEQWiBcOD0gXFTqNTRSoJB34xQ
pbf0RzMeqxXi/ehGtIbhV12U7F3u1Mfrkz8z25g7sCvIBs3MWua7rfkwdzT2W3ExRRiYW2JNOxyP
pMjSAGI7yRpJm3zhLCjZ139mCuJtuCFg0wVc5nSmY86K1mwYe7C8XAR9xOQNtyPLj3lh36QtH/1a
NARS6VG/aSY33Ui9nHxS2HRdVwYNOGPdemx4ubJ6WQYmsrChziozlHU0vomksENraF/spjbWsU3j
BZ6si+sFDxaBI0GS+syJS9FB3KRd+kC6Ll1pGZ3CNGevzACHq1GYZnB9e+bV+Oh4zDcHYtQOnlbI
QqBJ+HS13EGPoI+ZsweeOE9oEOk3deEm6FpLvlXMu688uoQgPH9ZQb6pI0lOELlBfFBVvrKydMoT
HezhzGqQ14jIqz7njCRaL4DDBrlD6rSg5q0eoUqHx5ZRtPjrNtrXu02DhOOK+FDANNbX1+F82RGi
IzyBpOIcrKs94mXs9IlWwYIYYnADs3JeCIH+Xgt41RRVS1o6FwwWyDVQgkADKSIneBinyw7++azt
xjZ9KLUJ2o0NyHtAAmXFRPebYWp+mKVxRKp6PWkzkjMn6HBNkW8UgS6SadOnmt76xNr28Wg9o0ib
f8WCW0sMP+9fcXo4ZgJ7dEvOtIMgSFZcLkQDBU/lxIASL+ihH4zpue1lcpN4OcoUJRLxhW/mVU79
DnVCXOwoKlbdYBMUqPOoePNYN9wbXp5/d1F0QaLOgFhQJuzODIko6a4EaPA+trXxocwt8np9R99p
s5WvR8uAi81EqgW1nnnLP1gex40qBCBl/JCX4+RH3OWrHDWMbenhXKWdQUPEFyQoupSEcZZtolHS
u1GM46sdGd52lMQE80q2bfiAumDHklA3WnQ7oKRjJ47jEzeTt2R+1gatDYQwpiCFNfWGKArNxvb8
qrfMAFE45Duldms1j65dZp/ALlyHppkNIc8hM16W7W5sMpRus6HeSl64a17aeTC2HrkhEDHeuB3C
ooW1Obv16D6AsBB4lNAQDGmc06WBWrgeO8OkHcc67mD7RB2W1pQuwHPeHxV1BxBloQSGTnS47Uo4
7sXCqIyhiB+EA21N06qdG1JWEILDSxQ26E/y64y3K6EZ0ycQRlGwgKbdAY2qT0lUTjv0HFa3uZcD
Pm3WX4lTPHeZ54R4ZZ/scfgSySJZTXGx0gWXG07aaBMR5JvMHlsClTu+8IyfOd8AC4JGbA4g0UaM
UtDporl6NzY4UdqRCkgPTg3Jj96U/JNxPcngXU1twYSBZQSJfbAFoPKmmsdIq5H40u3imKa4WFHv
wKeNB4TstDyYokUzQuKswTBWh26h76zGKhZeIOP8TcAXYIJQaAIgAw7u6UT1FrDJYbSKI++dp7Te
oCyvRaPvfGMmRANbZyWc7M6YVh66jZtxuKfc28ih29XJr5ikYLbzFrpzjHPvBV+EKiTYxmbVGDUY
mzj0x1FOKo5T3NItjZAIM8aUrCdmApICTfo7tNXqTz3nxSdpiXJTtvYU6FFfhbrbjispGwHyCKv+
MXWdPJZZpa9q4J7gaWXuXx+T+R1B2IIOGGCTVaMJAIPJjcwsjj2gmatRChmkHmBj12/wWXiEU0LA
5+NhACSY34UPPxi3XAdzC5Tfi6Ob9GKTdTIOcoNCkHfs3IWhzp9GaOfNfjVaFij+qByHpE9tvZIe
O05pEYdkBLQaOGAUqB3CgozqS5t9YWp/xkMKXXkbiclY00PA+Mhy9yZ1e1x/2t6JzNsmprGqabIr
3fo2pzUkj20/1ba8LzeSjr7b89t4WHAM5tmd2jCk9ecHBMl9KL6pLdtx0bagmWzyY51FiV9byHKZ
LNnIqk+2xM7gIKZu68O/twKmDYsB3qXhUUGfRc2RPUQcfHoXraYvc24N7Jia5rSxnab5FI3c2TlU
3iZg2QO1H6E7aWod8U2jA3p0lPui1OL7shfAumlpOd6OWWNsYx05iTICy7tWj/HOa1l63xrR0/Vz
eX5TQZIEfgmQj6CfDhWM0++tajuCyHKeHsWENlfsYBHYPbPCEhRuQZyX01o42qFyq6VW5POkBUHS
AimbmeEHWYP3fP2HG+HkpcT5AKkEEorjWoInrXfN6bnvyQ/djafPreHVPm10GjAvjaCUYBULvvT5
wcUXzCfFmL2637r0H76A8AHtEf2UHD0hHsu6IUf0SIINqCzLhVVWgExzkIOhsMK4kXjGwbh3uswj
Y5LXXYWhhmrLHFA7aG5Gd51WiTunEPsarBr7pO/CGuSPYDEM4wbgPZQN9t0I9r+/3nNDn2l94U8g
6HqPyD7OWzpQSKdjeqSQUEUzeyb2rp1ZD8SdXtNGbBu7LD7pRc4W+k7OH2T4L7+B7vDuAHk/XQRw
HnDuEMGORmRZG82GVplHem/Bnp+bP+zmnFdAPgz4ofdw5sPsACONpoyWyZE1Q3/jsRgaq0lWrybb
/CSMcUEv4cIZgmU3UdVH/hWppfnfP4xmcjuTaKNhR417T3nZZOtxQj4VGQR5c33Xzl95xMcuiunA
KYLbRq1JNITLQYDF6thL40fVoufZiEjzAlbf7/nY6j+AcFrS1bg0OQwKSk4DtETg2zidXMXTgkgG
ZhSDUe3epuIlBnHuNrf1n9fndmHPkOFHeRWUFIhd1I6kpBr6SeBtPvCU9Os6b+2tnQ4/OyLruxF4
qYULcCFQmpPlOBvwTmZ4gnIdjTqPkGQixmFKSmdnEaNZu0k67SeBfk7PStFLyfptkjnTPWp17i1H
7erV6+qwSblz0yQR2TaxNaG20jjx965th01XD79oMmSPgJAIKN9n6QJE58L+w1TNhwwuhIddOd0M
koC11kYH3KFpHDOs+5o9aJV53zrwM8tGE+HggXLy+r5cXChgHlAyR7ISiVPlyo5RWpdtx8nBysoN
QCu3rXjKul9UIz/hUG3bBDTOY+SbRQGpYq/1WQwKxurWjDaiLPzM6p/dSfNgY+zAjIwtk92CTTlf
FQSMSIfMUCIHfefKqhQROJRAnhUfSaUfu857FFKne07ce1NvikdZ8mTBvTq3YnOIiuswxxVI5Spn
p64FtGR5FB+RQWN+5ZUu2NGNbnN95c9z1mA4+DCMmnEo4ezLynbio83XpGnDzMtve8tjAWpmr3Y+
vU5uuyli7b4xh2+Q+Fgq3yx+gLKy1pjGNO29+IjTsdYkkEJW6uk+4sF1V5N172U7Lfdei+g2QiNm
4U1LwhbnRgFuCU47mB5gu5B+OT3wMuKZ2dMK1odT8FyBNrIYu19GDBHvQny+vtzvWcZTtxFvNLI7
SOOhWnNW0MtbytKU6PGRcvaoG3DC8hp85GNZEPRw0Gptjqz5haAlvpuz0F8Mnbt3rWmXW1PAFGcQ
DvTh5nj3Yoz1X6ytbcgd5QAR+LXLf9YiQnK9m/gLUgtSgHsw3mhOBhZC0xyKO81LkiyMwOsYgpmQ
rdKYgGRuyMcdc9F4Rqwx2xM3r9dRX9jfqMbzoK3H6BU8ZNG9i01aMDWX9h43CvIOKCyCdFx1VyLK
Oy+r0/TYAQd1axfTTyDY+G1EtDXtSXdrOT0y71OKpJYTVysUso3nmtYLqeFz3xTVVUTUiK6hUgMJ
0tMD0Oom0r2NkRwtHEOwjme/vImnm76R2T2iHB4abfejyFv91/XDcGFcOBCAHTuzCiWevtNxCbgt
41L08TGGuqvP4Og/VB00HaKRHHU4cTcD+Lu3JWudBT7mC6lWFPCQaUTcBpcCNd3TkSsNcGKOYsJR
JyjaAc74q40KFhaU5HXAYzT71LmMbr1ae9GH1nsYyUg2BozRgbVJsrJEClRQbR6Y6zxcX5MLHixS
irCvyIKClRb8UaeflmpgTUZ6yDswj3ytkQYJ6s8EsABg46EInQ3ZJ7vN7jsb0aYkxW3nZD8FGFh3
YxYvtfZesMBzsgVZToiMARs+798Hn6tCr3ljQ4YWWobZ8NWrZuSdM2ULp+Dc+UHFEE8LnB8kvg21
CFTlKfK9kJ86FFV36PNkuBfMazayb+wlmPuFRwxyk4hWkb2FoVPRt6ScaGoTGR0KZNpWmdezdczj
0ueO3YecVn2Q12SJxvBC2ggXHKs3C8NBEkLd0ZKT1G7Q5IWGevD5+WZjWoGoQLZXmekXQIAdv+jt
ZJN3I8wvK0kUyil6oJObbEEmxEFp2jheINpauzV0B9pNtav/Ep35snDyZjuvmGYA9pCbwU0EdZ6u
PLiT1Hg/6YV7iKVdbCvCbQCUJxb8X87Oa7dtrF3DV0SAvZxSXZZN2ek5IZJMQi723q5+P/R/ElGG
iWwgmGCgwSySq33lLU2ltl84QH5kilZchmaUzzyVfbJLXJ+jNvy18hzzOLfPMZtW6HRCiB3pAsz3
1V/LzonhCTWlX1zbKSu+mIi1nEggI0Kxqt+OdHa3JsnaUTX9T5I+9ruOOH7bjcOmkIZsmxbjTh0i
49JLqMM2UyL2Q4GrWjYO0kOShGsaXPPT3Dwt1QeiRYCqyC7baIrePq1iUDDPOUyucjm0G3moKPo3
0SdnmpzNMDn/vIQZDjV8zmmCMQLrxceJSRX83tcCUug2Arw4pftBssutXWXJ3gyzesulm6ycl3cH
wTwoeGoOAcgH1jJCqFjCFojO4NpTidlQlk4wEEnHlWvotSm/+JTzrpwLBUjlY+Fy+ynJWxHNkwvH
i+voQJmEinbmImngtu3JEagKBNo2DQ59+zvpHnLpNMSy13Wf1DyP3KF4kIZ4GyDfM4j+kJfR3ig+
4f/q6qLjb33lYe8AU4Qu7GmiXg4viClLtnWVYUVWprnkNfQMdlbaoSFeRYc5D/oIdC4+JqKVtmPl
vFhjbZy7FNnkLPFpW8mDnFHll62jAMl+Wtk9d2ccVkJMF7NFvowI+KLQREYe98M4BteWNvo+qHxx
DEiSTpALkFs246Ne0AYmZQiebDmKDhiv9Fu9D9tDA34qcBvbblHf5aM1o/gd0Ip8BgY2Hd5/zLtd
g/8Q80wFkc4iBZt5xf21x/0s6BB8ltWXvhHO3uiuU3pWYgpRaayk2/fHur9SyakINNig9L1mltvt
YHo8xUSL5HGFZJteleueJQYsQKOOsDEorHNo1urDHO/quR09IGYhQ1uWf2qtQMSaVuP+/Qe6z/bQ
uuSiU8mLVYCyy96/PbUOIYjqXFu9dg5DW09IEcgBRUpQQy8tyhmPVed8w5NdPfQwpJBhKFVpC7eS
OSyH9IBaq48gbFl/tMEC/SpKiWowHK6q3Glt4LujY/8Bq4wa+/tPfjdtPDglRNovRPHKXZqqx1iQ
KbKvX6ew302DsDaSmj/Tm+O6oPfz74MB2aSWRRAyD3g7bQCx4FdVhn5N43i8mEaWbfyMRmOD6cUR
HQd1Zby7U46Xo/iiYznGLmWt3I7XZDV9277l5TCRcwsVnS6rk9dOuTdHYRXiR85KBK93O0qamkVp
V6Z+RQFt2HRFCfLG0cqVgsJrlermLOUEQOqCa1TGMJHK0u0woKMjlBUH65oqaneRpab9lMdBv23r
3nixtUyetaTIMCJrkuA5xf2mAWtp7XoJSMyuVVoFoXbd7K45wUngTuHo/7Ga0fpqj7X/oW8r1NmC
TDYbdw5YN0lI+YYsTu4ztxsqe6daefBkxWn8yfF7QNym1doPWaZHqYuiXL3P/AzuiDzmMd61jpGe
Iux63UDi3zdAOIsfTtgdC5ky7sbxKxi8U6CGhVua6GpDh07ULQ0SnwsQ7GWMPZuVK1KzK+JB2ft6
AuS9CMQQuJ2VQHTi2gpW9vDdTuCmgvYHFJC0HL/URWxM1jKFbeHIV11kYlcDAEYcr9Z5qiTeajQa
VhbnK0H6ZkKB0+MqNuMuCZYRlb2d0CY14q5JsKRVOvlsW9+UTvvetPZFhAn45MoNonNpf8/D8aVP
YlcB211GyVEbhOs7GwqmO1Vrjio+RJL1u27/JPpv+sG0iVVawsItymTf0FAWvrRN1GeNHgW6BA8F
jaSMol0qfbK7sUGCX3lGpHGfK9lOTqRt06+0xu+SgfktZ2kWMOoUDpe0jJbgvZf7At/IsSPTV6v6
MgRl8p8AZf3+6fLmSDAk/tcYoat7+z37QAs7O9Qnr4ssHMdk/YGVnZ2mpkl27490n23yUhSUZyMq
mBF3pCmggIpvOuXk5cbwImr9V50kz7YJAjDv6qPocs3Vx+aPqHA3NGo3iZJrz6Uch/22sCngy+XK
YrqH2cxPxKVIHIl2EinR7cvHqirkUcbLNKytZhO3qn7K1S50rUb3AxecXLGr1ME8pIliX6IupVdj
nuvUUBBSk7KtpVAt6czCfrK0Qt3mfVKt9NrvTslZ/hF6JKE1z8i5fPuAuUzyZ+WW4kmTE50MuyQC
jOvrysTMr3m7p4DfsZGZGfokkCFvR+l6p1FL1Ci9mLxvr6h9H3N1JsapJxZ1m9C3v7W5c9VyRz2a
iRg2/iQHbg8f5WCKEH5qU7TWYxf6//XhDIYSImQqYyV2O0lPV5bRK/hk8bR0DiE+cSUCRLYXYUwc
6YWih1LrWSa3YOdE4mDpwtinaBOWZB51cnYMaXwUmGi4hV7LBzJ4tOQzhKf9QKuuCXJPh1SrTE4p
gHTKkKGVUVU4dyhVO27CAsmMSWnTTUeD3cW8MDh0rSVZrhZkvFKuUzaTEwR09Tw9ONq0d7K0/hWr
NabNoED8U2n4wTZrxuaQOUlG37WHBTRaYk8ZQT2xzvtd2EQoV42qONN8/J2Ooj10hdZ8EGNv73EM
fLZHxWEhFor43g+y4zVFnu9p6A87vzOeuLUvtRY5h1ZCVf395fBKY158YNgoiDa8Jp9EaLfLoYgr
IcdaM3hmrnK9OUYTPAdYkPaBP4H4L+UtjiOfayXyn+i+W57QdexQZVNcq6m0Pa0g62xTSxzKcKgP
E84pD00bwuWog+GpAFryMPqx9RsXEm1LwV92ceKtjw7V15WFfZdB4yUzB//8AfRDueP2RTpziI0x
DHuMbnplF2LnsmX5AuvMFPk3q+tX2QjkI5uxa/bxUClrSIV53yw/JHB89Fuxo5ulVm/HT0t6HDWW
op4aRdZnRaoBPFuDfR56IlICkPGgRKL81BpB/b2WyFJaFLlqxe/doLXX/GRfW+uLp4GHBdoKEfMZ
cbs47MZAU7u2aCwP8l50ks0yYblOhnUxh/Flslu54+kasY2jTqPUHtU/Usinv5Q2GV9oONQftc43
3ZTg8DGqZOe5jMv8YdQy60mq03T2QIv3EMJS1y7kFKq6Ge2bKep25hCo+9QZccsq6pCueqpXxkkV
jfl9xJPmQ1YUhbOyhu/CkhmoCfyc6Jxa2l3rN9cCSp6V3XoayoooFtWRB+YmOgD9VTZV2VcrlYH7
NNhBYJzL2gEuC+5maZ/Rg6wvcHWwPQXhyL1VZNN3EojgUTgF7idxJW+jSmn3rP7uoA9TifK23v3X
hlb+AwBeteNEVTcqJksrH+LuAqGAgNIbfWlwQPeZythpkZ5hgeUVSB5CPczNU6H2a8Ip8zV0s7To
mszJNr1i0hR9iWnSQOHKqpjgJavNY5er0udG7c8ZXig/3z+b3h6ITJECIkiKZSM1SkMj6ULMSJF8
zx7Rkcw3lh/Wh6JWo5XU/D47nQ15qL7QbX8tks+f9q/cHMsXbbTVxPakbkz/ywAaP5ODyt/MCl8Z
J5rCSzKKr5qUlNuhzOcAMXU+BPJouMjI1N8lSYoA5RbmcUzHlKtFir6audQde5LwztUoKUIBMpzf
73+hu7v8lRdMa1t1WPgcgLdPPbaJjb9nY3tYVKAdKCu1awpsyNyh7/pLbI/Oo2Rk46epjNfcfu5K
Lgw947VnShWc4qV0XJcbIYkeHrd2O0U7uX+xBkve9ujIVY0ZuvHor1Wf3npZi60+F3lsk7e9fdnK
CIQWx5LtsTvj7dRJ5rYrsuCJacUWEVpeeLHpLTWuGQ5rFab71JLXpYaOBgAoG5mnuB18qCInjPPa
9hoxKh/kDAE2LURZYqrs/DHuWgUmq+/sR7tCLjyw7WlrJEq+ybQ6wFymJGwIyu7SGxWtunKUv0Mb
gh8jzAlVl6lFVXMsQz7dBBWyjRv5MhlYgBlR2OFnyq0V+iPOIEaIbtQEg/PYNKH1SkcIdiyCBp7R
mOy7uho9CXPNgGIOFk+R1HRYFGFC36WS7hYYG0wuAElxrGQhzuE0FRtjgiys2/7Jz8riFAVd8xjh
QbbJy16Hi6xCzkjtYdyYrax9fH/x3gM52drA3aE54scGFWZRFcDrTRFJG+MQKGkGXkMdJEZsnB5F
OmEYZTRqvGn4tA/E9J/KJlE2UWOKLeo33YlY8YNo1GgXQsCDwNqCE/DTvn60fF3sZEVdAyvcn0U8
KxgFsI8U1pSlWJTSma1Ui4TuF2I+P3w722kTVO5gEi/vf5X7y4wmBEpBsyUMIe9SYmeYRAHup9E8
ZboSrPrnsbesY6MWH0dTWQmZ7u8LBpiBo9yZgNWWB6yVD3moJQZukH3YPSl1Y2zSbpC2//xGXM5M
EqV0IDhLoI85qDpdBEnzylEl/upaTAbT8Geo40lg+SAP3h/ujZcCxk5rn6McBM5SDrhU0havI/qU
k9TT57Ran5aa37cr83QPMYQ4xXshHIaHIeiQRbw55lXfmuQHnhwE3402BDs/+ijr13ITubJZPIhx
iPbTkFS7qE71ZzWMP7z/pq9xxu1NTE9vhokQwYNrWtre4m0/9Uo5aV4zxfFOS5P+OGXCvjaG/wyc
YvwGFY8rwajy5LNSmOXGpGo/OFC+22jUHis1/CKMsX+EvNA+lGM/7KVGtg8aaux7p/Dra6DkgRtO
enfyk57CXVc/jInuNkEFQbtWi43dpQ9RbORPCVjtfGeBo3ErqMvbKhDhOcqUfC32mg/axTujwkIf
gnuabHmZJFfhWFaO0+qeSFuU8S1ruCQ5IZYWJ6oXWHb5pZKcKxUpTjw6BcAaFKv79v6Hv0s1iAYg
7hFqkURDS10cXEaInlCVappnw0w6tYaB0TW8yoc8tdstonI/GqPJ9qCVPbMctZVQ5Y2TCKevue9G
Hg9wZXEN5ooaid4qNC8JjYvaNWqCbjAm0XoFJPn993xjK5F5I0EGpRmy/LIYrVhiHKUot728H8XP
wMm+l1jdr6zitzYS00gcOUsYsYjnE/Gv0EsyC1mSsDXwtNGEW5P0EghHbr9ZOZEWUh1dLKnLEabK
rIOR+r/LGMrO+y96H1rMCl9QKVCpItQ0FrlbHEma3Wqp42EFcFH18Ukd0/TZpGq9Gcs8vTgRV2KK
Mer7w77xfeEvzPUe4mnYkIsjZGpqoVNtdLycDtC+cAJlFxS4kP4/RsH+grOexQpG+Pb7pkrahVXr
O54E4/SaCPmiKUPy/P4gb+REMMPY3zMvf+6XLD6h0QZODdvL9opEu9IlxK8U7s5ZC4viUph6+aLl
+vioW93nKBjkZyNMjb1fW/U+0bP+FFtBc26NZuWCu9+oKiXV2SoGpzXLWsJ1S2WkZwQuC1O68bvU
1c1DVMIc9J28izaR3CAPZvbwwiOOoLPk6/bKXXS/rrhdHYbX4M3z/RdLu7LlQIkVsgodW8dzn/X5
tm4wp9Ti57JGhTvLthQt16BN84TeHpFwBAis5n4L6gjLmykJhWyPpWJ51pR/TeIOuBlCFnkfvdC6
/aFJXbdyJN3JvyDwqJAL03hFw46+wGLy4y5WgrqSJo/YrD2MlSEOhTOJGb5ZPSpmsLfsSnnQI4HU
i9anOxu7lm0PjmFD437N9+oeezIDE4jUoajMsqvLrEiWip4EleO5LTJjh9M9tVxbROn3mM7KQ52N
BeYEtvKf7AS49gIuGad46wwDUCOY49pnXUZRR/WndFfqcngtNI1Sksa9/s8bU4WlzvMRqHDwLdm9
kUgruVSJKRVdmFfTyR6Ttg1XtsA93A7VRJb4TPTWDPDPi7kBdNxGCt0yL8hTLFjDEIuVSDTDPh2b
hzBOs63RTOMua2V172jth3rCV6nQfefPygnxxrLkusTtmYU5h4Pa7TnkSyjxqYWkeP2oxKcgmvJT
oRskQJSQIpTppUL/7odjtzWzNj4ktTVehVaeWpiD3+qgsB+dAgUbcr6KtGbEzPgUqGl6dtq1rPr+
1CC0QC6fwg5Q+HthWBq+tRQppjep0vQ7qJFLyjsFUxrdHTXrGA7Rp0Spp+85ilcrS+K1eHK7dxl7
1gtGz4OG8xJZI7WTFvXOYHrO7AdsWZem1Ao3dhDSks7T9KtK/yu74Vce2S4AtVNmtmebgoSbTcR5
0FnwmBmiR6up3c5+iEzUBDDtqQ0UJZ1/E8iEdgK9BemLGUKL9BZ1k9v5DMMcbGAQ6k+hrf/JOlE8
pUlQbB29C0/vL537nGjOHqC/z+EOlEv1diQ5iGopLXp04xV0BkssDfZ9YuW7GsDFbk7cV8KB++YV
YyFkBfaGKNOBOXA7oCE3NESaRHuqet+mzJ/qBykR0HlFYv5SM8c4m2UWuv0c7xuxzT/8cEdJRP+Y
mKGEq3hk7auuFMj1mWtBw6vBx3KJUGCnZD+DuNHTvH04idM9H7XG9AL/CVBAUeHmPoa/Qv2rlCpb
geBSF5sPXZZdcCgfNgjxuLH6szGmZzOoH2rpaNpoHX2U4BtLxeA68lOlPgr72exA3IYJibi2rRx6
48g/DaBwh/rY5IdOstYW+xuRH7QLomj8cVVChqXEKsn9lJn8ocAWfg6r2XxgqjBci9riOfDteFsj
0vG1NZV6gyJVcagLaYVhc38mkUngWUrD4DVXXKwshL9UJ4hM1TN7oVyKRHrG+33X9vqj0pWg/UT/
6f2l/JobLGePVQXwGbAf0gKLkCBQGrMKh4Bs2EjPulHtOhoVoZFv47rexe2LDdpfl4Cky2I/jdmm
DYFGmvkpLfPPgWxuyullsIuNbJxD/5LrvhtJhTcOuyYON3ajHhMNRyGs17Pm5f0nf+Mi4VvBm+IY
UcFKLq2ySjm3sjDWVI+0engKkVN9CbohwnanVjbcZVzwVhfsDF2SD3WtGztfwP2vJ4Do7z+J/sYB
TYGHOhwblNx3eaUNqsiwfEt1L1QncAf6Q4SvYZGq11j0Oyd+UaLntI22thQeS0Qx2UQgBcadZJQ7
akZXJ9yroXTtis+DdAY5aVSfI+lQGSZn5i8hPxmo6BVXPEw+mkF5LJ3s2FvqZ5GdTFniPwk8K6p3
vf/kd2iqISHtBiFAiCb+5avGoVSnZ+j0H5IMxw6joQ8ySdbnrHUeZ9EAUpc1+v6rOvBiRZEHv4q5
UGGBbHx7HpjolBhK0clehSqTLnHsT75rxl+kod+0hD7Cuo7RRwp+Nc1GnCo0ge/UJRz+TNqXAS+o
oPOopg19uC8CCPOQqPNMPrW29n0agUJYWfLci9ibcBBrPuWICsnG8f0JfSN5QFcCZgQpJvIX2tJx
EcEY1OSqdvL00JguoaSidkC2eE0LP92LSU0OUZ33j23uRwdZqnzA6HE6uvCp261kyMmD1SXtKQw6
e42scJ+iAWAgkuSkRfvLXOrq912sjQWIYG9oxDnC8c8VZm8cFTux3QmLEYq7afOdQHTcE8R1v5ps
EntjimTXcfKPuZ8OX7uqXjlE3jo4afrCrQXFQOPidYP8lTL3g+rrUQKljVhIOde6+o3wNkRpN3ee
uzQUB9PE4kerVDBqVJrPVqitySvOt8xi1cE1RUAIJjKfxlzc/p3kREauge8ItPiooBAARgDG1sMU
hmuBxmvueDcWRT1yGjSW7xgjhm/kTtf4o1fbY3dGZ+sy6WVyNqCtPQYxynhlD00GZ+jwWwCYtgEF
lLJgu3B64BZOt1mUcCsWmmgfnU5VfjhSYB3VKjCf5XGyHjXhyyv3yn1bnVICSxrsEse8iojf7aZs
lVjYZekMXiunZ2gVgycaGt9uKKvUA4XhJpzQrjlY+nMtj+GDLGic+w4+9E0XB2eEEYWr2uH4VFfp
4ClpZD/1hrVrC6u54ERU7sigDkFQpwDSyvjaNtLPwESTZeWofSvyQugCtSbwATaAkdvXSNtJF0Pd
ak9RlW4RSfC3wHi8btLajVPoK4Pd7zWiLvJk+lhAnqxlYAN0zw6NstSeBqlVNqWkWduyrn6/f9bc
r1tYP7SLOVPIerjQbt8ojsaoAIqaeL4eZl5p1y+jcIzHKS7+OfefB6JFSl0LBwB5UaeD+e53ulon
nhVI2dEpu/+qxDlHvUDVWYkvGbG/W8XpP2s4AVc3aAZCXgEqy+q7fb8u92MnktPcE5YTfNYm45s6
hh/1IgbM4tjtMQ5zf//+J72ft3lIeADabNtyx6XzYWVb6dTknhTY5sUKSvXSGGvgqPtIbUYAkr+S
bcAXtdTb95J7rUsR+CDWAfqxi5rRpuaaRzvLTFV3UNXBlZIuXtnG94HGrMePOA50NZLBJeDRsrPA
R1+88LLR6A9cwdJLXejtUxXZP5xKv9AeV6hBa+Ml9ylxrOyHe24Ac/n38PPj/XXMCyuSpiiuC2+S
K7dLn/3kUQKV1XdYC/Y4XMnGRz/tjjpw97z9mdsdxTRkg6rsQ4lla2F8Kond4+YwlZcONyzK6t/t
oro6gcBcTHkJnTWhxrdWAvkWMm407SFQzb//9cCOnGWFPQpc7XuEoxvfUXe2k695vr21FOi4kP9w
BXK4LnaWLEORNkK5QAEnDk6JCPk4cfZ5tNPMHaO2ulqTvhYHvDEmqkWwxznObV5uMRVqOZr1ZBqp
N7f3TdCvulG/GFK6Fdq4i0p/U4UF0dZPxCWeouJD6tgveSdtuLzPSP9fdS08ZP3anrg/ncElzGgj
liZAvmVld5jysS1iJfOivP/SmFZORUQ2T5OeoqpRFqtp8f1HAIHH6Uw4RA+Gg+12egu1KgXv3HpJ
p2df4iQJ9lVpT5/FqAK5UgXc9ESP+qe4Vv1TozsvGRv6UyZKoiELgcHKB2PmOmagvaRNJk5RYU0/
UscIP75/IL2RqswAeg5e4iN0k2a59b/XYS4MgGBVgbI5wcuxxrny0vSaWW90M/46OM3Vz+p9lVPi
cxXJzD6VE67lOfnGyh1wP0EkttycRLRg0qhF3j5HZCtBn9SgF+UKWVJN6qV9WzvlIS8MuoVKvibS
dl9vZjyCjvmopEe9bEyBOCyjHEqWJzpc3tW0LHZGY0ePaaXvG3tQLnmPrkArhmi78sXneOY2RAOD
QkMUDN7cQdEXe1K1Jk2yO6v1YiEbO5HV6qEbDens1zA80qaXnsNggDJUNKijQen9JvgVjIQwvAlo
/LZPnTW5nDdWK/khQChAUSyCpatKjHWinNK08dJGNY9Esv7ZMMpsS5cu/wbY1tl1yfDt/e9wfwBy
V4CJmQvPBmpZi9u3GYO+zMXQUQgnJbWV2MLAB7mz90e5j2FAKr2SRNA5pf84//7XMRuVOH5USVV6
iGXU4AfT+mArhfw8hY5Y6be+9UIzfwh2LgAB5vh2qKJJytG2/cIbBHGDD6aFmlA1rdyzr53E2+Uz
U3+BV3C48t2WClbwQUlnMtl/imq60OaYZCcCqEuWGuZGxatmV+TGT6mOs+c4cJqXbJBPVVtBOrDI
spMqhr1BJ2EnJWm9MY3px0B0tO9VX7jQ6DX0BBIkqgsz3Y1Sp//619lgbZGaQBoG/0nd8PYTVWZj
jYAo/Cdc6KnVxHD3cjOrD31FCff9od5I/AhE5qBSZv459hfTUafo+QKJKT3oHj8aMr0XUXX+ro8D
jMSF7bgJp/dRkyUa+PY0SzE29crim4f4e6o0vPIIv0wqd7MF0vJ1m6G1qsxomidqntK+t0WwE85o
f+7sRBz7OBfHzqhrrwu1S97hhbj2CZbbWkPNaT5lUDhmf+lLJJYYhSUKu7eeWgSfH3pbLU+iDPaD
Pyu9ydEui9jZoaZP5OfxN9Ga/knqoAA25BwvhdThQJSU4X4M1a+Dn/XHXCjt7v1puntEPg3JHyVx
ljIX87yp/tqfThDAGxl1ce2c8r+w7w3qLnZ1ko0497QK0Kwmsvbr+2Pe9eBmFzOKqcSpBJ38tRg0
yBBih1ceXVNNDz70gQPHyIhQkUloe9oD/Gv0VMOjpKnNZqil7IJ+erqJzakw3NAo1pKC5dX3+jj4
bP4vQiHjuv0GLXACYHm2uPaS8zNSm6+pZhywmcW4q8y7lTU5v9vNmpzf/a/BFluQvFlQsrfEVW+F
/eAjwg1aALHc9z/x/StBXpzbuQS4BOZ3t6vSBeo4dOKqNk760U588hBmeVNh2HNUyCpXlvrymKfU
oQBeJJRhp6HOszjmVWo6ws94qz4wfk6GHp+MuCk24SitXZVvjjT3cEhTub2Wp3yuS+Rw7SCu+IXY
hpuh3+UmQ6dNLglktHn/M772n29ni/ci8gX+N18r8uK9+hg2J8c8DAKl2RRatNfsuYMlkBHsh2Ha
TH77UsQgjyiJw8axdkYwHuV02hdp/DhOIxwLCuMJSQzBjYu0yj7QgguKMmcRxCuB/zKimudgJp3r
MyiPO33xrEjpWX5kOuIaFqMKCSSzX6ZGzXZFhxZFLot+m4+Gv9OLYS33fGtOaHYZyDmS0dILvN1A
WWxXFR534ipSQ3eVNtIe0NH13UDWs38kHs0vSXd4fk/QKFzzt0NJkzkalUCKKxRWimXtYG4kp+9X
5v1+k867FFgey4xIcdna9MNYaqIuiK4F3EYaBjGhGGzC/fur661NytVAisbSQsRk/v2vs9dE6BCa
Yi+uvuM/JYHfeRV12XMp9cOTQEvt9P8ZbubqonaBq8viQga8g+NJwR6F6oEOqfmHMLPcOZL9U03U
Yff+YPf3Cl+QGjm9MvwGiMZu3w21VbWIBpljbugMd4jC36VcItfVRv0hSe1rpNa/3h/xfhFqyC3w
IV+rzCBfb0fsJrUIW72nFa6bYIuTodoj/9m6nVb2K6frXbWDAE2BvEPBgwN2hlrfjhV3BqSqTDWA
bWh7tfb3A5XQ7WDXUJL75iz1jbS1Q/unkX9QA/U4iMdEv+bDpzC91hWwQ/2sgGNWQ0qiybQX0qBu
Kiv7hOWC7yp9s7cTDTWpfOWx73JNHpsaH/XKWaoPkM+87P9acH0hzMEhxfRiXHLcKNX6rWPkxK9h
ZG/j0ii+RKgGumbTmE+K3HXnTkHpJbKcZmXlvzFXJDpQc0k/DEKBxVwZVVOZUYw2N85mysPcnj8O
koDXCoB75aXnd7o9wa3ZPgCoAocTqcii5YSGv1E6qTR4WRig2oRy4H6Qq+zL+4vvfivfjrJ4oTwo
CrPyg5FSpg0+XVNxb7CVQ6zR2PKDNYfw167h8qVmBzbo6VgJgky/nUhFQnzHrurRCzJlL9X+x8JW
/U1cQywMcQU4l/03KQourXLJoqvZn6PyRUSfx8gz/Is6/Apsz4iu6my/Om7astsU5hWonJcUP+r4
Z12d0/6/oAkwGUaEZ6+q/9nTz6m95M33MsJr3bbd1v/Woy4+OmfHRtOlQfv7a1Ncg+EinJ+9o7m9
WcG6PuLst3GUD5rxLE0fZXlHdiv1z42DZlh0MMo/Tnfqlc/o5neUJHHecK3wj+RsciN1u+hozlpD
P7PgSy/Fbhb9oqceh9BY6h+W+J1lf1JY8ravE2acx/qsqF8K58luQUGp2ww5YQkMt5WcMD1x35/t
u9xmds8EbIqSMbV5SgjL728bYgjJpUAQtrQpW0f5jAq/8atxhuChVMMAdfhUOUGZ0C850D4X7V1r
zc7lzsmNpyCtmBGDRO4IfM+77K/tnMaDDaHL772mwsZSyOeoOI5G8wP/CIpFYfKbRmCynRLjl4I/
o6z8iEaqfZnbAsYpcdHTzp2YLkn91R7+m5TfjnJMbDgd0lOr/5BAV+RT8RjnD0Ozj3Lri56rz0b6
wxroIKOOsaF0t3Iq3AcwwITJTWl4cOXe0X0NOQyt3kw0TxVwsLXwo0T1dCMg6uz1zMgekOx3Nac0
Voa9a+lqr606MKGzHxxAh0VIrpQZMmfGMHqtziRFVl0ehgkBzMTwm4MegcpDf7hTvgrNPzRplnyI
W814FHlSXOO80x+btvU3JvDYf76wKc3gFIjmKLjmO3BkHsdGmGBH69WI0uYIWO/1LrMx+sjdcgaj
vb+o7w9KHF44Syj9ac6MAr1dTVjKBxhX54yG7O1+LNoMEuywBoi4a5DysbmlOfpnGU1Ejxdbx4Ki
qyqFCrU9lU4+J3JzAs6MTeiHLk1Zg11IO83YBIoUbKIAhOak/Iz87JeZF5qbVfUH9EYPVZxsugHe
vTatWrrfH+Uzu45bnboFidMyGxQRPzcjEgdFYfTIfGnSR8ORxMbHzegDbRbtz/vf/f4u5H/Ip0fO
FDQy0O7b746zTmlSHpc9VYKd3Thhve+CfNhp5lrs/Mb+gqnPRWXQTJwpLrcjTak+hVIAdMFC8mwb
CKCNUH9b1w+nSxAeKKz5v3qj/fT++91hXOcZJ+YASQTgGhDY/MH/Oqa0NAdfFCaT18MQ/5wCVHyg
/ZWjt6+MXkZR2wuzssfxhhxfl6RfeSOhXyXGYtNoAXAK8rxDByv1ZMKCd+Wk6jCM6uPv7z/mfcBq
c59yElALmbH9izhBYO4RjbWJfofm55C7auU5K2vzqdAnsemFEe20rl3rgL4x9xRBQCGDvSabWepL
Zsi5VX6vMCNkzNOg2FS8sYMADtCtrLI7nCCzANscFCT0G9KnpZjjKI1AtWwH3IoamVulk/EIrqZP
SRFPoC6dRv891uh0OUXyTBfANXHI/FY4xnDQ0Vb8Vg3xRy3oqn3XaNo/R2hwU0xyOR6PasWSRqbi
JR/WQ1F5tDcC9JEMyS2GIl053t5ahnO37/Vumed5sQyTsgA8Y5SVJ+oJZFESjg82In6uAn3wsdEk
fR8N5U5WG7EnEDG3wuqRA88qD70IbQcwK9vnrfwN6tm0SWYDljEehrWHnK+a28AOFSxydzqGfAnq
crd7xW5a7nyzzb2m/SoQ/TqrflWd9cTov2YZsJkscCBC+qNxmfDiuTaYr+zktAi/tnJ/7tN/tp3U
Ztk88A3/x9l59lZubOn6rxj+zjPMYTDnAMOwg9KWWur4hZDbMnPO/PX3oXzujDa3IN6+MAyjIbeK
LFatWrXWG6gq0EXjdn/+PEYrIxeu1eUphJr2WdWG8m4242/ZGFnfhCY2HvsJ7L4QmTdCHaYnUw/1
ZxnNUNwHh69xVNM3qcT014+qRdQHWCI9E+7n66Oqa/G+6Rq6qmkQlk9RU4S7Pk9m7+OIcHkg0hrh
+AWTjvYDmM/zd+/AcbcVUPuTYWbhTTdHKP/qk7mx+pdlt/7imL8CFqACgHzIKu6kKUgHsSoqyPjc
hyBUVl5larOrCyFA+zH+xSbJ8kEZi1o0iaMCmPX8pQbNLOexlIsT1mLttdiJJICDsdFLvAxrxBka
veQtixPLeqvJrRhw89ZLhDqCAHJ581CMUvrTQoXx4090IR3H61B2WtpYHNmL9Nn568jSHBqpYDUn
DjKEPDrJP8hGvNfjZtoX6EL8WdbyIWrb6Uc/TpED1LVzOllJUItWnmIj39Iou8DMLg+0FKeW9AYx
KHOV3pQtOIwYU9lTEw6HTtVsMy6R6sJe2IfQnCWiU2SD8hiykd3CEj2xHSx3FrvuK66LC/tTtQoa
9sVgWyHaNRYKvDf8XdNOsrb34gFRXM5Grf9hZnFnIy85PfWtJR6bIqodMW3r2Q6VCAhdmil/fDzZ
S3pwtlLp5pCekLJx36BPvIoFZTfOKH5O4klsgLCo4Rzli3nzVSehFZJlZnTsQWQ+FVIZHSNRmJ2P
h7/81rRIkUyjWa4u5Ld1Uc5Mw9qa41Q6pWOWPPmmdSjjeTz4qbIDbQnivW/8PZJfP/IyThyt6HXX
wNJBnscW2syQbzQCLxY5j7Owlmi1Y0dw4WQTSHpLcymTTjTw06tUDsKbCQrgc5X5W/fNi0i0DEXP
EeId6wsJnPNV7ndhO2lWIVFdKOZ7QTMaZ5Tpk388wRfpIaOYeLRSk4EtAZvkfBToBWmIxL14WgjC
Tiq32UEppAHNsWk8sbXqx0rTeq9CdH3j2LvgCdAIoqjLDZa6GlSBdekawHjVm1bbnLBzxlUuS5pv
Ak4h7pgN8nXVStPBCLWvuQgYMS4C8JN4/Z2mLjQfJwNDWRrKPfYhgf+YIjh+KHu8fou6+gFu/Z5b
umgjXdleTdaYnYSw4RynLPOXmi6cE0QS5UOJdNZOGfFkHUphV4KScNNcE77TNpF3U29tGY9c5Jq8
LlVYCKv8S7NklYinRWT1OF7TeaxqpFGpX7nGjNlnPEmYBShWh7aVkew3Pu8S2s/3L6MuLRrghDgD
XVhpGrOZZL3anJqm3oPsMJovGhVAoeyBSXsduXWlJo5c7LP6CW0cexiuWggZQv4tiMGHZw9B07hL
mC1VlVrngz8gGiGXiwbaQYixsrKey0HeJW3spsVdGwq4IOyQcA47uh9Sdih9BR9LxHai1jHVxAtk
pj9E+/AW3nmQaI7QFm7YD7vYiHew8Q5GOnhwcV0U8TIgCmGN7GceHkY195o4dZdEMUUYMeWv+ZqX
jIdWDQB9AlkBY2x6ilbvchMzbP4bDCIW0OZOTSPXF44guPepITlJ8IfI04zqvpPlfeNP+4waCSJS
dR/GHIzQ4z/+CJfXXwoc9McM7pVL3Xjdks71RqRXVYsnv5vtUpgx38VjEP0260ZQpuA0MVv7kVzM
lfW0hv/SzIhQJtXVpBt/CUpVHFMtN1yfFoWDWXXgCbAO3KY2lVuub1vCwhe6FyDKkf6i1MWaIfSv
zTasxPQlIZUpMWltccjLqLpBqVWiaDgI1+ocSHehmEZ2CKxbGkzVE+vW95pUka7xvf4OxOGUG7TI
F0GZypmTeNj5ipXfK9m8dfJexkgwBrT4KfPSdaAPeR699FltlWYCL1VSLXCnbAx2k2xUDx9/v/dG
WYgLNGtIPGldn49ilaLWQw7soPuZ2IkVQ+bqIiptH4/yzlFHNgNqDXmkpSS2TgrrLg99UWm6e6yQ
jCs6Yd9l/BDsOpNfRhFOn6Jm2D72e+pyTlI3iNgY8Yxzd5BE18yvtJGjXjYOuJyCEKClzPUJfvYq
qymyWqsDISnvaytXHKVIhpOZo9ydR4G2i6rwGYPi3hsA+Tl5QeolIL/sREn7+PG8XM7+AuN4LXtC
EYcIej77WhSMMd4v+f1sGc+WijtzGYjFxjF4MYgKHB4HDKSc6DFfNElyqwkw/IiF04zw5g2cRKp/
zVhsROOLZGoZBWlDFj8kJS4A568SRyxTRZqEk6AWs9emfel1etEfrBIchGmG8a6LBv0oTKaxByMo
bGToFygmQJGgnwlCS80DvvlqISvynCuxNmh32hAhyI47qy2NONZURRi43DxVWFrUCW0rooJvTiio
Rdmfk9UrdpSk90qDXFkjJ5ODKM7XuO8BEgVCj7tibcj3oxUbB5O283XS9IM9YffufbwQLg5Qbn/w
uhD3wndm0QI+n71izLK2bbXklGSV5FJ9yuFUxRSMhnZfS9FRjzpxa09eHJ+IznBWL3qyfDK+3PmY
tTrWTCMtngwnJafF0uR+iJEPMcZC/WlESnQcC2rT0jxrt3hiYHPp6+WxmSNzPyHx6Hw8AxfZJ7VJ
wjEPQ1ZI/3hVzbDQ2ffLaC7hW5g4rmiR8rVCVPgvYRLUjd1/uSFonEGbhw3NWXJxQw1HTfUTAbhC
JeTJzugXuBJSihujXGSfzBqLEibK8lVpq5xPbwfHYaJWEJ98o8t3cYgNaoKE2Q6p8+BLlQ3R16Tw
w11N22tj5MvohigYvqE4b8F1XG6R50Mn4+Crnd6Wp25oNXcMxe4WF4YYD8J4V6hjsgvgdtp1GhZH
A5+DHsFGJ87V/o+PP+llSFgEjjhwAdBQhF+jxXxjUOnVNNlJ08CJICvS7lvNcKR4Gh7KeJqQQqfB
U6gDMst+I2/MwuWW4lKFTD4Aylehj1VOOsg4RczikJ2g14R2Dmlqr3Za77IDP8V9Ynq5FG/5ql3W
5AA/EH9MkVsNNZZ1RRpJ1BmhL1O+4+BSPRLU0iPTKzO3TdTgeyCI2SEUZ0j+BbKnNmWf0C7GDkn2
QE9u8zKRnaKdS5qPivhDKzs2fVImyrWSitav7reFXY0sBgxrGq5Ay8/XSDznvVmOo3inCvJnuuQ9
FScV/R6/3zh+Lr4D+AwuQcBbKNPC615245tquZCBlygLBpqFk5Fl3w2sJ/MC+Ym6Tr74mb/VS15+
39mtYBmPzsNSgFoU+FeLf67VvKbVL95BP23t0BgjRw/SdOOtLsLVMgqy0dx1KD9TfT1/qzxJfQTj
BvFOEDK0sPGHO8pEbJsy+7xR4bpMnhhLhc7yymcjkKxCYzlGUpbNjXgX6vKjsgBrMXhJHBVE1Iva
jf2+b8Rbv5QfI72xZbD2lZ3UgbUPMrql+Wj++fG2flWqXs+wCs6BlILmAqnj+bsrnVlHo1WJd2ZQ
Tm6uh76HHEh8JRVKZ6eib+1jMUwOsy/Gf5U67pg2vOTwhyXPCurtbWZ5mGo1+zowWhvn8Xzn06rY
62ZaHVCb/HPU0/AAfFLYi4n24idJ6Va1PBGmBOVaG5LsLpqL8LnS/elbjX77IS1k7bqLVP1U5a3k
EM+xYFX76oaDzHqS8m7TYWeJ3eczQBMTcA75Biw27OPPZ8Awijju5BKGodTprj5AHx966SGJZccq
Bs1lTN1thhrtPsUMnKoWqo2E4bJXTlkBvyayLpBBS7n1/BF83YjlIIcPIufClaIJN50SNF5VG+N1
hl7fVROmz8Pcx9e5iI4gJpMl3INYwW8jyaKbNGVClWCW9rjT9n/pbaq6flN7yphCwY/L4FCT5Oxj
jmyvIvvxBmkUbxozK6+qSGkdUUB+35knWJXzpOi3uR+ptllkwo2kSBWeizmx3kC3KcrvP15974RY
xEGoky+aPgi3r+NJNQpl3FUJLJtJEXYqavS+rjSIbURSRbiM2u4mE6zarZP5kA7zY1ulbqpgfyv2
jXbMYnqwJIGt/0j/03Ipapw6c1A2outl0OMh4YFwrSLH4CA4/zpmAI6qNhsBrLhaXTVTiGxiCnsp
NsGoRHU82k2viBsn3mXko1JL04mSl8XBt1bfi7EjKhdOxqkKgvkR3bD6VgzjrRbfsrbP1v5CQFLA
ZC6aIIigrc5VNJwrXgIRBZH1L0/q4BXjkHjtEFcASjd9CC6jH0UFRLpIo6jvA2lY3vrN+WHqRFot
naRTnJRofJeNTk2kG5tvxaAKXuXXuBMo0d3USPIxVkLNSQq042VhbFw5TsdHYG9bqd3F110eCUEv
cgsCGw2V80fKG3RAjAk1HSTovvFv5qRZmf3MCmAqgSpGnyd/S4z94tu+DgmiHQEf7jmvGrpvZgGT
6FGfCl86TZEWOC3Sp248FsOvloBRQqJnuQi90iSiKH7+YqKIdHVCQ/Sk1lKwM+fU/NYh337IhEJ5
/HgfXySHZGYMQyeKCYQtttohcTnESA8jpSfWSXcXJdedVWMGaFlC6iAwpIgOLXZPRvH9CqLwxuCX
CBmMvl4FJKkG0W5ZYyLmBE+zSG+z04AE3h75Rf+QaEZNQUKSIG9icSV6QyU+iWZYen2TSjgVFL2X
URS3y0HznSDQp42Qfpm2Lw8F7Jh5WWiFa966mfQCB3uYnSJFbY4UtUW3KAprnwS1Zic0jY69KH8K
tdFJxBjlpig5+HK6VVa9xILxGFRHFokbrhFcJM4XgQKkEpOfIT3llXQ7iVFwi96m4pFlA2SSqsJN
4XS4Vicm7phj8J0m+UZydbm/yCq4OnB5oJpwYZWRzUHC0dLDE+/UR1UVgmMbo5wlhGXrouflpUq1
taXfeWtwWgCk4eiIGOWoS8L3ZoOlSHa2TVakp6nMa6RYS+tHHQo40rUJpcvBFIF3UDmIqZixSJvK
a0aLIsHHm+Jyl58/xCqvyKgRJXXdpSchiYRdpQuxlxZx8PmXR4HgT4+HBi1E/DU8LGstSUiyODzJ
QwjGTpQEd8ghMX08yisj9fygoAxDyxDqNkKA1FzPZzSaRLVqpzw8BdbgcphjtfUlVSIXrtJu1L5Z
8n2sXbXKF3XIHSNWbUC0tpV27iRgN9zdGf6EJnOEV6Fot9GzPCd3Sn6lqS9doGIa/yiHn/0RZ4kE
6GU3OGYD1KRKD2TmOzMfPkOEujGD/ktZ/yjwSfPq8g8Uj3/9e0EC5AwE28BBsGYmQ/rpgi6SgxO+
KtdmJsj4RTSbGc9yY1lPpAmIEDnBhSSwzrfRmR3JUKrwlCBefyi1yXB8WHqHySp2oWAEHjYdtTOY
seUYYOkOeSpLNriLZuOLvrM6F9YX+Gaws1zmVqdDg7CH1aExchr6WKG5geGguFRIP143l5sfbhnr
ZokASNauo2DZWX0QGXlwyuf6aRBn67FqjPZJIFDhhBIZXHFYwJ9+eVDSaVAq5PWAt9YJfdgAogpN
5IVmsUmPM2YR1wDL8WDxx12aCL1LJrrldnr5olyJmUiuqlhqQ3A/3x+NOoZ0hdscZRXwgZoea19E
c25dMx8ll2UUXEdVlu4/ftFXK47zxcSogJMAmoCYQ6nifFQro49WTXV+aq3TXPiOFOJxqKWojmV2
AcNgHnYdPO38aQSDKw5PqcBtTvX84Vj6h5JalZ7ctd0R8RbbMB/66IdaWY4+TYdkOkgKDjXQv+Bm
ZcVOGUI7Vh6l7FYJ7wyLMnCgNQ/6LO0mEcx6k6Lz2NgRx6oVZTu/zfYNcpm91LotkplGkzxnAJ+9
KQUza9YAFsMWx6ChHg4fT8lyU3o7I5QkqNDhOGssyBsAkuczYszsbXGIhk85h8OhEvFGqzCEPAiF
qNCbQ0ehNXrDyzp1K0S+Zm1nQ6N3CxiJpH3xdKCUcD60aWXhzKGUfkIsU7ZbRGgfu1S7r+U2OOLh
QgstYK59M/M9JWZ7692gHuIWJHmmT0hm9ZmMM68eXRWABpw8yaxdRcg0MHB9nDOst0b/y8eTddHv
Q16Cm7+5SA+yii7sHscxSEK11oUHrt4HhFTKqwK41KkM08YTSq0+CF3jpppYusJAAjONoun5qiDd
x2ZkHcYWl+OOkro+yViO95LyOJl97bZFkNxncixvLPcLlOCC2IGUj0EJEZTmx2qTVeD0iqyrlYdp
jh7zFmugXJChGEDY/AbK/Ifgd6iRIWbgiLJf3AazqdmVbnUOKsT+rsKuysFaqXcWT5mHj6dyHU6B
7tHdW66yC4uDavH5x0+KWSisYpQf/CIIvVgXGrcLQn+jevTuKNBksDmDi0+n9nyUsUzDfJgXS40p
KnfY8LH1qqo9bryLwq95u5IptAG+At6tvN4e1mdDn0mp1KaC9hAaErcyU/+SYpKQh03mjIZBT9sU
n1EKuKIn9LMbArfoMUZPtEpz1CR+0RcBj6npvLyPS28aUQS2zLb2imxMDlZuSVcosXytsfixu/Ax
DKMQHWXzc6yJo9sreXFFAV4nbHA1QnalcuRACr1cNaoby8+0QxiWuSPNQrKjasuIYmYg69kiCYeJ
tZNXqvpkJnrKoxiVF4tmunGkXexzZoepodVA1CVBfb2OvEkuo3KYrRYPwQeSIE/bIQbvTE5/jDzq
/9ejU9yGLty/U/mjfYke/Y2zbVlHq0+zwO5B9Cx1Sq6P5ysAFeZWDutWfgAJeoDeqdaGq6t7iXvE
x4vggkX2+prAMVCrgqEOBPx8JHwZzYywID+UN+Ze3yd34648Sjso2HbgSba4yxxlX37pPeNB2xtX
opvvAze0hd3Hz7E+WNePIZ8/xqh3XdSLlfyAhLCtoROXaj+Ucl/LOnDTrYXP7zqb3IW3ayxJGSkL
OiOrV1aVpcwSIsU2Srl2a5jBlya3rI1r+XoPk6kzCKBq6n2c2GsDDDKtqvbTDFR1hNViEcWRB7w1
2niV5eQ/fxVgfkuKCecQzwh9FSm0IUTndS7zk94FWDtDwkYruggWyr7voqTxg55Bdl8BpnOEZN5a
PJfvuIAM/y7zUO9eU/moGk8QVBm9EhMdWuVULFevLVfL1SigwBb4Aea8S9+d2t4Sxt5sxCylJJSh
SHGitJt19gz+95By094I7a+aGW/m8u9xKI4jEEKRjD1/Po5Ro5sB6C9DuRFgUtqa3X4oygc51/4U
Z01CslKPJjucUJKCZOe706D3t1oZlR5OS/oBIcPGraRwsMVeirzEbF30BUF6Dkq4U8V0z61wl8WR
K2K+7FiB8SQZyW0sJpZrVe1uUqjBF5agbVx3VpnS329F04gG14LaXmsrTFDK/TbnrSoreJhUasE1
30qDJWoj8xPZaoCIZSmJ5q9t6NdxVdpHRHHSLXq357NpmcHYVVadnQJqe5+tcsiv/C570dPMtwdh
pJEWdRub4Z2FAlwF+DLVNl53DWdIVA6ToYrSU2uo4cGfZtNJFXhTr5HqP36O/xm8FPd/r4jmX//F
n38W5URnN2xXf/zXqXzJH9v65aW9fS7/a/mr//O//uv8j/zNf/9m97l9PvuDl0MsnR66l3r69NLg
OvQ6Js+w/J//rz/87eX1tzxN5cs/f/9ZdHm7/DYEyfLf//2j45///H1x/fiPt7/+3z+7e874a7v6
Jf8Z/vZYdG34Uue/Ped//vbfuG7UP9vo5283/LFZ/7KX56b95++G8Q9aSuTBJJfMPIin338bXpaf
KNY/lgLhEmEXlvdrBzEv6jb85+9c+v5BIYOtzN8j+L46zjTL2PxMtf4BoACiGW1++nS//99nPvss
//uZfsu77L6I8rbhYc5C4yI8xsG5UNZgeBGj1nChGDuZtpiD0FG0sHlKFCPB9kXSn3tR9Xep0oP7
w5XdezNx/36It4O+Quf+N4gwKl0damAc2wxPJFkliFSw/ZT7R+ykSedW3Z2k3aTGH7V1M8ef1Dh3
+vqhkT9Vbexlix+vlbpS/FTlj2qUuP3wvdMGuzDEY1b/Qftnh4+xnfQH1MFSYzxmdCT07gFmw673
UUVUAyeKb2TrqZLojDeJTYZsW1AQ1GZ0pi7f96FklyLpUbmXMfhtKZZ+/LoraN7l667OH6Um8iGP
ETvGo3kb3VV2Z2f27Aq7wqlPpac8pF/q1JYc2bY2Nvt5XLsceXUNG8ZZEH1APnSSus4GS3vy62+B
FHtVHv3VjdpRbf7aeNnl2330bZfD+M1BVGg6kB+FIUHUeLvK27UuXVs73Wl7/1AcsX/cPX485MUa
Pl9Na57iVBQDPQZGDMk709PsqLth467x7hBk8QsZg+rC+rIldf0stTJV0tH4OZskKdp9UCHuVnzJ
4u8fv80K7/Xvb/ZmrNVqSbXaqPqlIhvc5XSF/jT31ef6MF4Xe5hFd8FLcCWfVI6k6/wh3AetrTyN
sT18/fgpViX716dYXMmgOFE2WfKz88+opk1Xx3GaOA2Sv5KLElOIJqXdT16p22FgR5Itb4Ep31k6
Z2OuVmsm1bqIPxtjKonX42ebtxgQBCNtqCKZdxtveDkaCScFMY0KLtnZ2raa2pSQCQjmOkYhqE4g
p+NDYEFgTqZQd/NCUQ5c3NpdPpfZbWZMaNNO+vQZo6ju0FRKhaN30524o8snSFXJy5To6q+tOsIj
qQh9QYIlYr9I2J5/A0kTJOJfhMamFi6dbpHmhBX514owgfTzBQDSNFA2QsZ5foDe42KDCIIYwhH/
gG85H1SUMiuV5ExHI15r7MwM6h15T3T4ePaXKPAmSgBq552ot1LCWE7GdYkgnai0RmYzAZvGtwMo
u95RG9dz7akWYYuNxWRc07KCEJDUuhFRjtW3bo/rJQ6+gISPJja5F3BknF3O37StaH4gICcdZCBl
XqyO8nXT94XXyTNiBUj370CAJdeVJsbuFMgGi3CMPzVt7G/IAa2iC6UFGvJAtsG0gWyjbnr+IHNh
tXmAGcmuVfQZLNtcXcdlVR3V2nxRIDceQLbGG2fwStlrqWcwnrjciKBB8c/q7QuliFshDxl0GrPH
MuvEXdRZyWdDjpNDqCh1hm/DNLsqngmkwli7jXYEHGFyTPiMqo0Y9RbredWqWp4JzDJLkNsg4DZp
LT3ay2JYDNVc7UJkkxDzmZJr3+gVqpa1vxN9889koH5SoNEkBVi6tFalb9xvVk15HgGQG71/E3Ir
RsdULs+/hTb7FZywCrnA2JJChxaOJNp62osFiKsi/JTrsTzsGsQESjtSw8CgRGwWN35YV88GCsk6
Vt7DTIgcK/+Pj/fMquS3PNvC04MagnwX/6zvsWowNEJfyT3u3gqChpR3508x4O5DDhbxk6G1UWWL
al9SZA+m8Sc2AZrppoYyISdc1/G9mWWZZA+yIWCqV83z50hWgsj9xadkJ6HtaC7qVhQPECk4n0E0
7FpjMHL9QADwb3AqzL5JQ+LbYxagANVP0i5R8A80jUBE3H3Mj+2AAWljtpaD5CtqFZaf7MKoTMAO
tt0Gmvpi2S9PRzUPUgfZM3jq1T05mZTG6OgjHHJ/MlIcDZBIaaNQ3mlZMNlJHBhXheQrCPhBXses
N/PiwJScUIXYBzRi2DiFlq39Jg4uCQVZ/uICS8EcIavVcisrpW1BxuuHmJqegyZJtWu7RrHlPNkC
z74z1IJWJapz96NguiroiK3WRVmLRj1MxRexph8zKDXVfyoLWwnvMonnbwULl4IjzEpkVy6EN6Wm
qsZKS/zDVMc/JyuKEeOQQlpNeWLr3LM/D5A6f8RVmjp6m9T4hde1g8qs6QwjjiMGcqcb+3pVqFyk
tGiDwIZccBkY+Kzp0YNCGIOZ5h/8to3/HFNFfbA67SgGqeDEuHLs4zAqrtOwtaij1/JniQqGPcRz
uxuHCJV6X+iuG72Hv0GVRXHVvCmv23k2d0kaVZ8qzmFP6uf6+PFmuvxmPDXYIG55XJjEdcsw5dwy
USr1D11vzDdRhCQMBQPxkPritLVvl++/+mgUPxB7XIwgwQksicGbxL2d/DaKMcY+NFpR3SCkZpg7
vQ66AzLEpWZ3VosjqZk1LyEiqjs5lpJDMVFV22l90G7x7l7fbP00NPGx9lrklol5508z6V2SNIXs
H/JmqL4Wg588qCNdtjIclcRNwaDjNa9h/uW08Hz+zNla8NXUUvVmU8Q/Hd94fEW0UjOP/SCgEzP3
3ULXLZsK2m2K0Xzf9spN19fxc6bFWnEwMno7+8LQ4O1KyBpt3FIuDjdWIIftAp2jwrhQks7fqEU6
A/1k3siHMrjLOprdSh3OB1FsWk/L0pweRjC5miAXO8jBqUvK0e1/eT1x3QbBB0cI+MJ6F+B2kYxp
xy6oTDRqojKduf526lXEGbaxnpbkdPUBF2UgSltLtEWm5vx10ypGjmcQhUPclSFCun3o0qVMdma3
tFEaSaXnLX4V/abZiD7vDoy4HOMCpwRefD6w0pSzJVQ4UomwkNwCBx8HRxHJk5Iyd4UsF72sgkEw
6XG6Uc1e3SiWGLPkb2hXUBvFvWS1ZtnJDTaUUXBUu0K5GspGtP1uEu/zRp2caOy+f/wx12njergl
eLzZsGMbZqKJRu9RHyOT9i4WKZ2op7uJ3M7tNb9zCylNNj7rOxGJRBWWIfipV4er80EzpecI6VDI
bwOz99pG+GrksYZl2FBujPTu6wH7XPQjLO5A8vlIfSjLrVlIvB5XEhdmiw3oLvpuzL1/pWS++qiJ
84ayzOUHJPzRUMLuCDwiVe7zIRN1Mge/4uVCuRz2zO0TkjiGU8OX3CWdWjkff8DlcD/fIgy3bEMc
B7hnrMnigkLLX2nj4DjOSffMF0s9X+oeIQuhwzFoSu6ZNT5XmQlhsABn/vHol/OL7uNixLsArTWG
P3/ZcU5jC05WcFRCMz8KJhiiVO7Hu9pYEsio9F1xnLOt/OvylGFvoF615PjgeS8KjrGZStJkBkcg
9oiyhHLXUWMUNAWSbOGPf+W5GXyWW9+cjgjlSVfpxGam/JcH33FG3CoCrOjsS1pA3RW/NHJ+MHlA
f84ngTg95nNiWQRERBwHtYHGUpOE6mGFrv+EOkGT15or0wA+Wk08XUlU63dojVp73xArgAqp/5Al
iEW0oVRASm+6qyoepm+ZESOrl4uNl42Kfh35cXmfqmZ3NPIkOab5NEK9jtsj4u7ZvTT6ym07KemV
qERgTIa+uhonurWR2RobKcXlZycowgxarld0AbTVGh/UqKiBZoBY6EK3lu/mGnyG9i2v7qJ+i+n7
zlhL2kJ6y22ALuLqDBghvdZZTWsyiozwtuqsb4YUiNdopiOaUaZPzbzJN3znmAW/BaAaGymdrGld
NIlQQ5gDACd4gaIpIinBQW/DEXdxjLNR72gOaO+iaG5ZiWu2inHjF5O/McWXYYRH4AzgugY9iGzq
fFEVEUYpswy4MzFxmJZ061noqsDVp1n29CHZkj6+DMlIWzC5tMIBUIP1OR8uzyGIlnhmHs186q4k
Iapu51Hub9JpajcqFZcRa2kY6HT+yKItJOjOh5raqZuGMA+Po6lfBYVfo8GXGa6qwuVvmE0yed9/
BHSku5U6xLuPI9a6YsNuXSpTRC0AOtzetNXEQoxShH4WomNZQNLIp8g8VoESeoWl1A7rfT40Uyb8
0fSp5JkYcZzyQviKUK9hbeQYl18YXAuhm5sbZGtk/87nAQsdmjpYdB7psdWulAnz9y4dlNs+K6MY
Gm35azKsS5xaBkTsQwejSF1i+TBvznq/jgecYozoKEVdhI6y2lznafitGhDR+HiSL1cTOsASfWSA
Wzz9Go+f+GYn5NXyaoNlebIxKgduJ4t+n9hu1DffWU3LFC5UErzKCRHnL2XVyqAORhof06JBwdbX
nlJxKbg1ZbnTOXzsMhSzY9sVdEyKIdpYy+99Q1prNM1lsgv9tQ7/ZkpLqeh42TI+whlPvdGvil3l
86JjoRzn3mg2hlvpDf39CUlKF1qVypjrwESYqWg5oRUtzEroDroxeppYRx63k+iQNbl/15U9XLOo
n/ZNGQnO2E/aU9i2vV11NT6JYocScBdFf4hdPcF2KozD1Gq+S3aLWUNklcdCIF2Yw8rct2Ic7KH6
j7f+LGBqRQ32WevbB9D59eePF8w7EXdRjpbgqBMWQKWtNkOQSGHT5U18pPUZ23mAIkbfUdwJ/TzY
N114bQ6dchzGtnPNEbeMEQD1Rq64giX8PbmYR3CwcWlEkG0VmBph6CRwYMlx9KXKG6lwu6U8KqZd
NNIXcKrxSaggLVOWK9QDyJn2BsSC+U2SmOysrou9UUih3Q3Z7DUh4k6Nrg+wKzXtYAoKaEUVD2KD
PPsql7h4GnXUPfi9iXa7IKg5jIXhWeG3Z4aS71Em3DL+uzxH6ZgCqhOXoEPuvYrw1RJVQhyiUeBV
411bSrk3V1OIM0mguIhaY1dS5tPzx9/1vUAAWIbgBhUSGv3y8zf7Q5VioceRIz5WeqfZYjEWVH4H
xbVqrdhIhN/ZitThF94uhV8DVOP5UFHQdFLc1qwgoZBQMRKDaxZQupOVcdwjRbIFW1sCy3niraKQ
wRbk7EUtb81gt4p6Ed1hxUqNpLuKWqOLgt7gxqJcTqOLUVAfIXIv+LR1gBFmfImEYI6PPhiYQ6yZ
oQP+d3Ca1OjZzbl1J8hD4bJ7/I0s+933W7hyLBmd7v5qPtsg7stYNuNjI5kw5CWh+IKJZ71BWHzv
q9GVepWiXSLaKrub0EOl0CHEx3i0JK8IRP92mnrhIBhC8qD7zZaK8vvjARjgzkIpRVvFGcROsnro
mM8+ij2wOcVOBtDl0CKDodluNSPf+3rkGrQ+yawWr77zNZmACg0sg9GMRsquERJIXBi982FMZqeW
plu9Gr8FQlB4H++6d1+Sfthi0rfAt5dP+2bXWbSAaj/X4mNYytBUY6PaBVLa2YE/CbdGJGoP/x/j
QRVbhsPTat2Ia6tctTIgq0etlMCtz2l+48d8usFqsn1fDFvs/HfOfEBqCzB4OXpJk8/fT8nTwowq
rkAUPgVnwIHiMDZkjy0slKMgqoVnYWFG0dUKD1SPwo2U452gRlq+EPaXGvCFFByCQzpaTHpyLHk3
qjPaeDfG9Y+RDuCv51GMxNJZxEjIzVe7I6SHbSVVmB6lPva9ILLqQx3RNUf6I9nY7u+dwK8+AYvk
B+q96/MBfOEoNS2pRSi24R+JMlfHaaoMIPMxPkZ6Vx6DMTdvh2L2HVKi5pvWN1tCL+90VsAwoclN
7kjJFhLz+ZctoWXkvjTFR1GARvh/2DuPJcuNLcv+SlvPQYMWUwBXhpYZkRNYpIJyCIcDDvH1vS75
XhUzqx5pr2dd1gPSjJmMuAJwh59z9l7b9IELcVxH399E274INO62oLGO3PvgotuiS3LfKbgNsv4I
9V8f/vq+BnnC6/28/WLEZMLrUO/Sqfq1meMaGIZtuRnHspKWFY9B0f1oRte6C7qg2A4InFb3OPa1
+00MIpMH383m60XO3rsa+4Vus289+e0y3IzLgCfEmhb7U2UE+uzN2nnFHlyb8UqU2f0W0vOLzbpY
i9jWuT6F9bse20fbHiZiJ7Yp3DPzbL5nZTsvO8z13jtR7SpkG6lS6kcA8P32aE+WuG1HzAYI943H
xnX7e8MpKk5UczMymvLMVcB943iaysyvi7jMiXzlXN6OqSY8srpmHEkow2xgsdkPTGxFnJEzcJgq
2XPy8XDGMeBSIS/qjeJrB1L3tWlKnrjNMs1fwn4VNyFkwU8u2S0FmJ6CObQ/O1k8TQFDenhnjZ2S
DOxfm4PV3yzSBiDnVEvzZit2w2HIF//A5JH3Bu9squPVLdSO/IzoQ66dem3o8wSp5TXkjJRqNJ5G
3jZI4zpvrHQrG+u9Mdv8aVq6kkiA0a+DWJpj+WR4XQ8zIVjDJd4mlJjCqrzrOewRXeRvVTSh6NL9
GKl4Ea31JseyXY72yhj2lpb7/EUifN/VJm76mH5xZaV5FTjHy7ce3MHHVWs8w1G8CmnytEkzcRKj
W+sGaufAtv6Ee7X+EhS2Hnc+z5t3twuQ+Tejv75H1ugHZybhLow7XQa3/bYWH15dZtFpMALrZAyD
0xLfoadbomwVkKZmbpuYxMshO7ReRzL8xQkA47hD8GP4U3YTLf7wlNWz5cUDMghrtxjZFsbl1AY8
8AzAg6lRRttT45ZMUaesC+tdjY8H1HGh25fG6SFgof8cj27RdY8zQtbThrU2BaJo3hAq3D8SKjt0
bH6SEUSgtX7o201WyaCieozFNlnPZsaechzEVF1v5mDe+1x6N66zBZO/bxj1Eq/+bBaHvjTz4+RL
Z02yZp3CtJuDO9dvQvcwukGm43yWo0w72xTgEr3G/FZsWY14advMMLUB977Zc6+/5KquIlR4uPxi
NZj9u+OV3ffIFeOT423Tx2aW1sLdvDB5g/jOm8jn6q4a89VL1Op5X7xxHswkW6TZE+0XGjP3YYEK
cPGGJ5gKYRmHGYLEpJ08/0OpYm3wYhfdR13Vc7Uz0Ka/2TU42nKbGyd2wrJvkry8/B5RCWbS6IRc
KuLO+tKJSYhDROrZA+Om3I7bunOrpKaySXFeuK8lZLZzK9cKb0hpkTdg5K0m4d1228/RTIsVnERJ
0EVfrnm5c2wCZAqeHx2KCrk63Bu14+1cHstvwdoURVxEPUvJLZlXJZNZDPl+aqd13YminEjvWDfB
JKzyBRFtrbrHVLu2KP2CPGUfGL52amk+GU7lnpousqvYLJB3XkIS1CmaF+d1q1v9DTpWg6SrzHWe
WGWdqUTVVliSmWUYaMsKMb0PsxnVCbxa9TmvgDLG9ryFcg/cABJ9NY2v8yr8NcGEJt04dwQhJ7zv
okkLdKcu/WR3lSdW6oiNoGhuxSyzJg7lsKDvbEbvsTI3h9q7x00Sy3ZY7gvoSQCj+5kLOnHX7qcL
U68YNoTmGdUPZKt8vR8qvMyoCqqxBa2oPe7ysi/v2cFznWyeA7XR3db8Y6bttiXcepqpiB7ra13V
yxedtcWXYLVmGzk6upMY5kIESKneosdVEY6Sqg7L7dUFDPcsJog78TrnNMpnX5nWjkW34Ntbpzph
fC8eGlOOX72+YjBcfkIN7077HqAEVsAMa++pDobeTHsDWmqDAHVOMwRvcyz00g8IjMquuO8LFy+J
JYP22Nmbzs/KKIIgZYZlPEyb41e7stqGR1VOxWMUagJc+DKfieq8brzoE7VjVaX+xNMGID+bRq3b
6RrUxUaaMDfwez/pvgSxyr1lihzur5/DuUiatsm2XVhPdrmb6rJ8roSTv9eWLF759aQg0ZjiOm31
mp23HMhqXBoslpjOTvejczN7iq3RaF4apJEvkxJS8aHE4sfWCtMkjQyjzeOs5TASF8pbSQ/cHO8x
XOFnCgjX10LWGNGmxSBLpp1GY9iFczTkRGdkGTdTwYide2Ik+DLqSHMbi7reYfTsRzwwHLC2Rukg
XmQxFsmEkKnDAjWDMzDDJTqNqrPetc5JzsxnHca+1TdW0uXGfMXNjK0zcPpAE0Iz933qd+MSxMLp
RpygLPF4bf3uvZFS3fWcEPHOOdFCAmJB4zmxsZqjYOmJI9zZUltvRuGFN0C7o3+MUv9Hi+kjDvb/
Wkx/mD6aP6vlL//3H2p5uHW/0d9FMM+/L3R9Cog/1PKXv6Huoyai/fz7sOwfWnnL+Y0imw44uD+8
pt6l8/YPqTx/xSGcWE8klBfygmv/O2L5X3XraHXoiuKI581hdeM3/3zEzX/nNM45cA2vH5/DZpqO
2eBUXyw9DCG7nm7pNgdFdMRYJU7zNstd0C1OvmNdeiN37jocS/umXAtSQ+RY548NWJBHhzSXu6qJ
7E+sl/LZ8lT2GWCps+v6Oe55fN1anbnq/ZK3ibfW7ktuLNPVaGjj0bClk5ZLtrxY2VhtcYg64rpA
Qfw1M5c9R5fxoVzqWsZAqLH62q7uimT2tvDccBBVexI82PjnWV4jk7X/b1wgN+XXoVPdj/Fny8fP
1pH/57wiF/fwv769425U80dLw+0P48nFXXL5iT9ucTv6DfUeXQwoT8wP8Nj9xy2OsSPiFouwTjOB
/l3v8x+GkOA3ZuF0Iy49Hbpxl0r9n4YQ2/8NZQlzNn4IggHhBP/ObX5BTP9UO+GQA5bDhOeydgjV
RJD5840+004xh7HpY2/YFp0OzkDamFHUAQcRYc1m4vp1rtIgYw53Z6xm53O09RSJXnNPdGbqSYNz
KsN74M/5ZdZwUzYGp5gon/Nsr5Fje7uiscV0nU95HZ3NUYmQm1er8SVYcK2fIC/nn8rJWmAVbOvI
uXjOxYc5b7JJWiwb+E0NHX44TkNVU0TTfbaE7kcAJ2nH+aV+g7/u7f0ZvZasi/qdOCavTb2s+RJF
MwcbFBNpyOjh1sij8i2ja4y6wPwxlLN1dKei2Pu6DX6USrQ7V07ifhAlQnHLGneuCdM+dlccG85Q
FffhqrMyWbmsHA44GydcuRrAABgl6ibDfbaXXt4NjZE1qZBd/jAteXjVRKV32PxtuQ3aTicKtZKg
ua8CCHLaubXmUekklIv/zZTqPcL2mwRmO8bZPFj3Kp+DLg7mrAN6ubW7Nau6LnYnuRxw6zQ6GSWT
c9ObOEv1fhfeqSArv1itacVZIJ69ngFeWyz5c5T3vYgNGeZHx5/D3cpE7QWHKT83NOrSZMt+DGH/
3gyI8tdpm3ncVdOZpql7CfTUsVNE3snwLXFo8r5+8Z15b9DSLEBfKp7yubXvDGGkBcLufUfBcTX2
ZXPgohnp5ij1Uo/SIrDEIqKrfikdr47HNRyi1Kaift3WIbtq8tG14y7TzTdI32VqDGIDx0DZFhtK
FDc+Nrkptv2hA7WCoLPgvUFEs4i0UEovZ0W7hbJw29y466PiNGWDEQPuN54inwCrSFluSlO93vU8
6g9RgcRAwtbHtG1654xhMmQzve6d2t4JXUa8nrr1c2ZTk1OU8VJXhxy9xEk5a5CG2rlph82AJBGt
14iTb0mGd67MgkKoEitcdDXYh5EAgpuMsue5ZXh6m3XoETd388cYn3hzEmOpDwtZucAFCvnqt8J8
3FrZJzIKi69KQVtVm1Md2rbz0pFs6lvpW9yAhn018LVdcNfqpBrk6oWxyXO71uV+aJrrrW76Y5vj
0ESFUJlUZj0UCxubuKztS2pME8iYOb6KK2R1O3+gjCiIuHoGtmM9knRq043M5cEu1xe7jHJMCY4f
+1VXrKkI2/PUeNbVBskobW3r8+y41WlsnPwxq6IZICrBOEnX+3U6C+hqkECKnVM4VWoyZEhgFB2o
CJu7kQp8r2Xl3HibzO4qd9O3zJymGzLzCD/qm8j91uWuk6xE1J9oOpRXskRNZwXqzYLsteuo9eI1
WNubysrHBBH1aw6Sd7nKcZHlyRxVY7gHgGKdc9NwyjiSa39ac/e5ZYjC/sSjE2hjvryNIERI6lt3
zSq52kWZic/hYsPkq/gx8iQY+7rEVWCeY1ktVp0yY7sLCzybZV3MaTvYOXmSraKTgfb6lA2+TP0s
F59mf3KIfbTcq3ox6sRSpPshOd6ZwfDNptVQWn1wL4lM2INiLxPVr15O8DT9k6WptvUwROyNEYj2
5mhc6EYto0DGX1/IcC/0ZW3Bf0+HLujC2CvbAuR87lnHSJvtBwKnHAi/G5FM5/o3GeoVM62EyTG4
KKX1GKgo6OOeb22gqaAD63rzcrYaG4o0RpyGq/awgO8giikXHONnq0tbLfZON90sujiqzuyP9tCf
hKjvjG2iAcW9drTz1TpYjZPW5fpKYXaWlp34vMa1WcJIyYIvNLvOlVvs+4Bsp9G0E+muR1pRt7nd
ZInuxNPojEu8ZFvSCZmaUpAuVhyURbU0I1SS3VH4C5ry9atbPpkZm1rovaP6S5bc3FtIuTtt3zCr
37eUgaFo6EqWcVeFV32FycUVV7pxrjI6J13Dm96GA1PU04olkBCK2xCJTDDgaNPRrsmdfYuyYHXW
XQtdOIooOlby3w0XCx/VRtwvfZ+YSp0Nj5Gg5VBx1Ub2SJ+MncA+1jx5pja7nkWXGu56T7kTL6Pp
PrObRVZsWBrrr1+4cTXbJVrotl68JJj89cEhjoauTe/s7KZ4kHPb7nSIrdxxrru8eqqbej+I4TAY
1ZDKxrSPnincWyG84pth03E5l3SVHqg5zVNhIC9vwV6/SDsn2Z7grBdE48VRDDM7HuOQNt78dUw0
O+d+QAG99yJhQBrv6wS8qbfzxuiH3UpmBE1kJltLfqmbf+199g+/m7dYF6R96nWbTtEyf8mWarzJ
CpM0FJAlJ/ri2Z2/dG0qA5QbrdOdlzBqE5I6p52N+mMfVe6ZPbCI/VnacdmrOTWHPrW64pj30R26
IuJQRxRMtYFyVTp5v+syGBczjuo3Rubfsq27scrlFFDWfkEgw4qI7hpns48ZteU+d7snz8yePKNR
CaeVj7Hy87gZtIw9AYIW1VzChrkv4FrPlXELJHS7EUGwJpWYHzQPwciDrw8mjpt9yS9gdVKFNc3A
VZ3zTD0AHLyWRKJshhbHcKKJGg5m82luOjhhq8bTI+v2RrZr8DFTCp1FJNtDNoIqjaNoKfeOZOgz
j5P1XrgVT3F2bOWU+bQLKBnQoPfhD2VRO/t4OnaeLOu3YjKN9znYbnhsUDBPYRvFWRe530vekt+a
9mmUU7tj15uT1rPyGH7k50zb4S43J2vnzaaY4ykQ7WEuwndryYn5CLKnWUR2XFXsd75jupTEWvdp
NwAlm92uufdt6m1zInjU4SlU9tunjB5nEg3irt5QcGjP+IyLj13PGWKu/bWG2XIWarjIst8t8Nmh
KaekCNUey4xIKuU8eFtj3zaVc014GIEUtmUcjGpjp7CNHzSEXGA28+Nm1o+TFzGp6i3uX9T4wt8b
U5cuRVT/gOwEyGsz/DRzxjrOy+1Q6ag71loHacG5NI40nCFnGKN4lOb6AtaAvoHg1NWvxhyPlvMe
Ws0PL6vsvWyq8Lj2/ZUf9FEyN/KTX5UEX+quj4cq0HRhm2Hvw7MuU+2aks9UDP1Nny3ivAmYV8E2
P9v2pXPQuB9ZSCuzlGo71RrKS6Al/SvrsVDhHVUiZiccSOv1UATqXgXBQEpLYe04Agva/gbskbDu
vuX2NojEMov1xTLHCKkCkcYfHlrFWJNIvTEbaHCRtMZ63S3L+NDxjcGGdaUJOcl8tfEExx7otbTa
7O20Gpr/nnBeGUfydxqSZHIXBKPyjBT1TdDvSq6pGQupV/MsoGwlsmkwga4EYnZxhVkSv7UjPgM0
5AXtLbzLqprBCRjMWM5LdpuTm3k/Ijd3jk0rtznphd/ekC8qP5vLTJOTAy79MXPiabTokyxMbjQ7
82IyTQisMwKa4fbGvc1o2Tk0YQ+Jl/HAeQmqt4q4LcDRFshfpV3rSlm5+6ZWyelGCD8uR0/ul7JR
u7Ao7zdUmrG3LF8WBCPHulqW9j4fR6BOXjGE+tVaQqM69CM6mtowyGPehkEtB1NX3e2A+O1qYpoO
MM1aVpNmqeraQJF72W3Wt8Xb1NGIymK5sUYkXGnThY+ZWzbzMSpB5KYQrYeXIjQv2OixtT50RINN
ONmmEzLQves+KIw5iF09zocmyPPhm2PUvh/PRNyLdLVssKHt6lbO2Zya0r8Bodm2V+zVg3FgGy8N
BgNtPRI61lFMrKE7imTTIxOU2FxNAnIHn4jcvR0o6cFa8WX0qV1AkD4S18UlKZZhMR4XVQ39ESCB
WzNOae2Sfung+2hqcmUE520qe/utXgDzHXs/RKU0eFngpVPRqs/L0ocqBoVeYunRFYrEgMeOfQ+3
mvF8s62qnaicKMhiufnVtNvo9/Qs2Lygd1/TxnfNrHmWtjHg4ffZaZ6kbjL7lsqSx3Qg/Xq+RuMo
MfAHa00atknP96OdutYoeDK65UPRRJCcnYKR0WkbnHA46hLG6bbqcjkzyOmnqznjbI29kc/F5DDe
hlU2sUOIdjq0BlVL1ZXf11ajix6t+guQqSiFZaYfMmP0TiEdwfsCz1TSETO45/pgHwqY5WVYg5YY
7lWEyMko7hFgiucyv/jvioTb8oRSYkvrYvPjylBmWgfGSyuMO6fRe7u2/FOGMe0o64CBmurueGz0
cQSBPG6K4a0S4Pb9icBBkF+X9uYERc6Sj4jBxi5xu+i2nnXzhijyI1MqPLq+fm0XcG+NEQzp5HbW
vZ3J4ikz/SfR8D6HvnnZpqLbNdmY1Jk80/+Pkmqa78fSTWmF4n0VxhXMTiRnhvOsbIsWN0mflhKv
s48+b6WttNsiaSVm5z5gOXgfmuhMSZAlOFDM2Oi7A8Td72Pn7xhjvc5zdDuv1ScMEa6LoG0BielV
r1zq91EW90XnUdsZ8kMAHxlRI7Tj18rsjtDgyM+EdKUr9Q5I8ERPN2lGbKkF/DJ/tohakCcGnGxD
hfFqt+ajVOa+0NYd2F2mvg1ElWj+joXJj/s86m5tQz25YiMQz2zuc3d+rDd5Y0l7SZQ2hmTr9c2S
KXyn9v240BzrzPFHZNMJkfWZAdh6TdOYU6jm+E4TrzRsDsZSP2ydeFuj8DOl+Hx06uz0+1As8CmH
WIY+zqLLQ7BF6Sd/VIw+fD+7FyGPMsfZiXHas/nqZDb9z2LcropJLLFkEpFtyt0bWXXYKDByEX4Z
V74P76KNd97X6JL+MJfvawHKIpvL07pl7yKsvrpda19ZZvuZhsdpHWScs0mmzZpvO7trXpfcNneT
qw+TGZAHVIjU2EiSGPxy3mtzduPV6Y4DT8E+H2+D3tVLou3tY3S5HUti6kWogXq1k3tiJs5aNjGL
+5uTMuCEJ8lvslX7bplOR/+87cjIEd9wsdNrLEhzZUNPbKu6WoR5HQZGWvWIBo2tD4m4tzRzdOdx
DqqXliBtVemD9LzhAWU65X3Itxz6pyAqTzan23BjLsef170bHMJRPPWGOiKwon6BvlXZTyZHd3PJ
b5n0vDLXz17E1OxEmaWBvd06WJ0dU6fEQJ4LbZ4uE+ZyI8ls84/DAFl9UFO8BGKH6bY9mPZ8pcfs
OGTrOcRzVqj6RdhmAtp/Z7n5qY3aJzvsFf0ZcbaGMrW0W14DOzgj1juYpXtylPGSQaZJ+qn8vrjK
3dVyc1AhjOdsbUlYix6dNVPHgqlIzHNexgHJPtKqvZiFn4h1uA9Rct5pX97RNDnRn3mrVPkt42C4
8YhGzF5nt/CVGfjM2mLQ3L0PxepcRb3dHnFBpEPBjlFpIqcq8ExpNRjR/Ty3fawxV8S9qfwdddTr
slhOgnTHpS281KkDvvJBFMw5Q7u/Kgcev8MokCOY4k405pMPMDisCJDz1U1YZs9e7e03lMOPEP9o
Uhi1RiQBYtgiqd2JDg1u7oCWznnr3bMV5Imn651bj6jGlDDjTtj0qL2nceO+dfuEZ1ueSkNebfJi
wVlpHtHjeMic6Uwni7qbluQRQTiVocFoTB+9tmkP0gz29gxCaey8L5tbvCkjOgd1v6O5xEIpAwsg
XnvrwHpl3oeEnO2qVmOcM8wPBJOwJuJQ05+qMNrloTi6i2ncGMPtcPFFzrJm5EdNR/s+htmQ4h5J
Wjf71l7c130YM4APOU0AtiL363VAOEqa6ifVoaPe1EHxyO6oGTFm3LNfxy2yw9mr0mDkHI9+1Lix
vfoxy6K9aP3dOj6KPjgNMnwx7S3VW/OI1GLnRsNpsqnWWs7oFkdSm9SnAMKLuTFHDjrSoFBTu9Tm
QE8pwTvOEPIjLLZdvubPAyPutEQOsLdy8qM90sISZcqj7uzvbWMcN2v7QRBGQmBUGVeDL1jTWLL9
oCPtcNHPZaBvcuuStSU5QQv/sQAQRXpqiN/FowFojjIuA/lNy/Y81/PnuipuxJztR2tJSaT8NPTi
3WKY7GVM8IYeI4HZdslkzPchgZEtYbdg0m9mzhwBUTJ9574uWzbCCS8/Aeq909aQuBP6d+neEv4V
3HgNe4eX0cRA69DGQZbv/NV7Xwf3rvaG23YlA9XCFM2OL8ZkGC0UrfVr34V7s+MoPnXvNM9OzO8P
2cRst85y55ShBTIjZSbSp69rG5SEy2S/5FmXjk3O5Jpfg3l8uam2KSDrsHwKzeY9ZLLKNMbcqxlR
iVWaTcIw/4xu0Npbdu4cKtl8CItZOwKseFqmKTxZRUUf1XLf3YUDpezzeS9cetptSSm46n44943L
14Lrghzr8svEJUjLaA4ODKGPnAffa2WY0G6HnX/h2XEk7ROtooemEi9tNkXzW3SJEJnPjOAj/Myb
ELOQ/Nayy/x0UYHkYh7DJjeE+dSoosE8YZCgs05GEpSD4ySTLoiT2kJGRqnd18O2nw0re1RFuDr7
EjVDd+VWW10cRFa5L1uDIpXrgYxm586+9dxA6mwSLQtZUMJ1/fvAWV3sS3ZYRck1Z9+6IJv1vq5H
7wcYq+Cx2/T8iGqnrmlBGgvrnNNTEKuwZ4/IhTvRziSRUe38fOjf8XajTuqH1eiopELkUE0z17db
NRuPyLn6N2/zAHUOogPZY6/F+hZlCrJVhAyk3Nc5bfikKtgnktJlgG0vqKtilSmnj0dnDvwE8dwG
Rl9KLmO0VISb4jT2Bnloiy1QpyrqfFTLi+ksjM8VOKu5DY3DsnbNZ7tyx4c5HAirX2owW63FmTf5
fbb0b42H/4dO2S6i8389Zjt+/xi+/a+TEhcW2+Wfm69p136If/6Z+mn+dvld/yCyOb/h+UNdS58f
4gihE/8cwAX2b6gnobCQFIBymknb//5f/xzAefZvzMTQrILth7HIPPQ/B3Ce8xsVEXBJZmaoHxk2
/zsDuP+ikXVRn0cX3z9kGg863M/Tt81Vo8rYiU8OzJN9G9G6A1p4jAr6kvgPUFsgZAF7NrzzJHn+
0zd4/4c+8q/YbBAdUVc7pHHw/VigGy4K2p8EyER7dVFWnXWthnuOBVGHAjHrPjG0Z/NqC+OR3Ohu
pwNICqfRXVZNt8xnBWq/3hVMs7DZ99ZVhY4uT0z82Vdl0QqL3qTZvZWjYUbEUmpUfN6ahV8Riqzn
PPK3R9br9kzxY3/VbVS8rHRgfxjVdOCwvkwJxtiLiKVGzr418wdA2+eFQYpKEJ0YIZ1623hbjba8
F1HJbGTifO87gDC1PROW5ZmSZJrCyMy7QJTVy/9fgOP6+9D6ktf4rxcg573yy8dY/rTOLj/yxzoz
gL+wLoLfc13gHP4JfYjx4jcP9zNUVv7NamQN/GOhofKIIn4SUquLy4+kof9cZ1AR0Xhc/hiSPuZc
z/931tkvkmVewkcJztwcsyhQBvR/P9/rXlnDsMlHfY+a197lHft+rddvWpTzN0ktfrIkMYMdzVPO
u65KKwvq8zwB+rIlLdM/fXX/zcr73Q/yn4Lly7shM8sFvwEx34Kr/MvQ3VpKavNsq+8ZkW3xYDhn
UK7idfEKO0ZCNRwbq23Ticy0fc+DfNcXVpmWVnQ0tvazU81+PKqwofUfqufFYRKgB1eetq6mXllW
90o6pDS3OnpbSuPvvC4WGps/qa3/ePMYJS6wB4xgkffLtkHa6zgF2qjuzV5hbzZZgyN8R4tWB9tw
/dANdFTCLRzPo62j+zYkhieza3GYe2++mlQ+fJ0arV57kd16y7mxrO9/8/Ve3sEvXy8EJYaVZOhB
2vnVs8kQySUhkncI0dt8dJte/yiz1iWs2vd2eF29K0IK+ngzJUO5SRmp3MBV+NjCMNGLtFBK3rmN
Oz+0eacY22/doY5KFJjGnMf09lu6jPT6uzA37+Q45dfRYq74fS/0rCX6O/q597O8HcEhTl8eEZje
0EKh7Ls8RP60T5dTFQy10Q93NaP7Jtbm4FC4T567D6Hqpzl9yDnxiu2RLm5mUb2aXySa6ruSscGY
YDJkLjXm4hCIvkpzQ4233khNw8hgGhLJ8eprUxkhQWds+8lMWIKxeMT5BsX0vV0VStJt3MRDaCI6
KvvBSMtuVkcpy5FJroswTo6DNSbZhrHf6EV3tayOyYC5d8QnP5BhFWda3hrRarzRK+6fEA0SDds5
Bjpg1Rft5wz/LsSQ8TuXTFqxGE0HCE0RRrcwbOwWrW3Zv7njMu+yXGfTGa3t8De3zC8qmMCHFAWc
Ac0q2wAe61+2B0L6pMpV2T1t1mrFLcLZ/Rj27u1f35i/7kL/5WXYP/98JV0H/WvYFR1Vb9lfJh0c
pJnwIozv8uxSYt70VgF6h6oRdW/z2mZm+xw503PDl/fX7+V3wtqfFkkACw8n3gWQBHrQxMXxy3sJ
5qVyVr9/3BqQKRORSbcdp+fUD7vwmt53k7CZD4d5QXXr6dn6QVSLcY0aQ1xRF2wx0CD37MrITzx0
tXFbzRQrazDeCRS6KjGk821BrXew3fnY5DPLZfDVldXU1tF3RzCMTth5MSKKo0DK8qkw9XKTL2t/
N4ThQkuEEBgQPuZ9JGbrkX+A1MlKviKeDf/Gv2NdPupPXwVGUrAQkDHAIuFy++UUtqw+vY9iyR7J
6oghHd1UfA+k2ScbJxgSn89+r5N8rPbl3D1JgIl/fSl+TfIir4Xr4GBfwQQWEtx02XH/tMB7uxz9
0a3dx2wjac/LKIDaYD77wm9IlV0F9qisfCqNS5x36YexWy9EDTlYMvhzUnOsWlzX9Tr/jY/5vyyK
y9vC+W8DzjQ5C/9i82GcYk8OQnxOgesnf7StW68s3NNff/hf9uo/PjsP5Asn8vcj+s+ffS3qLCtR
CT+iwXcOvj3Hi9/R8xjGv1l8l4v480X2SKmAAwquIQRpw1njz1+ybVahcsF/cfps8sToukLFCEGK
VEHoeG06e0n/+pNdfuHPL8heDXbykksPdfHXwASI+noSljM+5q7amXq9W5SVjI3/TcM2HiCNgQBo
/uY1/5tbGVMYPl6OTMBX8KP9/CmrniypyNP94xKhXd+G/8PeeSzHzZ3r+lZcZw4XchgeoBNJMai7
KUqaoERJXMg5X/1+wP/fNhvNzS55T87guMqucuLqhZW+8IZDMOJxWbXbdKifLQgxuLSvW5CkchS8
qGq6/dM5Y487WyvpyAap+ius9s1ODul61sD5h30vYVneZWAZYvgscE+a/r5u1Gd+knoNLKm7dIYX
m9XGxZT4TuUzW+gMIEh3OnE9a2vIE1p1j47jdCcXIR0RJb/uLdWIXLjfqZvU4bQu/DzfAKjxn6BQ
dRswtuWubO32B89R/hD55UX3lvl1frMNuFpUwuH53SbABee5uGfjLuRkExnfm800fm7tzrhOgQt4
aVr7hwnwnDkk1C/9WNskhXNj1QMiykP/C0QvuHiLPkJL3LKhbZJzH1n9KpXZR6Vh8jwUxSWZnAXB
EL88RAOJSPm19PjBdC6OiaQmEc5qk4SgBmBFKE1S135SjFtHG1dqlm9Eo1ITknAvmy4s4eK8oGhC
kq7Prm7E6hRFF7cgCKosApMy3o+gH+1mNHcqfFw3AfbnFokCrBCS484pL7k2LG6g13EBv0LdtiCo
cFRPd46SwJ/WQQPeaz141rrOMQHCuckDhX5J22MROgNnx3sMjRzUcOEqshlOh0JRRcG+x4wfxkSW
7qxe+pRNEqrLqKp5gCYxU9CHbx+fyKWUKKkGbgfGLB/I84Is3WL/paRe4YjR8162nMlF5cqG9VJP
qStplbKjCJ6uIQOlV1rZWldjbQInh3iUWxm40om+2tBL3cYHF7HF+RvJk49/3lLOYf55BOmqzDOD
yhjQ/dNPYgxBlPF+jfs0Q8VPQa1dtFWIHufoINmnGfjgUIKXWzn4ioR9/8kXYX0XIiUFxCzpb8jx
8/U06NEqRCBlbZsjLTi48JVLmzoADFxjaj1lnh2FOM6FZnGHQ9N0W8U6/hWD/rW18fKKtXa41uou
unQbn15KswAIivckuPP7Nkv2LC6lsAYRLotu2kMtMz1HC9sbDX7SupiGqXXLQMfXJVXq68h+bkGj
6UExADNr089sokeVJpHmBenU/vz4m58eNH7VnAejbM42BO/NhX36yZGv6OLWH7GQb2Ltl2G32Q7F
QssrkSZZB6E0fLNh2m8UesgXIp2z78HICLAQZlHzQtt2sRdla9BzI8uVfUhPZwOfS3jD6CgXXvrT
Az3Pz+Ligrwhg2gnrFrMz28E3eLSrvZccd220oynsi7ptivmJSuW0/P810jzxzTxppp1oBabF/Ck
zrWSV3sDbbevRq60ayNzblQFlnA/wAYDrp5dODGLaHEeFBlZyDHIM0EFxyP5dPnssgCAmRvtHp2J
fGNKgfpglhmWgrnUHCIun3Uwjv2XVnXktVx3jUc3iAwDsDT6F4PYwU2OUG+y6ks3zelL998/bD7D
SKxZ8HdOf9jUDxmSjLgzIZlIABICDoYK2d74vjZd5WPh3/hxks9vGvIDcpFd87TM6OZYXWX+8Akk
kEFDxBBbY4pUgGPNcy7s3zqdRa/JIMV8fAr0ORT698P818+dxTpwuMFKhx15+nPVDJleSSuqfaX2
dDJBL+EeaMpia5Xdxq4KhNmmNt3qVqVvHLsd9l1n45baq1Pw3QzobfM36ytFmYJPIDrEHVlW82yU
eAAas3Q7MPn8t5qF6bWoaIXGpQjp0FIn6PRGpZVtOJ8C1YZ0AM6GfqP8XYa884WLodKBhirWnZYE
PHdTX90Fve/su6awN0GETH6rGPV1UeoljMvM9MI2Da4+/javwfDi23A98F7NdzNbbHFQgVG3KaD5
cq/5gCUdXJvxjyn16z4HZyPlRXMvkkDadX37YOQTSMDUdr7RBP0ao6O84eZt1jFFYVc1qhHGRDze
jZIeXOPsnT1//FNPw/rXVeSShQ5D8g6TZi79vw3roxb/+CmQin0y6s3OGRNaySEgjnxIAM1PxrT+
eLzzI080D6maj0Nkj7rFYrwmMRAL8qFWq6r8Fe6AiyQZSNnQoRIzNuaVY4Ah/njM8wuNNIx7GvIp
ZB17Ka6XWnT8m0qU+3yA0VupoboKGoRGOc6X5JXe+ZyIjuG7TmeEDXBW3JO6ztRrhrJTG3AgPIC7
HOK0FwZxdp20/iWR0fPxHBowUGawWgOF6ixeSCs1g4AYJN/btSMd+wIVEuEHozvKRbdWpKi4/fhT
nr19xOOWQwMHLgNlanOxXeq6aaqwC6l69HiCT0pVuHYYdBszrEENmT4gqCLNryq5ay+8fXNx/PS+
masMOvJOrykh2crpzsHSzSwik6mGjtR/G8pweC6UYvrSZMadWhratuda3cShrN5JZWhsYiSNrwDs
9etCoXkvZSq21dSnnpJoN+UhaFY4zq4u9QN4z63JX14Nw3cJHhVY/LraZbomga5vq6c26cRTa41u
kuGdwmmeQcdNBlO9G/tdAvb4Jp/yCxK5Z5t2nq5F3X8ONpBHWUy3AECT9h07SWCrCf/bDzcpNygx
bjLuPl7UszO5GGoRwQM0o2urcAfYhTyAsKy/InMQkjk4T01QflXHRll9POJMNF0u5qyAQkmWxAH7
5MU1oHdKlGMHkOzZrfL1oNtS6yWJk38181JZ9W2oeZoVZOuqVx/KaupWIK7G20rO7vs60mUPrJ++
hqGf750IdGHRa+Y+r8OK0v2QuSNIS6RSm99zKrE2O2xc3aGagL5N+RTdlPa0Kgc7vwbzdmlmiwSQ
mSDkP9/4s1cEhtdnZQtDHmuo8TExWp+4kybTCW8bum8g8ze0KoeVM+gHqGsN8MQKzB0wvY8/7tmd
MP8C6MCvtGCqCPNBelNESPqOmnxcxXv0MAIof5Kp/wbBE28G0JXHsU8v2sXPz9nJc8eItk6aRxoI
u/j16L4ZUc7o/iC7luy1sDSv7c4HEzntjJynOOuVaiekXL/LOhBKhQ6sMyz1yTWC4VIt7Dy043fM
rWXqopRlVWdxO7UVMlSwiZJ9FY3htoVxso11K4+QtPDhodW/Vd8PINkM+NF2tU8l3qCE3qHODKb2
c+dX9o8gGr58vBznB5kWHnkrnSrKKohHnS5HW6tQm2Br7RVMJp7Q2E1WU2+GayOWlM8fD6W+sxCU
4MkGZyFZmyv6dCxMBihgkSTsi1rFJdIOQF6NdFdm22UQQ12YiutW07NNHRjOJsTg9kGxZ3g6RAYE
+4rIM1ADonyQRfFWURBkQG8FVZsZ1SpQmd4EgQlYVkEtZAfyKg8uvNRnCQ7tRYSg5kfaVDVKcae/
X1ckv9ADioy6naK9MWThhuKmfeH2Uc6fEoaZk3kVw0kyuUWVj+sAbEPf5ftOEr/Dztr1of2Uz9os
Bv6xu9bAfj6HyPZZQyLWxR9Y2SKRNT7GVHa8RFYv+p69s272DGKYRf2Q+1peGsjWCBnLgnxPX97y
0jiBaDSq0XVYmEeCvuk2G+/rqJZurHI6qmnf7rpL2ccinKdywzY1qd/MBVeyvkUkISSlVaUm7z8r
FAvWbTO1Kz2WX1LDwlvOqqutQBNto2Vdu06pX6Vpd6Fcvkh/+AHIm2j4j1HIp2m3ZFJrkYjp4snV
vmg60yumPlnndfQli+Qfoi4kr45g6EVmST1WU7oLd+Zi4/01uIN6IyZ76KsuqzzA3YzINIt6jyr9
L1Ua9U9UwNPjx8fTOPvGc8A7f2MmCXF8qaZoGlU3FbAa99RT7a2m92Iz0ZJ2WQ7c+0ZNVQifzPwG
BBzOBiFsDx3FgbUUBP7RLKZ4H+f29AMmaXyX2dGw1ZTYB0tdiG+ilsOtjvn6Rg2GdpNpY7uxm8bY
BHg0beB0ICpElWbXgLCCWCLuge1RLG27+mYIrHhrKcHXDjPNLXo4zloeg+rOjEeYb34vrcdodG6m
acCjGOKRawkrOnaDpblyrSabQEWtyS873Q2C/HtZbvLxphvDettZevnpol/6InLg3II1QmSQpaIU
wmtzekWknRLX2qBN+9IJf2rI0HuqI8G1mXnibp5O6pzIA3OMQrXfYqxafBdB/S1uKRJXCajAIk+b
W8CCxWc7aJCbC4J6IxVBDrjXNm+KDGkmI837eyMYHc/pZi686lvwvfJRvdU6X0U9RyS7qZzkzcfb
42wP4s9M8ZbsHyVsejmLWwmqt5X2diDvSRgat44G6TOiX/7Dx6MsQ6/5A9JXwa8JX0wKqksjHTNE
rnjwK2UPdH6VDyFIV2sNCwQl92pjK80hsM2dNOhbNAW2cZ+5XZY9KOk2E19EfZ9l0EG18daGUNA6
wLEbmJDNMQ57FyMwb7Ral8PmFlr/xeDFv/A+vPPjKcUqIOKRFeEYWYuouEdUCDOnxt63Vp6urBxS
dmVD7nF1dUDfRoPBUyUjlDulyw3g9fQG3UpE+a1e1jrqPJRzuhF50QIIlVd2sJYC+yc6PcXWgCJ3
XdLD/gywn4BbkpNfsVMFG14hZKOQq1sZwqC3qar9Lo+c5MLbvawZsC7EjQaJIwJ8tkoF/3RjK5He
J0GgQCyKtXHjI61DP1g8JFM3PExTV9xWUuB8qeGarrQeKG1vjcZdXyJnlqNMJEI93JSyPJYwhgDQ
ulwpES2jwVyh6ZVceEEXMQ2/1ZQB9wF6Ax1iARI5/a0Wisp177TqPpckhepyjopbMYVeLKnSheTk
3aEoEqJWTC2Ys3E6lECcLhFgO/ZqGvlkXCWSYiAg1jHba//x0VjGj39Ni3khTsQ/zpQoB6NR+qkp
NCjIU7uLdaHMVJCOOpF8Q9LrBlUeXiW4XWxHxfnSOKO6Q9WrxHVeTCtV4XTIUX4hfFxE86+/Cc1t
lErQ+qAosggfoSzRsYOgtQ+D/oVYusjUbWf6nxMAtxdW9d2heIRZUKpB9LFOPzW6icg1ATzYD0r6
KDky3IUsNFemJEOBzWGjX/jcczT3Jm2Yp4ZZI1XmuTaDSuziwoNZzI7HHXvvtFr+bErQAxRhx6ss
1LvEtYE6fB3wYKtXwCJ3k29Lv2yjs0HRZNiAYI+FpkgxirUOjutJki3/agpDzOapeNJry6Pxwgk9
f3koeNBKojU8d6aXBc++G1KKiFN0mLQAf5xJ7X9qSqHtwAZpdNjU9qrKQuNCVLToSBOK0f4mNKSz
6BDV0xw+XZSu6CZH6dLyULeY10c5/aY0M6GVpdJ4XzVAP7J20H5wLRerGOni+wkpPHgPU/PXcv1/
8PT/weT7zc6d7bJP/KzBtaGxmf6o/wZQn2I4+b/+rcclG/8E+0aSZwJ+BofCTfW3Hhf/jYF3zNyk
AyoEIO1fEE5Jkf+JUwNhL7Y2/E9o4r3BcMo4WyOVw4vwug34i39gYL18Ozlr7CJ+3ywWRp/4tdP5
Jkt3UJmJ40BXdmVRa9dqEle9W0qpFayKAuxm6JSTS1thvMtKLdA9J/+SCN2+sdu628NG6j8h/05R
U6nl58iKiqvAFA/Is45e3KuHEPd5er4IDt1hlDs+lnI//uzKQfGMQqEDmeljdqX79W3ewTh4XY4/
2pn/t62b6kcS/sj+4bbV7x/tP/KXfxwaILc1ruP1UlJr/tv/8lj/f8NUXbG4//5nBPHd7/4f3o/k
9688C3+cbMH5//f3FgSVP8MAQDyaJLbGvNH+3oKG/c95lwHip5FKpvZ2C9r/pDJKSEUbYMb3zjX5
+m8DdVX9JxtwBsTw8uL+QLfsD7bg8i3XKb9TCAG4S2Uct8M5An6zA3PbagT+AP4+LZ5popnyU3Cp
bLq8pF+HYJ78YlovWACcDiFVbTIGOlg0LZQxKv/aOCGX4Q9FHBsylDcL8PDXS/WWAXB2N8+DgUoB
fAXcgu7JPN838/EhF83mqNIe3R44R3cO5O9yaysuPrypvsu2qnVhyPemp6roclPrJ1ddVi7kqFEK
PdelffuSf88fKSTSJLo0yDIOmKflgEBCE1qe67OLdxldzt7WMgM8X2S7nQUhXUAkM6LNJMI/nw+w
NRqaWDVQr1zirXw8vwT9YX+Pyj/CMI9F8tUsCpfOoGuGyoXBlgkW8yLxAaFCr5nrVl5UlyxUgou8
RCY5wJDNrO41pLA+3hHLDf4XupsUjnebf1kiIfsmDlD+GcWh8OHsqneyMFZS268/HmUZNy1HWYQE
eqkitCUmcfC7tS+5pvaERsymA7RhZRcmtPxk81DYj2E2zMmdK8qnO1ypRevbjggOlEkrL443paHG
F8Z4/Spv48DXQWaCAcUX1ZBnutDbYzT0mpbRNgoOFait1Th4Y7GpsqvhOb9SnwOkUHNg+a761KNU
ioqss/n4cy63++vwALcQDNRmTczFraQWGgh8NQ8OXfI46uUh6PMdSJqffVlcWLhlcwDgwQw/+PdQ
iwuDpyqylB59AafDfca19qgy3Zcb9dNwm17Q73935d4MtVg55B4MKw0ZSjG7K9wzAeBe6qsuLyNm
Q8ADvYvOI8izV7j2m+tPNluldZKK2ZAg2KNxA751Hdmp1ygKkJhL19L54ZrXZ4ZgcQGCf1kknXVt
aAU1MnEYAnUdO1yuzQrh4Y83w3uDcG5pUM9YSCAMp3uxhadIDZI7Ig/iF0ndTUb0SA3uwpY/XxxK
mfgq23y4mQSyGCWyERlSAjU4lNQdj7oSoBlv+UhzfDyZd4dBHJOIgH702WMoD2OlFbYRHGyKNiPM
cE9BZfXCXN77Yui8zqEFdCPi1dMvVjsJkk6m4Fbtq3Wb3AVJ+NDBaP/jqUCAo14FrBJvH3nxJqXI
oEyG0YcHBTWfLla8SpfGCzN5NZY9vYjA8b8ZZDGVBvugwaGMdVjd3h+1naq7zlN3j5K6J3bP+4fJ
G1fyKl8V1/pNNbj5Qb0Z3c//wTyJtMj1EOMl9jr9mnFl5kGAz9VBwzKFFnV+J7Jm/b8bY3HfBnUC
2gLxpUOgo7g1DnRZL6T272w8spp/z0I7nQUFY6kJULA89I1drQOjXTVI+104qu8PQvEAQAmctCX5
s68xJrERvjpkcbWLkCqlSvCffKh/j7B4aBtsGVNYm4zABVfLwguyCx/qNUQ823J4cf33JJYxidU6
UR8O4aHaqNthY26nVegeU89ehb/9ghcifHz4CYN9dQeo4xlpKX9ve5eINe9+SQ32DpgOeARLSJwR
9F1TyVN4aOP2SkwIqEj5n19FtB/+NcTS80QgGiYF4RgenHvbDhF3kC684kskLG8rh5fiucJe4Ppe
prd6WViR32sc3mc8JrbprtjU2/w2vjXu/KO1/vntemetWEdzn9zGG3WXb6ptsB7dX//BnnnzMxbv
bpBGtQhRYDjY5gFQPWGscWHfL7u8ZzNdbEtsYac+i63wgJfE1r8ef9fxujS9CV2OteWZ7rjK1sm6
2CbtCheKFGu3e7G55KX57p6hPEEh+DVyW8xzaiIpHHojPAiz3PYtcg0obPu/P/6Y8x85Ox24QWPV
AyryzJmmwReBON6EvJPf+RosSelmbDUvHy55WL07mzcDzY/cm1BGySSnzzs+KdZ4nmYXGL1cGuLd
DQqJF794/gmsdnEpDnC7J8y9o8Ptc3qdbJQb5UkMbrez1uVq8jQvXWVe4tnr9kasEq91W/dzvwuu
5Zvdf/DGENDTcaYHxK9ZTLbNQmKCKY0OOvRMLUrvBuWSOdcr0O105WgiK5pDewAJAKKc0w9q5m04
RVZcH7D0sH7XqHQdlGhoKjfXNJzdDEgu37rSmF6KoUcPajKaH8i7Jo+F3kW3pjao+1DE4XWljQLO
6CjBpMijzv9pDyW61vY0u6ykUVPetuj6vAxCodpkpuhNmGho3PYypt5EPIqGBZnNvUDpvpMgQ6i1
fkxKNY/dJJGyz6gty7eq6fPv0e/WHK9OBzw046SwY9SaoBOAJ69BhDmhkt351YA5C34R+n4q0+DW
rhF0dqcBKfn10BgxAk5JZTUu0AJ0q0JwsSE9dDQmXacdDEgqug9vAMho/nW05QG1WM6X7EZUcoGo
DLX98vHpOU83ZqAlhqiw4mioo8VwughAXJAQHiLnGNM12tS4M6zLVqZaLZWOdNtWln7PmZVuUnCx
t3RVkWStU+fp418x30YnO4FuHQUpIJgcYlrri4sizfQiC1EcOqiGfzcW+1w3XiaVO0o/8FxcwK6f
nWMFugAtwrk1RUSwpC7TAEBSGCVbBpNdS2mQFL5wJb1S3U/mA9mIs8PuJj/Q+bqnH1UudFWkuR4e
7URjlyA3WXwzUYj8hW8pOC9bR1kNbojUoZ4IRcQ1E8O6Rv88eknDWDy0TklgpzYxKBIaFUn12Iqu
jl59lL4ga0q+K6t2/su31fRBQijwpWlN+ZdaT+33MVV7eu1+NwsrGwNaZmmLwuNanlrUqXCXj/do
FRpo6eaaMro10qQ3wlDTz3bsDI92YGvIKUVliAgQ0Odkje2pmqEFVGS3okJ9zYVNERvbAU8fLD4J
E+ULUcCCwWvTOqH+SCEa/vvMIVx27y2pBNtcduER3ZzxVoYj7MoKNOpWJAizh33SfDetWrq2/Ryj
cPSF9iITP0Vf9uvAQXb846352us+XUsyCn0u4AG+wdRvkVJa6HegFZjHx1iOC9RLFaRpfd/eIdSP
TG6jiBv8eCG5wy8/VEVhuS2Cb6ihzTzrAWmldV3a3R3CjsM1Lo6o++YJcumFCEC8xxnFwN46+H6C
1PuY32rYv2zkoVQ2yWiM19yL+arGpvG2SyyUE3sdNGrUaOuP53gGOqGiYWKpSeIMZcohVT/dr30j
i8pBZvPoWMl8FeV689LZnYgRjFLUmzCX9G9Q/KcrJMRQsstRvf7ca6+uVnKT3QtS7mNmj9UPlOvG
B1yQgi+8bsqxHgstdUehYGY05n3xgC4Xb/NIYKKhDdvlYA2jvvyMdgTRpJW28a2JG1roolfuy17r
QE4AMjd8Daq6slyKMOFvPDdE4Zk2Cr2Ispdlco+eFLKvoSwNkB7qSfyGgeg8SZhgPeCliwyFHHVI
z3epFX9Vu7D8iTGI37tKUchfAAXLh16Kmls1blvd7UxHWvlJbOmXyphnlWA29Nybg2LOl9bpap5+
5NEyw9LveufY1o5wVg0Ynfq2dnykA+qk7Y7tiCTbqgzqAjmAliqh15Y13l/AqGMkW0a//fLxsp9d
hGAgYeTQUKLipHEfnv4gCVQQjM8uPupJJK54rgxwLKG4EEmcdcwNFRST+oo4pJRxloPJQgmRXk+z
o+8Xilui+IEppoRYoJB3MU+NlyIEPgpz60PS5tluhnvk5jIPKzkfK9neeKg5g5s/njsoNgucEFzW
OZ8/nXveiMBItT47Zr1tbyq07dYoY04X7rLzeI6uCRor3GSUVnh2Fql6GtdKgElSfkzSqr4JTNm/
syVh7pAdvhPFGB+avEw/KcLS16hCsO5SqKGKbqRei7zGemzRaS8xJfSQ5ynd3pfTnYLU/mpKY+D8
6Ea0UGp2yF8auxYrsF2H0ulNYyDNZUdx7U20JtZEGgjf+9ol3985Mji5GOe58WLTk6RrdNbrFrYw
StRv82NfCrGqTRxIa12mwBwbwYVLeL5jl0Px8SjpqZi1UAI+XS2Ahnqnl1N+tOno36CnZK6tQnZc
5BUoaicZeMguiY+O4jtegX7e1R9uFmY6g4YhMkPXoalyOrxpAnAdzaY4EpjiJG6iwSzjF3cBza/O
NZXlLGlvzJEJjEa6c6fDFPj/1Vi2lccCNVkPZy4HYUSEQRC3NIOtmobNRifx24vUN3nhldtKixSv
U3RppyYIP6UtFOxiiJXrpBlUHMZCTFck6AiIsg5uRhQd8HqnoWfLQt0MRXaJjn8WxpFZs9Gp8eE3
i27I8kKR0gxwalcenaGdPMWosBKWHWQpa0QoixlrhVX4x0tz1ud4HRKxgXlYG4WR028WaH7Auz2V
x1gyADSFir+zm0lb9wqOab4EBor7lXQ3Tv4WiqPpK34ji5uMIs/edvbem6zFkK+eQ5ThFqvVqE6n
inKqjk6cKqDHG9t362lK1nqVAbOQ9faQo/LpfTzfszub+YL/pjcFDJgIcxGuy1Wqw03XqiO6xo03
DqHv6WNgXLi3zo826TTpJzgWMDdAWU6/qoLBHhCnSDmKAQ88awiem2Z+j/rYX308n/OvCI2UOYFm
43xBST8dqRV1V5iBoR1FxtFyHNx9eeun7SihAYKkjLoyJE1c2DRLcDezYotSCKL7DVAQoO3pqKqw
W9nsc+kYhQMCa5JxVXeoRKJkuDKb/rpx7BuU4Y6VWm4a3y7doTP2jY/+uh9fcvo9X1Cy61mDaz46
RJnzpfCmqlBptR4iDCMdg4bGlhJZL0OI7v7HX3nei6c3ywzYZs9gwQ1sftm+SjQ5rZsgEo+VVTpr
U0V7NEfjfKXldrrGUVlsPx7vPIYn1nmFBJDXQcteArXtEbaObDTWsQ7N76Dmt8LHEAZTks8DNhE9
ipBUnXD8AKcVK7jpquhVlheOyvmkDXoOtgVWDWQcQmenX5ayFCmnZlpHDRqql6njdD0SntAVyMdt
lFvyhVfi3QAPfPyc8QGCwAjndMA04/nitbSPQShj2IXOufotA0vxUKsTsqQVLZ29Pk5Oiyki+vae
pOZ9sPHDRP/V8O7/cTl1Rgy9go3+gustNnlaIv5vGYVzNAeYbLLATQvn1ZePV3qhnEW2BjMbjPBc
fqMDzNt8OumxknHz8vX0MfSLDu/fLmVf2VGzKyqkbz0j6ZorsOLK7GHb6j0kXcTmXWjwOb1UnFbx
xrK7Z7kAzOshETGIla33TuIVaBCSYNrFvZxgPka2HH+dUgv/HKMtqHEHiiEkRIZ9+4HkLHsqYPEN
sKVMDK96dahXozHEDxFJyT3iBJW8Qme5JQGWwu5KbSOUaZLYl76QQquZF4W18y3F2QZpnLYEZpAb
ZpGupLiU9no1qY+5M6EzWzmZLLl1gNEpLhVFK1aAOY16U0ehNroF2sX3IwpKA6LtpmR6QZHvE7mU
f338yd/ZZxa6cGwmBMuAAS8ZMIHWmXVXNsWjcIx2Uzq49DqTJuHiw0n0dOxnUQNO8p0VRddGB6tb
RNiJlX5zqa13fnch5gQqaO5TIn0xg4ze3l15WaQW/MroUbYScTOaAqc23awuXSbznzm9vWbNKOAs
xBQzJ3hxrmSjlpUq9qPHHlbBrgxl+0ZY6DZZSoTuse5jrmGH9TpspWCvtLPpQ4u84Mcf/fwymdF6
oGmAJoG2WxLvcz8x9Sk3w0fZqZxbmtnDYz9U8h0+wEdtHKpLKPZ3xqNmDgsaJD4PwzLkLEBVxznG
eo8gXLGiQEhnN6nzS2TgRGmI4FI37hxgwTs80+IIdOkGkxqdriUpvjTUIWs5QH7YjfXsj1zrYs35
N706K0tKpT2HD3le5KOcBAc6W1tJWN64Onpr3mCF2aEfmvoqECJYRSQNF/pg56He/Au5x8mkyNuW
nyTTUcujMhY92gpLYKDp5o0MjzbXgPV8PA3e0LXlYxZeLMu/s89niCVIJ5JlkHPLDVgaZQTFLHqk
ZBVABFP8DZXFSw3/dx5NyLwzR5IMgLhr2Z0yA3nQO9sETGBRxjLlRtnQJR03BqWCrYDvuik6S3Pj
2Kw+jUYbXxtYr6+yQNZWPciNCzt+XvDFqaNaAXiD8j+YG2txsZfKUFYSyhGPYercD/H4gmrdEc+1
b74V3dV59/zxATsPOYkDdehtOGTO8kSLu8Sm/GyFOcaF/WTgDSQJYy/Z01dKmMqFiZ0nk8AfSV1n
CVWy8qUcTiN8A2EoNXs0Jud7LOTmAf3v5C7qoftXSt2vFV/rr9JGAVRuh+b6j+dJxkAtAN6vg3vl
Yi/ZLQrfMZ3OR2uy5Gu8ILN1Ic/q7KgIXYjitdn7dLGGMNXA0gIjmTvtM9z47QVtFkDcJ8evHguO
aLGTuxBVMrvUXYgfdbou9FmtPs+0/js2GJq89SVKkm7ZRvmPLE+i9sbyEwhfPZYR6aqYCtwf1SI3
DopdiodRkSbE4XEB22hmjuqIGvbVsVcl5IzlNtDWkp4ld3CJdMzpK1P+oXS9/hIl1Co6paj0a1O0
wY8h9pvCDYHmmxQA6UGgy4ejG2eZiGAlKjv85uTt2G6RctIfe7LiZ1ttcfGy0WF/GDBAec4wPYVW
xAFdp6ZWVV6TWP0nrcicfg40xr0P3210O1L8vZNFmI+TZrSuk/jlYy2gMGQcRyRJwbFdA26G2Ilq
CSIgpW50rasZRWN6XZ9Yhzo3ylsLFtCsElIHHcGC6mu3SMOkkmtQgsDXimVAP5kldgP6Jlf4CKjX
gkrnMS8l/4UEeFZ6GPAKcQkuuq+T0tJzmow4Wbd5K0/g56wh9cIs5z+RgczgGyLP0AIZCQ55izUX
Fu4C84/Wk8eegGZqxoAAM0fC3pFoNrEKtAfQdh6n+0rE0rfSbuQGTwUFuYXAKnEzoNE02qs+j1Q6
LYZWGiv6bcjiEjHq8ooSVLw2M794mpCdV9djR4LpDayb+SCVOf2Soobg5GaO3Hau7WDKvqq1wPTx
4zFxWvG7KnvipsY3sYVwhZ5/p0jNOqcWZbtNX443fiacZwT5rWe/09PbccSxiD9UYW5jSCIrXblP
cRiNM9UPV61uhFeh0yJL3aV6+MgboSLQmthQth2r0+4cgkt8CpKc3JSNkX1LpjbaNDnVankYULXn
GKIPgxU0JInGE0Y4rNQJDRxvQB8YFkiPbWxqyMW9WceV5kJD0TNo31aMf01ahXuHlt4BI5aoWWXm
JK6ho6S3QJ3GH8j066anTkNq7yKjnXCVkywtckU7KptaydLftpH60exIiFGE4zssoy2Czw0H71sb
+xYe8nb5IDVj8rttk+RTpZshMGFYLzeDXKrOSjJr8Vw2tXiiZYn/ml1k8sMEqDl36zp81HsdDjZG
uDisaED5PPKu9IuVowhUmmOwRcgIgXNdhbpNbUIOU6+si/FLPpLN84niyfSqQMeaXaiZeT06Iz2d
gbjmKaoLpFBiVf5e1pUD73QKq31ZVVbtVjVBujv5nXGLamzVeJE94TWpm1K2jhp9XY1N/DiqendX
KGEvIaohmuI+xKUgwmE+HxjB7MPvmWSb92LKxDP8oZazL5lacg37cl5o577LbPOrTzccP0dDUihC
SNOAZ6hGzj7ZA0Z1psDwtMKUzKGUpeTlyscexXTFkI+/SttpbrohUnd23fMZ8C/z4joWq74L5U8x
zkC/gsqGEhjkrfYka1N/z3Kw8wRFN2M9SF0duLnItS9Qy/t65ci5Y3thYrbHaSDMP8b9pPRe3TjT
L9xKsUdC1BgfOeRbUUovioMjEuso+/X0bBmDTscNUgcKS12yHYUl1kLXMkq0ZTG9dIbp1ql010XO
lSOnI5Qyv/5l0rdY6SnUfBU0wJPQYxPbmqlVc1drbO1WEmQ24Mcxm0pjvZFJ71AXdxtbGXN3EChH
eKo9yi9qV/oPRGv9QfjS+CVVyvHayYjWXan3TcJJ6nOUkYJy/I0/C7oLovwv9s6kOU4kzPtfZWLu
dLAvV6gqSZZkWVbJ24WwZZsdMhNIlk///nBPv2OVPKro68T44Oj2BiTJk8/yX0Y3ZcmJ+gK9Tkwr
QOzwytIa88AMzwczJn8ps527sveIcYW9mdfq8r4NqwK3nLKz8ML02zAuwsH9qCwvXc60b14mgvDu
SBUiB/4ZpcdJd2ooB8OS1SIfU79H+qn37KTDFmnHq0Nbpjai3Tjp5XLMvHNZ+a9uzPOkaJNpoGZn
Qulb7ilESc2+U2VLPT5WFNdlknLsXuZum+2r0fZw1eyCsKE1O9TYJC8LR5qYymVKDKcRSd32/V2f
mtWt7ZY20qEerSazCtavnHX91RL0gT6ghZG5+O/ZqruoMZ+9iwjTwY4FGYEVTKp4rDOUuhLbJv/s
rQCLFZreuLfm4ewb7O++rhJ7pouM3qWFPzYKt+eI8C8xkKw67WkqIgC9FKAntYLrVqUdjZZ6tG2B
8kO5+PfT4H5tIke99SJp7jvVtYkj2+KidKZhp5pmxukR/yfyEb4DP8DqN7XTm7RP9a1fI7/Lr8NK
xWE3XrN0vqSn0F0I0PMX6JfZ+8ldw1/Giu8b5fhXLk3mM0nhy/Rza9igXcv7RVv1VAC85KhDJs9T
j3rdXGuWDlXiHMEZNLq8M32pl9XE75d6keli2oJMPlZyj7gSZ3sMRL0dphTRmeTvDw8EixvaBA5P
dIFO5SJm082X1vTax9QQXycdjXdZGMrEMQzv5+sZ7R+eB5QQVAYGfaCVTzmPAmz8mBV+96iGOYhn
eryxV7n1mS7AH65CGrtVRWS0m5b481S2SMtQ+joTj/nMOTfUm6ekb/1bLgMkYYZ1qH0wn0Ub5ZRu
uphGyshayw8VxwWuhG6RiAEUxusr9quS+z2McAUWCz7rpqC4KTU+f5i1G7wBR079oYu/7GTcx2uM
JVsi4p/5vk3OIipO98Lp5U7WDtGKIp19LmcmXmwn5GtJsTf2BHSuVe7fmHFxeP0Jtyrm9AHp6oOc
wIWBYH0SoskGANe42fTBx194cEjPHVF+q6vxh9F3Z/qupztje7rfr3VS5GCJXve2a+gPurlxvaei
PL7+LL8G8689zFZl/dait62JVuLM8l1HsYwRBduNe727+uYmMJBjK3mfJxfEt519yONqZ8ZnWBqn
fQFKOKQeqRU37T3ISaeAJfggmGbYzvxYyda08PbsFnp9Sxhaiajs/o2FjzSwrLYczH3VocwHomwJ
cFqYsazeUzh4d7XZr+2ZSvZUjeDXfRFfSIiZViLse1LKmgrlCaOTy2PaFPOn0RrGuPKoZwMjX69G
6aYJXrbp+6BDqQvKFf42nZ3GuCNM6A8L/4CnpLqTUt9PGGHeDIsados0sx1qztX719/hyR75daub
BQ9jJmsTFDv94CgySe38+TFacUkcFwnEZKa+fP0qJ7ueTxlAO4cIlT2UP2Rynm+U3tWO0egxeNy0
ku6LBiexSvQjtmVhcJn6k/g7jvwrUuv/Uq+qjSLyCtG1GH8857fyx/+xycEMhy5SiHIktHgaakS7
vwmuBqC8vzjhN4ktYCgWH9VvJOvwr8gjKNHq4g1aHAT/zXC1or/oyIFdocPC5JC22L9huJ5gs8lb
KQ7pPUECJ4HaIMvPt8nq1UFWR4Z4NI2to1L4gcJGG1+Rferl3jfbKLLbATcVKnJ7oR8zah8HO2Vb
FwwE1inGLbYE79Ss2c2kokzH2DO278NyHcg0m+FdbspJgWkV/S3uDvk3gC3V3xqP/7fz/tPahqP/
8877gAHy12F8vvn4G/+Qq00o1DQykFknXIMb/GfvIaTzF6JdaBhv/VTmzmyvf7zQLOcvWnPgkCB5
beTCbVr6/8nV/IOQlF2AeQz7tznxv9l6v0RXfj/K8CLZxEA3oC1iKZBpn2+9crJx7mxC9aC92f8Y
prQ8pWG6F8YCMWYI6cTlhePc9H1lXxVqLK8V0sFf6cvZyUx3dm8Yvbz1ymC9y9xI7JzMWe9IPoML
gGqIhLMFv/22uu/+vrXfURYnIZWvGJVElovJFT/8U55xRtMC4AgYcfBv666e13WPUTwMKxSlDhby
vbvXr/dLK+V0hcCrbb5ttOpe0AnK3kOvnOPyQReR+cGV0Z2P13Y8N8a0H+fwY1W7iEK2CIRGAXbe
1cjUsUWLhN5HEMbC0LfVgJFaiRNj4gfReKOnrN/j8ipp2IU9UrZlcHAXXHZLzOOunNw+J9V5Wh4z
EtzQWIxJkB7/Wy3i93SFjqLP+d8gVO3RzomakYhRZgXa6H29X2hjmqXqr4x+fHh96V7MJbnwr2KD
GTfYH+YlzzeXMZe6Wdt5eAAtNb7BBrS4sDNRXDfjML6JBlehR2SMV/jwTJdiMYwdbnP9LgzVOXXL
P90J12c2CV6Lo+C0+KlR0xBpLccHr/X6y7LunBsUuvVNMUpmW57bv6PvZh2G3lRXgVeCq+orzIE6
uqpn1uQPL4OR1SaISw95M0V5viYCFB/W0WJ9oKQcmVfVSxJN4/Qo2UEXwVLPR4Vp6OZ3CfGSrOgt
X1O1bwqKKCyd0qvR1OE9vq/1R0Ak9m3dj/pDaNQ1tPHIOVNivZgBbkcmuDP8CrFxQbHp5AU6TWDV
Najzh1BOxW2QS/GUC5xcPOxTb3MHOSxnVv4FwvbtAyJ06o2vW7bYsmLlaXbVfHA6fz3w25gGghy4
MwoyoNcX9LSU4RYZvv7SwIJZjF7J8/U0xky6GT38B7focYAVyxKvNvllGVXnqMt/Wg5UDviEAmIl
IP7tXn7L+5kS5BEjOftBSzdqERsq2jWGewllY2jqwk5Kw2iOuh08M7Yy03xPC2gODsW4lPU+EkpB
S7cKu0dcwhrnQ5BJz782isj6qB2sm15fmC1yP49b2x3CtMbohMziFHHTe8pbh9xysKRfiwul0/WQ
u1pcmMMiUTEr7WtZr8sV7dV2R9/wLBruxUanL0Zp/mtW7UHQ337/t8Ua3VqMtRtED46lvc/1Akjy
DViQHren1jUfwOkvTty3My60HDsVsNaabswuKGtoO6XZe1+aqF7a3SCs6MpKhVfHszGnj45bB0+R
maMpOPfeNVi7oE/QHdR5nPvhjO0EilRPhfJd2FA5oNR934TjLZd3YPdEU9lfKVAiAn6NhLYzrZWF
WMWsp3U3oHu4Jlj8Nk1ip7N71JH0RJyBa8VKGcPm74w7ou8BxphpjNRyViVhWPXHADLkClbNWn9g
FwcjJpt8W+6Eu4RFDHKuMi9Ata8My4Wo9SEaBArDw9SIi0wjnpeEKDxC47I3KOZaA2/fW3prdC9S
YVu0jBZyg9mqymtmzAaQilQ5ddyAH6tuS5TCYUIEvVPtirQAsd324lj6CteQaMyqnWsph7Gxsu30
Qg+qnHeyWkvjSnhTeTWZg+oO0m7yO9G34YDV9eSZSdtP9blS6AWviD0NKISghyjZFlROAl/Wuv1U
lmPw4DdztGdSaMbN6GO0agj3Swfh5J2peOa187wHFM3y73Neu2eCxYvkAbEaSmdSbHSHiRzkVb/v
SQsDqibvhuDBaGR1Ya9Yf7QMaGKdtd1lE9jTmeThRXDieiR9eF5EkU+dfhKcAlGuy2Dn4YNhFIh+
53W187osONBZP8cU/MOjIa8ONBNbDBTHTr2YiLGl4U1r9KC6HGJE7mUHtILJU3o7OzQ2+IzXw8sf
Ho1jjMSRvIi08VSTH/DwSF82jB6qlcnZKl2fj7b60Zq1/e9fGtku1EeWEsWAU1agdMGKpY2ZPkxM
da4Qosx2mTDSSw0+YzepdD7XXjmFF7FT6UVtzRUSPtAlJ72BRlRmgLCu8eDWdneJT+8mglxXDLn5
SltE3w8FbpyxxLd6L2vpXkZVKc7snNMeT7jdBKxqDraNLwbs4vlWTSNL96ozvIcFskSN5hYSYVeV
lKbaAa8L0503Ny6hLHUZTIPlj6ZkYBMibdkGzuM6eEgPBth9niMSv0ylwHGi+7RBZimP0eF5fmOO
0+DIIdPowStGP8F680qkUXtlSd96cGAYX3e6COLISfXONAJG/90yvdV+7p/ZgC8Tc/K5Te+AbU8x
RF3//EaIftLvirA61kNjPKVYSeIGE7l3MneG7yOLseysZYCOJst6/mp3hLnEHAv0GVGSNqxPUR9V
H/KhHuLS8bIPJbLN0OUDyu7bCl7Wo2PzgMgIBgEK16ZJf9lcGpZZ1K6TJQW0gnM2My+/YfY4Mk2w
ETHGgozz/IlGJYaZ9lD6YOROjjNC58Tj6jM5ztvxAC/w3Df8p+uxbuxzE3biL0W738Ph6NS+2ax+
+hDZ6rLuNnFzGm1r0aARGI5ndvQf3teGCyQasm+wIzptpdM17e0cVfOHNnTrhw7Z1Ts7xbSduaNI
2nHJrnLZGxAEbLXL1TDtnJm6wBntp57IfJsNwD9x1dIXte3Vl1Hp43KaR3TlmxSlcjwO+vAqACq+
r4VcAR8W8hMYrXP49D+tGduNfb/p4ZFyPn9HDamDOdKQIc3LWlo16Rddrt97bX8DK7H/tzGWFXMA
GIIBoxHwC83zWwpVOq0tJwxmHxzgXEnbOF/yScDG9JzPr1/oDx81V6KhzFZgSMQI7/lTTQjlNYsX
Zccul8MXuXTrV8dDNzfu3HkykkV6pZG0ZdoXFNpar3FmDf4XDEKxN2tAc4gzlNw/ZAvcEEnClihQ
RLonH7fbDlbRiDY71r4KLgOjm94NEL6TSYH4NMt+2A/SrG+Ad4h9GKXhHWWJODNW3rKBZxk0a79h
5En5yV2o1k4WJS/LsEde98jwfroSYIj2XrH8W00EzjYP6SCKCjpE4NxOPvq2V71fyRk0SjXku5wE
bFeAPTjz9f1h22529xRyVHIETef5szSqCxhNMwoZ+lUCeu4fwHfRf5d6Z43Lj9e30y+y3POVo/bk
CKXrtenPnpI4lta3DdycyiMn9q7NzJbG5DziQAyaRVkXKh+8t26tmWOnNTZ39wDjjTJRiD6+m2hV
mvs1GpbH2hbROx0a3Te7Fe6VnyYykBdO42PRVtsAtxMIBery9Xvfvt+TWwdtyQf+a3YJR+L5QvmW
NiKgHOWxN/GI85n9wml7xN362vTqJxuL8vj1C75MpJjHMl9mnwFlfXGMeWVerXnvlMcpnAuSCgPn
7ho1fZHq6Mwm+NOl6DnSbIbispX1z5+tbr2scUarwvNnieJ8xjsbpw0vXiwcnP79U23mAJsmoA8T
4CRMKrv0Pa/ncCb/LXer7LILH0Ptq9y29JkF/CUWdfrKuAYdQYt47JwOT+cc2LfjDt2xcuV4H/rK
/pStYfANY3nr82gtzndHj8ZtxrO6SWW2/WOuDLAqTYXkCuyBwnjUHctelYoh2aSy7qmqVrdKMqME
p4BEjLIZEXmSPHCdhptUYMa8Y0s6637qi/5dW3mdy3fklvAJ6kF99g3hf1Mq9eE/OLNuE60GgGIl
hkxlbJjWdGcMMrgq86WpbzJfzzdmnwERWTMf/5dmUb6zw6HJySA05lPSrKuN51g028u1ydQ+SDg8
w3v4DeADtZ22w0GVm1W46wv52WhcSOd2mudfTDE78BrKTtV7GdidjpEnQhF6yhyOLTkeSoOOaay7
yO9jYxR1ljTL0r1VhujhHkGdILXPNJLsjV8ZcleUUX/jyMFYkTCY57eVJR8HI03LfR0sy3U9CPPL
6/vo1MGJPBi6ziawReOXvOFUZsh2aldWlhLHJmvyIsYqvJ4w6tblDCjJC9KdZa4lCkdL6MOomcPq
W+qrBbPWWqn7TquJiOHI4ONKzs6cth3MA7D5Mo91OvdXjEydq3bJBLK12ktMgCRvK5V38MlHZ3ir
ISfX+yF09H3hl9FTj0xEn+ClMQH1dIPqh/TMosBBoLbDZMoHa97n2l9+NKWdnvuiXlCHWQnKSdaC
KREtzBeua3DhBmBi6uhWdvTktQPHsOrHsoktLYTmLjAMQyEQWYTNykuYF74xDUPs0OSPEtdqukPU
AakTkVQ9O8hwvsGfyEVsBMwjd52SNjY7jvl5mGtkc0AFt7c8FzbcriCRj/FMwl0OOxMa2UOdWU7s
Nl77duAtxGjg+/7V66/+ZSSGnEYRtMnSIhN3WmGKsSuDdIzE0Zxt42BFbfomt/QT9y32ebgE10EF
Bef1a76MkPTHcRJhWku/k6nI8wiJAI4aIt13R4vW9U5iqHWwGzfYm2paHl6/1MvsgtJuayXCymIK
fUphVhoJlM4q5TGz4BD6Vj/uo3lez8ThLU96Hhu5ytaztLZF5DrPH4gusjd4uZTHGVGZXW+Gd/lo
yH2WAlbLh+X9Jtsce7qa968/3R/qV4ZTDkU0slY0u0+D8mK5ooCd1R97co+vZrCat0Fn5rdLgGRF
txrWO1EN9d4nAu4qvwrf0jCNfmAIFVwWqknPnOp/vB2+G6a120DtxbE+6IEUsvaHI9DQ+cItmqOt
FMg8b5y+LSJnj5vhch92VntQXuBczOui75u0Mt/YomjPZLd/ePUIACDrhMzRpoRwkvL5JYxgbAR7
iPLQVXCmzndmq88Bvn6RVk/ePekkyAM2Mir0pwWXzELIT4WejijpWLd44i5PaAOSOUe1O+w3LzWU
lYwMKZjO7d803OuyR50pLxJpjiPUcLPmNPLNCuxeaIwqvILXPzRxnhbr01j3/bjzfMOZEj+Tub9b
FxtjGNNYml0Ijtre2bkW1aVqlPeUFoOV2IPRRMm6qPIcnfUUeQLSDCkWiG8m3rrwOPyT9Ha0Qu1m
xTIfQbamF7buOTqxfJFXMl8xxYnaC2xS+xveyOPa6vKxaW1x0cF9inNGY4cmKxf6FrJ7M6etPmBT
b72ZsrTbgQyez1QVf5C/YAMhr0HPDDqmfUpDjRbLLyC/z8fMDJYPtZx1AoC0ruNis3BSfWngvmFe
riXATYu98h6gs3HVh6J7I4MsurPzaPgMuvycUfZp7NvWcPs2+GQB1OGc/DxUCD3mvee3y1G2eRYL
Wejr0d48FcYlP7weHf50KfYjjBfQYJtR8/NLZQbWe8jnLsexkAg0mJ5MJidtLkYnV2cC4Okpsj0V
ww9UBPniNhHx55cyBxB8HjSS43Y8JjrIe9zs0jDJSqlv27oKb7EolmcS7dNqa7sofEyTthCOnqA7
n1/UiuQIiENzUenWYOlnJ1bubOx1RlPKlPm5PvOL8MYFN2wLpTtaSWBSTkpVdDXroR8H89j00XJw
yFDmxMuK/EZo5e7sKpUX5jZRWGePpoi2HrXqxke0eKLbqc3UmS3+hzXfyEybLvy27Kfs8lFEBt+W
ax7pWVaJLvDx7Wg8xNPUWAep7HnvzdNyZs3/FAM2GXtAlAAqYFxvUfe3bkmoXKeyRbgevdQwrtfI
a+PKLSR2RdnA+BGee9WllKSqrQ/mWplHLFe9HQ0lcT1Ow63BzOPaU655PwpjuDJMsd6Q7nc76Rv/
Wk6BRIJdz7ySqSdNlxPUBXpIzJeDbj2qvGg+lN1ob9lVdFC6F2c+tW2r/X4IsDPIMkigHbYGPeWT
ndFZMwHYra2jG4zrFaOK5QqlC/vg1VBbskWbFBrdvJ/TajiTv52ecmTrzFkQaUEii/nf6UOCJzFp
QEfr0deL+WZQ9vIOmZ+vr0eSl48H25y4FZLjMFX61Uf67aUviOtR59bmsRVVs9P878fWdJs4crvq
4PRifqNko9822aDPZDjO9pKeryzcXwr2LVtEOOJUaWTBZxWcI0JXYnWX3RAa7vsG1DgcEkyOEIN0
i0rt1nU1v7Z9RuY8dOM87QakPBBvMptgzyDTNBMRaihY65yLRxuHxcuZ+b9KOiyrMKgqo7dO0EFW
X9tl/TnbcMoSAQ0SodBifECw4rPnrfW7UAFfOLANMjjz0Cp/uqvXXUcAStY3QxFkM8iGMvykizm8
aH0YSInTlO5HvHEZo2Z9Z7ytowCqigNuRZ5JqX91TJ6t02aaCKcPjB1+ltQvJ99lrbdxnF89lr0p
ryFxmeOu9Lr5JliKOkOiDW3FO4PRRQPTz23umwD7PugADQotDppPYzKvDaabrgQlH6eD0eLH5cqv
RjOW2+QWFhkqK4URz23b7spWzxFGjFPTXRvDAHZimbMS5Fwj9fsVIZXsENmDB7cpzYbYwrWxSGj6
9JeMU5Blc1tZfn59i74o3NicIGBoF2PzQivxVA+/M5qpm5xBPgZOnl8L0YyXlld2RVJmfpsRgbqu
iJt8lG8pa8rLDEE7TFZGv1sSVxqGjDuIJ3miltypYmet9WUG52hfaxnlMUoXlreDxYC9mkQlNw6i
qhO70Jjyby7DqWEfqqo86JUGSpK2gbqrJotGY+Ov7nCwTMs9U7G/+Cz4FIHKb6ZkHHx8/89fN0MM
oass7B61luqAEh9xhjeXv8H5wr1gl3T7xgv7SzPL3SEGiSjPxJ0XzWxiKxrs8IZpp2xGGyenr4sg
cT+GhX6MvGq6rLpG7rtgqC6hPXq7NfPGK2OqkPkNEZRE2LJLps4v7/OgWS5ef/MvZWVQAfp7SgUO
Y8NgPV8Lbc4FEnXd/Igt8/A5sKYQ2NyQexWszrCsk0x4DJFmW9ifVnOlMMqCKrtrcfTS6P3Vw33j
6CAxq6X++yX9H1zzPzf29v+M1tz9aLonhcHP03+8/yHGbzX/gefPkP/4D2jNWfc7jHP7l/5GcToW
Zjcg2uGXQW8Ccc8h+l8WOfZfwBEpb71feif+Rj37LxSn95fDHBHYIP0PcqBfsON/QJwAPMHyMUXl
/Ad/Tvz7VyBOyA3Pz6KtuGdOBAGaH2CWT/FtOmw1cg2EA2qgKd1F2VI1cT8Wi+h+dmZPMYfyYo0c
rtMQ4EHBWOnOVMjRCN+A7Wn5E4q5DQAnqM7kbOkuVX5+pYeo7eMmamq1S2lCFhcRZ/o7Ki351R/H
7CGvDMPcO3A0g/2UovEVl6qmS6dS5J9j7QjzyvOqMkiK0Jc9JOS8Q3K6o5O7o9NZ3LgZarwxXCSd
oZI52x9hiBMuVFfXj32Qddm+c0zhJqgMuCpx9Lwah8VYVX4FoY/W1pg3NiYV/uo/YXc6f2bRh/C6
o5+wnQZd/T1VQTUcNLiP29Esi00c36/BQK6BetNh2CditfhrDTZ66pZ9iwu3pgEs08fCKdonj/MT
11wvBEyzFF1kxWY/1Me+m1JorG4x0vTrjfbL6K6Lv5t7ywZdZQ8rVD9BH2FmOhFHkPoejGoWSzxw
9jN7CSb5Eda1Evt2KKFP4o214cUGB9YgFL0JQKD0luUCX1K0EG1GwiMiidH0aWoB68Zw7WZo1rDS
vgCxbaydthXXCWrt/lzMar37GyO+ZhAA4yGzKydOrS44UgWLn4GBDBON70LPV5BNjfbSSM1iPUSL
zNpkNcdwiMmtuzkuB4UIU9EbNetil+ODObcm2COM/Y6irLwvRaBrEZfVEH7wdN7rC6h8zocu7fun
Cm3hITaD2bxeVV3+cFQGGceZl5D9kYJXwEzDvs871/0ejFpacVFk5hjPkUtfVnnaolErUBPdr7pT
ZWyPY+jT5ARqdo/9quxV7LaukV7hfOoJYmkxFQMz+9q0aElm6KI2nTTDvU5D84C+s3AudOMZX+Qw
L2/N0g/W9MISLQBnX4lsiet0KBGNziLan9pczOE2zIwCQvW4MuJ165HRf2lndMF1MBWqjtMW3eX7
tA8k5GW3QkzoRjbz0FbJjGZm+lYNMP3RPHD5OYzkUnxo4Uw7h1pzIF35dlGhCQBqYvG+wIvmOSMX
jdN9V7Elr9cyivQNcoLpepWqqDMPwpbGyB3LsdpHddsFiZSV3b0RIbTkpNTU2MlQGXge+giVmrdG
u3j2J6d13QzbQewFk9SHNZ/0Klyn3Zjmtfmo4UkzO2jtPP1S2xFVyCh9e0LGcPGphyqj9D612LvV
1+00VxjkilGK6NuKclD5vt4s2w4zpivue7OxZ5kwl95KzHmeprdCjIG+RgUACNxcjXiXx2lkGMSD
EcVjJibLZD6QzGk2d1kytWCurO5KXiKXsYKxLEjyHCCDxoScxNhIdDda+svfGrcRdMpQv/Q/Z3WR
UzSVU/1hMmwfngOsfMB2hgdJXzVLeLP4/RSXAVjMpKG0G66sth9+uLpqwtspqDh3GYa5DIRUNxt3
2AFjwZUSbJilpLkzfsURbH1IywJqKtG3LHZzHYni1pKAJfe+lk3/3mx9xBvqLnTvg6kLq0Mepfre
n2275r3nhCbwM1PJ43jTTQHfZ/qZ2etwgOjHN13UZTvRcOeVxtEwIcGWeob9wClVNg9eWRTvKSDs
OanaNbucFjNs4XDoTFt5PHhreqAs8e6rfumf1iIcP9HfFU9FUJrjAXra9C0MjE3fyjEVkTausy79
ls19U146lW/DYIebi0GxX3APGfoYxl5NRd3fR22hRDyCyzTjmnEJvf6lYJmM0ZzkIUstGoAkycsd
b7/f/H7dDJKbRLYhtyPkag0fN5ykzeyg3UVj3d0NZKgVQUjIaPlpi7ypLsoxDOek2PBjiQ7rpj70
AHnEhdZm/aYSpdxqqNRN31Yt0gG+XbdqP/s2QRcLEv9dXfmMI9p6duhURoZjJlleFJ8GqZ3PzKGg
xLe+JT67PjPI/QSGGhiDX/fyvTRzceOt/oAdjNX4M6/Obl06kmse7Wo+5A+WjEaaoJoBYTwiX/K5
RVHnwRh81WPoWlrLrSWy6i1a1+nPri+YfLRhth67bOinC2mx5S59RzcqTsMcgKNnjc0xzYJ23CHx
MasYgU6IvUtgzQETGS2muHV0d+HIMRrioNxutarR0E4QlyiWQzCC6YOZLzbyHjLZbZKnIEj3FYCv
eq8bWtbMb83PXV3Icg8GH0Cjp5cUdFKqnwoXE9Y3cl4cRNVmNOmTDJm5PslzGGmzk48isZdAY81s
OEOesG+dy87oI47omWgGqmycmn1eLgM/G5150whzQEyrjNoI+byi95PBXpV/WU2zYDgoTA2UeJ0M
ilDd+2I3qzq4QKAqDHZDKcIjEvq8w3FaoveAZYaUyWQBCZTTuU0mFPF6oDxrh3iJlabJUlrOoxar
E8ag3fs79oX5pZReD0NAFMsa96wIvfvaMw5TMMyf63ZqvtEKD4AU9Taa54sjo20rIxGR927+aa1k
9L22N3tq0oDKTxon4yY84C5DEkSNydGZh1eAZ7kfaB3SuzGV5DWO1ljpGArNRp8Ip5W9Pzdz3NuR
3QLNt0DphXw30P1bK19jIxOKWcss++YmqNusSRQYmR9V1vvdQQxT6R4AM4mrNQsn0NCulflJOFnR
Jx2V3d04V6j9AisuiO1Rh1odk+EwKTmsi709l+O7NEjlcDELhxJyZvyGjmKatdHeLuoGgmFGZEK/
OJV7Z1OzYGJnNXI36tbE1VA4/HH696GGizmWkM2kIFepZrRPDlmV1ze4E4bisq9GkrQJvMZ6sWZr
2r5dC2P5rJXT6AsPBNBPR1Hvxm5fhLTz5JQ2Nz2AgnkXDd164ytHfPfmwvhYpXZ2zJiw+nE4TNE3
gZANegZ2zZQUjZ9xt6Is8jmdjag5TKvh3KgU79B4WFzlxvxicannHjQSHQ6oyrXhDolKHcT01tAs
W9JaU3wY8RHVMeOH4G2tRzGip0NASaZ68kZMHABOO7Mc7L1Eb/uN6WkG+VLp4b4lpf0+ZY3AkKHo
m4de1fJLhEzI92yYI5i7OmgY9KKc/0VOlOVxU6j2cczb5UcnFvEOE550E6g2o6Oi7H4jp2n8Sgqb
8v6sST1xJjODFv6sEpTNA032I8oPhVdYP221rA9RJ9fLyWggghTSsL9o02jej4bVKsT4axc0Ir5Y
T24/dGRlPRo5stbZxyWova/BmMGhntF4/iZWpbD+qJboZnD8DQ2ap3iDkWGGnxt2yu0cjJabdHlZ
l0Adp6FJkO2nGTybdo3q0SrCmylY0LpesnKWOzRLJpCSKPl986WEOLhUAoz0oEZxzIx5umzyea7i
NpvDdwoc0BhPthpl7KJZ8LC0tVckQQ+zwCLsZ3EZVtNH4ho6idlcK7SVCN5ZYqxOQLrk9Lrbl27t
qb3Ydotd6TCPJbCbCgEs5aOEHipvOqhFDD+E3asvrlH24IgmWrn7KZeI/rjMlT6mczM9+Z1vogaD
FQuzTRQ044JE/3EBIT+gdlOODMAHf71c1xQvBMwDQDc4WW+kCUqI/rL3vEEjIiByoLOozavuUnir
G8GmxE8kKZAcbPetUQ3R5VAqh3QZETjkKQKy6USVlU+871yBCMgmuoMikTCO6FnAwbQMV7zhr6Qf
ZAHiIkY7aDF2yM2gzWJVYebss0Eu7u1cp21zqZBd8QD81hPJpa/9j+iO9BayUxph+FCTryd6aIQd
V2HbiBid2u7HPGs/2qcT2e7OphNOwoqYO0eH75SwF/sWHWhn5gASgza/zPS6Kbty0ftEh6b3YGAE
Q8gghovui2l2PvGexTurKrzPKkRvNxlHNb01jKj+lA427eoAhFa4H9ww/5A3mQwPwQrJ+5r6smt2
/4+9M2uKHMm29V851u8q0zyYnXsfFIoIAkgSSJIEXmSQkJrlrsE1/fr7iao+xVAHLO9zv7RZWVWj
CIXkvn3vtb7FKcxeNnURj0+LnscMIJAz5BvZNX2y43VRR/D4lbONzZIQ1KV2JKywRDdhCXHcE5E/
2RwiZUxzZEMX0K9DQgjcdIcWsZqjIW44XHZm1fEY9YjEjny9alMQnTR4QreoPQ3gI2vNrnPKvIF/
lUz8NGmipVHpGLguOviMRmgYvb/Lc3ueQsftJ84cyRxgRrG1xiT0ZVHtmeb0XbMvg6764mFmM3c5
M1WxQaQVixDxgyjwjMzeFJbDZGQ7VeOI2XiDUXbbwoVqRcK3m7nfkFOUZmRp0LdCb1yy5EhYgm1q
il0MlnSfhnxfLQVw+0kIQ0YDGrf60PulX2+SuuCAkA+zNYY6TmEq8SUOmLyys1ihY9H03FPQdFeE
HojiOEZsUIZWyXCdk4kh3aiUklV2SBznDGYpQo86GbVLmBlev+9wdIpwdlURfFGzIEWTLHW+WjEG
wWOOCmhAcreeiZljyngnOWuUm9Rxu/m4iI0mO2KQPHxvwDhoewnZgcl+0JnmsZlC+YaM2QAgkFkx
NqE7lyXla+rk2FpKI+sY+uspfe9u9huA0i1yqyBhGwq7JgvEHvKYn+5ad6CvWw5+TulplTy/Ni1U
I+pKo9QiDoRNHA1OTIegVcMA+jwtlb+voAegFQFhxpmnKgt5VDZenh5ML028o4SNmWCosWzzo8VP
ZPXFrOIsO2L/zxLe795Nt3Q25/4gAc3WgPIJagj7Zv23aJ7qdOcbGT+z6Whdf574Oi5+0w0a8zG2
PCl30tXr6ixJbCD9upaUzdmU4m4IDXxY+T53xio9kujhjS0fsBC7oqVDul2cisN+r5y+3RZdF8uI
UaHzK9fhSu29dXuPeqEF1nHKR1vCHpuM/1VxUi/PNC/rl2hagK+ybc5tdgic2VZR0kADx2gzm9nO
HocaFZrJ03/RDaaeRQW0W2cn/dwzIi3QY7G39Tj2VBTUFINhZjatvxss1Y2HcRIehAY568NZyRSj
OoHjNZUXgZBtdhV7DepB7OnDeDs4Cc9jCNtr8S6HhaPmaWCVWBdnGq7TbsDL8GNmJJkfjzzVJXYj
6Tg7aCBxfKXkkBk+9bTK2Y5VU8+7hgNuyyGd7smWB6pZ+f58fzRq6aJOi77BO1WRhiC25WQnzHQD
JhpRU7l9emTmtjS2jEUJzwjKJW2iLs0M6G9uHeQPhRTaje8xFDiWolv8iL6fmKKZW1zt/Kzu+1NA
3HPPjprN2r6fE2veLo0a5d61Ks6Yvr3kdKTkUKNrMDxAbk0+1sbWRuMHQm4x83Tb9Z1kuNBMrjxk
RaW6Axu84klz2ta9bCw7zS+VVxsNazsoxT0yLDyo5FWqaTMYWW1GxjIk7NwWtxKr/2Sdaj7gwqjP
eldsJDBAIIam1V7mbpnfM8h1tFB2ssRXqlpKX8TwWhUKRcchIuKqOwPD5Z3rU1KRwTKU6s7vjXa/
TN3g703eKHc7YcFCscsnFltBmvMuSQXP+kgSO2nteuyH8ZJPdjSbZcMvs/jyygWFNtEAMICO0YKs
5y0uSErNtvBqEGnCoOFvZwypaA70SeiUk3ug/SZGAmBy/Cpzl1e3/jSJmINO0J9lxHTNO41j7k3W
+sF1MNQzVEOXp3YTK+HdGeBAHmZjXjTuuS84a2kzs95yyIZjBiVZG4Kp0xSrJX1EtvOK8+yUKhBn
dlvOMjKrILgrNUZD4QLfNeMsKBA+arnbNWHrie6Rl19ro8BrgaMNQ2fMP9qM88FhDpLpWqlqAALk
tohJqeAnStFiGJWgF5YUKv/Cy1S3Nfd36sczPJCZKveZaDsKKaFzerY2Cn2FG7lalUFHRClKe20f
Kwa1R9i76jm/HOyhbaBkI4tHCwpyyiZoqAgq2e90V2FPDjUn6eQ3vQiWMnToIQFKjPNi/IlV3QTI
WHqqtZ40zbbjyGuaWjtJW12jcI+zhn5ErSa9vjJE5TRb35pcxYybUXmU+HSL5E7A8I5JgrJVA1cG
EKS0tZ3txrQ70yEdsOy1mabYAYLSPSo9Ky4jpDOuPOYsOCxbu+AAl4aWojO+t2vAp+0eL/xi3A/l
HAyXZaKDR7TT2LH5sd3Eu6wLfZ6eusGOqVDxWXKqPBkzzxF7mgM6R5iqSRx2Hg7JKctFIUdf/UyD
dBi/6HBD05sWLcZAgrrAQYay06uSZ7WBaRYEojTV3DzEeTvHd73pFuqqiKue1mUGjo/BmxIubbGw
Fl2fz4RhB459Q0GNTsRBRZxv0Kb76aOZMVBzQhbvyf2GUqhSUVoENuBDm7R4kw4mGXRfEx4NccmG
FAMvq9pcyohtst/aS9kc51Yyf29TY8r3g2+JfiWWemd6uzZ5c0jXoa3ZyxHH/8aNGlNTDkPgtjrE
YnGbY6UphnZ9OiH6HHFGPulz3DxJkRnXvYH2lxgsMOVbq7EpDzPiQSSL65TjMO2LPI0Co160g11k
TEhbrfdOPdm3xILIALfqKP2424yGnTnhZNX+tPetzAAGlUjqZINzOKuYJudvneZnVTh2zdgfW4sq
W8w6dkoN2xQ+VVFTG0i/gtV43c1GZ25kQEeJFpHe3ASGTB+1vHQC+kmF9k2mIkBSasgKoChdJuyz
iLHtQz2J9Hww+UubeNT6L7SKkjHEFEDK1Cj6bEs7c3LOa5O4gpARgA+EPbFiQO/pWD4Kv56uuyUY
tSgrfQk4UoP0yrrSSbSyXpz9MuiB8hW8VEP/3aJR2NC/7MyICUbSMaL3h5+N1dss5xADVmdybxhb
iH3tDVRcyRfGtXCZj/2Eb6KfjZ8c05Jd5pXFZUGI+7gZ/VQDweo23+GR5qT2LI43RH1vdpwdzHW+
AvQ29yNd+slu7IhuC3maOY1PltFMm0Uu3p2YRgfzXmK2T4On3D5q9KG4mD29T7b+4uVfyYVCV0Oo
gGESQOE5X5nr+t12ps1+aXNMERFHvfSpp1C8pCnCPcL5O37rg1nlIUtbXHBjOuccGxOORrUQXxZq
Oe/zhhoiz3ayRfMVuvWqJy7RTf6Ahupy0pD28gXIRVPRTlooMzWYCsTKDDlnR6Y66tnOoY8cvnLb
iLKlsB5wtyNFErqsfomk7J8GizSAmFZRNBOV4p4izmITz4iiM3HhNhpvoBZw2kLC01/b1MRzhHeA
jv+ozeNVzBAmPQSllowMpFAzRKbBvruxNW/8MgWaK0IunT9xmiJBlaOEf2qlmV/tRGLUNG2RBzFQ
4QE9mJkN/K4MyuyXUxMWusn7msGNI0EbbG0rp1rOR6TlUS4xFDNdKewcDpXb2Fvy9SjeWtbA9LhV
iaBQ7mkjiSLASsi7xRRuQQbBLWk0AlOSctCJocz0fhdUPsbxgMXJBgySUO8zFauLtU/DYMj1Ww6e
stVof3D0db/Fo6Vf+30cLLtqsdILq9Wx6/T5kudhSb/psWC1pykygmmhmzNwKKeZYevHjOCbn8HU
TN8N3icyzGKjO5OqMpsNIHHtolwSVOtQxGaF+qNn/qVKM75qbSNWtG4tY96QRciRvgkYhJxRGPoX
cgJ+F010Gtf2fBeARqUD7B0tbuXqkSqb9CZopkQjeMlyj5bYHuUO6Z/RbXSzaWjooPQtNv2Qq+rA
CdD8xvnNO44TCuVtZ+fOFOmxrDyeLCZ0QE5zsiJyt17cjdVYbX7bwcj7hWYPPpJelcOjZyMduHR7
kKuRqa+tYJoxDIN8X6jLXi6BduJ6tXXWBw4QQnQQ+Y1blfrFyCms39vSbrPTjs932vh54IWjipdr
sKWG3LDhWTpdn1r+sqVY4CqPJrVGp+nkd6N4Ti+HqhP3iJ8azPl60103gSCUVZel+Pk8nP7PmP5f
eIg/mtOf3atWvRzGP//3fzGVICfhVYRGElBY46pHXfrXNH79NxhMOY0yMl2VrP8zjdf0Pxhco7IH
5UM0hWdhg/obqsS/dFZwLCQRvOzOs0bn//73q+Sn7s0/v2QUvQF6wfLigLjqkQEeIERECvla9wFK
kil4I+JzRGt0P1LCXrruYW7a+Uj6JhMYU2OGU8CayEc46p5+mvnjrd0nNFSdJQpKy4Eh0aY/nDnM
FtZ6V2rlzvfsH0qrQP31/fynSus/T9q/8Bp/9KTdPlVP9csn7fm///NJc+w/iF0A7Msvit8XL+O/
nzTb+ANrCvJtMk58/sf/W/ex/kd/6TwM1CH8a+QhPJEIgn9L5YHX6ZXIw0PCjIYTTS1/E7c2xvfX
TxWtu8nJnMKlyaKl2t7K01aSrUmvjOjEfuW+lSVYKnDj+KizUxO3n7N3vGr5SrRAmRxcgnbW/pap
NXsT3jQjSPhcMgI8YmKKr+rqdjYHi/Fymsw/ClV4tz5I8GyjQZj84VvMhBnecMrlqEMyO7xhdr/e
v+sHSyxLGLc+NfCmbZ26SaKgmGf+SBoPw3fDTVBj0gpJLbmB855rv4pS2VXLnCglzjPUpzSDWMnU
2TTgRIHIyQBYGxr6CkuK4tSPc2Xt2CvT0x739filHCEDR2C5zHHnlTMeKMeCHXWOHcu1D8mcpkBk
5qUlMlXOTSHuYd775NylrpUQoetlfro1PK0oqQoLcNFzIcrU3PM2jvFpqtjPGX/pWTtHzqic+5hu
i34VB9SeDFhaa7GGkDa+VqcnOW6G6rq2/Ga4m6duar+3jMMAcbZTxYx5ZBhAAyItcEEGgUitauPN
rjWfcSIw04uAEu1ugoYsD/EkhvQLUDXSBcMRoE/eRpajzXRpEr5CDl2IP2Ykm8SnWWDvKz9ruiim
gZXsWsuEbqAiMfo8GWWYyzapvuE0oLvJD0NIEn3YELgNkUy/dAY5Dj2uZVYmrsVapul34N8VkexL
nmJ/ihKrqplWDE4/Wf0pNPmCfxJ1Exc/MQQM05Ejc+Z/YdX3dnWEEb/NfjXKZnidwGLaL5lHO9bR
guI7A/X+vvZcCAqoDpgIU+prAGzyEvqQkvlB9GVLczUddaZYtefc4CdtraOEHrg8pnY1kiP2Yyaa
YjVkLiooL8Z47qLeDpoLqVSOQSUVGfqm0TUu1kHmoTeHcdv4lfpuyjG46fVKPuRu/tVspfdDT3Jq
TBe/6IWw2uqn6SfUgbalbFrQumpvrCbL2q8TM4kbqU/6tyYZpqgeZHC7JGbyJXkebDvSoAfUkH2D
g0bVuzHDo08cbsg5uDxB1or8xZ6d/o5JvLwoiem9M23YOxsTzWPM+TtLIgN/584fUR3067ylGs0M
cayu7Sg0NlYt6wMpFXpY0w8NwdzryBXIwLZbse0H04mg918NiP63vjLdU1Iw+RO22V4mZIoNq/3F
LO3pl5B5e4Kj06SbE9sbXo6CFpWuim8dNYzYBJPD3kSFJslpKPLK3ZYcxt0TT5TEPhc9TYXjxqH5
cZJlCP4jvx1pmg/k4hVnyG2mfGu5jPRveA7y8RGUchBsqo5Y0rNhQGkWVWRyIdbIOyK+8plIoI0S
pePQqGWkGNVLCeie40dH9hmNSw8ZRu+5W5NUCHD7S5H+gqeEr1MDEXE5uENAEylrH3yjYA6dIgNI
N/6E4oq/lInvAZ5zd5+b2sCHaPuBhymo6nrb0hvQt2bRLzISM6j1847UEIjjuUH2ts7g4WY0CKnY
IqJvWuppCQWxYKLjQcwSWX1f0ahtjwubhIwjTS6JsS1dL66oytOElLYpGNPhh+U2nJyTYhDmxlJJ
np42hKzQs5pow4GPihu3fPLQcOXntmTouust0bb4fKgKGAVaRk/cYdOYJYjFnrjbqMOimITWMHBQ
frHDnf+pvX5Zn7xW5mOC06EarDg8NLqrReONQDY1J7NwPBWTQAdUY1MjGhGRlG3/Z/n6qi769Dqg
YogaXH1Zb6EDDkFMi2cNMSpfo3mQ6Tg/GG36GX3+tdvkz29DyQYHDlIDXtE3ItslmYbShQNEyR5Y
RwjbM3yuZX0JVgGomCy6L3PMS/HxLXw2Fvytav/zqqDV3DUAHCvf2xKvHOvA5xeKQxMv2abXJgvJ
v57Q6/GWfIsVHNahbtFlEE2wOuwkyC4JMuH648/x2kn158egN4TEi9oWqz1F7UvTS1AKL7c6Yg4Q
Wv9gIp6cstUmqBR+M/N2vRJabsa5wCOIeKBYfn0ln3WTZi4HoZ5hxBUCJGPH8Mb4xDr0/vuYXMOH
RYFTc4Xivr5K7VX5sHT0gsFDEx8coFRKkzo+xW7+Fyz5N57O53jCNX8buTg67deXWmZSKxxybUKn
jcWJPxuP6Qgr63d/Hx4RqjaE/7Zn04h9fZES1X2fcsJknhtT/CQ2yhYSRPtzsyj/XcT/zjdyUSiv
b/bKOX6rAiaBCCA+ByR8Pc2Npg8xavciO/z+N6IOBaK2HphgPLz+RhIMgpbZyGsWKxdpiFO0L06K
oUZQQA+VBsXHl3u/VmEjMmklwJDAyPeOxzG7PPYw1oD7d2pnYs/exhqhuh9fZf3QL99mDmowOBAv
syJykbdUWS9AX4umFCiGQ0u4G9LiBAAAC6Q2qGNR64+/fbkVOI0HFEMWmK837xKzditj+O4hgNKy
H1NjWydaGZgnrQrEmTXP9idIs/dLJI4IYNUgPFmNzbc3MVnGnD7F7IU0p9yw7JN700TM6w7G2ewy
rDCH6pMrvn+PVw8G0FBOwvgR3xrpkyyxMgY3dF5MIXYLStmQLSLYtPqnsa7/+OXWRQPTKsLit7AZ
x667ocxp8lB9T8TGjuPOdUx15fmwDRMjz7573Wh9luT+T1+Qh5+3APOX/dxNeLnwtm6ZsIIo0qwM
Y9hrkrxJUxbNjvFbt//4aXn/CtDrYHXnf/E380O+fuO8hAWQojemdZyoEzrVa53ZDUcfX+XtK7AW
BSuKAKMeNRVH2tdXqXu/Kyav4pkvh/ShaAttHxhVvSWLaviKfDre/X9cz4MhaOPGXxfg19dDslbO
zPXph3r5HKV2W+wJcJtvBpYVIqq8pPrkNr5/TqgNVk8GQb+c5c31F31hFczUog3YdQhoGGsQ6bVL
6W2mXnFlm9N43AbBWGxmtxk/S9v4x+uyquBqoOyy3uWCT4PRzigsEPFX9lUpgZPUZSAu6tbpf86G
PnzTBEPLj+/u+2cGUTLsDJJJucfv6gI7CyDZdQHZFFk7YAUpdevBHJs6+vgy798CpA1A8A3aEeTk
mG9+xJLai1a3GYQuyLqDMyePrEFinwdT/MkX+scr8ZPQcOFi8Lhf/3pDrrf0zwysffSUbzlOM9W1
l84+omerik8u9v5doDamEQJqZSUlvUWPTG7SKsS8XCwu92ZJE1rrvJ9Qc7o9LYxPYkzf/1Q2eclU
CXDxcAJ5b0o42vB4IrSaGL5x0Df6BHZAA2T4yVd640Vb67f1MrgPdcpkC8vs6xuYpnIqU+ZEIdx0
LELKHVEIqNlET+BqAkXvMPvc0xyL/I02+BCOGr2riTvUUk/uZl4PByhuirdWJbXuffIg/eNNWEsK
fOA4op03n87hpBl3Ft/akwSbMWvWd7PLWO/jx/X9q0iSEzAUdnub5/K5w/ZiCfDlGKe+qvww7Qrt
VCyzOE+wO0WGzzR99vrmhhGP9Wc0wm9UZUDsyJhYe9Vsq89cxBcXHTVUrsNS+EwQ0FmkDnyMbg3o
+virrcvzywpmBUdyEbxkvGGr7/L1z2tz9O3zUaH0NhYfWFRZ0ITKzKppojZGq3SWNnllnzpOhho8
Y7b59PH1370ykG7pr1OrYcEPyNt4fX1v6bKqd1H5tgguTlWy0LawW2M6muq5aBiJZtX24yuuf/HN
NzZ4RQnipYiGs/Bm7VFBLLOUZR5AG4lr3+1YxPjPhErsA9GCY/DJ/vjuCcVBj40XThuokZWz8PoL
mpKcPVhFTmj0oxkFcQ/3SUy/vUmtV2FFpYgnOf7ZNPhykyrbcfBlSvu/JHBqZ9XC2JOd1W0MYeKG
Lir52MTOZwS194dZg/UAnyI2bFz71Iivv1u99HELQAWlPbPXsDamm8w1ruvAO/NXHUQ1PNhxurG9
4QoDn/rkpTRemxdZmXB7UXbTHKJEBfD7ZgHse3JKjLlEfIB7Z6vZ+kJkdE5KzuJM525DG81r+vyi
6dS41zqzO1IbZ2zsx48fpze/L/Wjgd2Hj0FFZ66F0Ot7kBuirgNrqTY5uiV0siMuc1Dcm9+/CroX
FgKg+mTSvPmuJWGBi8zWQPapmRFqpFi1IZB/ckvfrHOQJThV8EuuRASXRJk3iwHSsZGFCMVRsAxB
sqtjN7jvUeqXeOUYvOlhm+a1v3OHzm8+sX+/eSvXS695zVQ7VOIcE9eP9mK1cwh4IFlB9hsrT7RL
Ng3ywIWFt2SntYru7Me38/3V2NZ0Skg4gwa72vqjvriaS3csQa3Wb/qECUSxcsNp7jJjDl1v9H8z
C2S9kTbzntXQC3KYdW79OC8uNxlL3GYGqljdAkvJUjAE2KcwB3njftDzqT9WOZzNqDNaF44OQgNz
69Y05fdEbmrNmY22O18teMPg3iOyMrwIp0yPANZMjKvBFVWKxEROgXtRUu8MB8eTo3OcI+QNdm5s
LCgzeyplcRPnup3fP9/M/8wA/2Wshen/7go/Fu3j/ash4PP/4S/zd/AHtS3Zf5yL2ACoqP89BLTs
P2gZgABxgBm/HjdbFu5vC0AwcFf6g/p6uvlrKGiSHUU/dD0Xg4BhN7F+x/vNTJln7sU2SKYJ7/l6
fTgkvPXPFLAXz+QwZUHfmarfoIczjuDoq9N8EWa+tZs28I76Vivh+id6foA5Aw1L8ypk8LTbN11r
9yfJ4o2HzrCuR+QhhxE3z4XZ9LdKZJEltfGsHrL5u1Z51pWptUG9WSEme2nlIEVAFpxOmBBpmMj+
HNpN86UDtdQdW5iZEjS5HZ/C1Nyq3QWghqxjLyt6c+cXhJ/aOInxK21cve2wZrskwmxQp2Y0/nwj
Lp5Kp3TEfex3dudHVmcHGbqZ1NdQ7aVzAtMjNjuJ2KdyW9CFdoJwfPbsrtxkhKuE1mh7J8DV3OYE
65y/XeQMI7LKV6lt7Jh1qLdVFUeCZIczttzx4IvatLGLkNJt9Ev9JePvVpsUWYna1kVm9GBA+3Fx
z7JOpCZFetuYe2SUrn0Za63EsJPrvrhISDo5dD1i5GNk/oZO3ZMC8/CjxsuSQ2vJ4MqC741EquA+
2USi5mlz4hS4jDRDq25xEU8eAzdZnzUN6iYsY8vwdeo4meLCG79jdDDyL3aQTwpii+TvokSD9u+g
Wrxn6IBlKsumprzS3bmujt1FW5tYfW6mctlmiVJTuSk9rDMeU6Y4dqMWU9gPZYBvo99lVLoT5bo+
J8eQzw0tyjODEWOqpc4PqsZpiSS9LLLEE79zcPA0iXVSujGwTOEEA2pohOvLFqNoQS+mnDElLSYG
VkBsJdq6bhyKIoKtX3SEhwtLuy3GoCVBhslsvkkIpATE0UHZ3PWJQpjaK4kmKl3jZpZxNlr0PU6l
bcaCLJxQZg50tElbfoKXZUoLOJE8ZUZc+i3iOZT6Fa4c/ZuJ4BfwrGfH170/JPeljdcTaW7gIPXK
0G8izEqLbyoZHcAH/lzaYTmBKdygbFJik+o5wA4hhTrB2TbyIynlfXVsWaJzpI34tcPaCXVVc/A4
G/RkmkhLq+wQj779i92kInyd2cMJDgJBTrMQMZxBIYscm4HtnWqapHrNGi84Kq1ygWZOivRltXhY
9DMmqTKcJzv4UnB/lrBcyvrA6DlrduYCQDAsOb5ctU6bkvw2FurBz2SfRzwC3mPqdSpABDzpN+0C
SJkZuhlvpDVjZ0CJV1wpROd9KLIZwbjdiKo4NetBF3hAUivYO0KAWu/TuK5PkrboeprXonkiYmJ1
tTPpSzc9dggtssAq1UdUIsYXe0i6Q07o8omhsSDuNMkIBFa4PWBNIJxFP018HaZ73NbNelcQmO8W
rHnmFo2yjsoYSBDWFDfQOB1hBTYKs7rWiLCR28UjHiVc0D9f6WhtI1f59hkmC8jvg7tkOzSto8Wz
ip9k66ZpyzjXQYt4sUhvKneTZ8lrr026J4Vt1do5i0Z126Id88UC/bdFeHm0tm3gGiKhSyKfP+Tt
Gs+bvjptXoN/0HGcwJ2Np62pXITEyKiZdu0WALIwpsxTc3KL0FEibDkB+bu5K6tQHzw72f5nf+7n
w+P/QQ1GHfy/789nT+N/3T3dl/c1Nf1Tjb3h7//Xn5u0ZnjuH5BUQI4atNSpzSjf/y0Kc/4AH0t1
T0PHY1OmRvx30N7zXsy0RKf3uTK/qef+2qU1x/yDOp1dHZxy8NvbtPG6UKXQp+FAqoMOJ4yKnF7r
68oxQ0TB6Xjob3VnBPKazmNmb+RCZsbUQD4Ih7asakQsdn87NPZI1nssLeSasUdmuec17iObI1aW
OnfkNeP06bHGQ1dEL27r+Z9Vw8uB7RuO4PoxSdBCWYQ8jqmYa72p3jUXiW85KfvWZgRURrajgh+m
FjgnIDLENQdX5u5WWrPb4o4Wt4Y22medM2i3AoYWYTMY3X59/JHc9Rj/d33j+C6fZI3OQWa7KrDe
ThKG1CwTyydfAXNOkuJRFt6vGbSZCFWb+h3+KQVwoLWm4Bw/pKGHKdlCP+oqKB5qI5AnQR+YKtLG
egEso4xFYTFynemIqBLktmpevC/xxGkbP2TiXbkYsQhw97yTpUqSy7aw1GVfK+1+aYb+NNChgy1t
UU1bFomxjuagEjcAseoz4GHWGV0y7HtVvpJS1KI3eMEL10+PsB3SQx8n5+sUy/w75pX0DIOwf9A8
beX9M3Vagd9ucT4PrfczZVk/JGqwH3o1ak/Ufw1LsxMHoWaRtGa05XLhZ3p+vvRGnYBGnkf31Jcg
TMLEnfofAudfGxkQDM2w0RsRHGBLD7csk8WJWXj9pQBxvGzKTmu0LTKgVoV56qbm7uOf7rmj/vqn
o3fKkYmfEDye/5bImBo9WX6Wpj/otaVfUPfV6aaZZ+Mc8aQ3h0aLnDfMx2E+XTLLOF8cLGkoj316
jFqLVjpMMFmdedQbF/OsWXk4pplGgDFk9fO0cJonlLpYo5HwYWhKE+lhOYCGQ/1ZmZceTpmzeR7G
Q2Oka3rs/6w///SirOf0v78a82mXgE6+m8X4mMbt23wKjICDaaqlumXDb2HT5TKlswr38q4oGugU
Wd1O30Z/Ln4CAk1dypaV21HB1bhzGAJfuMRAAdDWQFN+8slenwf4ZOQMMyqijUI73nw3mCp1jRJ9
kcUdLBr5XeTKQH/mZvpNOYBSCWOAFgL8XyIuFjQVlzrGc3wHyURnuPFtIuqSVC/9TxoSz3KIV/eL
MQTTb7SUdFhYX96sfyjAPKFZfn03lq5xJnAudSH+2eCaQFsD36KNSS1UsUN5CVM4uxts6YHDG8R9
j0gnjnLUZdf8M5/Pl7F9XbZLQ5Ns6Yaf+HDLr2WmJ1i+7BLx3Cc39HV7ar2hhPKitSGTh6kR56zX
S3dlslc4U9Dc+VLT7mskmJdYYMV9NyTwE3y8SayWi/Og8MVajAP7SoVDQZZNiPgG1sEnH2dtaby5
k6vghOEqq7XF6Pv1x8mCAGBBY3d3zRLIbzIQigevhrUdCr9ZvhvYo5Ioxt3nrPa2SttO/foItMKf
HkVGbRcW3uicKiDy5YakHNwJH3/C503i9SdcSY+cRS02EPiYbzppM0e9NJ3j8c4OanmRE9T0o2qx
BO4yc9V1+WZFN0PXtCVS6YD/qG+le8wq5F4bjhUfj+7i/VwWxVkQdVwAp6f1um9WlnhflRlgMrVm
PVmL+PgEehQnmhaYLWQrfZh26dhp3yfVDLd553kAOfp8Ok2UP+wyksjJqKVAZOzdAAzQe34tMoNa
sLyTTH8FdaV9teOhu+Z8Ol/GA/Cnz97N97+djx44oH8EMY7f8M3cH0NJlemFvtzFU4K3hlnFeB3A
wvwqhJk++IiYrvBrGXcm4Wp+6JPPesAW3BT4fT1jfWG6+FtjmxZ2mOnh41/tWRzy6ldjKsRqhmyd
X4xwEPP1c0WQqOnXdhLfoWiHcYUfdATUZfOihV6vsz8KP6+uSlNNZyWyseuAsps8HnIe6Rh3Tv81
MOWCyKtznyj9OSx+8vleV1C8hutQIbB1TCNre1xf7+2LPkdDZCM6+qS+j91uPqiqMxQUgqU6lzJP
Ls1uUQ+svI7aaGOTfaWjnN3FZKL+EEY3nhVOPX9hKafKV3mrq4119fHHc597fy/vn2WhQIB3u1ZO
vJVvZ0veGEwMCUv7frFrjaMirPF4xynCTFfOTHsTzLAgTrHgay0Bi6gKdjXgq3IzTVI5Bx8QQbfV
YNwse4lKF9NObrvZkUupIE8yfbS6nV7R26BnPMYCxoTqsIG3Xf9t1eo8ST+LN6VPZXLcMBq9qSrS
d8pUZvEx8NXp51A4a8Xkdzr2m8Hm2GQFic9ZW3r9nSxUgybT0eUUceYqH0kHzS+BaxZ9ZAh3PAkg
HZSnGcKSY8m22IVNoJNXsBCoglPGKqzsIp+kzqssg+XBnC1xWEB0PLKUC/9G1+Yc99XUE7Qpil79
ZEyE92FEJKIfwcGv9Sir/epEUeGyho9QVkLgWdqBVRVjLwd1EK/CAQK4UXnQFhGtc/caVgbmM5Ei
+d14uqO+u+7cIfPkzO6fsKm0uKsCWFJf/NXHe4I6Kx5P24rtem927mR/dSm7qr0N0MPc0EBTj0lc
Bhd6JoB3LAD3jpKkgjIwZ96c4IAeec4blNsXedAbV/2ESzZshiYlhwRVSrzxver/sXcmu3Fr2bb9
lYtsXx6wLhq3E8EoFQyVVtUhZFtmXW4Wm/z6N+jzEmlJBxb8XvciGwdIw2aQ3NzFWnOOWd94Ttze
THxA3Sm27epGzbr2vmFD+sj2ai72YrS0s1a0kcluB2r+ahZaam179nYq24e8OSy1u8yPpG68pN5o
RJtxxO25eLfAtkhauBvLqMujgpDslpkB7XqNxfBxQtRR+GqMXXDb6W5yiGJ7vmckwDZ3mJQ06tOl
ewWIuHhE+K49mS3Q+5UFbPdrCYjrG7bmqVrPhVSe26jJbiEC0OnpkYMTiTOT0rDKY+kZaydOKgfE
kana+6bA3e1bMnJ4NJ3d7w036cyg6yLzstQiROZZPETktiZNeU2SSvFdlx1n5ZYd4/SUlg0Doh7r
kSlcjS1I3T1zH1ve8qFlyiYLVe3D7yjYnZMZC/ME+K2K8CzQuV65jsIsOAO5SVfG1Pc/nJIsOb8u
gOlgAE5M9jGNW34dHccJ2swh30ZEoTmAvAujW6V1tcuBClog08RCw9OBj8SF28VH0dFY9AvPyeKn
vp+Ed+yxhEdbfTGPr1qaZA9di9UebInnPCS9UK5jmu4F0IO6vFJKXZwtdZi120KLI75lm6+8YBc+
xI+jLaeb2IjKq1ZvvacQa+WJ8g1FTTHKCToQrQ4L2G/cIvtlJAFaiy3jeTQncjUrGJKrjLjHYj2M
arlv6YlFx0rAHD7iZ4if9bnpgVd5SjJfLpqIZKtK10nZc5q5cSu0KHqsSzmYa2ecGOGUwDS50ig2
2atiUJqLPE9M5tY5v8ftb9wMXj79wBMJCsvLGB8Js+dZy6wBWiHKp1tlqkbeZJUkX3HLU3PtCtu5
q2XaHi023HTQYnzlZmYRmKVPqniiJa9eq+jBX3ozbJ60iXogQsVQXDINQhujcOU8K01V3yCupjKD
1SG+SgGHEnxtoN1fU7PSeLYur3myhvbF0NLoa8uUfgFeCwmIVpb6iQhdamOlcPjHHZ3amzOm833G
NwV8rcMdw0ekN3thJuX3qY0dm+BxhN1r1av5oaEX6k9N56qNH1ds4/28T+pLveNAuNZNJx5WmIMJ
02EYmJmflYOL48HMr5pmlBKgj4m/11WE2q50YGgXMrejR8gkOp7FFA8mcdiKJk9sxkFWhFVfsRLU
jXtGwUPDDBZj81LAY/tahBPELisMlX4NxUM463i2qIAKU0u9TUcb6CFsUoiRI8w+4n9mqINtOTcP
pREq5wh3BXgjQXFjOXaIA3OrWqycrO9sNte6+2DBJL5X7UY9uSJ2zlY1VD9t3fkLNlXSYWajic0V
UpyIJSabrCA1Zg3GkRPyIyLhxtggxuim47XGaw/g0rTghpD8ZHSuqOWGduziRujsK91dZo6EMt13
BlR3RGxvvY66TL4YSMI7tCil8+I6wrvHkWpjVemd4o5l1HuKuqS/18fYvqlT8MeA8j1vE5G+GG6B
kqnudU/VnahiyrKPhQCysEZjIywfO6rUGXEJQeAyzVhIW3wfN+gA5dMMceayYQFr1m7lGdDMYCng
FLeZrTWgU2s7FvRFkt4wU5i4ors3Qk9Mu0QF+xXJaBx9iUMpwvZeRj9ITTHvADsAL2oi9IZUoguW
85HDNVRZtTg2HvDnTWuaN00GtgxOUkLtti2OWq3iMHfUSP/mpSpAxUWUd2mHivyBU/3RkrRQkFCp
LHfZuClMKw48QcV0hdG8PMGvm7+mIiweWGhbuefQszj/9U55oQob3VZycNWVV1rOQaviRKzMqLW3
FcR4cz3NoFlWGKwgjMOVxKoMJ0l9NeHF59RT2vbSGyLOL04u6XxEY1kPG09oHNNivbitplmcSXgf
sGgAUbhiE+DcUHx2LlPebrp2utCh76Rq+i2cOHaHLcfxG3Wo7DtuO599+APQhgHElfclBt/A8hrz
0E9o7hAaFFa85Vyt3AH9KRM/Z35J0K40nPUtJri1bS3TjAVPCj87x8a92sfJNXFCvbHhu/Vuie0z
O7QtqTiS3ybB7s1hz6rJSfEEgHsxxjnMaY0SOacpHl3K4Db+IW/OpntYFiYk7rlV7+zSsh9nvZi/
KmOV1asmqV1smLHRA97S4D0+OH2mJtfLSde8AmqSGM1KiWsl85kF0N6UOCkYI4NtxWtVD+07CF2G
uSoneom4ysYZqKwSN8k1Url831H/L06FWVZH6CQp9QxVOuZhiIy+WwG8quuNAGxR+61qh8UdKBWD
W5vxVA82oOHWDh+MNq+GgHw4yvbuyD+4qpGCDetYm8WLWw3EqreqgUOiaLo6OeAeG4wfHXQP6z5L
M2GuO6fuHryYOulF28eOto0S4dGaSQqUklQ1c5gDbVm0rFFRbUGUD/WzMQLs+AYHgM24ZQyBlY+t
fuxV05o2GPiQg5tN35obuwZpLphe9YOZCGgP06DfQ3JGmxt76CvqXiNAOknjJR8905wnZjw8jjoj
Pt13upwqPypjQ+5hb0Q3wl0QibGXkmwOWLpZ1TB4AX5OajXcuko6hUf6Ig5GfPy3zqFmcJgbpC8t
DRPW6VNqRTxWsE+ivPCyrs4P3YAd16fcoJCu6taBWeaQQaFTTCP8xX6RitIGkDtYuUa9M6AlGmsR
da26w4w2HlKFhLpdJkLrai7h1fgNQvZ+31Swfw5NMkXjhRCVg+2vo2C0bkXZRheK1U+Y5rtBue2R
ctCbK8SU7zPUdZj5VIz5Wz21NNxVJCY1eydlB3Jo2OCam5C1xtqlVBzEuoQhDxi5nsJHKBnTS+7i
NADOQBggJCuKqsY5Tpss2XUZdvaj1TZ1cp1VWlRvQ42j+AWV5+YSEslEXRJ2hz5FDSDu1E2epiRG
4JToYXZRlF716FSdtmGamrzNFDl05jjfk77Q4tl3V3jx+z3FbJAcqRqOPQ2YzH1whGbfUh1RLtOo
SBIfNAnBFF6XPcHXTY0VWLv+2KUGRc9kBlDXe00yr6GedcCDgWRVioQFyJkmc3YFVOZ7T0TjoxC2
6R7MuF0IFZ7ULA4M/djTDmN9WddKLXcj1UaWV7R+K+qx9oOgZg7IIgS0uFJyu3wiuVpqQJPQjQee
Fbu6z/hpvs2x1X7ljNmAwFG1+SY0Jgxu/y0gY6QKRtZnyo0STJnWlMXaqPR+XP131sBsVu1qeFa6
IjoqcC5KQ+f5CqW9+u8aCjKUPYuqoB0717kMjXAjxkp6/qy45SdFyUXU8EtpCPo7HQ4TezuqVc3C
0P6uUuUZQ+00OCSe1XlS9kbvJSfNk9O+7aC52LWuHIlNAD3Rz+a2dSwIasKpEc61Yo8bUezzPCZR
vQn1bWvVEg5WGG3AVJWBYBpjFRfiQldqZ1NG2rTp2rbxVViVW5FZ4UbJG/dhgiP8STXpp3DxP+fq
5aYs/ocEY9H20wRcbvqXc//sDdQKWYFf5tTgAAEmlrW5duaHLp4B7UZR0z9XXRTdR4NI7vO+bR4t
QzKvjyRCv2hDau+Zffqvdu2NV201K98GYEvpqtbzlFUHklCrlcgZXA7UX35fFPhpcHv32xemAN0L
tPucNN61U9KhS6wJDtZL43ARv+nBk66R94WHJh2KL/w98kBLVdWBcHkhZVjSccXGpNV5kw1F/UK/
37kmLxzMeNhYw01VOHPQEYtIKlcqAVxmA2kWgz4ODzX0AI5FbY3RNwpL7LSz1JVNNhcJHA/QzAuN
rtKPlBZRuDMVJfeeARVo0YLCHmazO3zxEhx7q86152dS3Cw2B41iX8RZUt/jeQZplMg26ddeO1ZX
il5zsjPhztyLcgTJCf/NGtYFGFy2NsCZ0mt7dEZ9bQtFgP1C3HR2ie+2N+44LBRJRIf4D0vckgtY
/grMifaCZQlyaSmIvQCMaetgigb9jk+5rFZqrjff0Kf0Abh563IedWI0wnmWQeqaiE0dqF1BPsXt
99DJOxBOSRgAS0NjgpFzxjHsWFq+c2Z3eFWEzaGLEordboEfLXymsoAElZbWybFED4l7ULovcW9B
X64IF9+TMep9SyLhbVHODg/IRZKzrU86t9DoyUs7g/leDxkfEqzV4jLvx1kywVnAvn8/pN6V6fgc
vEVg69AJRFXkfCiDdUQhl10/FC8uL/Y71Pn4iWCL8tboCUrnIA440+rc+FLkLmfQvnDULVWV4ZKp
fL7JOaWTauhopzGpDOOTEt1Ps+Gvw12n4UBZC4GsodEe8d6VN9k7Y9TNQhO3PRTzTcXtfwl18re2
42Rrl8IRpb0j7XB6qpvcuKZkoe9n2EaEimtWvx+7sL+op0hwzp5NnYUX29ZOwfp52fS0DEAl1+JA
PcB+kmjgwB3ERkdFshnuFC9Gt9DY9N3SKme7xsymVOuERqHGRECwH6lf09VSjsLVorcOxLJEEEeQ
J/KpyAu2EBkimPOk1mSjxtGQ+q2I2KvGnUSYATIobNbTYJUayQvGcCYkUb9H3ABJPHWG9s6J1T73
Z4NUYbftxRkcQHPZxhFCkRbhCbi9jH3GKhyT7Dyx7ZnWHTcDCMeUwuf80RlrtIGAFRLN6q5rzmdQ
mj2mjv1Iv/u+ggn4yUD6Gfb85mX9zIujy+sQc4rq+F1HBnoN3nwv1L6raqV+zdRR29V6NYJF6OsD
gp1m75IUcDbTDJpuZSr3TeZ1uwk111EDZ7DDKFDGKyZNZD6Tqfgx8twtahO5UUlNPs1qa2/SuqgM
EMBatR2Hki0bcxnHIkLB+fjIOwUAC5CxToNOAGiUfcKmqqbbY4mmOzIr1Bs6BKY/1pa+//139GGt
1FHlLZ5h1yIuDtj9OyHu7MxdCTsy/JqlkWdswj6KroSgX7BNq1q+1hnIL4UA10cDXdmIZ6gpc7/U
cu2GE4hCbIBnDkFYcLL2Q1em6pasULUBbqY112qD+ohoTVFfohSJr1OG70kpi+yHkiva1y5Xu6sy
EepxWRvEllKX/kmnAf/zu70ATUlUD8jx2eXpGLDfNWGE7vXIhGT/Ynpj+kyZPj6yzuLqsKgXPozN
5J4HDQnBOtX7zPI9IRKyGSqZn7ShI3os0qR9h4Z5GPazHCC4AmaSV0jo3CfE19Od1lnQIEuL/di2
nHrzS4967otN7BoaWDh169o0+y8wFpaT7tRNN1ZU9XuLMOJXofTTFt5/v637SEdWbsfRnlDSvtuo
dq5+69joSd+KtMa4o8JRNFSp6/GKTawLCReP5B1SCqkFLsGYwB5NTy2+9dzmqykL44cyDvDUh96C
T4IEatzDkqLDOUGNqNG368O4ZldtX1QgNq8sGP75ZtZlfFXHjhE0ItYee6/oLuJOlDc1mQVni1oR
JSePKnuVUqVU7ShjApOsRCr7xiBRK+UKQLV5kTkkuJGXYzoP45hBBiipPZySEtYK6sSofk1kOHyn
gFQ+9ROq+JUiFv7DVAu28QMn74sxr4hLmYHUbXujktpmxnyDbRgdarttS3D9u3Iq2HIbsnGnO04H
I3o2Ce5jTRnACk9WZvWXA+RlQrcsadzNRWhRFAERq1+GSBKG685CZ3FiDkdDs404AIBRRuPllLs+
pWOMd7wyOIuEoPpe9aIdl9jyim85MYX6OAq0hCv6W/kpR6u1o2Jvkx8xy9Le4J0rLrV5Su+EU/TT
GnVUe+1oQ/YliWV6hRqLfJaKwAnDn6XWEcIoPNIIzDxsKzAOo56uOf1qGTHi4XCG4u0uZ4aBgyLz
i2x2pVa5+Y6ZSHN3PXoDc8UTc59Gz6ogeCNoSH2pQFxYVVPZ5D7dquGSKQ6YhULd+KijEzOPMULP
/KGAHoJir4/zAqixpgQij7Vh0eI1DYRymYrL2Ipq6KFVAjLP8Krkq9DJ3FklYz8REAGb+0x5x/um
22N8klh597MhImOLxsMNai/qml2WmnG2M/Mhnbd5hBS376LwynYHCpQDGJBqFZuNCA9WXXvqLpxi
RawbSDfDZupsUndk1SKS6KN6AdyFDqjUwbLdBAal13ylMJXdqTMCuG3SUiTLuonyhB4mZrXVKbN8
YWjNcp9mEfqh2ojyi26YIPHFBUxUE01uuB3FCNCQ8U9jo50zwPEda/Wpxb2QXdQjR0i7c/RbOh3E
RxlQ77axaLzbrKyr80xGDwhTI3LvXAJsqWBpkX4De7uHDyCSgepA1l1HsmlvXS12jppYTmpAUhtI
lZ3tkd7gWlW8jmTb4iHnoHdWORVSqwJGFIRZbLA51oyjqhLtsB2YInx+Z3+Mupn0BsOU+jUz2ADS
ODGHRz2DUksRn18jc5o2yxc1n+I6gmqixBlyPGlUxXmmkxTtQnsoiHRox5ywgNm5jeNOD5JUZsat
U1T1BZWwWd3EEyU86u2SVIchL+oHT87jvAGa3Fw0hCvWRJGUxfdE7YHN5PZAnkmnN0C3IeuPl5pM
6KCgWzpCoQzh4Ve5muxDGY4vUTk651Tv7E2G+hOqs97XTLFwRkZSuWdiu7JoIbcv5dJX5CfdoU09
1F9GU73Esi7uSWBh3SVxSbhUl0i593U5Y/SkX5PC5yc7CsSSS3R7J+NvKJSLrYwyoK+cq8egt6Mc
CTDwwK0Rp3In3EJ5tdlWJZvCaxN7LTU3fVaLobh3KhMKpSiViONxDfv+OsH7Dy0hCYtrEOf9Y9cS
Jh3nRnQzJT2oEhxo0f00yyogHwaiiGzDcFy5DQWyjZopU3nQeqd5dRhV0FNh2qfr0oo174E5PTHO
IwY1dQf5BJNDTne/uDKVVlKcglsptqFr9VHQD7GtrPNFu4y0SterdaZ4U7GNy5EoDZkqdb430PxY
LLc2ObOIm6rbIaul/jRqsexoizXQWlZlMjnp1gC0fVayEtlv5Fn9TQOatGRD143XoigZmMBYjVsV
PcO4xVnSKAxzLR+ORs/c30Sh80IzITlVgiruKgnZZGxogGI1t63OLsBoKVpzokwljq3GoWVVa1AI
3cj04iujB316rTtNGL6iuaN+ALO87bcT8KTywOoxJ19p+RsZHJ8o/WIZMICZ3Mth3DdRJnUfn7v5
jBxZJpeEBuZ3tQ6t3C8ayLW+Mov0h52imj+3I0rjVa/RvdpykEPSMMLaPJP4rpuP5Hhl9w2axXSL
eRASctw3MRTyogJBJGrFRkQWEj6UdyqSLLZjo/2FykOT7nGpOlMwZqOmnwunVbJDxIZ68jW+m4QC
b8EjRbwfjn5ixNZubAz3i6oKycajt7cENIRUNVOL2DcVCGm/lW7Yg440W4ueFBJpa4VRqbxTXKO5
1cgguRHq1FOqjZxG21AAC7MjwWUIIwqA2BWi7TFbKomJIoFSjfk3x+loqIl60q/Q9FtPBtJfPhrs
xfXFOOn0dyoKOsBGh5AIhVi1vBuyGWmOuWKuCXMxqhuDOZpjQulM9/Y4FbeJE9IbaEoDv2jtwh7a
qCLJjrwi9VSpuWpdFNNIozrSh9LY9suWee3q8Ww/DPDbqVZUHGJNZNz7GG/ZsU7mRN8MVpzED3Wo
Eo05VCzQOLPsun6oOTl/gdnA/sxp+Jo3YTqPmU8EaH1FBbn9nlkcoVZjZtG+o7MaP/aDm3xh8iMy
A/pyqhFUpMdHYxLatYUnMmR6NM0f4EC6YYW3Pz+m8Ke/qWqMOXORZvEK2Oiu1JKmOOIaJB+rfiSr
BnVdPVOZTlhYs7qDRajWmreFedyMq1o6MJMpKDbPdidTyvcJVoZUIbZtKwhah+laegSYMnVHX5xe
pk8w9TUCAwb7viMfrLvIEEgGhqLgs7ZAvApU67WdECijk7tlellDQO6gd3Dn64bQQMCeZyxX+X1u
NbR5yErvfJXhUMNQ1WBDJ9SPlC0bjeEYz7HGWVjPZLcqy5kcbm1M0y8e4aO7hE6NsvFcSTXOi6OT
QaHmnrFBZ5tXWQW1MgGs8uzC4g6MPL5zq7G/jbCeBNBEE3U1OkoqN5Nozeu5HKd7OZUPaUR/CPCO
xhJYuqO5MtS+dvwRtMgNcRrWTVvWcqSJx3lslbZDFXRFR4RNaLY8ZnoB/N90nJM7AO3xLhE28t6q
DqdXTDWFvSXEzHRvUzgrySYHM+UDnsvOZd4bF4OKsQdxutHxrqlobWejjr6XxsTe7Oex6X8tYv9C
tPPLCdJ/6V7+r9L8/FK8/s+/rpLu2wvpPv91EIsMXbzVofNX/61D182/HEfH3uXh9GZ9pgb7tw5d
waD9FyYtYoAxapk2n/QvQnTjL7Cl9oLlQo5j6CrH0X8r0XXrLxXLhEnhB7oPp7o/8Yvxy34pES/G
dwdZO1FVbPB1SgfvKpJQlRp6IuV8tmSlbApKXWq7WH7ZsPiRoqTrXx7S1d/lhN8Jyrke1Wic4Ry0
8c6p73lOrVlIwHGxflbSalopSvxDt9rAyymAj/qzquXVtkJbvlPCq6J4VKIGkXajfxbE+9ME959i
B7eNtA1FIrIxCmgO8ra3ReRqJhNiBHh3rlkGmlmn01xSF9UKGV804oXVPtwZSUy1z4ydfdtaPyIx
3kJLMHzO0Na5dMR1X3nljq3AHXoQkloKU7vRzZAsIJVWFiHDftMa7WboVMPvoiE5zE+6DXacgmj1
CVzHeG8noKasgjHBeKihisDb8E4EykaMdqls9KBgDx2v+xYh+8r4Ztlsr8XWXPpwezM/mqzL5Bl2
e4L9CD9tr7z6kNLdhZqhrO3X6ghNuW13on4RmOT0DVseGhzcb4PeTwRVMFUncGrE0IC2FgrgzFVk
+tYGlmjjAwqNiDz3ALATxAAufKt/J1wsU7Y2uqYzc1pd7uMH7Tmf1pxbE3HUpsDU12NzqPL1dOmV
92QgYIv6VmpH2973zsGRG6v0wz2BWE69tnIfGCVnI63Y9e7OaLdF7Pf9enZ8pJ3S2nJqnqBQmuvY
W9Ngqm/6qzba2u4qv66/OE/GE/3tifLDlUd2Dul36bYQD4AYPJxJoU8PQDkNW3v3NULSslKIaHmo
rpUHCDGqt1btrSy2ocIk/012m0FnxxDMxrr7hjqtCdeUpYoL8P7Pjbq3oFNx6GDTUuxQhVlwZYI0
cA6W79w2LjTAVfgqHIyPgBxX1UX0lbdmQWDkxL2fwK0izrijH7YLd+Yu3qXNKg6ShxkV7wQd8EBC
j3c53m/DwDv1F+EZqJJ1V1102/wk4eqvzIBoly4i4sePvpJk4K6nY7u1DiEhe2yJIeOvZR1Qg5dy
Z1wNCuvgykMnscouvad8p5zmp+JrGbjWrqh9GJXRFinUbvyRhqvwOj+Na+/kHeKN6gvyqdf183Rw
t/I+WrfrcE3uhO8cMr4p9uwb0hYQLVXFuv6R/vDIkP1RogxRD4O7to60arbVBc0BPr75Chdj5fNA
n8od55VD0/kEZ/VbbZ19zw7V45TuvBv3NO+8YNiMB++V5Jmzd02RXpnW+Xl+4bNtNxFFDvrTHGKv
tE15XV4vIUK9L3FBYphkAR7xl65r6+9J7X8XwX+x/vwyv39cBF/q/uW/FjcWKKby9eXNIrj81b8X
QUhqfwGWpI6OQn2hnvzHi2Wqf7nmYp43FjfUzz/5txeLP4FBgTAaZzR/i00Qa9e/10BN+8tmpsOH
RccDRgQ52+943L/jc/PLflkEFz+XQ/XIUPkPiwGtuberwWhIlaQazwEArztU941O+VFSFfukxvy2
BPvzMhZ2LwTVbAZs1tu3l1myLJVckK6noDP4Yqjp7JsEM57xC5cPkaKZD1Wn6AcD3+0DzQf7j7hC
P11rIDVcONIYFyjzs6X4tXGqVF4rrNKKglKdOwyVbuEXcrz5ZQD8wwL/8VF6rO+QN9lM8Frfk+xi
1ely9v9xQKk8BOLatOscvcQn24ilcf2f5fvvWwFoCL6OBjX/XX7FLz1gMqwiuiFJHKhypKRTlsVm
JsfDV1C2+X9+Q+jt8NNjWEdr/m5soIRmWCOCCdIp7b95laugu26Bd/75ZTxo9Igc8O17H5gnsWtN
Xs8dUTyjiDJSksqtrPuEpvkOrfLzwbHpWowroGSQBbxTBCT4vBRtUBHsEdYVAFiagXGoOXsu/XUU
MqfLZbsbeocuLbq48hddzqYtbO/PxyLlOvyX0J00dsXvuhED29tQGREOxsLpj7FbWD6uvfwT9sjb
ze3fd7tYP22bmQTLzvLnvwwTetxFKA09DppM/T46CHsJBLu20MYTDirtPx8pEEcYJ0xV7NCcdyOl
55m3iWezVvdmz1JO9bIQ1Kl/P1D+Yeg7cP8w6DH0+ZLfPTl4I4NNGT4NDDjJO4lEnICz6XVEZ/PJ
R/bhU168FUiVF6KtiYPn3XxRZK2W04srAoLMQ4oEDJ498kftkxnjw0vCtURvCq8pGQ0qrrC3Lyns
3CJznZoZA2mCb0dF9t2OaoIb4XJdU8Qf/vQ1cT3wq8sL0hh77683aYYYW7LfgnDmjBMvAjuMaJ/B
qD4+PJ2YAJV3jocGj8+7odfQ8W/clBRsqVvaAanKADcgMza/Hwwfv2dodOi2VM4zLJLWe5NJZXGH
yHCLoLaRK1IdVf1Ub+T3BCvdNu4i/XKah2u6z+IHMXvVZUgxCnQ6erLf/5CPt2tZ+KZ1NLXOMnu9
Gys0DSZ06mUcmLE5beJe+R4qifzjN8cNcmTUdMhm3PC7kZILveqbhA8M2Fa/Ccs28YlibP4/r/Lu
VlDWhSI3pjjo9Mxbx7opid5w20+u8nHUQ5Ti42LfwdHNAPryZmqaFOoCQ1yBuh+tZq9gM9vaipIc
vEqZ/Ay9yyfQuQ/TBksYywvf188j4nvYpVpBlqegVARTgQrPMGIo3FTsunsKl6hQ/3Q0sJQxDWJ9
ooQBH+ntzSlZiw9LqavAFrG8IDwBUd6Q55f/D1exFqCOuswc70sXRjbJoYvoLtBrUlZGgT8QrPxn
FviPD457QboCC41JkCH+9l7cuExrRbOqAJkCOcKDrpB32cwC89HUdVBcfn9Ty/T9ZmeD9kCjIgON
EPMYKNm3lwPejYV1zurAEdD1UHfiv8hxToTbwp3dc4Re6fuk9HYgawUp9+8v/nFQsgFhnw00EH8d
S/Pbi+OrNCtDgu2pOozkfiZzJ1rlJWlLMW2dZxIbUm39+0t+eLzsdjAQMoXBWuOy7x6vji5bNCSU
B5G0KPbSI7uavZR4iFCzPhkv/3QprMbsfy2bieT9nsNwosQq+6pj76ONr4TFq0EjjXEnByX7069t
4S4yTfEM+Qxs+52WZpzACGhlPgTzIt02BTgw4j6jQ0Sj6vH3D/DDO2PHwamEm+I8hHTn3QOE+dDC
m2n7oHULpEO8qOMoG2U9u0q3N3Hcf7Jz+4enSJWLUxcbVc2mpPlujFRdbcWe6ANF54YEWkGfeMuR
koJ09r+/tQ/fwnJr8DmoaGEe5tjy9lIMv1aqWd8H7IK0lxHV+VqJhuIkkXKcqXtD5q48vAfEO1qf
vMDln37zGS6XZkNIpBRFUbZzby89z7SQOxyltLRKddvgX38ujXg+//4Gl+Lq767y7t3Z5M9HPTSK
wCjUp94sAcoA6t0XShXepWk+rucwHf90//jzzthf44yyGJ3vFh6D1MJZD7nm6GbQ5hLlsSE3aKOE
05+h7tl9L1dygRpytCeZ67252dbnaDA6pw+8upgJrU0I6baIO80w+32y/fjHQckcTRF9wX6/p6mU
6JSg1dp9MI9DhctFVR/VUJ2PCUytT97ZOyTKz9vCcQz2zXMpZhvvofpCtwecqvqA3Kghsa+23fQ8
E7Z9xJwfBWov9XIvawcKWpZ4IerqqNBfkWGXl02baddEXuf6J5PoP4xWl+/fcAC+UtF+fxyuVdkQ
mDoMwTRiIZvD0TyaQxJ+sjT901Vg4iy6ZRg4H97nnMwKZE6uMg85+ZBND1yd7efm99/EP8xnnOcp
jlDWYTFaYuF+PbMhDSJBXbfGQMd8sU5YBndqmzYHR8ubx16I9I/nMxoACFTVpWxBN2UZWr+cEcfJ
i4XSqXMwpnhncZC0awcOynrW9Nr/01tj0MDC5VDAmYD/vL0Uvr2ymnNTDWBXM20VQugaWhzqGL7S
jA5+7VSSifj7i36cRIEKwhXlM4T+YenLW/3l/iKnCBssal5g9tKbglRD4rZTujJvD0iqlrb70JXD
Ve4ZWRXkFFycT37Ax0luUR4uVSf2NSCBlxf+yw/oY7rruE+VgFgo9zg6tXY5FYrYYdhfaC9CIT4a
9xpmtN/f+MfhylaKo6vjsDUkXGH5Xb9c14qhcnl6FQYzowxoX4sLrwrjT9aoj1dZVgcqGQuf18VZ
//Yq+CAmaVduiEapm7eTqccbh9a4//t7oUzIv/NmqXDYRutwopaPwkNW/fY6Vq2YOS9av2wGHti1
dCTgG+GOlnsdebBltkuRFMVLg6HvFHmtbh6Ltqxo0qdk+hbblCRX1PgaYUybOZxVAqmA4S15REVY
9+lZ9AYFEcMcVeXAhqY1fGBnqKBBFcjUt/ohvFfsUqFMMxkmziQEG7rfDkrFi9QiIiPCpoYN2NPd
k8h6R8LViDdLrec2nYtpXYfF/JCTEZZdZX3CN6YntbAvylAkODMiSf46uo7ewxhbQ37bwqjv05ck
G8Zuawy01a4IYcOsmaWW+GGJVhtWsZcr8ams3No86KXXd9dEeteNj4++IG2LdCV1b3SFmsGK6cVj
BEfP8Qus79HJdXH20/4gG2gFo4UeRZyjwzslWl6fVFXm913ntMYmpUKV3NmTlbCmsGt+kSgh9XOc
4eW6jEUucbaVs/ssKCs9KDoFrN3sZV28FcAOot2cjWH/kGcNbHGZytQ5IGuJlArLWxhq1+mIdIbu
iOu4l7M5KONWZap6McwJE31clC6Nj1JUjR9KYrz3DejXedXkSRX5STr8H87Oa0luHFnDT8QIenMu
y7YTu+RaLd0wRo4e9PbpzwftxjkqVkUxenYvNma0MyiACSCR+Rvd2fSFZ7b3vZnA+RVgBtxDoCvj
R6UftWxXIk31Wrd5CekJEm2BqSpXFb0nw8x3oRfE/5Rg1CUT3UKFqaWSe6+0YZrsNFDPzaYcpXFg
ngbN92DQ7Q/tMFIYJJ3s4ye1NYtoX5YmbZg2c+etO2O2vo1bXg3HIIKsvJvxhzbfKaK3hkOKoiha
Rx5MN7GPKFQ4z7mhoNFbKVnnfOc+hF2rpA4eWRsBjsPdw+bBv7VQvOI7lvLNd7suSn2rtJgEHsxm
CNP3aR3r2NtGuap/GynHRb9mPFv0OwXAR3HMUBBs9mMflbiChXYEAGKEeX5wrCRT7wOdyvWhsQAr
bV0vdeC1UKxL572rRtX4QNe4se/T1rAUA3d6t5M6oD1ShaKtDHXXpqqS4bYG5nnbpG3aPtqZA2Gm
B3nXfUPMqmoO3jAYqNukBtAMdJnK4aEB9dI0m8mwRvHoWgPdtgqVSEzQ+iaPH2EBZuk71DFa7eeA
+5ko94mbROU7BDqtYVs0cAa4L2Bi3bcW7sRHMOel8g/IxUJsSsfLeqQV1SI7QnnykL8IM/s9XYTI
jbYxBV91Ywc4pt/bNN5D/BHLoj7OXdCW93HKP7yZYPiBeq7bjn5eO0TqAzelCZ6zx6JxQ60iDvZD
BynHBq1ob5yB5sZzU9dturFHV5TfkhHhaoS3qJSLF6jhdvBzBpYYvk68koYa9c9wLHcQm/Kouy/n
1Dao2mNi1/xTZpXVfkjZ7dOTUvLKOaZOTt27RV4dZ7wkQiCtxs6tan52+tgQFiIpVM6sgypEY0cP
s2VMGKgOv8NA+T5G1NlSLWv1DXKhcDx07VekWV/b2nkOvSjb2aX1Edgr8RZAMm1qS91D8Ml/N90o
DiCQup1HHX4j0G7LFVhtsKHq7ti0jT/r+hfRmIRSHMbbMtGfW7THaL3OKQJupChIdHrFQ9eVxxza
OFwGqswqimAozIalH1TacPBm08QqcyrgFJgduKwJsv4YVe9hENDwnGc61RAw4xJ2eAek6M7tCuFj
cj0dsGj8PYb1ANzSfpfUYbdFHEv5kFeFeZ/p3rMhArHvhzG8mzXj+xT1wy51lCfDko6AQpQHi0rW
EeWncIfsp19Pxijw8g76V9to7xw3wZ0ZXOanbiiePBDK+xFxz/sYa+k7EtoesQX9NJtRAklVaMep
Tx9VK3Dk3xaoK8z10W2m5jkTsM1KO4z2pi2gzmr5NyO3NDrt0/sKfvtW6a3mMMaAZil0hK9wRtOd
GKfXRkMXNtTVYTPzqn6wo0wc6yo5zG4OHJXO/hAEdwgIgIr2tmDtYcXVOSCTO60zALjWNmIl4AyN
dig+li2+4TtIB11xGvLEm+9a3Lqz96iw4DavVLGmPHBOet0Dnj19fFeHuWFtbcQD0V2CxiogMYt5
PMFwdjANV6RS1jZRYzH8AgRc9L/TeNL7D15ahK2PTM9M9Z1KiXHEqjvSf+W6mk+Qtktrnj9NAi2G
GVBj2PQPFUau9Y+sGNX6pBYw43YqOzrZN2WXeQ/51IFF8YBtflCIc+eYDbMxHTXEy/M7LdF4svWU
jaxDi3xu8TuvcmiL24i7Fvv4fPIsD57tMBpPQeiYPxDyiL1/Ag5pYNuNWnXojichlCnhAnsD8Re3
xl0CSIZqIzvKKqEhWjpyBYEDjRyFIPu1z5RueOL2cgALRuji7hQ9TP2iGb16T6EKJ2On6b0XJHRc
LlylKX56CHzpIAshYjx6eTNDSC/sHBTNOLjWnrJEbt4BrPdU3I7n0kOiOnf4bLoa8VoSqvkbO1D0
pYbcQpmuIyPN9kOWxN+40lF3QUOrElB6u+ghghQN/rAygHnokwtsvxoy9TR2reFt3aqDd4WchmJ+
MlFy+VHl4Ge3qLAY8VOFghjXoMtFvYMb36l+i15ctnUFWgQ71oXkbXJHs+QZEJY/QQkF2q7IOyRn
x3CiLwap3rRPYszn+s6Lp1gT6A6D9D4EEMqnI94tXvRUj5EKtKGoNWN8SlonpCgO6dve5XqtKffu
GNpojNSGAWm7t2vImW2VteYmz0av2VEA0zAQ76qECwzQofW+qscEp1etg4PiUfLhZlbT6TnKSdt2
RWU15ocOJYL6VFcZPrFASW1nlxgDcBiO9abwEdxGnqWtB49HP8S46i7WBi04Dk4x6A/4s/bK+9zA
EmaTV2oJiMWyT1FGn3WDdwDGN0kIG2ufkeR/I8uXYhZsSR70upG0P7tIBdc8hj38+zjK9PnIZWEl
27ZL0x6jL7C7LdTMwBJHMEqtvcXZNoAkjzZjtu37QtU3XMDgebmZpVr32JCnK25SRwf0yRA/zZw+
A+TeQFdUH2mNDdPGU6j0HWpOrt8ICCQxill1jPoKIh1NXY5IE+COTC4R1aN0gS9TJdiaYyGR0jj1
xjsLwSPlgzCqyts708S9AIC7R+iw0RqOCa6WsnkcRVb+RMxZie57kL9ik8RRInUhUD0YdjrbdDhW
hWZM7zRAmsWhnIUxHwO6t91Rz3vUX0yRtDixJnkK829A++AeH8PoJXbyGjxKUTgfxazGSC0WVVUc
3S7wfsaxpiebptaRgcWIg1ZzjcfoP5RNKnE3kdOLQ5akerMxwjZZ84m6eK1RcIOr6XGoIvlG6ev8
nUG9Pna1uI98EdmhD/UNDPmkiWcusmCf6y0qKmYHmWjlfbN83fwZFVQeyR9Nx2XrlKQ+rYupi3xU
m8Q9htHxPolHZ4er9NoEL+oLcigQlRQYqCxSVzyfIAV0TSvbOfLhGqEFo6jpuwkXeGBjc6Bva72I
V8B5Fy9EBqRoYuAXDsEXdMn5gE6oUYtDzs+HjOa8hoAavsIVLFbKJldHoVNrS78kJrh47arV2JWj
4SAjO+tVc6dYpR08exMKNyultmsDyfKvCumY1qO3GKi3zb4G9x37lWVU93qGwrsxoYH99oDgWQ0f
kzolyoiLRSvhfyIo1cQ+mJXwzgOGQKaZiHdSE3elTnAtIAgHPBtkG5o+xPn3yeqJZH0YYqSk6g9t
5nFMCIl2NLuvtHdf/8W8iDt4mOwt6q/ng2GQ6dSuNcW+aDLzWQ0HVCbwCN8ak75WqL/6oahnoZMs
P9cS6iEykRVGi6YBCWHIJVv3QfOiICPWf7o9p6sDUXyl08GxQan+fE6ZGUPha83YD6Dq8NRQHPvF
UAev/RchLrECIJgoJ7sSX/Z3QQf7iAAlxSTx8yLtvuCaPra7Yi4z8daSDroS9ME8thH/AwTtfJy5
EoE+dwSEE1ndLsRS6jA5bvTxratGY9VBwxq5HPmVFqM0bTRxm1ap79bjiMUDivi5jaji7VHk2p+V
jRDKACXOWUf1h6+zKDnizV6Oqtc777DZxnoaoMyWJKiCkJDpb/4850MtKlRqk+FUNU0OHe1Oe1eh
LvhMc0qs3BRXgk227wAT/jHeWm4ghHryyhSD965MFOe+6mAMBTx5V0rdl8sGvIAeKDFAtOnL1jJc
Oxw+szr0yz4atlORo33emBVsoqzykpfb3+jKlAyLi88DkyJFHBaR4PSOnna5F/pKFqr1swAjmL+j
xWsebo9z5Wo/G2dxcs/2nHuRkkd+q/cuRBxlrzW/FAd9RCew5kPjrmpPX1tGYCF0zj3OPMLvfCfB
tHFjmYD77mRm3VZPh/wB5xo9vhusKfpxe3pXlhHpbeIdUWkDeL/8MX/Veyd9SJQUSo6P9LHmO1qL
60iejuXv28NczolyMZAylJZRpYQ+cT4MxU8VjUkj9ZswQ/s97qsDVg+89TNlXnMyXxtLFoX/mlLi
Zq6C+ErqIwgwvwdTau6KRoVfim3YyoV7uXqyrAxRG2F9ECLaYqiOal8QjmPst7kRvFAY0A70V523
NlvQmJBdOtpUfKeLZkRul4ZZx3nio/HROHsN5c7uQw2arUdUcnaNlW18dVJ8KqC9FlCU5WGBn1bo
WJ1BFjEMVATGsdm2GpaItyNC5iLnZyxAL65YbiaJ+FIXEaHLer/VcdEGfTzyGARGUnEoWf1djQfQ
U+cOyRN6UYpvmsVI9UPL3beZoXLvypHpYpHYypb10q/PahLqQFOV+E5DyZwn2wzJuCuS4osWYpa2
uz1hGQsXE8YMQnY9SNDUxUmP1mU5REqd+GaHCjGvIJqcUrDShNr6YCcdJlKi0e9qj47v7ZGvfFDk
smVLhwxX/ud8Q8R9HHuIsyQ+EpCQQSokL7tBn1ai9NooGr6DeLDK/y5hMJY7pirKeIkfg3n8YqtJ
lO/4m3H45sxT+tfatlxGWp7LwAkodQTWyDoqxjB/tFuz/Jg4ISSKgFdXSf3XWxnwynmC7QmnJJB6
gMZL8/ncmYY5HJTYLxsAt5Or9Ac8H7yHFrrZSnojv8QyRoA+clVzi8L6WiTwECyTKjGD2MeyCjqv
6YZgR99B3VRfChRydgmi0/9mdvKDkVXZEk16HhwD1fgsVuIEMrNmHmBwiQdHGZVNbThrDtzXdgDd
TBJ4m1MXJtn5UHWMJRVdtcTv4jb7aEdV9li1Sv4wtGhX95qVWFIJz3toUqff394CV78hck9yopRD
nEVGN1IWNy0vSPxRs5tvhoeZ173RzC3mUAbEuZWtIHOPi8/oIo1jEZ5oTC2uhSjKkVVgDN/tXG2L
BU25i+Y03QuELx9tdTa/3p7d1bD5a7xF2ORlTWGLupefD5NJNz77FXYKrO4xSR5oXOVPGuoNK4iO
aysK1xIkIfJRPDUXK2qILBo8RVY2g2B6DJLIRW0h6oSUJVT1lbPzDxNvuaJ/j7YIHcpOdLeQU/e1
uinN3SgqzM176I5Jh/6CSERET5FC8NS6nbNpHEN8gTayllloxpUPSzuZPAlrEAsa6nkEe0E0e0Ps
cBMPAxVPkTniZ5VG1JNaB6lWeothn20FUhA2LaxieF9benBC/Ti8y3H7ux9rdd5HSKOWK0f8tQjQ
sSrhGpNOKt4iG3bdZsBTS038CTmWfVokQ3MQWkqBGBxDlyLm6Hznsi9XqjRXg8Akg+KflcioReAB
TQiCrqMR3ln0egphvMxJoO6rzFaOt0P82u3Ce4wsS8LrQQierzzy3nXgtpwdxkhzqA9EsrPxQ1tJ
9q+dUBS3aNv+SU2WeIG2aFLRdFPiFwBnfDWym49Z1DdPujnkH2an9R6NwGzvtCoI3wqzJBfhxYTY
FLATaR58Pj/cSFXEVLXET73UQix4rvah3hsPYE6qlViR/6rlXgJQohsIQQKsuQBRu0oXk4anPrpP
v3KPUG2bav7VVIb+ldrfdIwid/pauEX+i55ns4IRvLqHDNIfqGMAua0/JOO/0vNMDSv+JEj9mjfB
UVHyFioLwoDRVkeB6WNaxu0XJ0c+ZlMN2s8xt75OojcPpdsZH2tVofsbWcP89XZ4XfvwsFAsMCLg
tOwlPjOdpprSMSmSiqUiGueaNh+Ccm7/0Yepp1SXiW90FZoPiqbbKwtydWhpHsA+Aq2yzM5wk+q9
QgUOh6PkgEZ5glMThor0yXZ1ruKOpRgWjV8NP0iU1HPP61a21rWzA5VTTKZg9IE+X4SeYgQRj4Em
8XUslJ/xMXQ/wy9K3mmjEu4aLAWOeKIa00rece2OBMMPd4USotzT5wHvVclI9a1M/EyYyGVZhVnI
5lWkPPdUyu8NoSkrm/vaYYUwAHk/q032sbiVwykaUzpaiV8bWoUXRQ4VfZfhlh1snDjL1rKda8tq
6pRIaQyAJFuimfs5UHM387iyIsxV0VapvjdpKJWyESs5DAha/I54ab3cDuSrywpbUkrWGbjQLW4o
2DKdHUOS9Lt+pJ86o51Iy5ye61ESJLsDijnN59tDXltXCduWVWBS1uW6jnjaTQkMUL8bDfHsROE4
7ZBS62FnB2b6/l8MZsFMky0PupWLsIlDF3FE0fK4t+rsxepABx6KMc6+105KA/32YJeoVU5lBlNt
ylkeeLzFao6eQKvLZTWbgneMgo48vfgh3NORnbe2hpZYZmrvY7UROwdJtx0mG7R/QpTGN8qICfXt
nyPntjy4AeVxQ4CaotiwTLkoh3VOnKf0Xjvkn/O29dMiojhJvuP6RjpWz12Xoulk0Hd9slyaACu/
4JI5JRdEui/JMgSferGHKuhDlaXwE2opeO5pjYpGZW9NuwTV6efSxTdjO0eoDGqt+aTEjrbB9rOD
mDAMa+/Aa+cmCGn6QDzJKNTKnfDXPYJtWFThCJT6CMS5BwpXCKGZc1g9dgjNHzrUzX+gZJi9K4vC
XosL+d2XX0KygsFK4NZzkQc2dTeFmZJmvsD5BU/aSDFfWzfpXpXWSuotFjrN0eg7/DvmoWzLbSaq
0QL8C5N65VC7dsrwmqKKARuEQF3ERDLkmC7OXepr3QS8L67pL21RiKcFPU9U/A9tGga/FSVT55Xc
79rIDg061EBw2LpoLLTMC1WzBBkB/i8oWpQC59hOac0PWQc0AQmmoUAEo53WSubXzhsYxbLliQ6M
a8pU8a8Pb45eMZn4EPh4W6OzOVYI+6mi+tDrsbPy7rg2RzichBiJGVPVz4dS7DmKgXLQbgDcfgjG
Vmwpatn34H6VxyaPXhIMf1fW9fr0/n/MRabbWC6wwFKkSPn1MTJb4QewBOIRg+j8/vZ5cu2uoGpJ
zxqxYTD58pf8tZAFEL9KBW3gB7i0jJtBT6f5WImuQy5LFxgBDp1Sr2Q7V8eEjAjfHZ4bkPjzMVF3
g6I0lak/CNrxG7Od0Tpkh8OeSg1vX/TO2rV/7ZwgoZTJFS601rJGi753V6WGnvpjDG4NoTIThUcR
VHe6ntqPA54YiLJwS+4Ur15rvl2NHzIqyioy2zbkn/+1wlEPegvfmtRXwvqhUAPfxtJtiyXUeyUO
mt2Ur9U5rj6U0Yv4vxEX64ubUqYhpIuklQ5+1iT12jUlhtMAyusHp2n73eyIr7k+eke97edjHHVr
hqXXnmpoA9EChFoB4HGxP6nZAoYtCSs9F9Yx9lCTxtmrX6mxXP2skpj2B5VA1fF8abM5MuYqb1I/
Ek56wMc83DS4xCK/1EdPiMBFh76d3BKlE7C3t/fN1R3619CLr4otDw+oQKOZQXdY2Xh2Fn2uXDCP
G9WRIOLbo11dTqk6IDcNAILFF8VDpK/NJsv8SZkDZ+P2PZlVWQ3jWnXj2rQAykmkPCgFvGPPV1Rv
KchrsXyYuaVWbBLbGlvAv1pOQaFG3Xoll7g6HNk4PSHTpji9OH1KfA5jPGmJVJuOA1avWfUFEGzz
W7GDLlu5Jq8tIm872ZqWnRpjkTZmYxIpYlY46rqs3DXg9bdzMUYrMXl1Si6nG1FP+2RJkocZ0BSh
F2d+S09D3ZoR2Ngjdr3tx6FB4v9fvKBIBWHCw2GyEbE//15KQ5fc6+rM7woj/dia7fS1NrzoFVkW
0902lBD+RZWJBxvaEBrEH96qi2QjEJpA2WLOfMtRHHL8vDz2XgsWMQOavi2iyTxVQTPd3d4AV1bV
g+fKY4YCPHbai52OQnbmGoJky5wNqYTqGBnNQ/Bp0iRMX3lfXMtwPaAF8jEODQ967fmqcmIHdo1t
J+UJAW+jt5uH2Myy+2oS09EOax1jwCB/SkCeYaNUo4GpwFR9zbRGrETTlavSo21DJKEirfMOOf8l
dhMouJlbmZ/05ljed3UAojDIVbCiNfZFn1pRN99uL/WV+wq9IVmeh9VFWC32ZC0gLPQzmr54Ujbf
tSKEs1LH6j5Xe+MZyldwAADv9CsnwZXNSdlS8lXZmyoEtvOJNpG03x1VPrDAcWWHn1wLRhIV0HR/
e3rXak+ccDpnGwkrVb5FbgUJET8DUef+WE9mutdqjwacrRfZ57kteC4D6U/ukr7aJr2V7Ekb8l1U
hTCsUV15F2So+dtiVE63f9W17yy7Zha7mBxzSbmaay+oeEHnPuAnbd9WfZxtFK2ojhBp1HvIqOXX
2wNeSxKQQZTFP5OH9AUZUw+Gts9nzikyoGCLPaG3nUt9gumgDpJVoW7RP0dvzetAxeJ3Ij6pSipW
pn0t1jgqST3px3AJLO41+kvAgzy2NWXV+VNczf+4SjbdKWbvfCzB66OTDQ/09sxlJC3ebYhmyW49
3sFQ6BdX3JhmJk7xXea7uTF96ELVnh/xw63rrUdNYYdA0ZeUltQE0qcLcb7D8WB+uf0Trn1t0kFK
2fAKaeovztBygFhijezqdEpCZ2ePwsJai+fhL6cWffvozZ1VrNwUiw1GnYSmAO4U5GM0wBDCOd9g
0FsqNy0n97kbMoHeeB7uACysURYXM/vPKFyx0PCQ4aApcD5Ko1AcVdTZfXaLLjnZXahhiRmaj5kx
jvtgyJrX2yt5OSt6Tzw9SR1sejIXzRiz8gr+VHtOurg4VDqMl6g2/ytT92P8n/BXcfpPcPytvXk5
KyJGsk+BT9G7XO5OK+0CdUKS+LkOnXpXOJLyEU7Ko1WOyr2lV/Ph9qyujWeSO+usp4YDzGJb5IkK
iKlujOde2tuqlFQieHZj/RIGhoLQc5dXK6fiYiMyDkJFzAxkgjwQlkhEzFlbNHZ6+xlsd+7sLKes
fvH2VlLA2K2lH0MEwsUduF9TWbnZDRl4f+1HObTDqSf1i4gbQvQ8ZIa6LjCm8LxnJJ+6yS8RZvqB
mUf6WjtDCucq1XGlihUt3mbpiJsF92UDXdILul9lmzfKPUJOyBMbdqZ4O1kxtDbUaxTxObLdRj8q
boxVRxybjkAvc2zLrwaqBwI6XzJZ2zJFMH0PAqSodx2W7u1HD6jfb8R+nC8VjndUUybKjZiO9vY/
UgJszTxmeQ7L6YOaBPuJ2ZoENSyOI03RME/imH6mp4VD4qyFz7gVW7CdIKZ8N/rpRbj9bkqj/EeN
H+ZXs7bLt/WdZCkPST4gufJnAMZZ3Ih1ZMCv0QrvmeJmfBzaWqsRb4axgk5Lmq48nGTsnn1ugD4G
zWKqJRL5uuwZY6fRiqZuvGcvxMx1KBVrYybhNxsV2I1Q8KYQ+vvQHYuVU//ioJBe52RRVAuxAQR4
cB5lvYFLgYWr0rNOQEMEwtgkD43xrYcszwoiGYSIZIxTkTwfpa6dXLXSODlhCtW9DgoOEdFk6S+3
j4dFMsz3YhTQryBtuMcwxzwfxapIVHq4R6cG/ZWjk2vqEzl5irB/nK4s28VJBDGbgXSakmBSoMKf
D4UpChWubg6ezcyLMe0ev45p6GwDxd23OAisnEKXEyP7Q/OZzitJEMDy89HCSIxFWJbhqR56BIMY
8qnMSgObb0xpb6/hZTyQAfJ+ZwlJ9An/86HycYwEFtP4Io+FtY2qOj/0GUrjbx8FxC3aMhLvD/zx
fBSlj/tCFxU3YY0/vYPo/H2BSdLx9ihXlo0iLGc3TySNYugid64ip3DSIUpZttQId2Xhld/cea5t
NAIEPoS3R7u4KnjcctMyI/Sv8USSv+avepYVxHBwB253HKjnjfXH56ZSfmBQ+6gkfXHsk2mNaHBl
gvKcxMWMA4obeDFkx4kElrNNT3GYl/eBhXoUKA8lY3dhcLOSGV+JDICwXEpghKQMy+JAjpwRR3bA
0icY+uE7b26NT4kJC/z2Kl4bBViQrJDRo7tYxV6fsjrJ3PyUSp/RqWm9fe/hZPr2UVCJVQETsK2Q
fzv/VlGYaJjcpflJ79zgUJIY/hNGVrLyYrycC9BjyZxBIo1czFuMYtN/s4wBlxE7GCnD6V64SVvk
o2/P5fLiYBSEvdA4odWhLnfs7KizXjRCkM/BFAOzUO+xdQN9PfXtvanAgsUMQXtsq9xea3ldhryB
2S6jAhLliy31X4NBK5NSjfJToTn98EFH1hOIYxnp46l24PF+mvRS2mIGkMvffIIA0+CalJA5yFTL
aGzKDHMX9NZPSJkNLkqInoH/eOS8fYtBs6JDTWrEF+Tpfx4pGX6SCKSFxQnSLXRow8q3Vt6WRw8L
+bdPiVcX9xc3l+yoLHazkeSFE1VtcRLl3B1gAdunImmLlcrJsojDLcmM/gCyufLJqxZRGTeJ0dHz
Kk49Lds7OzXTQ+QowTErqnivDyWM0hxHY1CsLtxdrd/3OE1QiCTbvR24l3eooVP4pwHGS4/kepEU
sLcpVAPcOPG8Lo+439mbfIjwGQfOtNPSYn7zpmc8lBs8B4onsjGL8QrMqCsrTLA3KeJkG3v4cHWh
WEtcr81KiqbpxCWAimVbDO8vk+OrK091qodQYzwsiMDGbVMdZZx8Vpu726t4ZQ/ig+lw4yAbA8Rt
cZXydJnrqXbKE1vF2Eokyz6G4XnA7I4i4IzH1lC14T+3B71yspEfABih+W+Spcs//+uu49wOplJY
1WnEFX0b6FZmbXUy2DVc+JXFpIajwQEDLspjaDE5Dd/V0ZrU6lQAg/0d26L4kKe2eEHjxd3rZbzW
T7i8UOF5yEYYqqDSQ2MxnqvXAye2W56EmAysbar+oI+mvU0M8/X2Ci6qLXIX8qQ0EDHn+JIcnfMV
xNnY7OKQmXVDaeyBnFX9ltcOdmwVIqH6Js5y9bONTdvW6yPp0FUWK7/gSuDIvptEJqIYyv10/gua
Tq/6eU6aE2dcYew5r2t9b2hDlz94mMFX93Y7Qmem8bFWcll4S/DCoXoM405eHjIFXKLGoyhOtFjp
rFNWjXHvcEFZpag31LfL8GE26grV0hKY1VMEnL3+XTrj7BxVlBcaDDPQwOEeLezZ/g1euageldGA
Jd+OetU8wg5Xxf3tT7UMQqxSCAW+kU7hRj7RzheqGxKdw1/LTtiRNjukNB8QXTwJM/xSsERvzL/l
YDTugAXI1yDYlPPBdK3oNNC84hQVDU6wMTosNpKFK1fNlSnR2uaQ4sL5U/M7H6XJSr3NRVuf7Ha2
t5aleEdC7bPllcUW+H27cucsg51JcampvONlZxCS7/lwpdkgyOxOzSkuFecIKwH+vddre2VQ++3g
jtmxmQZ3X9c4EOpTFb3x4Gd4MLgkSaRH3ONLOhzGTg2qOnV7MpR53hiZFh4UO27f/OXYx8QHuR70
SKoX55PEhLrEwjrsTqh7ue+qAY/auzGvhrUM+Q8I9O9KgU7DB4ATKFFZnqbHtRwoUxCn6gakSCoV
ZQ0jGd1j480qogvhDJXfnZOvpqVU2vuo1rt+3pWtDSJsExcYCG5ctWtwGm51AJVZGcafkt5Q5yPC
DDhzuP1QWZhzqZBGUhvViE1H43g+hkFuf09R+/0UB9QmNnmNi/2mckPvdaJP8Iyij/LZsBvcYW5v
vuVNw2QpG/DulewZWaQ4n6yRChMjUjGeCk/5pvdmdIyKxF7Z4QvLa04jRqGlBZZCloLZ5otRqlDH
7LqcqMz2mravRwvljGqs0TKZFeFSAh9HqmLK2CJUEodjKE6Zwe4/JlboNgdamom9qWqKiRuMJhtl
V+mFMbzxaaTTzySS2bbAg6miLL57WbkDRb+5PPWeS7Kda46v5J2+ltTLOP0rvGTZjXuGu52XHji2
ZVpW10ZEUmhnfqNk/Wc9mZX7IDPc+yKOn5ypL3eYCyt3ERp5h9ufenEh/Wdg4lom9hiPL0lgIze9
Ubdh7jt6X+xRNVOOKqZw91qmVugxKclXfa7zlU7L8tP/GRU5APIiINfoKC5SGQUr2KxVrNw3krj4
AgI63qpUWF/quRiOqhFWWzzl9+jZzBvFDMKdjc3BFp5Dea/NbbR368I8YuecrJxZV9txFhU5aRwt
xfkX2WpQKDGNTDX3hYuuDmbxFHGFMsRbF6LcVtEQQwsMpLN6CrE7U29gBmGFgyxisCXTrcFER8nd
7Q+0uDX+s1TU8XgzSFmg5U+akqkc9KjKfbhXzrAZe85DVqeTynyxWtN67SehrSzE4u7476Cwfal8
gclfgvi0FhtF29NzX5lK7WDVlX7vwSO9R9e2OowWRDrPVXBjzscAH6ZymNYC5FpYUgCm8gFCAvXl
RZ6UxbxJBFQs3zZRYN4NHeSVTW8YnBCIvOAfNEXWO4JrWyF7iLA7aHAbRcINnbZ6i29l9ZA09fQ7
GmESb8baLX4GbVii5KUP2c/bH0jG6vnWZddJ2I+k4OiwcM6PMdTyazMJ0E3oSnXotkgIaZ+NrDbX
+jDy37McByAMD37AxmQpiyVJk5F6hCSctBVQ1om/tOgMl13xoGUOGn5vnhXyeTDnZdgx2GInVHPn
oeFjo3CRmXa4q6Kimo9mGOMO+faByEo5fLhWeYIvb4FS5CaebVDTUgQNjKDIdygOr/myXJ6vtFjp
NxLR6DBC1zn/SIpuNMwWzB2ssCKGE+2W7o7Kedxh5GZELzk27sjKNTA4N5Xqpf3K2+1yQzE+xTWJ
9wEzsiQ1YqJnwZeOU5/XiYNdmxnOe6Fz47+WSl0C0EWP80ej4Of96LVt0+wp12MhdnupLzeV7DP/
EV2g2mxdlmaB6cfKkPpOPGV4HuOdBzMtLlJ2jDZBA65cNkuV6V9vj3t5hMmkl63xZzsTvueLj2B7
WNC/B+tUj3qwxSRkDvcjHsXT0coZfhf1Zvl2mQQGRf7BBIjEZ1+2dgQeSaU+8sVrzFl/gpGdt05v
9Rh3G9UTaLX4tfJ6b+UzX5kppRVYK3S3qXQuAfGKEtpl14EE7gah5riKuwYpXSbQIjRGj4bInKnu
yle9ci5wSsviFR6TCCcszh8clOa5QHvMR8NxxFFWgPo6elQkESVM9WGlvHpthiTCUmKAA8/800D9
qwhRAZErAjcHcWUPBvqZQtU3szsqn92mHXwg6K2yckBcmR+0HIx/TMpW7NHFAVHAL7RLL8h8TW9V
+35u1WrYt3ASyhdEkOs3X7cOKCMEVKjs8lBe0t5mM+msSTeEb2RzsVMRHvb7vEazjbLZ0QS6//nN
ewOkOjVx7DlkG3KxN6bRTYXrZshDJnZ2R33f2OSePv0SdtPgPY7A49pReOUUoKWFVo2kPNPdWh6F
WaQl8dwJH7UhXdmVY/AcoGa9ye0pu7P6znv0Mtw2V6L0yi1JQ4gDGJge6cUSG0FhMKInNQufA0j/
rKAi972qomnlTXF1FN6buGIhL3NhNaCBUOgSNGv8YiyKfWQ0/dZVhrU08coeYO0o/7N+kqO+iEis
zERlVmMBXxGQ2MGMIeFuhthK9MOsu5F+aPRJe2P1gDWj3k8NFTl+6nIU584PUSMK67hrPOFHbWx9
cKLZ/GigxPtrjgLrY1Z0trW7HZmXa4lsFzAoas5S+2Wp3ZUIac6mGoXf2bay70o0U4O+VVbIBZdr
ySgkUJQAMdflMXA+LRGaZgI2glFyB7k+PUMaNcfF02mwH21m3Tj8i1lRC6ONLBvjy6pIQmehdZHO
9W1lMN7RsYvujGJauQYut9ifLi63D+8qIE6L93OrKFBP6rTyQTclDyKYs30Q9j33bK6jQdHE42sQ
uoH25pNSDguekBVFLmrZii8DBAwoy5U+quL9M1V37QG+GCq5Np7TytvDA2iOjEoex7AlF5sg7njD
6WFU+bXd/+jKvDtO4dvF3ykPEHlyp+GncxEdFXqpk9cPtZ90OLSDA7Gq16mxqZnejoorUUhqTbEM
YwSiYikeNwUUFjNQnr6uo7HWl074oLn6bz0rhT8q5Zr+yeVwnMAA2+nE0NSlxHAe9FNhokSdzoMf
FeHXsXKdraI2720LQ9U2W21YX+a+f877PzkYFfalCUreVkJF8Hn0tUKxIXEHarkN1KRN91zf3pPo
88jD3qICxzUIb1jjpl1uBg5LNMUkoEtiXWRq/FfG4Ar0bkRaTexw3BCp63xptfkFp3NvW1nDs/hf
zs5jSW6j6dpXhAh4swXazAw53RxSlF5xg5Ch4D0K7ur/p+Zb/AK6YxCt4EYbTXUVymSePHlOrTan
B78mj5rEHim4ATCQmK1HFJaBBlHjKa9x66AFO5lHRUfrOS5d3rdFezRieB+NQjMZDHinsbnBNLVD
mK3WlNck19UnErQeXbakX5548O3aD7kfdka8iYhglRHwvSeCAPlbenIyCbXKGzJO/E0W+4Djt9L7
Uag7f7dqPFk7Z+PmHWA03m2ZNDE5Yun1atKZZNBaKCWlhrnysc1W3kwx73Xh35sTsQFeahwsDr3c
xP/aJdPYRrKQmFzGaUHz2p21g1u4youSl+OjQQITknpwnHfpErt9cnI4ByXGgemlqab6hfbW/Dhr
o77TVya39SpdZxQIhDKfI/ABB19PiNs+HCwMCi4CeOWXChUFzM2SFB5MX0Rh+edYJpma474dadEn
YYSQzJys1b09u5d7C0scK+l0MhPaVvNiRQ2jbEJoBtgxrI4UoKrugPaxNbymni3+w2ZBs4B4lnsU
WHEza68bLOFYA9l8ifqIrqpVcuirsu93Xp97s+JFkF3lRGKUbtarO7ZzMYMo02WaO+ni0//k/p24
+hJoIXLu/2kwyTOSlHgw2vVgYR9qyBwxGMoIVIY0L42OSOi2X5eimB82b3ufFY8q3evytt7EDiPy
8709KrTswENFgMxq4RchhZH+hZJqctXtIn34PLCOPEQQEsEmtG1IVNQofINcFRfI9VK2anRK5dQX
FZYVj97LNFgCXr1TvhGd3dwkQ1qGsdWCKrZ5PzS+WmsFruWDXc0HZ6gT7OYbiUB8POjN88N6svtl
yRWSB5ow649nL+SPSVNEl6gylUuiKupJwRICofK2eFrq7ne9i42d+O/mfadnhWRcXjBgyDddHSmM
/jRBqOJiplNy7Nva/L3ymvErd3p6UEKMinYmeXscKCkSikkTPgQ7tg65tVtRKxkpH2QTqMTBq5zu
L0WN5l9aZaZM+/GK3s6OSgUNAy5lPdRanM1xaCrVhP4DBFBMilIFut6q9WGsZ4UyV+/EOChYRbNn
FX37GSlJSVo9jVBkQFu959Qzc9suetziFyt8yRacKvx8NvuvFAUNv0+nCO8OkWg7t/iduSItQEM9
YRPtH1ubNbukr3txaIXJnOVnb8TJP3lZil9ds2xQNaAX69vHa7v5kDQbkQZhDyTlJCAjbc/iQlt9
p+jV9Mo9FAaabARxkeg/xL2zZ9koT9u/Hig5lKxGU/JBPwHS++YKVbu6gcxvz6+l5drf2qSyQSGX
ZCdWuTcKxQvM2PnFQFSb49cvGA6U/Ty9qmYHxsCdfUxNI9/Zkqa8FTeTkUdNkkFlNXFr/2WF49RW
sTW/SmGoLDC0tNGPpdfiCZQ07OKDN3TOFDiNM/8T9Xpd+fCI7M8RCZVxGTH4+V2LKudrpfbNdOzK
woAMYuQh3gJJl7P8uBoofkRr8eB3BboKz6OKV8WLWaVK/9oN7N1ANg7kJ9qYzPGsz0YVn9ScAu5V
tGMzHHQz9n6OJRkpxaMyhiA4m04UfU5tp4tfs9rtyqNXz+0YRGqrslImCc+TSv/m/Fx6TfE9g2e3
+GFbG9Nj4bLcCFIThkgZVAi3180nWnStRu3fVV8bUXaUHWvvqBU5ph1e2hzbotEfZfhDfce3nMuO
jccVsnkGtCJTTKUYtVdjbMxAM2rrKLvkfbEY6d6+uN0W8EwJEXhPKa5uwwTQ/MGew0V7VbO+h3hG
+9zSRXvvmlygzeZzUR+hQscWhPCwWUDTweYkayfjFQ9sBauedgpPo9Npx0jLFLgV4p8+1ezqNA9o
sX18X9w5XiykDEocWiVu+scMZRyKZMqn18YqiwMk8uhN1XNnZ4dsLl92CFAgzbuAXZISv2VZcBBU
e0JB+xXLhl/sBDeGyVX9pox/RuiT+3O4lw3cTsuE+2NQVpOdeJQ9WfF/ZQNKKUa7LRXtNcV/5qlL
y++zWe9pq90d5F0ZGmBBBlzrQbyqE31qN/pr1KMFQ3dYfOK+2CNA3t7o4Mnw0yEKInVNJ9p6lD6v
e0Oh3vxKN11YnYZ66SwflQ4wZWzNdmXp7nwqExITTfPShuFmUo7TN+EcDubrFHva7wILnGcaapIX
qvzRa9MZ5mmiz2/nlbwzR4QVGJaOJihUW98HxdK6GccX85VEUvnbdNvw+zImKIVhwN3s0Jo2LzJ7
EXUQTpspbd+p7mjr9bTGWUtaKIqvuE1gkqlY2cGsY2TK8JI5hBSydk7Y3fEg+7+L8oIlbG6rrLDH
KATEeE3DbDxMIVxkZ+owI6oG4eNRNL19fKJvP6CMVd/No6HpUaxbzy+hu0wpoJW+EqU6QxDORt0/
O4pbts+a1znNpw7BJ1Rf8iKzdqLI23vMgqjFM0B4hxbKlvbTqwRf46JZrwneVkE4qeGfKGrQdUvD
7Xlqo/mriSxeMGnDnhvFnUWW8gT0RpI1IzdorCedGnUZzS6i89Qgx0Odhj3ORHPow/Fx/bKc7Ic/
KkiDpKYB3svXYbOJ6C9qahQVQYicqPTRIs3O2ZLEgZHkGQyrYR7++fir3t41jId5JskjSgwE6esJ
zt4Sm3nSK6+svun3fYnAtNvsQfa3NHN2DvmwFOzlLPIorIfBX8PMnMxWXi3FupRmthy6of5jtNR/
rN6IYDb235LY7Q6OOl9HzXpy02na2URyf64fQ34CpC4OKbPl3lv/BARIIE0T2VyEaYsYHmVoj9+y
ijAdDyLP7TEWQ6C2OGMSGYc/haZhP+SouPIcPl7x23NE3kXxgmyIhJPK8/p3LKbexFmSRRevCT1/
bkWtUdvu6j/sGiXHOkUCz4ynZg+YuJ0+KbRMi2R3EOjE5roYHG+iuFgkl8qe7SdUZrr5aNZFrfpd
rNtzMAyq/Yehz5bl14vRfy+1xvz58cxv95psmuAgy+INj/XmxXGcVnWSEUpXjFvBa5dp6dEqm3Fn
R98eWfAXCZdbEqYgyVqvbzo5YZYjPHEpFV31x3R8od7i+t6gvFB738vi78yJKxH0kXjAJJfYHFgu
q75Jo7644Mle/p4ZpXl0vXR8+njl3rOR9eZlUpBm6dDQED/dYtUxppTmoivVBar7Yut+w+plftsC
Jp6F0JKfVWmqy8ErxxofKwV3zfElQlp5PLgltkd2rQ5OYBdmZXzDKFKJfWsegYM1DyGLIO3UpjrM
mhcZz1w5MK0//vX31giIlucXrF3i7esvUqTCqUrhFZdUEzDYw1wJnAqvuI9HuX3rYQVhnABWC7wJ
PXQ9ijfhdT57YXlxFN0MlNm1D2OY20GNoMbp46FuJgScTqcdXcDEnOR2mwBNhItdl05YXXrNS4Jx
iJXAxXJspwJ5c1EwCoeFTUUSRNFsM6EqTEWp5WPNiS2SU9MiQxC3s634YYhtu4+synASth7v7LU7
k5PKyARMsrOe/bZeR8MYcxtN7ObSQwcPOkWg32hq0/HhJSTBIiH2ZEscNPf1KHkxJdmMne5lpKko
6Ls+Iu+sk8PHo9zsCbjC8pqlfMaDigP3ehR8Qq2kSUbmgpnc0zLb6WtObHMAlNmr1N0OhdT+e7CJ
4iMCaptlmxZMxQdvqS/L2NnnTpjOYYhsBPCU+OEXhAgIESOEfgDWJG1sPSugmMzAJ665CG3Sf+Pb
ZOhpd3p1TJt5ov94FCEC6ov+aIArh4Wvr1OVlfS7zQzVPqUTuG6bS6obSLP1c4ohaLj8HtJ1f/KK
XHlQ94p+ewak0k8sTbJFBLGeZ9I3Eooom4vq5vWTi97HOc6y/igy58Fa2ftQLKYkTFJmBdBbDzVZ
mjDzVmOoRKuf1BTTpy4xxTEDHPqUYgr29vHGvD1kqHMTDQHdkeJhJL4ez3Tq1FNCo7nA6bWPVWGV
p0JTHmRm/t+sgAg5AnQSgqGsR7EaYdIy4jUXzKzUQ+RqhZ+P9kLz6VzvBK53JwQOSW3JhDixLcY5
WmaP/eI2l8XSwj+gJ41fun5edu742yuRZfvXKJvPRJ0IF15E/C8IDllBYjt03Bip3uKwDBn0b8Ua
/xL2kH7/Dx8Lf1N5V/HJtpldQ+OuhkRoe1kiN3oZpXenYQ/F4yvIdgdnk60pUu5587HMPlTi1m4v
ApM4jnKKMXeczA/fiIQkkg8sTSwQsNuMEmLr2rQuG70L0yww9UVc3CaaXhyMbr98vGx3bkRNkllg
ltLUhdLiekIDMsNIoC3NJRq86FveLurzrMWfojkZdp6suyMBKsjeYwirWyw3Abezyt5p8IFSxcHt
cEvS4tQN5gTo/+NJ3dnn1IqgF0ozB8l5Xk+KMKY3hiJtL/0UKUFR6+VJj4yv/2EQoEgJJ1Cy3Iaw
hWoLu4vL9qLJ1L4vltHvZ23vMN0Eyu87gdhXtliAQm7u83bAsbUWAxuOk/rc1DjGNjPSQARrzXNU
lPZ/2Ho0siFoQhhrIQCyXjonAdbyxMysknBKiQNnoZxKJemvYrAqsbMn7n0o6HZQuKQcNYjdejQD
0cKwmJcWIVGjPtNcWfqthYv8x1/q3s771yhbQlXoIXKGW1d76ZIEUSVrLoMmxeW8iqOfH490bz6U
EAhiCMxQ49jMBzW7fgGZbC+tkgzP6biYQdRN4fE/jEKKyEdi+93whCO9rLC08dpLjUnKodXmv7QC
f+L/MIiUXaccQsS+jdSTthmVaMy6S6jH5iEa+/GM/svjQTrBMy8fW0C2mG6fWDxsXE+4VXeBZeD+
0IzB8p7NKW/3GtfvfhikFN9VZiTCud5oSh/19hIWHZ5jLQ2FXjaptt+WZfOwyAHnFQIdN6mU8qKx
cD1Q71k9XVAJy1bM84HUwPFFQrXx4Y8D+wHROxSuVLDazT7LhUUTrolJSW6mxjGsuznoHPgL/2EU
blBuAakWseX65gOEYqu1sUJBjSJI00Q5GLV4/IYjGIGEwY3DHrghY0RDateLbkG1x9T4i54k6l+0
jxlv0dJnzxOX0B8fz0rGU6ssHVyJ+VDoA5EEVt9sBbccKmdyYTAvTq2Kp6QQY/a1KERaXMNxrprX
cgpD+5Q4o9s+USPuo4dDdKBDoGCDGEmafurrLTIWLPlkDvUlazsw2jiKtJ91jl5AQEuV8j9UG8Te
DXj7ipD1MKJ03mPPbAMK00tVtZhNjpll9iIoS8UsTlAMlrNhYavtO3pR7OHBt2NKBwXJdAa6IVLa
nARVIDmYwi27RLM6xmid5Y39W74YQ/RdMVvF+KPO0mgHxJB/c/1t12PK3/Svyk/UjcME6NtfeqHq
n7VwweIbQPHHnD3c9U1WLIuepKsIf9HYu/mKrrt0poJb0IU2J+UwtVCP8yaqdx7Ie4vIVsUVFLAM
tZjNhJJB6we1a8RlNrJfC7MT/pKmn8WiP4u02gtu760evYLEZvQqOxhDrVevqrQlA9MVF6NNuhe0
4v6EDjyf3SXcMzu4GUneXuxoiPvUtXhi1iMpBtBf3U/9xa1q5ZDiO0UXj9H5yTK3j15i3Fu8yFCM
6b8lYt98p2JuqsRWouESlvhHIFEkDmlf7x2wOxMiCoQ1DQNKUo43F3LXTIOW6OWAhnbS6H7UJ39P
WViUh8zKo0dDdmYERA9jgbNMpXOzJ8y+tprR1Qf4QXaF3mlNg2dQDZ5WB41egnU9eF++09B17imZ
B4MNr78VcZPVdoU5XnR35BkQ8PPKAN9lu30q0Xqgbjx3DSKEKG/82pDyiZ1A5HZpCUSlrxPvEGDX
DeFyxgeaT6xe7DxPkPOB79xpoTiPi7Wn3HuTuQIRszHpbuNsU3jdBNvwjpa4GQsDamwxB6ghVWQn
bnpylca86Hnr/JkbYfJo+ZOKGXczbxLQFH3zm7PgRlNDKbd1LsKloeBMCSiyzgixafFBGZR5T8P/
JhKC0GBh5MfeoVxGEXT9OadRDFnUVy4dwYMa9LFm+6q+ezvefjT8RIhPqLFCGiVMXY+iGDhleEa6
XPKYfuxD6/bsTqfv3PI4CiwodvaoPF6rex9tEgpXVOPg4csO1/VwtZZKq9/ZuOihbh7iCs6TPbvt
Sbcm9ZRZjR50IqGgDAj81DX6ngLIzb7BvubdiZFqILfMVs/LjiFxFMJZLtiFIBbmji1DdAZqSZ+o
c7WWH8v44rCg05eeHjydDA1rBHIK2DNplLGeuanFY6yGlYbfpVvXJ4QhYu3k1XGsHzmpw3Tg2bXc
wIqnfDnWSmc+KNsuKVMIMbD6kJWlx/gmYWxsoqhKG8xLuhhdYGWe+0VDZvE1Hjvtm5Wbe1WWm08N
7wxSDrkC/yiFbm7aXhResiy2RWOR0j7pSpjZz1Zl5dQpeSOPWZnk6pexceBGmL2up75JpmwcP171
m0MkfwToKs6E7DZC4/WqK9AkijnPLAAGJNy5kvKXpbT0ndrCzSGCN48RIdgjGCsCYJujWnT14g4u
NhtjrFUv4+xkhxrc/yAss3zM/lJ+RUlZo20RLBdV+s0BolJC0qK54cXyenM+9biRF0G0ePESmAJn
Mf/R9UMDDpSaf4TBQMjr9XOMximmoXcuk1dHvh1h2tckSX3+eJSb4EnapJDsQfokK6Ofdz1KjXqf
mDPXuQzgdFfHbfW/HJgsz/WYVa9eUao73a2334tNQbYM8ZKFZDnX4+WDYiy9cL1LPKNP7YdoCARU
dPM3GwOPR288XidAd1muh6BMXrseq0W/qxZ5F15oQEeHCZHv9oCaTX1UO9PqfbVzB7iSilvoR02J
7RwbVXPZWd8786X4RMmTqiHx6bY5IK0tl3oKm6bCPfSp0oQ4JEXlHgdHzG8ff8r3huvVDY92GWA8
BA9wSqrym1fSNnLZojBm1zbUmt6PKZDW55QPb1wztRHt0U64cA9xauK+3RIp9Ce1bVvzXA/zrDxx
I+bmwbYi9JaRMMJINDXidP6OMErZnpQ0GUNfL3s7+9QiZjVA3PSsf9qusSq/sgZtHum9LobBt5sa
O8M48wzxazsnJqNgrdkeUpGL/jDnaYXUPzprlelnUUsvIq1RZfhLZprh+KRmlRv5LReK4o8IYZ1n
AOowQKDeNM6Z2U9XrYC9/xZ6dhg+pwK+3GdtVJr2VYuatj10Xo0IxVQmpvFc6laVBm5p9khu0oFb
/EZT2LycWrMNp2BOl6n4RSAuZJ7bSI2iY6r33XJQLfIi383t6Q9EUco0UA0OxDEpCqxm6pRu16Nb
RJPrj+5iNG9Zpw/Ws93alvKEGlE4BJyzMTqxrqp5XDKE399ESemu8zVExb2Tmjhd+1ssMgwg/Zxs
zEB3o2l689oqY/O74HsN39OhdYsfky4EwqRJCw4c1VEW/jI1TmwNQRFOcfjiGkkpvoSTrs5fPaPq
ZkgpiRY9L2Or1X6NgFF9huFkEf8SedpvMGfd6tHki9qPxPIgblOYJJZZnzHIpx2cmCK7Em4aP8am
WX6NDex6jdotTopalzuRoNzD6z1O9kqBC8UrajO4Sa3HKydtQdJ/qK8VAs+fNF7s4RBilPkb4HP8
MlKpfYV7NfzsJm3aSZzvDS0RRZ4qyUHdJmRZHhVTO5jNtaQjbXiqyxynJZryF5ysZ8OpzjON+/3L
qE2Ld14AvndYvbcRFMUvUkID0QWp87B5f0LDRPtUke+PnesHNdSqX1oVm7ljKZTE8M2u9Cww73T4
38f3yu0VBnTPcuMdIYG7bTMcug5Ji5h5elWadJwCzWxx08ImLQpct0927svb94jqB+ZkGLJSTaQM
vf6+TZWZquBlvY5Zz0WAnnL+T06n76+cUMhOba5Z9fHh+b1rTDJH4FUo9OshjVhvFPKL7KpkS6Wf
9K4J82NJr+/weVHzxX36eLjbuIhUTEoby24xqTWzHi6pAJJcFdWDArPGYz7M2iksHm1mJ1iBiwCV
R4a9/MdWpLecxmihjTG8ZIbZn2sInF8rsQxPCL9Hxwyehng4XGFAPpiUApHVCrl7/wUr6WZqpnig
hxf64fSzl+LWPGLA9Pji0ScJk4QX9V1Taz1KAUxW2naSXj2O+tVYYjtwlMh5eBQUmkkUJBGCkosn
P+G/5jI4CVFTZdTXGM/kY4fmo1/rUbez7243Apob9O0CcLIXyDfXoxRWV9S5yMcr6KJ4qwtzOKax
vlc6vzOKnARgCKQ/iFebueSRvgAd2OPV1Mv5BevE0C9AZx5eMUS0ZdJMdvPO7lrPJcxA8m0rn67v
JM+mUJKfU10ve8oacknWtz/AAxwb4kb2GArU62FKiGP0BQ3TNW3LT3GoOEHWR6nfO7TWfHxKtwJq
EvWmaEBaTv4CR3gL6dS2NXEtpvPVsxTIsj3JjHse9HFxv9Rd1KpHIg+r+TJldq/5I10q4x9RoYCc
NeNSRn5qCUTzrdAZP1tjpFh/L3iyFzs76M5yyPYioj26bPmRm6tEcfJII96Zr4Q+EoPM1adJ68XV
dYhjPl6PO9sIWWrKKZLGJUsQ65WPDHUQC71uV/ovnNYPIww2joo9tt3p44HuzYkQh3wOoR0u5E3a
Y4QZsvZWulyHTAwvtA4WwQygeHAXR9tZvjtz8qRuJhA1YjRQZtZzCttMicw+K67qrGpPfbTEQZTl
2c7K3T7bPNncV5imAn2Sa61HcRLVWJRoKq6iGcSTnpr1r3QvWkcFIND3MEI65ELMO/WTe1ODdC3d
NhH1uclVpZloNHk9g9a0q9dJWQQ6oOjeIbnzsaBeSBFZYGq4BBugIWoHkSppWV6TGvzAo3JxhnyE
84pqZF/Meal/CNrlC582sfEctuPLpJrjDwxA8pe8mrpPlMvbY1TBa7PNYk8D4mYNQCelL58kidB+
txXGxpVv1mdHaNehKEEFLLfzVcXRnz/er7ejSMwcLih0HkDK7cGgDEdLWVS613iGpbskmXbELMjd
2aq31xEcORn3yQ4kST3d7KKUJLfK9F5ccr2Ybd8zCQV/IoQgus/RYjXqaynIYZ+oQc804S2OW59z
xV3clyYqIz0IRZr2xxavpsmf7HEAL1nmYk/+7GY7SO0hAm12OSgjdM/1Vrc1qoKibcVFV/TGTxMD
Yh3SN76iZ/rO1rtddtlYAKYG2x9weIuOQBsg46Kn+kLppA0GJ67ORpp5h0c/rjyy0t2FQaTky3pC
QzFUrrM0A5oJc3koUnIarFf0R0Mn2e37rgQra+9cZutRVDPrNNjz6mVRbO0Fr5fioIpZ2dlC8q+s
3s73Uej/ABjUKL9s8LiGLjaY8S2jkDX4IrX+FMbyVDV4ltthZO/M6XYrgFqxEShIyKrcFpezxpRs
Mzc0wG0vxK4powHE6hpk20Vu/PbxV7o7liyOG7RI4Yi9ORtV2NG0iSjkRSlTjCnb2AwqhXfDs0F4
Px7qdtsxLenGjrYXvNVt8D5rYBhIFWiXscdSSENP+JAsSAt/PMrNk8GnguxLyzA6HVzim8d2yfKx
1xcWT43t6jCKcgaQEcq33qBZpzWq+qTZyV7b192pAdWqMuu6TS8nG4VfsELtssxzdzJKQMAYJ7SH
z61EM3kOoe2RRm/xAk30URdXpnaJDbsIRFc2nwwR7Xki352L7EvB15KUddtlYPfTPDUQOC9i6K0g
TNPmWVG6vZ6qu6NI0xiJt8Fn2YQqmRUjZDm77LvWwfo15V5uemWP+3F3M9CxJZtdSE+37MNizkp7
AI64FOayBHqRXG01/CWv8Kmp6tehDB+FueXm+//jbXH7WE0trNX5Qmnd/ygjXLKFF9UHqxR79O+b
MoUciSSLIjfQEYWK9b3XITIszFnRLsZoxP6gu09JVD45MaIcRrN8b5bqRyjCN6yCH1RzIH6lmCg1
zbktUPm5GTlvrT5N2B+YZYZnxMRnSMVe+ZQDKj0az8qh4JrDpiGVAPFeTzLr2RbLwiaJhacHQp7g
ysOJjLaVvZzl3n7kwoX5zTNCRLK5B1UQ5o76rH6hA6b1W69QXmz6ps8fX073blsb7E3y3sD7th3f
yWQKnNUa/dKGjnvMDO9nCB/i4EbZXlX9/TJYP1lQgECyKeTCIaFKsV47uje6OhTVcimNDKsRLBGf
0CbWg7xyyvOIE/JVLPH0KgZtONVaH54AOOunso9GcE9nT2/odnlhhRNHIo2B9ChtWetfU5TGbJmL
uVwmK5qDMveQpF5K4+ELkqQT0pUk6VCw3eoyU+xpI8Q49UvJsh6ifvhhTc2eIMHtVLgW2Y8I4FAx
uNGKpMabAdsa8yVSauWkRUPzSbi9ubNTbiIOZEQgX1Dfli3mPM7rBQvDWGixFzuXpLE/z671OkAI
9GNErqg3722WmylZlFcQb6YnEhIQHIz1YN6E6OaQdtYF4SnzMBYmjumFsSdMeW8UGiklp5ByDt9o
PQpM3yH1psG6WK3V+LY+eCczE3sd0XdHAQGlUxX+AZSO9Siu28K+oTHgQmN7QpuwYnwWbhR++/gg
3xlFqlHIRxIhACpk61GwB1PNhbbQS2RgSoTnqnYcemU6fDzKzXUhXWcgbwDXQdC+CaGn2eu7SUld
dKS6/luTUyZKjKz/CyUUsXN07g2FzhItmXweyclcT8jFomtp+SGXQgylXy36cHZMqoqJl7aPlp2Z
FQwm2ua4ZwFZN1ctGGSOqlNBaVHJ4kOVZsKfVVS8u2LZ44Hd+UzYuck+UArqbLvNUElV9YXSUcWM
VKwtRKiJV83t50dffTkh2oUApEl0KM2u166NwfYSI2FCnvl7oon42RAeQgPu9ChSKKUaoCJhrkas
iaTBeqCyR7kFX7/oaiiaOLq1/leFdNtOAA3PkD+zejrIBEC9yd3A7m5brtSSWEq3hXsZ23auDrXu
Rl8aRy+nQFAcM+E165Vz5TFt8kM8473zK3ZBk/vmRBhcvUTA9uNveaJm5XEuGyTIbMLHOqCqqF/q
NhvC37RxrBc/NnoqnpWmDNjQpoNtPNeW4rY+cvr0pvi93U32EVUjrzz3aZV1h8Kb59yvXDVSDjr2
6hN+JETEp7DPO9vX9HQ0j5U6jcYJM86+OXlaNxbnKB6r6UUMrt2cPScsTgnSXpgqUauY9K9zUS3j
/2C3UVG1m8l9ibLYbJ6QKvXi59HLqn9yzuBPAlhDOy1j6kafvTI2k5OUYRe9P5mLmhzGGgLL12ki
bn8LMzOOz/OotWA0SjK3n/XRtTAFAIGlsFx22UyTeZX8qArBhidA9VSa/PFJwI2lLL7ZMYzPYKpN
PF8rJHXLzzzlU3tqzHT5quad83umjXnFr83r+DAtivkDS6wwPLpzuejf7MGweljHbq4H9Hopuo8e
RIMEsBPWtn60oSzUf3eFyN6ghmgawh+EXqeyt5L4VLRl3F9TDc2xl7mtx/E8dbnWnbKURvCnkOwQ
yQdEyoa3MdGG35VZ9JBjeAutPPBiJTR/Aj9GamAvUz7/07iJowcphh19UE5F3QW5nYbO14UQyzs1
g1kPQVkMy3C2tNJKn3rbmWjAL6p5VF55EmlgNFsz+lKxRMmfnjOG2VEFNYtP2HMb/4stfGACuvny
+uiNWeG8qdmc0989hPHXaFS8PKjtrlYQWlKb5jA46aiyMcSgH8YpjivfoFvblPZQmfZSjOGckCjO
Xvqlpy15fjLbMlt8PoZC3b1zGjcoaOmfA6r7afwP1ji9G3hRW/wVRl351Y4cIDKLWKsL6mhMv4rZ
mNRf8kUYr7M65Vbos9M0D20wW02DubSU6pCacbU8971a9Ij7e3r8Zi1mnh762FSSq2bmSnpOyS2j
M7QQOz4uSuXqxznuBTQM+Rl+a2qt008ABLoVqGk61qepSmv1DClE6IGWYR7oU+H2pjNV13T24yRf
fiCoZw/SGIPz5JtNaOaHBGWZH4OG0f2hgwRR+7TpT/rBNRrNOtSNq1jHtu9U+6emNYUaxEarZxAy
PP1LY6iJ/UVTq67KfFqwuv9lnFstsK0s0qGL5Vp/qjpT/evjl/H2Yud6kaQi+KIkQlt8UjRRAriq
UTofy68Khf3vCvqUXx8chFccEF0DYHIoMW05MBR0RTJkS3kdVGq3bYceuaMrY/DxKDcvrw2iJLXj
6U2GHLoFLLRRHcdcqdprBIR16r06ebISRf+17RG+/Xiom1WTwQpGD7CWpArG1rkSfw4r1ruuvVp1
bz/Fw1gExqAZh49HuQld5SiyngWFnRdkWzUrezq/ClW014Y86AUKe0uLIVkOXPMT8uB/fzza7Zxg
KYFhsnLE40R86zexUbxQzcdUXL1qnFEgsytfxUTv+OAoFBspntKYSToqiaDrUdAuCClxDP018wbX
OhTjqH6yJm/qdsL+26eXdm6QdzYe3BBg4PU4emdMc02zGiKU9GPWWTwUPizL9Du1EfM4QSk6RbYo
o51PJpPB9YtPvU6D/kS1g8hsS2LPk3gK+5Fso3GG8Nlx/ky1sTmnUUcXb1ZS0Y97XMVagWbEo+sq
TT8ojJGoIl+0jWgiFeGnpbbtS1lr09nMkEBDPenbx4Pczo5Ik2T7Pe2woDquFxULNqOQumMXww2V
k62YxqeUsuLBql3zlGf6pzxBfsbrRuPheI0Yl3QXVUuCHmK39cCGaHgtjd674Ldp+xG0sU+dqlQ7
8fTNeUPTDVCBLAQ7TCmTuh6FvKppRlvxLq0I0zcvc9KTZtbKb31M2R2hg+X7x8t5W0+RSCfar7Ta
SrmTLSWXDkpHRFxbWLwV5ehrCtaYflNHdJaHqaYLP3MNNz52WSGKvzVvlpqqmRLCocvGqvtc5lk1
nfKGTvHXzMkt4TvYKe5V8W6vVX4kMDovo+RWbZsytZo/HIfeeOX2VYla2vSQEgr7sZgetggFaSCj
pZRHHw0KUZtkMIr4uvGkimthzcMBJbrsOzqZxqe6UsRObfLOrBzoFZKmSMWQ3v71t1biZvbG2BTX
Fss5J+BSANKxoghj10ptG/u086nlfbO6GJiaLM5JOxWSD1P+nn+xOeY671V9dsZrz1ekgU2PFUyk
ltxCA9LFAC3oBP/bc2m1ju5XxqA2311cTDvojHXqIJKtJdFTri5UTEYtTvawmJvrkp8HS5s7k22o
3xS83VHpe4j4w9VRtCQwxpS4lTLa50T36GO2GvoxJ2WvwnDnxQGQpEmGHnOAtXczxn+tSWwg6zFT
eL1ymQpEdFBK/RKyJjtrf/up5bvGjpJ9i7cZ+ZyrrZoVy3TVBSXhwFCq5eoqnZccxLyYexZ/d0b7
vzYXR/KLb+DCuUgWDexsudIROT8liYC1GmLvR/PPnx/vqdtvJlsjgVlltowM1eY29qppqYo5nK68
3Mob6oyR9Qxmrh/KwjWKE/ovzRzk2djGO4HWnYEptoMic3W9K9iu93LuRDBNoKZegR/qA5C64sea
Mh6E6lVXrWnyp1HG8x/P9uZyxgtFBl2A5fKlczaXs7MgkF0N0Xwt89n7mgxL9KlULA+BvmT4f5R9
13LjSrblr3Scd/TAm4nb/ZAwBC1oRLkXhCyQCZPw7utnQbfvTJFSiHMqKqKMKAFIZG679lobaKCC
d/33C/7wIlGcnPUrEQBjeuvK50hqWyMzzHFBLP42MhhITMDPfQ7Dm3jD7wcBzg11SrxI1Pqt6z6l
noeSMhnZGNSiGa9lloB3MKO39AR+WkF4TwwIg7/0e6mNq0okITsbAzWMx3tDo7UTSVq6EFsWOi3Y
qm9ARX94qpksEgMRaCICMXX1xmqrwuQ1zcUgAQz1BLuWkcig5f3vr+nHq8yUTjOtOfKL+et/GBEU
iMY8HEsxSNsMlHsKLTyrkW/Rtf9wlRk8jyol2oUwk1ebQcnSNM7BOx1ofaMuk94atyjj3OJ0+Okq
MMKo5aFyiFzsasX6vK7Rma6kAPrMjZukzYAp0iFzfl+xL6mwS1+EJ0BhF2yvsPnoG14uWW/QSIDK
uBh0aBcqTlgowMhx1FzAGMgH8VUYTMDXGyB8D2MVl5aHJmcdRSgYFYLlj5UoJ7YcWsP9aAzj9CL3
eWq4uWi0mg39zN4MKjkXU1vUgSRcJWFVvRkh1ZsVL2lnnpGGFiJ4xCialIoWx8wb407obtioH04v
uq5z22auXaMUe/mMDZjY0i4vpUDNqLFDWgN6/aSgM/hQkh5+X9B5va7Wcx5sxOlFSoiC3tXmGKoM
9oOJUpByETPakgbwKcEcnbJHjbiq3Splsn4jVv2+VeAOcapQCJtF2q4bpGYDqrJhyCGsIiTyQjYp
IEyTWt/YKvOdXz4ZCtkYmcYyzqO515rtiSx1eQJChsDSefeaajU024EzO+YTSlojNHwf1GZmLB1F
9QbO/fv7w5AT8KLIscE5Ac9/+f7aUAFaKMYeBWFGsUmrUbpvEyBf+hH1y99f3w9LiUuhBYzyBEad
rgGM8DWNUHNcKlTSfqtgq6yo3Bo3IFrfnSaCARQlMD0KAwLOr8sHMhoQVLdDoQSo+VZOrvWalw25
uR3kKjolVE/frUYLvb/7aKDfBoMaoKqY8vwmrw5a5bTiuawEaMBYNtQD6b1pxdrfjqVnEBTeEvjf
0UG/lhAbC6aOHNpKAVQP6QbStTjqZq9v9dK4BfH9vi1QcQHMFEYS8TT+frmK2WBYhYD+Z2CJ8Ws1
Wc1SbIvR6+P6VivvBysJ5jngotGaAjUhDOblpWJdqUO1VLQAKPBEgOgvhvmYmzCQPC0lFYKIDlX7
ApNGUB2SVno8TbVT6iUPRKs0K1emQzE+UDpYoCXt1Lm5Nagi8yOjo/tyTKLRGSuhfIcockQPBiAi
kS+DTiNz9VykMcaRTCgiS21GLQK4Shli1Cmtx1tRzrxglyccBxwzd+CDwx5AnenyKUHGnoe9yZWg
quknb0rFNtR2WYQY9pFp/TJ28XJMKoh+CTei1++nDgM76MehiQ/WGuSOlxfW03rqUfCWA8Xi+mZS
BeEl1SrpxgH4guBdPR+a7HAC4F/Bda4rdR3YV6rJrLQA40+mjdK/tktNvXUi1jQHyajrQARl72LU
Wm4PY1/soTFAHciP3xJS+75zEbgCFDGPPqMTKc324Y84BflbS0E5YAYGNCYICpWCXQ0lR+F+Sty/
e+rnKb/5MMIBzsxal5dqdB5lIdpogSqY1FWgZIGGCLoiv1/lhwcCmhi4FVTYZnTJnPH+8UBjJDZm
rGca0o+4sac0FwnPqIhGk27dcObf3RD4EWVM8mL8Z6ZsutqkIHJLrLaotUCKDMEZo7Y561LS2VFl
oughmTGm/wZpZM6gpMWNWa/v+xTXRn0chhu7FRXZy8e0sgohH6hug0LgzIFGabQw+3G88cp+XEyI
FwCWhmo4iKkvr2JieAoSFJ0W9AUgfawxwqDVWemV3GI3rPX3E48HMmYM+KzLANDY5aXKShigOSpq
wQg0JnhC4SOOFs3qhxjb1kkUJXtPK9Y+higFRiSKdOsWW+lPDzsr2ELnEh2Hb/5CpWrcFYWAJYVw
92kQ4m4LXsXoAZvpVknvh/MPlwtiPqBMAML+JkzCKxW0FKGsByDv6Qy/KtskIkUIkRkiGYwZNrfi
/p7XtMoQvA5ptxCtmpZbvZLMySmBxcoXv5+bn9YfATO8GJJ3dBCuNpSajAbYPis9UKN6RIk9xZ3I
411Rl67KdY3UofRaW5En8fRvk/oCJo8ZSSBGJFSgAMq/fPUT9E36WY4mQOhs2h0VQ4DRo2pBq6a9
8ZQ/veOZYwU+FMuPAYDLS9XomaCKGhtBlw8yAZxJD4RGBx9JEqrH3xf0O0ILjwWSGmwoRCAo9Fxd
q+khWl5GvYH91HSC005d/8HSEoyMmZBNh16qx5EYU5sGY5/QwcFEbZh4DW/aY80yfVgoiRzfKpL8
YDewtxF4oYCA6uE1hKrLo6YueWwGvVipOw4U93YAkOzu92f/4SrIcUDWCO7TWanp6o3qNCowPtJa
gdG3A+Amec2fO00f/76tn0cYMO+ELBsv6wpxpPPYaCchM+FRsgSIo3E89prUe1KsqzeeaLbllw4b
JSVkpsD2zSTd10VBg6mT0XaiGaRm0507LQ7XQNahc2ukIhHVsL3/2ysI0hoggTE5gkanemV5c4GX
MspZZqAbYUqKJsUUr9ncUgz/4Tig8YnzPlNqwi9fLWDb1UpkmYkVJFneuqHZtrbEjQzku2J1I+T5
YUt8DaYBDzTTiF0DgjFx2QKnlVqBnkqd06loNYXQIrrhkn+6CkrFGE8E3SXs6pUVi0ShEjD4iI2X
6KWtUWrZiqi2fzvLRT6GY4QwBq4RkfilFRmkOEf8kUT7qWi1Rc77lohKeGuu5YdnAY4KuwD7bVaR
uwrNdHAHg1ID9E9Fr6R2S41kmcBC3iiHfQnNXOxsnNMvQl90jBGcXSuImqyXjAyas3s1M9vJGWG0
prOU1HlKdA3t8eUMdSkdNcy1ty6TJn3fa5k42IzLeXEAYbk8HCEqCdgFIqwqtRGbQ516ZpQQGNFg
5Z6oCH4VUkLj1XIg7WTh70mbC34aola1Nc2eA8ohGjk6KlTTsnMFzpJ9A9NCIUirNyKx2h6MWyBS
GNNXDkXLassNsCcQKYrSY94m7XjX5+DDT4isM1W18QRKvS6qEGggJRIoyBSgd2mRRNbYW59Af/NI
mdZwv5K5rLkqSIz69QD6KoOIEmrET30l0gn0VNKorwWVSkZArZSXSwrRhBADKD1IpHJ5tNBanOpp
JFC+6AoigI00qZwISEH1VWqgu/PxZRT+19vwv6MPvv/vt1L/+7/w7zcOuS0axc3VP/+9pW8VwBaf
zX/N3/Z/P3b5Tf8Oio/81FQfH832pbj+5MU34uf/5/rOS/Ny8Q83h1LseGg/qvH4UUNS+esiuNP5
k/+/X/zHx9dPuRuLj3/99cbbvJl/WgSo01//+dLy/V9/IYT+wz7OP/8/X9y9ZPi+7UtVxy9p+o9l
nb7k7/W3b/14qRv8FEP6J8oJiODQlJ21SOS//tF/fH1FF/85B+nIt4AjwBgM7GnOAbHAN6n/hFAH
3AgCaRj3r9ZIzdv5S+o/wdGDGgwSJBlFYcAn//qfJbh4Wf/v5f0jB+kEp3lT/+uvKxcyi9qARRYD
Mho6eyh+XJn0HrJmWS/S7FgNYmVLpUQm0Tx1va4QSIGYNyKdq+Tk62rzMAl6uZBERSZ0aaN0FvVD
KhTZEZS8iZcd5CkKeoWhiddsOaQECcLgW3J7P1wTLhKpEJYYWdE1FVnGwlhusyE5dqMRDNTi/tAM
i6KmrgjSzAWVkzW1bgGCf1hWVMhghMHNBy7G62XtgK9ruZSmR3nSJr9rzGUzWA+NYKLtr98ai4W+
yGUggBI42DyguIEZJKwr2oNX62oouclSUT9agdZ5wIoo1DGTd3Eg0gDNePZOESzn+WMbnSQWMDBv
N4GS+xqEPEJbjBwZSan0Yk1k7m7E72b0bvLzUIL0ZC92y6b7VNSlyVywwTSxl7I7tQ70eJ2iSKC5
tLONGDLuC7N+miCmkEcFGSpbvmurZR076oYdeOyOyvvI79TuFOeYMAsm4wlcVlOxMM1FqB0VA4DP
g6geTY2RWoLsqSyTvjg0orAAXLc1fLoYZF+IQB8HK6cczXCpLIyVAqIl6BkCGGrdTy967GRaYw/p
ij6pD8mrXNiJsJ+0t1TItlQvbFTqS77vUf9Ssw9TfBrNk2a+lAw4OShXwXHI5StCYafmkOSRP7rw
GWVGSPSQqPVqZdnxHDOSKWZdHsPpEOYOYKBiD3/SdnhiDcofjwZLiaQ8CHRdDStdn0g6FcSS1mIB
XA2p9zmYOEKUwWweRXZkedgLGNWpkrUaOkb/1Aq2ri6ANKV8adwKQ74Cpz+c6tcumQfuMPprzIMg
V4EV1GKqKOst/djTrLR1PVTBQTKGDirSMTZCqHpmTZVN3peUQLr0jjfqrVbDt3OBw4ARhjl2QIUA
bfTLjToaTZMko64eG/OlGZvYbvoaKh9FbxHopcvOH/b4P8buV+M2Hz0YSBx7QFQwV3Z5NU3A/C3H
3Okxba1zGBcxMfS2sPOObYYqvqVz9M3QoOb/Nf+HDAOgpm+QmN7ohFYZ0rsBvCVEGRCeNMbZKMJl
02dr3aLnscrZjWzjK+C6eKm4KkqCCBgR9mGK4iqrGcMITEtQuLqrRu2pMfw4Q9/IakKRUDMpXYnV
E6liHRKeSe8jmsBeLuI7mnUHvc9NUremssyahLsgX3b0gR1/fwVfpa2L+0MxESSiYIiBIwTj5dUb
p7KGNEiOrFNebI12gbdtKHYD2XnZsRRbokQV/THxJW9Yir1bhMDMkrhwhY8Em9AiYks6jainxmeC
zbxsW62lVbnUVsYCIU4L5vPStrZ6i2e08cGqIvg+qXdK9JZswPKUlGCoyhMJU0kpEuFd2NQr7msF
0Xf1a3SKV/K6ek5XkRcvQrd0ZcRQApENIjEnPGpPv6/GlyH+vhoA7qCxgZzj2gFGBTSZxzKxTua5
H23lLSptBgwLjkBFMAUbfhprfk4bIu/TNRZiALhJdArgsC0CvrrqHmQgQmmXp2Lbr9kHf8VzGAXp
bu2qL7KM3+7zKswHvVbfT11sndiy2Kgj6U07XlYeX3Nf8HOY0U8Ja/uY7CYvPHSPUpBvxlXrGlAI
2qHHFsZ2uI2Xlg/xbPmoLJWZc9Sj3Ldal6eOUDpp7ABIPiUbptrmcG5iJ1dIX5KhIVptw4N1Jknc
uCeGb6zDZb+XDsMRFf3GIEWGDzqDRmjslO0iherwFKjDetK8OtxafD8CQMifmuaYl7ZSEfUx3YWE
e6oPcrVDseUBerL8VG3ZQvB+f7/XjG5z8xS1M2A9UMyYuamvwqkEtfsMPETmid6LKymQllPANvUu
21lE84UH9b4m2aEtsVtJkpBoIKC1m2obU0lQaWSN3T9ng5tCy5Db9bCs+n1VgRbAziUggW18X1ot
WtM1qDdpi7gE6ZFj9jZtnZEtTMzNFqSFDIDqSrFdb9gaQpD5M/wOxv6EeFUWOHRe+lyehFW7NB/Y
s/4gbbsdaL/2cDwKCAAObADinPQwHqdWJJp6srplrDk4DyX3FdUROHjlwFIL8WAXTDtiQ7KY3NLO
/JJsud5980gYQAQYq/7GzjsyxDgZYp5TuA239L5dKcv4HNqFk27K2BYHF4I/nHtxbaNKZmUk2+rL
1kvX+ZouSsc68OXgyp7qQXlBfhgbkm5vsaiBz/8q5EJLGVSwmJH6QpFq103XQuUYWA7L8ZCaC5ot
uLRiFgE7q47zGKUy7P86KUJSW24WLaNoVdBlaoA08cDypWitkNvVxZNqnc1mVQMxGW210RYVZwx9
Ru3yrTC9qCMNXzWfYxCHDppqyiFvSCUSWSLqe1IS6wVZ+Kesuy0/R+OjWQXQysLXlcpOR8JiTKza
Zutqht1Ds0vyKu5Q+TRxpy6dsV9xtkMDrUqdkC7S2ANkrjFyxDaxDfpVYino0K868WxkEpj3dlOy
LcpFzGYji+iPMoNM+a5Rqd0aliPnZ10Bs4ODg9m1H7j5slkYosuOGFBoX2uJKPopaddM9nhy6ISF
Pr6OiBX1HPls7bR6TkpDcRMg2wCEIamKR8TNqLzCkiISZHaYEQE2Eto72KJ5nBCRAfgDwjENUwwR
AZkoqYxNNhyNeN+1WwixeJ15T407QE9IxrBatyD016EMaiA6AnwcdTQHkEJdHfUwk2vMCcfiEXSF
mB8a2DLUR8UtQ7lGrm/c8BzfrvZFhguYNrJBTENfBxdixlSdU0wbRKb5XlcI3ZQkYUTEFALcpXwD
UXCNtgWOfuZLVdBcQXoIOt+5DPRHw6qhol6D7Cc6MT0rSSuVk0Pz/A1TzHOcvwIjpWhTY5l3nbKJ
MOiCeSxHnaIKnJTGquLKLRaCH24IlDwoBuGmMMyJQZzLGxJ6plIReNcj+Fwfqj7WPASOJDYgWK60
KYmjcNEocKpCBjCygAFW46DpPEM2Ih6MEV3L3w39dayHCA9hDVDriLpQgfnGUCybQwR493QER85C
xWBkrPYNpqMw/zVJgjNlPCQzSf+NaO+qNIrXMg+AInxAT0pHW+Aqzxuo0hgmb8VjS4vaFZNatDsp
qjG4hZ33d58QgygYQwHN0pw0X4vxCVGqxhGmxY4NKBIID91mMDBsNMUxMstnRWG6k0jqDf+J4Pza
rIKwERwxM5MX7D4gr5fveajkQqmKQj4mCYARdsaWsfpupYqdcCh2gLPBb62dEb1ghosonUXYBKMg
7iDVrlkJKfiTVt6pzTEs7nNxPwzrfDiNxf1Yv5YNdslwitNN37xSfa02G0TLSb4GgNAc/bzcjpNf
CGi/uGBRRRIH4n41sx8zw2myzmZLo/QTmcP4IcMzgwkEo5NfMTIUB4Pi1O/zdqvpfiY+iSUMuCrs
yslXx20ifHLkHBADsWuZEswCGHC96qMeHVvraPD70kAm5Bu4ETMQIk9W3lJ+r40uH3Z15PRQTM1B
l3NIxaWlravMkfJPy2CIBzaoKJsGHjpzBCATaUc6sDSNZBJcS3gw2VmednJ8RIZt6E6IZ6JYRWEl
qx8gmte6F4ljTP9Ay7sU6S0gZ0xaxH0Baswlw1pBtV2EIpOwoU3rFJnpVmboKNoWs+DtW8yhO5m/
SBLWVHvGADem0kihL1LJjmsMEB7yEcmOD95Jri0L05XVJfJn3bjr2rsYH6WJblfKCQovg3nfWp6k
uLLio0ZBQyTOs62uC1dh6/4W/Oab10ZYBvTZzFYJwT2cp8vtVdK8j8AgoR5jGqVI2EFpUhRmQ3KQ
B5JREyqbSoVx49R+i6bRcQLfB4BtMKS47HWsEE/R3HESleOkv+cdySqIGE6uWEJ+mK+T8rMWdmJC
1AHONDoozSrCBFO+kMKtWt43mQeDUg9PgumlxjYbtphsoDKmN7WDiVRAO4zSM7QsVBUEsp6OoLFa
9akLkdNKX41sX6vMURhWdlyV0Fq3HHC0GZucZMoZUd20D0Nbtw5W17piTHrF0SKvUzwZBWXBrs0V
5s1JIa5ycTXUkLb3VM1tUpe/h/pCxNqJK+vQJdvdpJCqD2L2yEeNaGlFSopWbQusyqEwODGqe0NZ
RZ1NqyBVPGMgOb3R/kAX85vpAC0JQCPA+oGOAWSdl+/WrDENMuaKfKTKCtQWiBa6TboETN5N7f6z
w9TvdupI9Qh9TKmFijj69WSmgOnCgzitBl4STGoq9mBsi3iTqq/zPyLwE9HsPtTtrHPSnEyFIyvA
f9oYJhVO445PK2Zs43wbcNTaEltsc0TN6lKFb1bGj6EDNFV5hBgUMTj+2PBhmUmFp3TESp8t+gLd
eQs1H8sOwUZLTzF15cEXXou9VG8B35CiddQ5uX4fjueu7Wwzwmjl+BKpBwVoKq3egv5a0INCIQri
AFHK7KyHQaiCcXwx243FRSRMR4GiFdRuOoeXdtgcRQE1O25jTCQ3oecLzgqNdJNT6YtYIVl0V2vc
DdtXifYOExKiVXcgzZmXbEQ+2Ca+CDdQbWUk1ww5PAXTuV0mA9ENZ7yXNq28LZWF3BNd3Kn0WL30
QE7vezRTppaYwjbVVRKVgRbuICXrUMzhVu8KbFu8ldvBpw2GfXttk1f7WruXotBPIqTjRVA27osG
ThGtfeWDtgFEdYmZCGIOJSkGTI45mfEh6jEps4LUUwxEwCKvMBFSekbzhjENIwth1z2w/s6pUAiU
1oS55Ao2E5PRgnqXFatwXA6gnWtR12vbfaSMJNNfi/RdU+5kAvpsYVhoyaKliJl9NvPPwBcgzPe4
Sc54mYv8+V5+FQoPAkRZ6Imiw47CuRUd6T2C2gaSl9JTetfitpW41bBN4gX8QXdodsOEFNhDN752
4GjSBWBkzAuNBRcpYEJumazG1CnODXi8bSRwKZncQYXjIUq0FJ1NkS56jOOA4MSN6i1t3djwdN9y
ahf2IX4ChoM/R2vL47vkRdhDtiuTSHcc3HbZ+y2qw0GLWqqOATwSH+NniL8PAhH98kQZ7m5U4cts
uizW7EElYmiPh0p11IdbNNFfnGl/5nxzVx6HFrVJzCwgg76qE3HE8lmCcfUjqxjY1mkhQpu8s5Eg
xgSc8RhAkaBNKeYyDijqWlHaOha31pjuVgnoSnaxKp1rwdjUYnIDBHTV8oTUE7B+mBJE53umc7hG
31lllVGIIg1HFqetHWkyd5K8u8Wj/C2ixKOD4AjNdVDBAzxw5ZmUhoalyUbxyDA1hln99l6MxT2Y
sZHkTy+NOO17Zt2wmQBLXdtM1CpRtJxJ+bDy30ZMoQMhyIyN0jFLoVOEwXYnE30UougES+CVuYP6
96C4uuTn8o4Jixj7dLpPYWNRhS+W5odEnVeYn6KZSxYtpEGkY8QADxSejLK0h25HNdiM9Rh/tPp+
6j+k7NGo12L62rX7ku05u8+7z8n0TAVVLFuqQIVISoGg05AwByB5xJwSqvDEKD3sARZ7+WhDgQA4
K45Iiq1otcwNZ+gdubVTauPE9CCvGyEt78TpykRZ2dNs1ZfXKGj4CEQOtYtk0ka90EHpaiF5o126
nVe70c48hM/8Mzwnn8UjdzWHr9FHwefQNfJKV3e7p+Qhe5WeyrW0lJ/Hg4A/tX0PuhKRmCLaKGCV
dfA7j/xJ8pLp2An+mC8VYzP0h3xhKn6RvXbJ25gByLwWO0/otiILmn4p1DlkQ+FpCr/TTqzciPwR
EkTlBgd8kj0wx0nJ2kIRJ1qm1M8Vz0oWw0DgsEFcK4LQALzbR/GufMIQffY0oszNAU0laOYJKkwg
SQdiPNHX3xMEJLrfNw8052YgOOZov2cjYwNAsJm20zGWHKX0B92HjJeqetLghZaLoBL/r+qOTJdo
wRGxsLGx1WcLyjmq2xV3ufHa8h1q8ea0bRBYgxdAWnSUFLEbQykYDPpI3xh49O36mD4Jj0Vm811t
I7hGhQA4gFMTur3ksMyVg/A0PkIPIhk9zol2UB+7e+kzPub3GXbDIdoUPm5oVW5jL8EPsJ7THupm
hG8AHfQMF/e4zO+LF+2+W4DqKCeCZicnmPtPrSIGNhwQzbpDJactCMUN+nFg+GlBxJccYyC+vizA
3iXdASvmFav4GQpLqUpSt142n6gEwnFKpH7StglubatsNdeyBTdbJAvdqb1ooxM4E1v0KhcZjPDC
UKDBgWK2AnQSEU/hJrwTe9Q7UPUR3+VltGCo8UAmgZFyCwWVneJ3vv5ew1q73JNf5Qe2BgxBO0BB
Q70re4ITN6G55bLJSRK3H1caaqiSO+W+iJ5V914Yh7FbjsopLqaFNmys2GO1ja8BojA7hZwYR/Ep
f0i2+lPbg4iSRNvsXJYEv43Cxe8qdHTB17kHDgapIbVux4kNvG6Py/W+NVOSrM1uy3sR1brHelz1
qGHCvr92vrEwM7uZULV3+3hBFac7JI0tnft37aPbyg26GKTCTzJJhh5lAskHHBu/0u00skOQiCWL
WlvIzS5Jt6LpGaqDD/PEzlUSf8QqycH5xOyBOeYIhIQXaqvQciq2Bq+KBhp3ZSlJnslXcX9IUGKN
fL39VCniqZOCFnHn03JRq1swEil10CM1YW7TOPjP1iDga+XcaXqYOjJhu4BbLHXQROzRtUD7Dp3I
G1nE9xIIKNXmTg+4OVWEuNZVfKtqVYZJpGw6Zq2B8eUeJzykQ0qSDv2OODFWTXKUqo0ut/ucu6aW
yY6AX3YmaijxKskNsO+3ihRuB24DXFQyqFbR8LoMtyulGoAxiqWj9Gjl1uiKWoEOK0dbYzBv+Cm0
+r6ZGihEIjKA/Dtaed+qEWIaKmBMKabj4GR+uWp3w6a/l13mWW6/x9GgJZkkO4tX7XBXJHYFgRiU
iM/yXr0bGTH3qJKzbg+UI0PFXEA+gkzYw7RAndsyXZgxMd+m8ygSW3vJwE+hEb2xoXKagojI9Grs
7b1suFkTpLXdd66RzQ6qZe7AnQppGaRp9uxzPujB+NR2vsLuInU3di4m/MX9uC/W8lPlR8ts07jT
KlrQhXVMFoLbrMe96iQL1FYf8LkA5v0+f+k3xU72etglZacqpGQ7A1sydGrmahPIJlYjXTTJdmrA
Zb7NVNyHo+4ha4yKr1rO5jBU0P5yBeMgweVItmrg3dj9XjjPtnEr7nH70TOoh6KzuEd/TXxUPgXY
yHSNOrERkfBpmhz0YZAQwcboe+WoO7rDbYlo3rRBfOupBP7Wkb3ps0qJaBHhnL9azAbZDu43Ofc4
dyYpP7DQs6nxp5X+GB9rTugdv0MqJKyKQ1rigHb57DWtd2vfC7YqgeYGcpOkfu1gtNBKSpBgkPaT
u/m2DOgjyiYrc9euLF8/so8I/rlfVZv0TnsbV/I2ebUUFI6JsUdRGH8Kw4qdFQVtZUdtkUKTRlpr
ynxUJ32Tdoc6XJv1rrccwUv4Ku38ccA4zqFt9lTdRqpHK6/VHUFxCsmjJowOzIOTCgurXliKI7T+
RBdgLwLDF6oY0GXXn1Gw1msYbieDZBjDbiHJg5WTGVkgEN0dm33RbmXZH1tPHo+yuk1qG3IINZ47
3wjtNm0A+w3tRNta9L6IVmFNjBt13R/OLDoVACEpMpDe0Iq9PLNmi8n2cGim4zRlRSBAjmYN9NwA
0OOgumWjjX/bRoBgAzBBIEZnJpPr5jTj+sj6XkiOoKTQ7YaasJhVueJi8j6awi06zS9m1YscAsUd
xByYGgGXyTwpc/l4FisUMDWZyZHVYeGAL/tVkyG4o4Clxx6bN1GCwRyRJcUNdy0AH4wYukppnsOl
YhjJbjIZtacarfpRWDQdBSGh1TaeFdVvv4dO168BKz8ruaO6LupQeJKvipzl0IqsYRk9FpPF0dpp
sU11vXGQ7NhTL7fL3y/3JXTz57rM1wN7G3qSMwwCg/2X65IUVjYVdUqPJp36dVqOm4GFppfUce1Q
Or2VOjKqkSnUHc0JjZbYNDyUhnObq2m17irkjHieighMDX1AQFuU9QpjA8rDGz7ua37w4k4xRQ6Q
LDBvGLNCbnK1MnUmlEArKtNJfm5xPYmkHUnvhEBdaKdwYa4ylx/QL41P0Yp/KA8w9WiK0uc0sYUM
9VpSUU9ne5V7mG9GuSYFAKLdZSi4UE+gXpI4CEm00JFR+pEo/P+pVXdq51vHjK0jaZ2HtgZmzYKU
0BarCBhGFM2zAP+fXM3sSJwuQSfUVggiPLQ+rR7xtVNm21xG8fYghMce4T5zaemiJoBAZFzjr4pA
6Ct3x0OZoclFAMmElUAlo1NQIrEpwiXEcvBHDw2sHzBWhk2ZHUMCHUGgZhf9jSX+Ar1cLzGkxtDW
wa9ZHulqM+iSgfJrKp6motoAOZg4ijFodhrDURbCIBOc2pcOkkmkSBBdZWKgSuEnAyvdEk2R/e9b
87pmp4MYAeQ4M38hxgbB1np5M0iFYx1HNj/JGAxEFycNVLXvFiF9A6ULotbz2HEfIka3pqSu68Bf
14WQ+Uy0hXm3r9Tmj/5WroCHTK9pfuoswWskgLqKgU2E6hBbkamMYpZ+Sz3m26HHo84gfSRM6HB8
YUv/bKkJqtTUklJmJwbFJ7cy1qOih0jyEM2zLPF+X9cfLjYfJHVGaqPYfU19O0SDRgtNw7qy8pHG
OQJsxfyAmt15TOmtyPQ6OMOPRxEB0AaEg7Nb+T/sndly20iUpl+lY+7Rg325HAIkRS2WLMmS7BuE
XWVj35FIAE8/H1Q93SbEIMN1PRUOR0W5rETuJ8/5l1UkaCDHRnI7kk/hnJFyKztibZ2SzfkuvV8W
xwsXmSjy6JSG1IVftlq4qWmMndbYwxNEYJJZ1bwZn+N0I/F6ndn+BH2+y6M3uXLzBwu9BnUL1c0C
0Fp+EcmhKm/S+FHx7uvxpra2abivPMu38l1ubfUiqPutGAN8LYz2ue6CHDpptx+VwDOvuizok50V
3vQaykaH0ruJzO1kbtv5ygu3nkWJOtB+8Zykao3MAZEjuqLJc/GsvTgjzP6tkfj1J2Iv/jx/yYaN
Wm2aeKs1fkT0OfiiR/0+mPNPlbHtk6ux+JQ6sHSXRzxSja7iwyttobcZ28jZpzd9caWG+0zuh7ty
f0mRdZ2FYioXvBxUN44HF6Te8X40VaVArk8VT2o2I8c/3FPj28wezq9D374Jq7qPSeefn9gPuEQb
JVPsTzWW0bJY1/oDpROjioBnxxPuSynPwDHA6SLeIh0MtmvozAAvBlJCw3hVKn20bar6Unn5Y7ch
9CJ2a1LS1Ra30ONuq9GMYKc1lk+5Yr7kSZH4rRmHftpg1tanuh6k1S/k2C65I33cpRzB4DEXzTXA
12vhtQ4jzzYZ6vZpstvuunf3Clg8K7b8QouU/R+PMnQ2iOAcQUBrwJkd91HpVRHKtqIx6T41+OdA
pkgpCfyK5UOllDAF8ErwZ48SUl5XFwLBE3MM8hTaBeEHoRlKr8etV9z3cYku6ZNSqh41izmA9XVn
CKsJIMTcTbeySVOKgNELlbm3813/OMww3nC7ga23yOitBfl1M6mjwS3bp67obpoOpxMMQDkvhL0Z
ve7iOUVPjo8pWiMtBvNrQfWvE9keHDYgflb3BLSivyKRJfvDqMzRRuj2i7GQ56CoTBSYM/fSRvpw
qyGWtVgjLYlcUCmGfjzIMb1xlJoKWIE+jp616nMMHroUT6JXbsoWEftBpyQ99nh1elwIPghRd2sm
B9uLgGDWubrDHHHnSNN+6qizn5+GD+E5CHWIlAa3PYV9+OWryz6tcwUwbqQ+Tg06ptE4/YqHptvZ
Vd1t9IzqPsGAA3SdUqaXjZzMPY/oJn7tE51il1mYu94V1bawCfdq4xG3WLFtCxBvdXrhUz+sGOCq
iFzAYGZjEqmvvnRAs8MeS7t+8mrw23NHxcSrG80P9ewv1NAuuRt8uEAXTDai2yxQDZHytSCh14lO
KyOnekIkxgBSDm4lD0V+YQ9aywV5tDLR/wdCQ96GQgBI3NXhLi2cSDo9T54awGrJpvD0r4Y2Pnbx
fIibpLq1TdBq0TRTBDab+sa2+A5PyY27Udj3oRp5D1XoZbtwBt4zOtb1gLTepxoV6psMttbGnt9M
t6C026b2Pcq84IZmgX6x/pcLkFeJwx9eFCsHPoNsKUlhPR8/eY1FthvVKB/ZEtAGKoFKbyrXShZW
j7gZB6nRMwHzjOeto3afBdnRsHeHz7OzzUPdewRWMEGaenAaFLb75EJ4emLJuvDpWAwLEorLaYUg
7xJEr0SXp09zX6Q+lhOGj9xcFTi5VvnqTMovSwfTV7uwh1Pggto1qoKiq+r9VHv1LtPDrTGawyvE
bn9uSQW0utfuoLyZF6KjdxeH9eTysgNRQyiGRNxq7zd6GQnPLZMnSyrJ3pCDca/1lbKF+KVvJgx1
cxFWAApqXkUVuVODAqPasv1j0ShBbWhZoHQDgEDoaTOmgIfZS24LZ+gPmSn2yGl0t6YS3fShpl+d
Pxc+XL6Lt9FCdWKcYQesSZiGKFsltuSwQLu8vcHquKXItolUMOyuJ6tN7iLk+udtclIugceiYrPW
EJC6BVTXHdpHPe3/mvPuZxHnr3mYHQo35DakAKaol9xnECf4sAEJ/GlsAdWhALO+GtALaHUbparH
MgmM8s42nxwPTYbxpSwR6hSbSHuzijsISX1zXdiAdwBpJhtGhcdq5Mum2SaoEEQQe6bCVyFnJG4X
GDzZugmAQThvohlMhv7D6cEB/7AhPFbGTUvmDxKQPtwPiHvn5lVaIgv9qI+fBmA+dXYVTg99HjjT
FtM1QDmD99LljT/UXwrth2y2HXU8YR3Q6/biX+B/85gUob0PSa0X5he7unJfSzuQ5Zth3EgYN9oG
uFT3YLlbMVESA/lDvdTe2sL30nQjxl9K/Qi3flM0QTkeMufOtO+d9ktIIs9+NXNz62b3ER/cPiLD
MVS7OkL8g5Tsp6kOJnejfOX4pfKVWIfQ2TkL3pQftc1KWBbc6yAi93gpn18tH68Dj5cokkCIPeoE
a6uDE8c4VLttKKWdYQChGMlyhsmnCHxtJYdL9oP/6Cwcb2WaYyd4XAve8q/H13hiFYWaNKZ8FOZO
6p8rexPO913H5KnQh7utlZMxsN4c97tX36FDDzrvKe7fYnHdGV8N86dm/hwlua76Iap/5spdHG6a
eWtmr7PYA34T1U2oUoz5orlfpklszPQVoqzfC2/jhfYuoV6mpH4fUtoAXTEAHpHZIRSPMr6r9H3k
vgkPrFT9t961/myQyGCGOpH4mo2xZ1Oznl+98HqK240FrUfaFsrjJNhJqYxdfxhiZWtIxA18CZLO
lIIciiQ7R4Y5Q/R8ACdBUc2rIDakEHYnkpMqKvkUAkURbRTjp2b9nSj1ptQevLeRV1ULAQy/Olg9
+zB6a6piP/DpE4ntlj/V4TLJEPVw+wV4zEZNkJHouFYyKt3DV+sbHAJJUr7dpC8DqKXc193Pbf2Y
Zn+bVJEz3SMxcHDjfONFz170OWm/VvajCnQmRr9/49k3jceTF2YRiLcifQz5GNM7eNVe1F/BUYFn
HoPcAEbBihV79H9dAOqkpJuDq2/ml4rLzw/jjef5JFwoqIkv+i/taYwDSuGaCcoru9WhLJi+wwfH
W1F/Vj5THhx+GDdj4ZOoT/ZV6ZvtFlltUlJIdHYkboCx6UEFpI/bUg0y94fUXxRvi5MwRaEiDgYE
KLNtZPhNHNhi76RXSHd4PJLD6wQ8o/zmdeQmD7pzaKZd2u7kQsubWpAht+n7fx6n+74FjQ5Rrhtf
1XiiMPdVVF9HCrrAcWUcOC/y7xmNlGQr3D0sQyq1rf7sZddhDkv5OurfIveAMLwzfJ9ZmS4sFpe4
Yylai3ibcY6xTiiPevtKbA03cMcbgPEchfwqh9tWecqASGUHHmcjynk5CILbQmzT+pMNYqTsfmRL
YXncZN2h1D6bfLxS/z1on4f8KRyfMAb0O0jW443bHmyu9ir7UsZ3eHMZ2l6P9nFxbUb7ML3NxHWa
XzdieefjvgdMspzvtfLG1oLS3BXW4yRfYfQZwxeR74qDqO5xnR3NXZ08txkcwUdNPAgQAOErLPDN
PB4sb+u5tyDaC+tKL688aqXgoa5tKpPV9vyx9W5luTpIEGdG1Qw43CKk9iGMrVD87KfhcaYSmAAy
zdN+45T9tJs09SlNc3mYGxun4b4xN10R3aI/kgShF8b7WCWd0gidBHE2LiR1oHNNRhzsDEbvO3YB
oKEIqaVshDc8u2n5jOEuhVy92uaOCgxiQYSVoLb6Ih73zRiRihlqdTd0XFO5p2a+Fb96vYFRs1M0
wGYHCCju1m56P8ltgJ9ztc8GMFrnh+TjO5TICOrh8iBEUwZ24PHZqtRWl2qxkj/poSof7HgIGqMM
dDMcNvOgcRkPsFrc6McoOtxHsTDfX/iAJQ47mhM+YCEKLiTI5Rm+ymJZAmmd2bLyJ15x5m2EiJZq
TLu6N38lHRjCvhcClg9Z4nYapY8dxN+wxyk+1Sz085+yzP6HL0FQTKcOtPjVrGJbOeP0mOP6+IQN
8dfImrm7J55eFTHv3tY/WR7n+vkW38OqD03aiIeA5bd4B66yAGVhIGWmm+RAO1wf3KqUfp85fxm1
5z4UZgSDQugHuy0LgLFduA3N9h5LiGeDy/C6cSegfXbxJdJb/po7tYRA5eD3La68+k8HzyIfGvR4
YZTe4V3H3wzdAHE7dK0ooajrwDqZwySbkiYDD8f6GLQy3g+jqvsyFEOgyaTf1vkwb/SId5MNbDf1
iuihB2uB1sxOlPmwMyNP20+qKjCuMzcIRFd+JiJtF4WdvbPKytu7zkKGKVJQGV3f7Tuttq+mCvhV
HCd/TaXT3U5asZeTrl7o3RK5rDsHN5MpsUz4HM4q1Oimegwrc86edNgVG+l2zxO6exdm/UOAvzjp
/dbIatbDyMp0PQtB1HQqFQ/Ue3eJ1tYAavjNdKH+Odh24NBETja3k63deW+NuC/HvN6lDqIvOU9v
Ter3owtRSA5gvyg/+SqYhmBOJwCvwH3DERJTgTAyIH73qjYj+Am14uy8gNk1due7pH3cxUtWXX9X
40Z18/2p/Vv9oE6wRrHiWXm0exBOlRPP20YdyBK4kTzENY8Wm7hARLfWuOR5o6iFX+vaILWke2EK
33P5qzmkhGGDmlxqGTxXj4+03jND9Nkr5VE0+d7qjWGPNHyyVWbzUFk6bAUd1ccZeJ6ZWb6uTca9
l/QECRAmtpFFEGYVlFxS5xKi8eSHIYQEiJDtbqBWcfxhZS3LNG9b5bHxptnH5O/RmJsD8UEecLbB
Ai77r4MIgzFkDotYuVFJKPjOBFxqQHgN9fH4qSrGt/Nzd+IQ4jnPqcfsoTL0wUatFUOSTlEdPeWh
W36aec/ahtiHuStv5jI82KHXBnXmRv5ojriE8n/5WPrYN5albVPlZqxuDcqlpopYTNT1BbGC/av0
4mnXTKWKMGL1z2L7/wIr/+u98v2//596yQeBlS9l0v/8+z/+T/v9x39si6T93v/sfhdZef/r/4is
WPZ/op692AbgQ08WfyHe/iOyYmn/SYkRzgcxEMpIUEr/W2RFt/9TJQEAZGARmWQhcDr+l8iKrv8n
WTJguAgdYcPjWt6fiKwcn7ILjRVpSRQPgBIjrffhlNVCdXYAc+MBlc+2LzLQkcDnywvJquNa6j+t
mNQWQWKSdf4n+/DbmeQaMjHqVgDMUa3WVyppfFOEqK7iXk1uKfcom2awgb32sfGCeU11ofllN//P
MfTePHxn/gEhzfZaE8byOYH0Zk9YORqqulUKtfJrLTYCo60vJrqXIOljW1Q3aYeC6jp9Y6AwruvK
aIKpx8+xmJ+9VCkxrR/9MBz2RQp0aXY60PUKep69nnw9f4ScmE8G2kJNbiF7A1Y/PtjaoVWsvKD2
L2O0Q4qQGnK9NHy+leOswz8DClaHQV2gEIhoHbeS6YY9u6FlwcSJk9tpzMtvCu2SCyrMWzXLxF/n
21ulp94bZOOgA4QQ38KRWgUDZLgpEEvHCLx+GH3N6ouDklpa5M/hosPc56DgfRvTs53QdfuXnItv
qGiVu7rU6i8XvmUZwtUM8y0mZqRLzYCq73Hnu2SCBRlHJq90YmF9IZeMyX1Y2EEUDuAx53ny8RG/
s/jmg8szQiSV/S1K4aEqqmj8859zYm0ffc0queoWnZp4JmAwJEWKYLa672oYqdcYkBE1nW/qxNoC
RsHjBJrrovu06nhvZr2MRjgW0ui8w0jcmdedfgFQebI/jArqT5yNHx6GuTNpokTrmjxLaF+TqVxo
T2l8lc1hfWEVX2pqtahMsvUjHA0jUB1KXxFm0RtH1HfINP+ZlO9/LV8YuQRB7BZopMdLxqCKSwHD
BbE3du22ctTmRhrC/eOlgGw9u4MDDnVyauXHrZDu780aEi7MCGhLKBJPhyHLCxJkovsXTaERTiJw
qUDwHDxuKmaaUAp3apy/iv6lwD7qanYL/QWHrPZCbejjqkOtkhW3OKMiJb8+a5DJSZvWU8mwSqfe
xxXEKDtvL4nZHr84lxliamAtgz3ijuCSOO7QhDyualQaEFxkd3/anYE2xgz5DbK5upe6rf1I9SG8
Or+hPi7A40aXk+a3a1GMTlM4IcRWO9TcF1eBVGSnKilyLffsC4v94zAuU4W6Ocvw3fzruK2qaUZg
2jauoZI0F5JfzXVj9uEfoTjfhxFv5vfVB1EaqONxKySU8yIcgLiUmqJdGV3tXCFZjiKALBhGTbEu
VENPTBvwDA91VgBjoHxWR5KVj05stJoI5g79z005V9IPnbG+Gb0SVmlqkx0LSfD88bzxWnt3UCMV
QtLkuJdOFUeGV8QiyHBoQeijLa5zxPMCN9XaCx38eNNi7OF5LEw01lV9nZOJ42YAMTXQQVUM95XV
iid1TtygqkdoR7Hnjhf6duKq5ZZFlkojftE5Rlad66KsG0lNt0GmpoA/u74kVW1TDN3k0gD6nDQ6
0Ouqtb7XjkkytO1F/9nTZPM5QTH/kirX0trxZbvkw5aYbbGMA/9yPNRJX2ZOkfdtYOUohqLBk2vl
VkOqC/POMmpQ/gWQs5lGW5v9NNVg3J2f6hMLjHOZMxsBUwZk7c40lJ2uyZj2BcJVOwPVzCCXXR/k
nfZdpHjiNkL2f3q42rwHAK0t597CO1z1WbpSm/u+E4GuYVXQofq6ySrAVlNV/jzfu4+TTVOoOts8
A3SOhjX+pO6NyLW7QlAk09BbKRwdKKsaeofW7g1ypY0095hCpNt56kz81ZCCPrjSFNdOjhRbcP5r
PhyHuEEszoCL9SK9f2eZ/HYcgrSae6ErHaoGLbQ6xWkerVyLnxuruqTj82Fb0ZTGy4cX1LLM17CG
uXSnULHwma1VFABbNGNI6kcjSmzhuIsm4b6d79qH05f2EEIEab44KCFccbyMbWVInRYP+6CNPe+v
bISF5/WtcjjfyoqHw/FLM6DFFmFa5DGo5B43kw5hmMygeoK6zsIbrfNQHKsyoAC9kuja9WS27TYj
f7xJRyPeTU2Ubp1sTK4lQgMPhZLB4R5FZN7Obp9sz3/bqRGwEBpmrWF6Dwrp+NNsPR8UuzTYyCyC
68GAnQxGIb4QPS4dPDouMAki/uEXTaASsiyx35ZQIkLUQSx0e6YMB3c/HpDxSuYsCoOaisHeUNT0
ruNIDfQqVPCV9bxLBhErEPP7HJi85RfU3nJsr4VQokbLtCocQHnGGVwfByRtE8K7k0jn3ghsHjdJ
V1NuVlHjemONeg+dFAWlZcCc+txqV7VqpReu5ZPDYi3wQRyAEKpZrYsI2V4nKwU7K6ySemvWKm+F
Saq943OZwZtHQ96Xg5pfkyear+RoUdY7P/8fDlJmhrQkuDOA3bjLLOvjt5lpc9dSRmdZmqnW3JOG
BMmcTdlBAHj7NSskx3tl1i7EjisJwmUygGJiPcRjAo4BJ/hxq7ZQRyWqoFSGjvFqtp/Kqr/D9DQo
YZ/ahkId0z4YqASM8XSTzjtskiDF/j10UNSBuVpR7xfRfEFB+uNIgCdfigywm2GfWKudEHvaSAnL
ngJAT+I2k53+qau15mE2CSEUVGPuncmpf5wf/o8HHksSxfJFjZ1k+jpkmZpSCteu1KDElOxm+pV1
VBjrYsvVVvzplUkJBTWoJXeNEhCH3fGYF9IshQtOJ7Dgi382ipQiaVmWT1neWpimJ+7tjJ3kBSb8
iZtsaZV8GTkPLpC16ZoGKLZsXEY1cRnGWC/T62juuqs+lyjqq1kYX6FF3e7qGOn7XG/Db7knwGXp
FJPPD/XHa4wPMAmduGJQvV3nKqLattI+S+ZAxTrBj3kz34RO1SGSnesXmvp4qBrEhvZiprSM9fug
/Lap6rReIrN5ChZH9b+LMkxeSmF8Pd+fj43gDUOeh4246ACsyZ11OEH+71WMjmZN+6lUsfFXUmqX
+DUfFyit8BQA2E0SjlDveNVIQBnoxCNeoYk2P9idWUMR1xIO7g68fpxMkMz/vF+8UDDRWC4MsJSr
Ft15Qq+qn4IQQP+V0TbKnS4H68K5d2r0OH2WNxfmJUTWq1ZU0FNGnbPblWwMtBTg+HyZVHGyFYJk
QFzkpfR3mtVvC2GmcCDHBHZDrhHAFF1q34g0Gi8stxNzhDAuyGH0bsnMrM07M6EOpNhcokV91A9V
1diHQgmbR9NEektDje7C2H3cSSZwUEYP16AlUb6KmsZMwESzaK9wE+XaSBXF27RmXjqbYhwv3ZGn
OreIXCyzRMztro6tLu/JQXeKCJQQyc80ViGzR79UNX1g9VxyXToxXzyueE4sp9VyQR2vCi1yW7uZ
3D5o2sbj4dSbfh834ur8Cj8xfsteAi2sm1Qe1pzKSgzkKRVLBKkZ/SzCxCTiMb72nEb7f9PQAi7n
3cgxsVrkimhbQ6sNPO1FUz42sgQSSM7rFq+8C4fRqS5BNEekncvcJk94PHCKWwyJG6oigGhZPxiV
ZcAmVuqnsR6NC/eY/iGVD2T997b047ZmM9Yj1+Ht3WD3cDu0dd76hjMno8/5F342sndOSBmHdjB4
7VwSS9Vjv29Kh+jPmLrK853QKLpNb1XDjOal3gN51wboemPZjuWzhNvws7UGHRhsVkzAqOYK9Nf5
uVnhSpYYCOQ9MsdIzRMLoZl33A2ljVOcOashsDD72sax0d2Jse/fJqwHtpZXeFsnDPGeKMxZudW7
JLyaHLP+F0txGUyopXDkKXcdf4SA2QFGAKmiytSafaQT7NYq+C5ySNaFpk5s5CXYI9zBWZD4anVq
TH1dwbaQwGfyJrsrkTpGGihS6ttWLyQSHkZzid17skXqCojxgMIw1slDq2QKhqwfApPcySExbHHV
epGZI2gdandGVscP5+f0xPGBxuNiokyktOiVH4+mNncuEz6hreCh9OB6YGwjQFwXVs6JbgHKp4wE
24r7f0096nOq94M0UaxOaySjZC6umyxtr2Y1ae+Vbr6EfD61UjnwFx4waVhGc7VSi1RPbb3qkf2a
5LCJpkbs5kgvd0OaVs9TkyvfCzzNlYD8rQTv6Hk/XEH8c2Hfr/Se3jcM4duikryIS6Jrejy66uBk
XduOcL1MEYKtM2NxO5pYA4DhGW4mPdb9ygb62qcU4SVgBuy39PauVyIMCTUH/KQZFXdROSIAy12y
48EuLrwhThyDS/0JmBhBE0706zXOe0XNKsy6a3dC46e0lfHKK6T2UJZS/vXni43Fze4FGK6pa4q2
JyNFVYtiDNS4DbdxVSOvMqLF9y9aYd+6FPdU2KGrJS0Vz531uhzJHNfhVd6l1XXtDfGFJb38lOP8
AOmBxbWElxeyXu9yiL/FSZi657I2PBngJVY+AFo2HJ8aPc/x1JHjHtW14rEZR1C6VFMuaVp9fPjR
OFE68QUqKdBqjtfVmFjmmIMaCchSYBNUJ8VtHrVwN+Yw3MtcB5Wj1eaP8+N6cqU4VE4XUUmok6ur
uUHycagwmQ9Q0n9thav7qoryTuTNxfZ8S6cOJQCd/93SqnsdKcpUrWipHEqscac0v4vnXF5IZZzu
Dzq71J1hJq5vs0I3MUHSgC4X0Ig3bSRU2PU9EFAHZ7G3f9EjLAxIXVDp9da7LM1CCCiS8yiTGXJc
lUqDnVpf6NGpcVvyngvUjXT7OvBsHAxlTasbA1NKsdWmWGBxPU4XYulTh/nvraz2V6apXaMZNePG
E+xJYA4FuMmwN/XkOYc60gpx6RhdTuv1XoM6xlW8VIwpCh0vd6mZAPaiXrIUBEqLposXgFJ28nqI
CvdVtp52PRpu+zbWav5FzyzlNuxFcmMWk2tf2PYnsgNLTm5ROEWhGrjxam0O+NN4itnJYNI1JDeV
MdkWavw6ak67j+3y14ArDcbw0XXSd/PGHpNoN7mXvIhPTjQZH4g9BMrwa48HJMVIUR1nBOFabxG8
H9CjqpquuPBIWwEA/7m+KE5pSA9C2AODctyMU5tu5VQMeddGzs1cRNnnjNjzE3dl5wZ6CFA86SJn
Czyx/KG4feGHCHO86eTlvk8DeZ0LC+HUjv39e1a3ullnsDZHKQM3dOeNaBkAihL1ttLtS0mEUyO8
qN5b5NnBHK5TFRlkPxygmWaghD3kCnMKijqLLhx0py4RLoUlschrEdWn4wFuhXQHS8ZokBJzC8QJ
iwzZoaWA9BmXO5iBg5fXt+rUqYifhimaX39+LFGsQYqKtyqvu9VWpvAaOXNkyaCKveK6GdLWr7Oi
fTzfyqlp44iFCsZjC7iZt+pl5talFUZj4IlSO5C6abVNBDP4YZrHYrgwpCcbW6gAMEwt4I+rLg1D
GnWSykUwk7hbEKGqj1mlfohd/ZI4/sn9AZmVRAnocrDuyyL6LQbQmzgTvUsypjUmTNR0K0oCZxbK
8zQgYy0g4P2QZNYm38q8EQbEAGjnMPea8ir1zkQESkTwD88P9qnQgAWyYBygg39gZjdZo47ZoEoy
K6pxVUQqXCDZOw+z6xao16EWYZqF9Xy+0VNXwhLkAiLHlNld1zajSOAwVnBAT1WebJO4w2ujSn1h
W19x43s539iprekw3BRGCPHNtfmzXgl7VMHWkvUW+jWECqhyqSUujOOpLjGAnH6wShbK+fHcwuaS
Kskk7pwq7l8LuJTPYdVHyF7EzfWoqcO/6dUCv6esgV7C2rh10DLLwS1bQnW0t1FfFg9zP7RP54fu
5O3l2HinUTiBmfCBdWdOOU8NSiSRm0VPntaj+VwjyplqhbLV3Rheozt316XS9t9CxUSMNjS6jadK
7d8ML7gOIN0eleN1kpaS5ZAihzsGuERGJGXbxbpF0WKI75mGeq9aZF/O9/3ksqGsaS9cd+Arq8uj
qXQxQJNF/0TCTbOMDKMXQNK7862cOn7oEdhCjF0R/VldmUnc6q5MtDHAAVP7ZHQjLijZ1B/UPhsv
HN6nLg8IGyaHHfkysLfHKzRvTVuxtGwK3MiQnzLUS7+ETl9ejW2E8iar4IABp3wr9dD4F0NJ/hk8
PuBFD7eO45ZxDO3IUitEgMaYvCRVbfhFUZoXXqanJowED8k53oo4Rq924JyndjLkBqdrFyM16ckC
8yS98v7NJYgPw1LTXFCYa2WWmogGFYRpDGZv1Lae9Ka9PdVNcH5hnO7N/7SyLJzf7oooquzciGhF
tZHYcdUi32qz116oWp86/RfeFw8a6PWetZqZJmLdtyYJB8sM5Z1IwjzeSkSlsdTxWjtop0KBLJnL
C9iik/mWhf5A04s+/Xot1mUf9arGm0AKEx1Xq2ych7Cfui9cAfYVynvDoQN6u5+RhbqXXsyLeW6+
nR/hk4cbGjsEGryMdXJax0NszlpXaSN7L5chEuKaN+wHW62/I5SXIIVeIi2rz8bXUvcwE8m7HvHd
tLceohxRrPOfcmqyf/+SVRCSlrZdZ/HMQ8yuxQ1sKn2Xem1zYbJPtAJonxuQ3A3VlHX0ZtW9GSVW
xYtoHrJ4M0TGnG/gE2kXZvdEOzwzePAQU/HkWRfc6wJyTdH1WmDFXYGqXjXsWwpqF8ZsiQJXjzyK
6zplSGIICpHLV/y2QVI9bsoozrVANrH+WWROvMNPfvQzHTl0EU7t9ZyOja+G8YRGbo10+vk5O7F1
jtpfbdBSLZvWMhY1Z1dpuRrs6a+iyMp9Cy7rKp8iK97o4Fz251s9cV8ATyLRC6tggWqtWm3jNs7i
KNICTxPqQ8HbdeuU7fTkSOXXv2iJPCRRPkU3Fszx+LqeNke5OwPF6tzppjFFs52zRnlSjf7SzXRi
wYBQcrkAuWqRC1k1lci0lmHiaqQ9s2IzOrb09Qp/r/MdWs6y9YLhsQ2wBWgGgNvVJnNbK2xbXOqD
qHFAkCF1B9l2sqxpP1jG4N1GZZldtBc92bXfGl29ZWzkJO3eg+UStk37Sy2EuB9MHXJ94oWDXxVm
uTeELLam4nTwM9xR26M3YL7oCerQYb+tEvwKIvOi2ubJ7/LUBeBIXM+D9Xh2ZTnMaUUyPBgN2s2z
PNq2qSwvDDmiJR8GnScFsB/ei6ASeLIet6M6QnpKR3q6VGYHr81pbt5mQ9+Y2vzVmEo/y902w3jH
pQ5Zjk38XDl1hdmsFntArkVYfooUCld+X4WGctXOWm89i6RVonuOoBIRHmxkeNkPJpYlTeSq11iX
x/1mcqFFHiJDT2tEa1snCuwoSmqM1hrvWzjWSYvhTFhZi/m5dQNEY5yu5hltjt3Ud3p0W8TxBM7T
45rfyHJSEAZqlSnDwwL4GrIgEWSipB1B66gpaY9A06MOQFGnoZ7VuigGaTLHLkArzdxdVFWj28mq
5y+ymlMyoOVM+6PbeKgwD6aMtq5sw/46kxOWAQl8Fuxl4kwJ+SkVSha6dMhtqgI/sc0k8FgLGoQn
v7btLPSr0jKSctdppED9uE4tZ9u1JXIApjL1826MLBwEHC+O6E08IQ4yyNTB2g70/LVeN64MzAjf
qm0bG5G4EUYzeD61rRnXY4AQWLfYCVozQoFM2pJowPTK9RIJxd0eM19XFMx4FuKPtk/ThqHSMltH
WqGbP+uWRF5Ay0dccHhjKs0uFonEVoQazIhgvJ686mSJ4GQZA5LtjVK/WVaHNrTutNf1BOmCn5bU
qMbL2HgqyTllsAumBhmkgagJSVqBNZUZWtomjSZv2oA/wAXZiox0uMl1ETmbZOi6x85KzD7Q3Izi
QdRTyd/nws5QGghD5za1nZahCmd93HfJqL7qUZFOVE0z41MSTQgpejH3zIGMXWr4Tq93um+Pcd7c
NjC79F0BqaLARko0N54Rgm7M4nyOyVvAbPO1cMAea3DVWtzrTqm8hPUwvLVTJjLfkVoublxR2j8m
lvB32y3lfauV9Y1bzAV1f1XqKCS3qr3LhlQ+q2bhYS1jtvLaqVz4NSCcNCTho6rvPUDIxYgxrBu5
n9S+85QrmXjR+FW4bm/h5qMb80b2/aDwe16kQT6oxq+xNJV4o6hGuh+UFj+uhFwZypCwhXayKVnC
aplPWLm1uYcs/ly8WkWZK5grkOXySefG39K0dg9GkhQ/q65NHqQ2Dul9GDnYTCcNogo5qDB8CuM4
VgMk0EK8BVws+9DY6lGMkVGXd4fCmbp2k1tT8loOapsBUZFh9TDqs5IFrqD0hvpe0v5tOTHCJRm6
xPUmdOrhW5/gy3XV9G6RbZ00sl7RL4Cxq+l2qPvU74z7DOk3iwrzGO9iMEwoi+fe3OEoO7FLh7JA
GMPMvFrdOq3zf9k7r964sXVN/5VGXx8azAGYfTFkRVUpSyXZN4Qky8xpMfPXz0O5g6vkbU0f4AAz
wAYaDRiSikVyrW994Q0I56vS5FwmQSohp+PzRSL8qxDN5qXh++WMyldUqpyL3NG650DISMirPSJ9
rmEn+kMElwLfKqucepZAHCWLAfCPWIJUU+ytIyWNvIgcm7QudyRT8+p6iq5UNjcuQQFYIK/zIXp4
tj+giq3Eab519AjZgajMNWUpRIultzDVJsS1onI6ePVxiu6XpDK5H8KoRXBXTvA97W22+7mpSj1G
BZNwTMyFQjSUJKcT+IfXWigWlEn5o9rLNe65XVbE69ER7E5VDu0M0H3nJxt2OkLDlRq1KYqEAg5P
lPuw92lI5tfDYBu3UthX6qpKJ5GBLjAR1pnCJOoXWVtXueuDgMZtZMZ/u3AkpGvFKNDmHEyB+FFe
+eZ0lnV1jptwVvUOiOvWqC3AcdIg+Ur9DEgxH6RrWeonzMIbWYuk9L4YEtuMuH+sJEPvv/IKtqMN
Mm3R1VF+QdPSuTWKJr4zVCHRB0WBZmlGZnoWVyneDEgSEFhwCRaVpd6PoRLzY6cW95afl6yoFLHH
DzK1d3BcG5ANgz7QV/QyQS6d1KMB0NIuHxx9EZvBLY8LRR4Fg61EyOmi6NC3UXNRLTQ/+coxhWZz
LFleMfuuOTrBpmzr+7f85z+U6d8BIvyQCr6jTN8+RXnz2+Y1fc2f/uu3/12/vOZ1VOS/PeVff7sT
Ud085b99ffrNa/Pw6YhKPX/sdyq1pH9i2M0qQoGK12kDJf+TSy0p+ic4DLSCGAzKkPpNfpRDugn/
9btkfUJLGtYdrQJgQ8yySUr/YFNLuvxp7vnQVzOgzCEE8Cfn++p71lqf/PtHU/eTghofCJqos4Iy
3XLAJxhhHOdZNMYHqMbhmZyEXbqqOX/UdJHjxZtvBPlTdg9vuCyegwTsre+GkiZQS1JalGliFQ7i
R5OXk1Y3Srl0eQD9cNM624Anc/x9VFMdE9vBmzcNZ2M7u2qRO+riMhOaZ2pjEb1IXW0DUSiMrEPq
vZ4Mp94M9aRJ6SKyCj+XloM5qch8Cecjxf/5Pf5QCszFIjMMmdbeXNgAmT35doGTpQ6aPa1LxFBx
GiuztkIvqbHCdD2iDSRhTxCidosrEhA8HZ0GI7WrqzhPB2cFr322kQjINj9ocp5o0iPtPrvCky2j
BUqz+B2CX9XQ3ZHM6EzkRlqMS5hX+rCXEof52bLqOZqs+RiY0P5qiffVAcEIvdsmihNZtqd0sW/a
ntZL44RDjZNXs9PQWMd3mZJaD4j4pEO3SEQc4WUlOoN0pfSVUU6/9xn/B+LMXZHx3/+aP/mlKEcR
YTLwtuj//td59CKKuvjWnP7W0R+xVf74evPmP/rHMm9Qc7puX8V481q36fcLBK/F/Jv/tz/87fXt
U+7G8vVfv78ULfg0Pi0giBzFixkT+O+VG+6KPDiOL/Pv/xFfqEo/MUCV6YaB/5mDxt/xxXI+YSrj
gNwHaw0djcL1z/iiGJ/m37bpbNBExqCY0vnP+KLqn8iKqXQprOHmmsSEk4jyywhzXDEa2A9ALMGJ
gC09C+SfFulWEsVGGA3G/WAXzl5vinrrxLQHc4432FJDt1ETOb/TIw3r6SJxio2eq8N2FPiHIgMD
j62ZlMANFTEtf3iMfwTDH4PfcWHPNwMh9AZ+cxj3K7SZj2NNxhif4k5q7n1wQiihIn5YmZVyhSx6
shKSnq5+fb13T2K+Hq8DOWE4T2hoHF8vpGTrpjHo7oM6b5fAenAvjWvlg/7SSUj/flsgn4hOM7IF
lMbJZfwyUfw87O5LC4uqXHIKjNdCW1r7odPf2O1k44hgN/sMBNWiserOkyrRXv36Xudn93fThC8B
XACOK/r1JHfQN04iZZTEeu07doEaZz9u6mYMPo8Vzot2ZrcPElB55l2+f61WhXwtdEx2fn359w+B
seys3GExIgEIc0qrkoCnTApd2kPeYIDrFxgRtepgX2lyo1wUhtUtWiNWd1pVDxfxoD+2xLcPXsS7
100iB6sNCtmspEKz5Pg95E0iTXUaNAehqj5eXci/NcIyP7jK/CCPHzRXYf+iWMRshszx+CqgyvtK
CYfmUJma2KpRgrtZ2BprEVOmffBQ1XfXmrk4DHi4GWZ7p3IKU9n1SqGP40Ez0mk7TeiqS/RXtjJH
9lmnGmHoFmWIhVUjPZo9HqhS1CTIewa+mnmRlpofUGjmlXx877gkUAoxpSVzUE95STpid3HWiv4A
MepLizgNgrv5Jh6M64GKM4yYF/36Cbx/2GRJNNzR9yI2Ar0/ftiqPemdCTXiUAwxHgfgGhYBXRY3
zKKPQNDvLkWeQVZGwgG81P5u4vVDm7qpjLHmMO8OaYsLaxZhtDuBLsSslF7Cr+/qeMDHXuVStPKA
ps8jdaZtx3eVl6BlQ79vD62UZ6vBcqQzvzWF5wvDuClGU14COrJcqcg+8kX/2U2C1iD1nS0v6Lwd
Xzlu2rDUEzEcMobjG6VppYVZF+lKN8Zw+eubfBfsuUn0kKENk8LRUDzZjUOAYr5Dv+bg6/7eqpNH
pQuYYliR5oa19vzri71bmHOSiPMoe4Rj9h1OwSpVK+06vz0kQ4mpL4N4OpaxVW/KMSv3UyRluzZH
9uIfX5WxG6JFxF3OF/XkPYppSpC3C+XDlGT+c9LnL1okkK+OVGkjtbVG/1HSvv36mu+CHMkFWne4
DNERZkp8siP4FnrXOZV86AIcqZ3epxPDHt7846u8aRcwhAaO8Q4Em3c9BVbjTwd6784yNOrGtbXB
X/36Kicw6reNwHOD5kimApDodHTvj4XWlUZnHmhQnWd4M5YBVqRNeZVGOD7PbZnPjWW4TrwJ08Mg
B1jojpuhGXFtJnUYDr/+Oj/ZHHOWMONcSOPI3443R6WFpQT41jzYgjoHe6iJbq465f+du55dYChq
gPJAejq+zgjYberQDD5AiUJJvk9dbRed27e9vtTQiHfVbfUyYfD9Ff81/yPvoJ/d5I8Xn4+cH8Jc
oVipk4naPOTOud7uLesi+Ihh/f4S1M9zx0wzoAOCtDm+RAeVU06luHnQBjldz62nVZZYnRunRvKP
1ymnMBufOdtMyzpFm0h9BrEsaZ1DRW9rmaiUsHihlR/E6zc85NG5h5g1wDN8yGZzGegOx3ekWLGI
EEV1DrbdFQlOWkXzGvQphlt+jNAztp0ixtrZgBtcNk34rbLxh5ihcHiWF5Wuf5bbzEH7yjfDZIFA
e/41M/IycvNGwbHM18MKfrGdRM06NFLLd6cqSXvP1ppxp5dVdyVaEzcvG5M1TEh0fHpBYcmbIKpY
JjUSLViqdqHzzS5oLXwQ497HG26dNiCl+Ky1egqFA4dSoQ3aW4e8TotlmfmaJ8q6/+CweJ8+8oSJ
23O+TgHzTsInRyYNgE3tHEafuJn4St65fsPg60xljLHVRruc3FE3/HbZ9vJ0FfsJMoZKnWYfzMRN
XuXxqwb7+9YDmjWz3vdnKN3rIZKCg9GrKFihhLBQkSvbSH2RL5MQqeZfB533zxegFA0OYA0opb2D
3CBfWmWKaJKDLIIEkKEue2aG1duvr/KuOpjhWDNhhepy1rM82ZLqAOczhlF1CDmrEeHXSmMVjxUG
9X1nXOVBJ3ZMVf2tVg0QzYKg/ADR8NPrz0UpMLiZgTo/9R+ijhgNPZ2sPDmAAo8uhgwxXEkOzE1U
kOeYmeQs+gGdHlcrpMcqRLTt17d/0keaDxruH4+kGWuOFNDc+fvx+kPa018PzfiQhuBwZWnNCSt2
ViBXy0Eby7s4DCLXHJHMbjVSB7Oa0k01KvoHi+snLxtQF8zlGXWN1uHJ1/ArpWg0n9eA/m/idXZr
L7GFHf/5kkJNEnlo0hxClnNSZvdT4FSVxZIqqiZb1ukwnJVyrH7QA/vpvRBywSJpaBi97egfXmna
Z1bOTCU5mA1Oh30flri3Wh+piL0BjI7345zOKdA4QMPNncDjN9f6XeN3nRwfohJoj6sqcfLaSAgP
uakVoXtdgCo5TzMnuzezXn6RnTpCWs8fEBTwv1nW0H2z5BY3l6G3EP6Xpnz8piSSutYHbUpcg/7R
Mo0S40vt46HsdwoWAL9eez9Z+twAylPzHcwV+vENqEOAKIHfxodsQuG2ZWLoDT79lVpS0P0bVd2T
/OI5y9Xrshs/5MvNK+rd45sFvWbeLUnWyclVZBhnlpTahxxphWUbZbE7mJ115vh6t0xKhamSNlib
iVbaeVz46pqBx3gz+HK0Cpi2/zfWP6S5WVWXpjPo2+NnYdLsAe2Xxwcnla0tsoQFVnEgK379xOdP
eXfPpARv16GrdpIid441iKabosNk94nnJ8wVGbNm2yjLKKILY/jgeic99Dm64IAEzHDedXSZTylj
KAgLlqioD07ffS4tg/lpqBqMxc1xOw2a+ag03WOn18GiK/p4CyAI+3C5q3eaKD7SEXx3ks6yISRe
ZJfoJNH0Prn7MMoQyoe4ewigB1au7Df1GfVRtgycOlyz6usHHly+MgMdS4oynD3Lqo8wVycyQ9R8
fAuOccYdNGQoc0/edCXxnhPNauZOge3NmjYPZKXBtpcxROiBy7tZTjdDF1m+Go0kfW5abbzzJfU1
d7KrYmxuRkM4H/TI3ijEP6wM4j99Mjq0rEG4HygTHq8/pejtHI+c7tHiiN8HbRk/mnXd9K4/q/C6
woI77tYCPysX0xTjPLDT6hEWvo7eXjyZoTumWnpR5a3/JVQauabQTI1zE4G52u36rmZkbqYmlk9B
p9xl+oDZizSGxWVjTikeNzgHPKqB0w7u1PT5XeUUiowpiJGi71Mr13TY8HKIsBC7U+tSG1zNAI/h
iSKovgRRGr4UHKN3KaNgfLWnGlORgeoMGkA5McRXDWQWOvjiX/JMKIfRdgbDNdoCEDgjfSYkOJyE
T6rcTPivhImzKwYzPydzDV66TMsJrYZaPGsoXtwVSqh9xWYNA+o4ydRnrbMj4anmoD8rTlBd65Pc
CBfuR4AQdymTyE6spX3UaOFL6VhZhpE8OblmtLPvguOIO6kuAOhkcelMWCdMUgh3o4w/y3n2h2Di
/8BQ47J8zW8b8franD+V/z9MLea48++nFrf0pl7z6HhwMf/J98GFYjLE1FHXAkkG4x2h4z/nFor2
aW7P0Cank0GWPydnf4wtdPPT3NCdHY1nOD/amn9NLXTjE/GDjhzpzNyZ/Kdj0bcg+ffetEiLZu1C
aP8kaLRXT2ssgEpWZ7ZG5I2lnB04Me1nqH8SC0gjXOFg8+a0E3SjvYxyzLLRMdGywjMmXQOpFeX9
S91VKb0fR6AaPbaqQgpgqReyPmY0gg09eKmDHBVXyZqkC8Sdu3Ejp36gLtoSZcg1wEd0GEYlEoGn
NwIgmRaEZ3WMkXmramu9dGp1nQOeuA/sRqEU0gumon1W+exGvfSf1BKxP7cTGlu9nHQLT5ipG4rF
lA+Dtogw5WVKWRXEEuRqhO8mQ9bXiwRcwWUb1FLq1oZWK5sQG4be1XKNr57HqrlQDDysnNqe0jPE
LMQuCbSscnsAGV8EUIuJ4BVHudcVoGa2QzLgywryaPwqlHrARshHhjAuiug89pt+XzH/2VtKAWiu
6SDaefWYcww0E0gLVyiKZC3LsQ2knSbRuFxbIE8EAcao1eUg8uYxBtIquYZqdsGmckra+hXo3Ud1
0qsbLR/Q46843QZ3HJPu0W81nQQUXthjFhj6Z0sJjIMVDP0X0H3VpQ8NAMTXYOL+YwgtRIe6KMLc
q4b4QisdL+qYfKoYFfnOjCBL3aZkwAHC0D7gar4rQH1pkkawwQzbkTAgKqVLy3/MhisUYHZ+qXr+
GKB/oG/4FjmSDhVmkTWl/BKsxxipqygdnuwwv5aVfdFhFmVPD6BjzI1aTM3FFAM9Re1ONSSvUTNr
KWvZ8ySp97YfqZ6RtV6JSpmBl1k1tufoTa/NbLoc2vYOccSzUFIOGLOBl72qggO+EK865jBxID9G
bb5HoQQhUvuyRe0jlYbEjfyt0klIBegaU6P6kfq/c/P4ourHtdCra7afa2Jw4WpOvq6y0VMABPTW
GWAb0HIcKIMJyE2oOFVhf9Mk9DztTKxVsHixle0b2XbHyLqVG3sb+06UgbDDzojM/tZMp+Illuut
NrAEbcqwRWjRvcF8TbkDGAc4QVeWXS9btwl06s4rm1BMroQoxLJTRuYOusUJU7XfsOw8N+0Y7zS7
3OU41XhdX/d39Wh7wkpWrd+ehRSaF1bX4fRkwZqrto2D5EYE6Ky9MmsZ965pMenOg6M8yePFqNte
ggMG8MZefkDKbwks5yFN9GUmeKc0BlX/asQjAgsYF3DrtIzU5tbMak9q8X6Eig3ZnKX9BemNa39q
bjWrX0mx6ZUBoKlSW0gQ7fv4IjWNle2AQLeCS0B5HsFyoTvDKmmqVWSbOzuUV0OPx4mEzTqGYlMu
rarY2Nt1vCCn8lI530A7AqXGd9FLscG46LaV7sP0RW39nWbB3x8fEd+YXKd6Qanak6MdDI4VW9Zz
hk2kBC94h/K1wqU1NmjBR3X3OdQxpQx8bEVve0e5q4a8WIe684zC0ROrbtdlI5sjxFsUxNJCSq57
R2/BulZ3VpV2ntxTydcZYEi7vM4Ga+Wb+JhVZq9B4ng0m2bf6YlrjwgYJ0O8yppS3TZmCYxsWusS
hHa/w52OOzPlCh1VBdgTkEq/fzVaMhpXb1UVfQ3omKo20uQKkiucd5Z+n+4HHJHmNW3D1lj75HYL
Vmm2UiIj2Q1pO9wMXKavus+WVCiuHXfnY2xeUI09IJ9C/aG1nqVK6zppt8Zk36JR7XV1vwKEgZXm
pRxFZ046rYpU8gqdldzV6YWcRs9OaLu1MrWzn4oRuVoFBNElyDuryjLPkk6Yq8lnF9ePWqd8qbJh
Y+VZfJv31Vof8TTLtOvSii7lbG9E8j5I7DWAwruhsC7A7euGm4xWV3plJW6tuLsBubfV7YYO1JU0
1pMXBTe9ibFXlZzlzVPXAagB+CpuU2s676Rvtubcj5q4UfszpxerTlj3TYm+DYaj+FDlarMeegZ3
UdkPO0SRLJzJhERcVuLocoqr/RTLe7CXG11nY/Y1upzXYTm4hSntjWxaOulFqm4yTez7EGxtUuAB
XeNDpHeBtbBiFR5lY82i4pS8Iyw5mH+dgLpSlfZCK0dCTZo1IDq1Vav63+rB2MZ2sol6y9/luSOe
MsNMFnJnb6yyuuSYpjUuTYmXdN293meOG1ao/bmTESTLIjExJwNDGIv11JR7JGLWRgSyT8W74TJq
jH3tv4hU3iu98Oy8WDXYdiaIBBvxsBQtY8tQXU9J+1xFBgRp80ophAswdqX3w8ooAVkbz5O6dab8
0houbSnA4PZKBmrdyzv0A1xTqxdKGW6cIvMT15T08EmbGg3MIvbRuFfUl4k/uC06TdYo909RWe/F
KD3rcfkti5QdptYmci7TYjR1jEejVdU0RNtBrKxsi2rVsg3Mu15P1QckeMGiWnspT70oKS+ZixJ+
Cy27b4Xx2Z6Eym57qSxpEcvN8yTaVV9LxXMy+tGZAWQUVTO39m17WY/6SksdfClF8RhKAlZ+JEOh
xgNonK4cZZu1jlvLMZurWKCt55WcYFTtGy2biILRU2SKJ9XXecv15WSr52ozbCqCuaIU06Ix9cpD
mypAxrQNemcTWPhbAB435OhRSBYvKdkHjLSvmX0spPEgg0yWENR3jItJxBz+lREvpWZFOeZxlmJj
jkznujYS0pt0M2qPtR/YO4E5nNkb54MlvhmccIkyga2tVLfRI88Y+00xH6vJVZHal4p40KkRCEz3
06DuAox6J0x2rxv/yg6shyFOthQNq8xnXDg820pUu3ox7Cq5XEIH9qQgXFdadBZjahhTwrnq0HnZ
FK9avYm8Fj1sd8x7WBIyha72komCODZuhKgv2kZxI4ntU2AMO9osY81YaU77NWCo6BlGdF7b7Rlo
36u4NKzKRaxp0Y/KnRnYtAfDTtv2UdV7WeW4dm3sA42OqbWrI2NN+PCUSUjnMfdnyosmcdaYpclX
geDYB8AW4Y4Vfy381OTsxgfCxNEoZjDSDE+Zabppx02Ot2kcrCqMjqrkixYzr7Tzz2Wgup0z3thm
5WnjFw12W4QzoDl111EdL2O9wGfts0G/fJhUVHuji8omGwz3acNxYOaebG9MQ/namsFGJcgnnbJP
ASDimLeIYjgHhuHZqu1ZtbYyYCgYmUJT0nRjabiSFGyNu2ipwUJrkNyY9OKA9YsbR5+n8iGM67Fy
RZRdRpLCOQWE3NSRRh69JIGLkI54S0rFRZ+1gN46vVF5beaZHQahq2d1sInUahtjCjZ23Oi4Y8Ly
KCrjFn67/2DQoLbDeENmshFQB3xV8VKg4eE0LgP/pdURMszyDn/Vr52qLyacQAXJpJzW3nzA0tRd
9XyRYSqWOV1C4AwsUYaYozzdUxstJy3QV7a47knFr3FUQp8totSYSto2JXDyptLOy0Q9dNWrhJfi
WFx28i4rG7Ti84VDI7KP9VVaPtvDsDTDPT6QQ7EcHXvh1wZLTFlnJuXHq2+A+ssu6zI8w+d5V8tp
8KiQBl+PvTa9tk2JAhncIYOKfphSww0wudQCyogExgFOkZFFsfCoVQqZbn4VwUnJK7U5RH1VbRmr
eo4aLwSf7CL2pKOL1NJlaGBhZCZJ0SJPqk1vIVA7SB4kvHBdxMaTVa8NRBKjGBrPyADZ+lrjqzNK
8p3RcmhNJda4VdhwKKcl8a0pgeNSGOFI8xwpjjeotAbarr/OwYFrFeeJr6/GwD/TrVfdHr9U4kwb
ybwTGSfdXWyH5yPybdHYGtf50OI6vYto8qAi7taFtBhESP1ClkPXZ1nLKvuXjeH702YGc1q05ysR
L+dURqX7UpvTqgWb31fxXYRNZWpk23B47tNhk8baeRyKtVU66zo11p14DeR8iZghAlsvfthfNlq/
gk/txanuxW3qBUW+C6x0ZUIsicN8pXQ3tbXJshu+q+OSAXtZaBxMDpE2ta5VJ1uoreIVKn3STHVb
29roQbKaum9aROmgjncMVc+7QN7bxMELPWvXAPQWbS+ulLjw4iyuGKHHyzTUNFhT0vVohk9Ki62R
3OPMIpREZYgXNZ7QFHd0JOFOvnSrTYZLQ3FvDcaXYeyyTRBbm6Eq/W1iBs1Cm6RLx2rJZGTXUuLH
1LpJ7W6RhpBaEgNHchrfspGKJw02RmXZTHoiL0vOlFhc+b5sLbvJ0mQ3zYL8jAYxhPP8HBcm2pdt
QL9oXPGL36YAmdURyoGGoNIYu2EiX/jBYcTotkcTQksxNqzic2D0njZky6rS63UX0qCPVAvOT9t/
CW1CNSD6zUTml1EAB/JTksTsbi2Vl0I1IT60pDNafqeygTNKi1EozISgPIIq6s5SlVqPwmUPZ0BZ
N1G0iUDFbhyj7lyBG2U2xn61NCX2pU0p6umDspgyka5KIesrtNoScFK+OFP6qdmpVqt5aVBIrwiK
iWWkSHtmiS9V7a81VTJ49cPa6bVwadrhuKiqYBdrvo66hmSPqKgQO+wKsK9dwUfBeLZrV4qJFl07
aDtjkrd66yyS2j5vdfGQj+MGqimMn4IeWRUGHF7wUZz6KQu6tVWpeJePg7rs484bMYDsnYmcfdrG
gdbdVFpsurNBbNS7lrVJy2yRA/Ea7X1D89618KRWSTv1XDa3+N6W9Rpwj7ns/MJ1iq05tt/wQZ/f
HRJ5dsmHxHpEUqKKeERjJzCHQ+g4fu01qV1/jqqq613E0ZtvPn6i6mbseyTP6HULfwWWE8pJnEyt
jThQKZsQQJhAey0AqZ6Ekr6kmyijftkWGWVSqjYZzyBXsgXsmMm/yGE6C4KFMpw3o8lGljS5PisD
O1C9jHT00feVIdgEBnOHNbJ5SuQ1VVVediBGpUUxpcoe5WbOl4aNiyOyomCvOyijdQV6jIxfj1uY
VmrbqF9ixQrMbd1ojqAyQJdv7Rd4iblQ55RrciHK23HqqCgTZwof0Y7l8+ygmJaJWTri+4jsP73I
38Hr/KoX+fCUplH9xttYtU2bHzcl57/9C01tgn2e4SLY2AOLmwez353vJASlPiGWOSOsZ4zlX0Bq
7RPTQNgdoEuYt6izL8OfQGoIHpoJEIRxDCNmiBLKPwJSv8Ox0PO3aH7O0iLMbE/HOkFvtVGkyM19
3MY024WWpRdDHlmyZ4ALIEawqOMhoOiZRrXDsjmzXm01fJ2Zd0+kV81FOmjZDcj9aV0zI/oAMzGP
UP5umDJ1AqwEC4Gv5gBbJB8/Hmb0EGdlASbkHgrfVamoeD0nno11a1bp2x/eHjn3yGH3I3D73ax3
vhTIKEBL4Hp4W8eXajqrxwd1au5HaWTb9yJYBjAtP0CXvkFnj+8IZMLcBgY0xHvU3g2uKxN9miw8
MCZr14pZMU8J+6sBzLKX1nW1kvu27N2m8ZM7JR3tiwlB7kSkOxEiwmkqQc5sLZmW0xQat5nNE5cU
hw4YzciV5d8kVlXuYGmWmzgAqVrWoQ9zuTIWTufIH80E5zHb6b2waFRgq2g3g3o4fmRkRRqiHHV4
wLow/Gq1uXbFiLwmY5tnb1FJBtaibqdn1qLVx3LdpRNdokRGhNFwc1FO67TOhJe3d4bexcsuCaLv
L/U/0YnoxMr5xaTkKStOIhK//1dEUj7phBCMOWbsKoONHyKS+gltQPRHALKgFXgclZitoB0ILNpm
fDFjz3+ISgQQgBI6tDQD/a5/RCB7m4McLSxDY0aClhQiTzponRNARFC1UoaWk0JCFeE8K3IRp4hI
T+XXMvJD3BoMw5UCJRi8uC/TwrOVyc892t2JtYW5W/UrdH1yycssmJdB32ekHKlpXunM5Swvl7U6
8YJkVC2068biNp6kL6Kj/eDm8GCfZfp0o5sXGhAwHw7YDXCuKZwhbB0ZYtqN5bKVjfBrZpY2pVQO
P4rsWkw2lW5aXkUMBGip9B20YrUb2mVJ4iF9lkLDuYyGgKliBtxjS/cb3H6QU0ZW4zB9MAZ+F80M
2GSzfyDvkUPkFLkieLMRWAzlLpUj36vVVqBypHeLH9bUT2Lmu/DMVVCQQ00bARfkT1hHP0KOUkH9
XZURc+Bcr5c5rnSrQavblaSG4VLrMmn16+u9ceGOFwa3Av8DTUedUbF1csFWzfJJE8Z4hzTOCJyr
6D4jnilpq953KlQ8YVykbovtxHkr6Fysc8XqM7fWyspjTAX2tGz82J0ird8hhJC71O/ahV2lOile
RbmD43JheQ0GLYwPxkK/1SObpaeW+njfWqPhU3VDGFzChWYmM/aiXoJ6JEvloE4Yg03KaFLXkoKj
f2BR3uqZHl/WSu1UC50uJP0r37+QnKlVFqZeljvVt6obE7ulL2GQWokn1a32ZNDt+qZnSVx5MVaG
c4/Tp9v/62f57t2ZjD5Uw4b2joQLz/P43fVDDTR+MIe7Jsi/+VOxQxscUwbV2UiJH31/cf+Jw7+j
EEGwnJ1eoLGAzweP9sN7eEf/9YAiIWbfkIts6xTSL0H5jc63/fqvn3/WnzFbdj6hUDVzWf/g6P4d
s/kR0XgWOoW6wnbkVf+RSiryJ2bNbE8A7gx3QQb+FbP5EQQJaDdzLkLKg5zeP2HkvR32P2zN08dw
ikhiWhm1kP/jbZvtQlr4lvKaES91QL1SmLvKeIGmv4rKYuWN030VrGhd4OMdG0s79Awf60B3nrmw
+3Qa7BvrhSa1Lm8d86aqrkz/YnLWkIX1dGNND3a7j62vUUdbECvyqHmp9GtF3/vBXedvw2ARWPQG
PMV4isJbO7mQ2gurPKvUXW1eFfZej6/AJSX8fyf5uym6rIe1TT8xxStMAQMSXQiJHhOO6IxILX0d
QHqSk2cr3/j+Te8cjOiSwjoRudvqF2KGJ1OIzX269DyLr+DAmsqq83dGsTTzu4GyUfPUCkujjSq2
Yf+kMoYVRQhSuqZJc5ONt6F2R1EtJQ/K9KVLtlZ47tebrKG+3QX9WvA5/coko8M83tmbCtjp9OAY
CzXxGuYjyeWA6Fu00o3L0GHksIzTXV1uhvBM68/H7mqU6cEvwvBs6j5LxSqt8QHqVhqGHhLiCBur
Q8nmcWEEDLTO5v+K1aQ/hAMqVndlD3Yn3mXZeW5cCP22qm/9lB7URjK8OFmGM0yBbp2Ly1EDys48
ExLjE1dNzktlpZbrKvwuq/eP4sjPibrzR/zF1P1/g4JLx3k2USVfQgMGVLAx74l/n7JdFOJbkSY/
iQs//aA/IS/WJ6ICSRLKzsSgOVX6XlwqJj+B647EIRZs5HL85M8CU7X5I7jwmFAghn6cyqnEGaRu
wcrA/bYUwKj/ICwcHzJzsfv2SWgOAC4jTzhJ5FJUYPTer8KH9gwBHuAfj9MHBdUJFvD9JU4Kqv9D
3ZksN46sV/hV/AJwYB6WzkzMnERSJMUNQkMJiXken96HddvhanW5FPbOcRd9u1olkAkgh/8/5zu9
pPSthLrTlZnP8et4y/ejgSuBffodGO/vZ+V/XOmr1TY3DDiJTVypslvv8JdTHY8l/N2/2Uv9/os8
fGQKPLYPz9XfF+S4HMpM5RO/ThTKnGG3XiNHPNe7v9bi//FC8mNE/num/ut7/HKhLyu/Ks1mWssz
v5YqRQkQm2PDaSVivXHHH4kSaEEf1GF0QGAOGfyFtTvFXjjRmelkvs4qp7ActBd+edZ/9/V/O7q/
fKrHf/9Va40qAxSEC7+2poftU+Y51Q/LHpzeBin8db6M9xlhdRL95rKPJ/BPg/F4gn+5LLIcZLUx
cFkxkFh7nv11g5qgcO2ex1AKItId4GVOcVwNAuP8zbV/95WhO8PG4ael76uLXWgg1FDTnl+ld7S2
TNSk76g8vJjoHZ2ByFH3mZPItgaMz9ufr/z3g/u/noBfL/zltbTgQ2lFBLpep8U20IFHIf7yXnl/
vsjjFPmPof31Kl/ezA5+HUjgRn7VWwL9TP0ClYVUEIRx4oJqRQaOLhIdv8N9/Dx1fL2l0MBCFoxD
MmosXw4JY1KlZilZHB1Yuy273onjZbUnE9r4Ghp2ok6KiAQj/anQsLdfZl8R0ZksWr0PDUnI6ZCg
LRpDOUZFPlfbHBYJq4ddJZuNUyq0d6E0L1lhpnYRFRGanrNbymBWLQb3jMqwCFROCc5BYI+V3XVd
1g6w1Dpm34zu4y3907f8Ml2UEjeWWZT5VXaFfX+It/MxodIuJuNleZNeFFJ942/5whD6r6fmv8f1
y7xRAm02jvLKr8oJqiWpIgKBTMkGa2oPsat5M+Vvjig/zyB/+o5f5oRoyduxhRP92tjFa+NFNnRW
gz07+UZEL5eKlj0eVoLAXnvGBpMqOeti20IjFsIOTkDBmjzu5n7n5S7+PdsLTA4j+8834ncTCAC8
4D4g8gguji+jspqjyOFxw7y1WUNrV7D0GzTsz1SGr6MA4M+DJgGzMdT3f5+ilr5qFLVNkmtBFqq7
7Ui22bE6th89VNikoYL9PqWkeTZf1pCzZd9fYb0Q7OTeh1Dt9aaj+8tBPiG7iNR0ucYssucUHUli
+IIjneZD44lItP6RUusF+NuPVmWZZD+JrDkMH9khIimZwoXAMC6T+PCKJss3k/BPPvifvuGXZznn
DUrQXOBX0Lds7o+s3AtkdaC5gvCNifZ0BGUmC7CZ91VUS5yVRkRmhaO+6aSl/C6SCP9sTtweiMWG
bz7eT/7knz7el1u8LA/+rhTx6+KmmyUQOe0umTe4o9dXzIAKDNKmQArEDbbcB2tTfxee+NNH/qcP
8OU9KEdsxMcIT0BG6o0a8JecrV5F23A6ZPRseCmbQ5Nl9NoGHbPo46FArj3tg27LnTacn8q3w+v7
/JTbiZPTlN4AeWPKCxpeFuMzSbfVVT52IXb79XYKv4tAkX+3EIA2oGMfClU2fMd/f4C5nCXCLPPk
2rOelX4rM9213jUHvA4ndQwbc3Jt66fVHvbJR0/755h9/vkl/e3chS4CXOX4DGBTfRlBGQGAi6mn
yTW5yBf5h3BUP9Cj64MSwqwVwjiigc/9XYnliyXvXzPmr1f9srlYkSKvKWWRXFOn3mueQA7dBv7X
YAq/e4W+vdRjyf9lH9PWUAVEAi6V7aDLK7aYESIn8Us72mHirL6Z9H4Cjf/xRP4ynl92ENCrI6Kv
KpOr6kYBkoFYtItoz+bNzDAh7eY3wV5eRB8J1Kwlk9+d4PtkyfWbu/q7neyv4/tlh2EsBRyXBb40
Xkp3cmsPHYU3vudv1i4ONFux6y3SdtJttEM80uL++eqPLtw/VmAk7SIc+WfK9c///suQl3k5S0WE
MRjsleUs3QMWFuaMM4EmtP6cXho2sIjUAfRfDGm8W5OK8TdL5L/s3/+4E6i4m4/QKZTzvwCAIOSI
60rFGNz8N2RAkdtp+3ZxoJAiJcMT19ExrMibv30zSAhNJJFYQW2Z2IFbE04OvkoLukccFi2Cgtx0
945YdKdwz5hDuHO0M+ptOHMygnon8w+2iu83krdL7JwKso98rMLUCWlJWwblNtnGuERH7k9bwwkr
9/6Ukf2Kv6sRxyAaU12RPIFxvpmd7X5kk93RiNGcUHdhhx/O4eX4bi97E3o3e3USst2jD0mQM0fC
kenBfqva9zOnCvmEnJxsL3fWkPOlwf9/h7yH7rcrUf2CeBU55wTXJ5KjkJsT+cgU+DkAkqNTzvBb
IbrHNPljf0eIKnkCoZ+cdgv52N5XfAUWCsw+7klLNmg7EM1nzlNwqchEtvg+Hy1JnGfvI3YgpyM5
rYn3PNCIftwi+3KPfGTN0wOUophpT9Bk0IruMZaPp2MO33A/QJ0kBb5zRQXia+Rpe2Ij2/o9Obsz
uS/uPaQfiJbAH93RyMfworjCsJZDmsg6d3/HSQ17Los6BXVB9XWybU+OOu7qctDxWwqqMrx3Dn5/
T2yV9ARlImK/25ptuyahc6BQerKDHQrVrn9wZvLiPeOjKtQdqd+RA5TueG43190pzOmOHDZQ/tKN
F1hUoA2zg01gHzcmCSx2a0joDeTU2r5mb3ARip0WoREer89Xk3UUO1Lw7Ij7AmkJnrhDbPeBSTC9
bweyK4ntgQiLmwtEOt2dZOLZnHysjoYBVYJ3zlxI2QMlILLzSnbPC8vOMblzWrg6Bs4+4h81CeLH
vUvJxSIGQzGKcvzh5odB7aB2o9AOJPr4ZD8q6jARD9tI9f1ugwvhc9KabvcJsz9tFrg/Hhsde/ex
HWgw2BZ5xoQmkulgl7b7Y6Wp19jbIXha6HZkozMyyemZlxFvq+Dzy8EFb/eCx2q7P4/MWehit+z5
st1r5OZB4EZGZrqia3s9M8hlGz7hk2cMOzK7ptDOkHCw95eMkYp9KuR0+8CT/HiNDPJZMNt7vlD7
ECx4AHfuC4avIJ8X7zYRjO7C0t3rpiUm2b3E9GVxZjuw+ycEa5DVHm3BrRgnaRgRrO34n1sSbOIc
D4NdB0j1Yfitj983UMSKMOh4if1sP+PT9XYQ0dPT7W0i4cw6DAiIRFRxOtL654uIO6a7JobwyWD5
M+RVXr1rg5IG3TenyC+9wL/W0F/mty9NZlkAaVVtML8ZmF5uQnhb2du2w1NzwZ3CC+tzulWpjKGv
6NvZ7e3Cf0fZoPGvJtk89q6j3TgKPf3fdoUo/OOIC7UGtAN/X3HrNJI0QWgTVA5KX7ShOovc2o8R
q35KHcRusWmve2ZFSluhJR64P68+Dy/bP1efXy7/ZQW2uMV1FWxR7Anlp3u1m31ApokLIesu8vS9
7tRBtm++uRu/W3BhewUdDIoMKLi/fGcR1rDRVKbkCsZybeemsOFJ/I72awrvzVDSEpweWkoN2qsT
TCjffOXfLbgIagRJF4d6DT7zv484WsLVJAm4+mSvvvhpfqov002+4VhSb42DcDb/dcH/VbX5P4au
b1/zBFhWoNt/vA7/Vn3+26l/7YFqTd67/weeyseJ9H+uOv/8fn93VD7+wl/VZQPKJUA7kK+Apxz6
8P8qLlv/jnouAIcPF6OI+vMDc/hXcVm1/l1E2RnpQeg6ocf4UMD8JROA1RJvC9QFCvyZgIGIyv+m
tgytwt8PFj/9lChxo4INGdSjkP3lYJHGSc/NdU5RCRijoIOzwsoXGxiEWxRzw1GMJrDazhUVV6lF
D3La3lbnu5GkOP/IUKnnSDeBRWwZFiDqefY8pZUtwIm4xMDH8zMybgHC4ZobKRVYewr0oommUyuD
GziXZydJ4PxSANxXe3+URrtVFaJXHAU1CNjNePQHy0Qz5NZ3WrVRrLe2RRlcNoFzheJWnduMqV3C
4CtiKYp/8VwH4BbA/SHL2xK5IVpnPjWWSEv1KkiIz7YWGOkMv4EPAH6sdc8neCshUHDlSIbWYEYt
yxBsod0iRZa0q8DQQQ7EfHmZpaknKaINGql2UHSk7cM300W3cRE8OQPJe04HO9Ei1sb3CjZpPgVS
fX/Q3OvEvOmZjfRCMigvQ/lR1xIp5yuotDJbMhn9I6iGx07OoFzugnYQn5u8cJFv+Txk6vvK15pk
VvZcrYG8mOCOZ5ZjZv0m72BnS0vsgZQ5tDK0jcaSIhkCBocsDia5XamFPpM6HYHkCiZezhejAavc
PBvW3mhafE8NtaBConM179uUY45FeKebwQC2pgZ/alLdabnoCYrhwjy2EdFhH1PrCck64gVk6+Ys
CcmwFaPq0vcyeWSGgWpvi5N5lVBXQSbui6zWQQ95RtWeUg7JbpfAiAMkEgRb/SPDAW5N2Fm8vJJt
w3pbTei0ujXsH2Dbeq7tbp0CcJJxLl8U/4HYHs0muTwA5s0ESgOMe61tpvxYrstpUtPmbUVYyw+z
vj56/dq8vLZZyuLIPAxpfmgRAJg3Pz2SAMITIY+YpcxYuQtMuEVttGi4FutGRohO16pnpG92l3ko
n5c868hclAUwNEsKSx9ED70oQiRRSQAlSBTtCGaUI9XKZyiF7EnaJmv+JOt1qEfCw3OCbaSpAu5p
7SIJdRY4Kroh8YpUe8KB81JVGFI4JLIsgGGIdBlsipbuTlXhR+Bw6PG21v0IrmClEMGQVL1ZqFgM
pDFSyJ9Neaaa8ZHGBa2qMDNgIijQA1ZqZmqhJg8O6o2hrEPra3VnmVunJH9f4zBe0me5DvGjWwQx
DLY8qkwf72vxZnVPKKgHCh/YXLmDVTMuzSTOQuBTyTxU+PzSEk5C/yZFBhHnZqYqf4pk/Dk8tmkD
LHTboRgeY0smdLRskudmEQ/tml6XR57BqjqrDNORDpeKJRGOSB/TCHKzzDcWEjZgFj43egyPna/M
uW9EI4pUmuQVXaXTGBkbRIYdjcgjyG5gH3hCJ3zOiZGEGiylEqylCiymU5Lci3bgEFymtypeDZdz
0W5GZQcjRE8GIWmAudWWdzS94tta1yYMHlXp5lEJbwjmDRuY/jMHQS9YZ7PbF6sFQU49Chh+GPqm
duY0BQ2ewPR2kDvt1CrVMTOnbWa1bpqn5We2LtolN6YJ7JYY9TY5OsP6iZ8XYEOiddIdIdRztI4H
MZwrIxe2AzR9LVJNW6O7ryP6+T20UXBQv0l56+VRH8J+dop6E06c9EUtYFCIy96ezTF2yryD3clc
JDseHgEgMLMhhsCOm9cIzm5oOsGhH+V9qXxOTQEnqz7fBjWs1pXm9TBewQ+L7RG5hh9TND1oEpIA
C2WLDA5vzhZbjMwOpf4W1oBiFe8Tkpk2EpSUlIOUaGOJ720jgwe8K/GYQgCEzOFOE1jX7DMYf1ga
qzixRz3ASUqDfYZ55lIruilSZLBOrOL7CFMgtSrYLbq1WWxkCsEbcJWN5paCmkGi6NYWgdBa5rFJ
Puoux/ucw7vYYLuElyz1RrwcMAWUOhOMfSIGKqTlg+X2ynvV0j7Gq1FjhmzCJa98yOnvelpwFplI
Bo+VIIObOMNjWFd4ZBVoHTBxx9htJjg0mqiXTjmLFiSIzuo2nxIyRytKvhJ3xeXWYT5DBMGLuKbM
aGDC7AoVyTdrZdg5ehgQ809HRJjY6dRuACjd1EV65Jp+gmgP+1wxr/KwLkyoKpJ7N88T4cMMqzAC
GtocdIBTIm86jQ062mc8kEUYns0npMG/FEnC4qmkyFdiQ7dRoSh4yN9kkXIxvqspOGTZSIQ+c+Nq
plDN7y0dsTSV37WbLr5FfXMXOrzUTTAqOJfnDRlg3R/RjAREHZ7ulmVCvGvG3jUqYavN+UtiwLPX
PBd5ezNrAAEwC4agCKE/HCuLXYoGTk4RnKi1njvc6o2dDocyVaHt4Og8gGEiTaSbxo0wZU8yru2r
K2JxijiGWx+s9sLYlZBoGBxO/pjvctUk1Yi7vFgf6tI6cSMz02xNkmpI1+A52EhjEs5p4w/wUcY1
thlQJVOtGkffKoGqToC1YaCXvlRCdY6m8k3N63CGtRzFyYgVsCeDMrgRVt2B/3o8IZLW4Zn5Ic+Z
zuRY/eh169pLaHRNcR+oePNJ3MkrgU9EdxZZEkLkYkakRBYasUqUowy43POXWYcfGxpExS46+CGm
/CYh7M+fGxi/G9mcEdyBDX6BLyOOMGmnfmVZKNOiywWRqZ0a7U1TijMCJZ6kZpWgfawd3iD2Z0wa
uEnWPHFVTFUcEUASVvissmi/KmGtz040u4OCEsBQ01QfLr0++gZiqAivG3jQHx5AUcbOBA63zJTC
qir3Q+pD0ZYiF1YW3cbA6DRAZZawJEPIkmfoY6hTmJQudgfVoCQ+FjGZZl3kpDl8oPBsINV6X8Ej
MojCj1EB4sUymLUkT1LRnGqleFoEJOTo81HglT0rUfGiwEOeD/opa/oXUfwsCsUdqk9EKwdTF0rx
awy/JldKYH8GOguIlWpyN+tbzAibGup52I04ypDmPZIDcbxIeKMjNN6Twp7qQFuupVXaDbybWepZ
sC6XEoSsfGQC2DILtO4TVPamrbWzI2e7BH9xnGOK24l7pyLYRTuDOEnLavYmiWO5KO7pY4PXi6V8
bXNohCKNVooJ6IFJNBPBUvJkItZIN0JpRW0LjAZRGE7pZOo2YkxJFaWfoolXacjCWJ02SYUDrNGO
u5T70JrC276wUi/E3Tw3DGqv93YAt2MWVexkKg9xuY6oxJh1a6/OrRK6yYQ1WgkHfPWkZzijm/Mb
yMDetA4lvIwCRWhfICe6nwObW4kr3M969WwiD6U3m6PUbeUWj8EjUS8B4ixjK1RdViUGHUd27lrC
OAywwlqgYQ66IOb54YIQSew/ejtKIglxL5FdapNTJ9ZFHVs/wdZpJ0ChB/d2JNEuw8SpcCjI4KHJ
7BhWHJ3o0KeJcwWrYkbgTjWdXhxI0QWKth2KWcSko3zq0foM9T5EbYpKYz4YRwv2KU9H+AzNU/lQ
NbNJxuJJq9s33RR7Zs24J/pchUkqHPPSgs8NqWuSsJdbad8vmT9VH1rVsEjDwaHgahXk4oRzANAl
Wnoa1udSRcWvxYACdK+AF8FXWSEIX9rCDBpIbXvp1dVLrOWq8emSGfI2h88b6wQUyNjXVGLYKAj9
kflWripPFmS0S9chnLtGprUKf9PYzkTQjcIpZdXhPJUxEcu1Xac8bIBqrtUB3i59IU0r0aIazmm3
ekgSYjjonBcMOSClrIOD0krXcjOWMop/fZ4TfeyfzWLGXhfmJTjAVhd6VsCcYo3Vaf/aJTgFTIP4
jq1r+6KXmP+zWRJ3cQFjOryqJUzyck8jvV1KhkVXY1FaqkjpMmSICoUmNKI68WJ5cZtaUjxYaTQf
7mKW9NEp19f4kM8CbMJdWz+38KpzCAyLydgLywzNHJAukJPUoqMifolZGnqpyLLAXtqNJFjsIYxi
emk5xvBw6zUYDF4KV8QNRAdBxlFvVGSSr/3sLGCVr61Se8agnWdB2JnIUsMDb+KJrKvZBPR/kuBE
15GUVKJrh4g5Vo2DbRpcuHITx4G0NKK7oFuHVIQlEmHNHZHkbL+kxurIU9b5edabQD4gQR0eGRsA
mSCzoqPRKiKpqnrHIXanZVkeWuQl0bH8QDiCnbc92mxqrdhNkgnwZpavgGOl8NfG3YekrZ1n5iaU
zaJEpwRbt0ZRVjoZiCQzKwFdKkMFIhKkedIlCW2SAcLDHgtZGwvEnEUh0EYQvIScM0UHrwZuTE8r
S2bM8usow2VdlUPjJSrMfw+ID/gFOszw4Ab52P+4tdRi8qtTuoh1CfUkwgPGzqlLiJD0dd83mZ8Y
7VMnWvsC2z+eRETKxg9jBRFIhRVOb9HCbqRP3cw35arvjaHBXhMvizwYVC6we0RKOU5/VaLTdSr5
fi7Xzq3goLP7HrctWkvwUbQCHvlWkSEThfGzF7t73cq3qZWOSg1rYGdsqqaxe6Xcz3iywyz5bFTz
pRUHb7KMzzJJIe/IfiC6BCST6NU0LE8u3k3rEk/SRZG6U5urZ20ueBAt/F0w9Fet7e5gFQIJMhwT
Bd9eUOV9wdvcblf9FVRoQDsBPbA4tsxz73dyzZQKvY3ko8AhPuR6BYjMg6o4jopOtE7TEcCHBkMG
QXuHjUQ6rNdW1GKnEpJHlxwdKbPeCYIA8wMi8OqZe0p+r6UBbFRxrEii9fvKaHRby/Oc6UO3XfOO
74y0BD4FQgtU2xxA3sgqipcOSwg4tOfucSRMhjc+g99koNqHiUafmQn1pzz3QRXH17zkp6rMd5HW
7WoZOXk5NlP1+jGCKqNg4aW8hYK1yThreizXM4zZ2TJB2SHC2Z66OJUf83p0+kzNUM9YXiHUCYw2
AtHJjD8TbHOQChfmzXgoxfHD6vWG4c7i0A8dU76WN3M1HFHnNUWQAzbtpV225q1NASFBa7gnZY2c
Q9mIgV9hcSrdE/jKEh552gokxmMhkfUGdc00tw31cViNWS6vQa5abgvTOxIxg1JSQni0iJgPz5pc
IBKgMNwI8JkRmaGZNLEEVG0Q4KmGrSSxMFNlOsgMUOoaMepDgyJf1xQ5kYmK8obU4Zhdk3bqfT7o
2EoZr4pS4KeHYEiwEva1PygoacwRWBfWkAH7YOWbGFvUZYykg1IrO4TO0V4RkGSNU3wFDT9W3NQU
AaCfRi/uavCvq4VjKzr7I+wOOLWmfX/FjmjYWI38rmKt64WVSRO2fiYH0UgcY203LtMc4yQ+Sz5X
lmQHsigWREHh+kTW2pyfjCnOYzZp+vSUdiNaDGJ7UhqQKlJRWW4g7QRTnaEoBVUL6UcQr4a0e2t0
zbbmj3SGwqTozzyZd2Oi/KhK+KVR2212sVILNdXUdnmOI33KUJAqUGgCyQZbjGERgUDA8xQ7RtpU
Xip04rGJSsCLOgAoxO5ULriDK14Su58EAKOUeT9WvT2WHdVGjKCi1/scd16wCjpVzZYDAZoVeuUC
GlUykNt0pvaPMQdYwJyQdZp0Ns/5JYKWG/wmtEkmTdtoKObsxhWGPQlHZCVdbnVu+m0NxglsMA3T
6kkNEDlwbIcs2QzLDJEdoBMTHDQuWBgBIkehgpuNGZSiNDs3bd2yYhlFAkVexoQ6Q7I8SkEkKeb3
oupsTar7Qzos8Pc9SGCGipOIN/UG8EWjIxUipPRRDFJ0MuOx78dY32GSz67mI6IvxVkA8/XLsPRw
tEDgofV64bYa5FCIJ1p2CLubn5ciWV6FXIw/sxLFzmHXFIKXNPG7IveJCx9hRIZMg82K47CFokiQ
1y3JBD0Y84sGTFxSRTSuRwhhBu00GGA/gc6SGbrugibSzSrwAah9ZAu6sFryNFcl1OcrJPLAaIAW
tW75UF9hl/YLoT1OeImRnsqPHRQvJI60T7C43MceRQH9PILGJg0FSWSVDgu81rlSm59N5V3pRyrl
Nahnw9EqR4AzALcwhulDnhqsok3lj20WJkaRe/IaHVO12Tay5IozSlNgDuTe2OPRzx/jwvPk2Bbi
Fuax2RHjUSUCUCzXPHrp0nkj90erODZ66VVr60eRHkN1f9K1GHXO3K2REwIjeyPd127paJdqpQ2w
L6ubfKd28zaJ3mrltAyqREdtl7TKDWayVrvJDy9SxOa1oOaY7hLALFasSgJEUUwoI1ttuhFbkfWG
mkcAIrInSaiAwEOHBE6sfpAosllqTmMEqJmaaC+CWCA1LAPESMcGHVV6YmbmMQH5I+31+zJr4Cro
lq0DTEalHv7MKW3CVDt3YClpmMt6LLEDaglgKYR5JQWmjmJPggIQTHJeLC5UwGZPBtuPggHtxzj1
LBa6oNMI5N5iXucobYkWmWQS1AInacACBbgeyv6lE/YditKIXjRr2dax8Cxg1S5zRHSQxlRjxXS0
RlbMRCD0blBdfQpG/Pl4q3SQqRBz7SKH9NbnmIBB8TrW8CyrSh4gLLgtfdRBg87QfJ3DtgDKYooM
deua4dmB6f5pKKp7BiMrRYiGLde5j+RPvND9qXpMFcK5QvBKtWp0wsCnc78dR9UFjweTs+WW8/ss
5ffO4myNbjqKEsMI+IoJ+F0CLlkWZEPBipVTfYG73xiCbO4dDiLfAGD/ic8/5OI1N28LiHcR/8CU
HVrtaEsDcGPZS5c8o6IhFolbo9QuAsyEmsIOhA+n63BkkKSdagmIXgWEQiu7sIg/6wqrilRsW2Ce
qlh0TdA8ogUKe96AkKIp2LBp9AGWiOrUdKCrM/TMwSEXA6jGgczvXFZ88LB8YTzkEirImT54baF6
iZCRRtMPWnkyldccWXgyQlPGSj4WOQ70rSq4gzz2RG2zPdIjwghnNoINgy3pkDcoLUT3oPg1wvCk
r9NbocYflYRVcO4Qd2HKLG3iJ8QrBytmvKZMfER6ozFR8DJoRfkKXiWSDa7NuCvRBYmmi6QkTh1/
zugloKPYylfk0k6wDlvFBahVDG5HVR0JtaswiMGklr4wH7MRrYi501197u08MwM1GTci+EhzBTSx
ckvWHiSJ6ZzL93xaSDoax7FTXdCECcJ0mRSFsfYC159X1pAO9ZbxPCClHh+y3KhZ4iZNHlb9PrKG
6iwlHPUmwWtSg0gVKGdIYDaiU5JGIYCiQM8IgG0sTqrFCCufkAUvY9E3aV8eGm7QVYiwCB4n9VwO
K5AecrHVEzvu74McLCj29r4AgbQBtFI2ATMoBujxSO0G5yhVAqVnCz4twobxOAWZ6XfJ6gtxUGJ3
zFM7w0Yxscvykq/7XC8cTbwLWMLTTV0Fcwy5IPYPfD7Dc70F3SQXFywgyGFEs6wGny2Lmdk0LMcj
8zgWqkLlJetHpMzMSiEhBMmqma+mutBYhqwh77aoL1fTo+y87iQNR8hJgbcrPgBmZ4Nf6qaKx1V4
qpqtlqGDVWVw7arYJqGylgDkomqybzTavsFmKbpi+kekbmmLTaiVoZZvdWw+BdAGUSpylEQC4+TH
XF6U7ipHQCFi/auNY1PgR6VqGyUoh8i5l4+6A3YbJ4VwaaXU7hM0OsYiAcNUts3VXWrFq6aamjlC
F9sdxPB449zGml6U9GmFZg3BtyivgLlRb8rSNRNwMCGtUTCxJJijZEe1sGESO2SeGSXCcIsDMtNk
dCnQ+zA1AkNeKMhCw2J0rImsFtsxTy3kTtafUT0NmGQGL8PZC3snO6tWX0YEMNoEIOYAPIM7mDfV
gAcO6BpA1Q1vQTcjrRFBPXIorFVlQLOGY+XJJXB1zMJXlw5ns3xTS6jX5sOmW/vKK4V63/PoddKr
uyLgbNsPV3h+mms65mUAGwZ2hFJWb5G3+5LNt1VcO6DVuvcqTzZtsVJlyFDoAVxrqOHPY70Ic7MA
rBzArqiPWwuQnQaCulpIcJZ9JOJLL3cxPybdQlUB/uimSp7hJt8vhrpBBgMSoDp3lhcEQ6Nl+6j4
noEspyA8a3aRJnYxoKtW4yeXV/DnCuuySJcGhFQZ+no0PVahsQG8J4uSO5G8KZTxIHXvkyL4SYV8
MvPV6pNjiiKsnBwisUdTprWNdXFjrbexT5iyyue5v0BbHCFtGODOE4rcu7ZQsP3uVyprckw0ETWo
rulPaw64ltArLxbIj7n1Yo71pkaqnVWjydZECTEaE7NJ4af5uhUX5aOM31TUjtmAMqX1n+ydyXLj
SLam3+XukYbJAfiie8GZlChqVig2MCmkwDy7Aw48/f2Ydas7s6wHq2Wb9bKGTEkk4H7OP7qGKMk4
JFQvrO+ACzygqNasC3+8HW1+ycHO1vUkDpUYiktNt/N7sMQUa8/uPa+X2pJgG22XdB8BSEjrnTWb
NyqEBBr0e7EgbyoWkvS8h6RKWyK/su946FjN3LMck+WUmXqrCmJrB68Hl6sPSWTRWZDzMHd41Fag
oeTfhYcxtCS8cgHB21ufjUWX9AKNa9n+XYnH6SbK1Pg8Lv5HYPOS19I8OoBDRva/teqOJBFZq7lI
FKwXgL8EnVz3CkrEmAcpc/tDCSs4DETpnIKejRI7Tyc+Znh26oQd1EQVCEsyBtUxlPMZxzMtJ0Ta
bOoYR78Tpd2DJeLHRbN8aJG+SDfxiPsF5EgJ5uGtIlctrxzvoXJ2scTBRKTllHY8W9Y00Wrmfch0
IWP52jPvwX5cOo4kRNrXhD6S7Tm48MS/sRdKHiG53OROovbRRENZ1WlHbIOZ0KsQ5B1dcH9oQ/OW
GL6NbvLN1u/fpik6YOb/oDBiV5CMAXrovib2wgbm7oYSt467XAKCXyGId0nU7fohPbaufaukfRem
46rMrWDVuFRW5AuqLC3TW0MR86ZcLHuPrkfdhzg/nSYZo1VZJ8mxLkS5s9twJm45L8s3V7d+vnUB
SfbD4LvpxnbzULMlke3EqZI8Z4Vu3VU4pGCXRcrP3eRzvp+Ccju0njoRxx5sIXG8G+3zNw2QDkC0
qojp+okysYvjttkPdv1Iulf92Djwo7jlwwsxfd3eq2mpK4LMfQmH9lxM9LexaTbrJZz6ldOy2oyt
bTZVA1KxpLZ6Il3S2wLoO/dTaRMPZeZAHbylhKrWplqQTLjZ/NCNHRQ5gfbOrnVZjW0MjcRTO09F
3P7SkXbQNceuJ6+pVt47xRzd7/GK8SauM63bCaCpLDqCvDK7IEd70d+8gyN3iacvCwUsxPtdEyWr
HC64tbpzxT+HkGEe2aoWi38FZAyBU/ATJHRGoBUtyX5lWrr3fRC+jkQwkXobH3KUG7uUoJN3GPdr
BlWrL9pdrK1vO5we9eRs7NYud2LJ5I+kSJlzSzX9jCL3O607Xx3qYBK33TB5H30C550gd/hmiEV6
PndM9raD4GSyDjJWFXngZL+cRJBqRo+lPky2X98GFphTEx/4LhRnoxGnuuu/1eggMJcpiyNsJFeu
IWrXWYD6E2v0Ge0m+5hajGb2MOk7cmXEj7GWXbN2hkH+tjPjYb22rXHvlkQ4WMkktlnezJuUhWbf
EthJb0jaDQQaQ2exBpdz+d37YfGkVdw+0iw+wJ8szSablp8qpvDPrpbyW+ZNhiwYnAgmdmw9LuSs
zh8GTTKytTC9kVIo+ZIly90YFcwGlbuW3eS+O7V2L50du++KvebYFqI6u9PS7d1euHcV+wNDTstQ
hevKdzcEXzlrVZClA/4dQ3+WcRfwXjsNZj4JOkhk7L7tTLb1o7rne+vhU+KiDfa1fS6imQg5bfzo
qxUEtUJo2/0mQNxysZtafpbXPDYiQkiSa3txjpFg72xGhBMANXMU9+llGC3zFo5kDbq9G9wPzjzs
gnKswSpbQSpj78m7qPDCzdgqhDAeW4UnLQAJ000dG0UwfpZTIvp9ZlmsLXFpr3uvr+1TP0Tcn27i
PDoqwa3RemGzjSVsLgvYvGkyqwGYKxQ8n6eGM4oQHxdhMyf3Gvx3y5453heB4e9TkQUp7ZAOLbVK
z8KBDKa8KwOdInsUtF/tCy8RpLe19ltEOmG/Q3RpiBUvI0zpiiI+u6DeZcMtZj26BaofUn++7Lgy
oAxz/FX1pLNWNZwTPSLONkNLVYNQxPJOJoAmfSn1RuVhxNeSiaMziHsTdxW3JtHmW+plkUWHAaay
tgmdN7+MvXvwHYz1Q9CWzl1QFNoiHi8mMBqwf12gIdlaVpQ7vLNuQ7orMo0xF+OGYoBN5JK76M15
9BC2ybw38ZTf2H0+bpsJxVBCIBbCzF49xqXJHlpWjM4Nq7ucWRLNxxT/ztp+nlZxl0TntsnujWzn
fVrUa6fu7Z0OPXjceAEkbl2XBPc2+TEVoX/KJ/E2NXV38VVt7l1XLRzXrrflz0Jz68XxAQxJ3XQ0
f/24HoU7YvyLi9vW8wv2Hr4EnonHpHDFfiYbaTWajKfI74nb8xsSTzQ2SvL0HaZCNDRUoMgHu3f1
A0AVCXJjP2fTKrJHGWzSKe9Dwk19QYOAql5SiIQ4mkiaKqvpJi5mVNjT0PFGJMRTRk707WcEd+ci
UruGyKg17xCcSsfCs3KY9L/yKZ3P4HGfjYYwH6J2L5cRIlkVoDGlWeq7sJFsUPnAhK+Kyj+mfWEf
AuPyCE/efpYIZwYZHbFQA/hHIc4uG4cSq/ZDW/v6DGfp75zOzGdvHmaieEvesbwnhhR7PVU9dXB2
o0lf5lGYQ9V0tEs1OYBTK11fo1Iw+s6DJOlWcWbHzDtjcW+UyXbpFYxVbvo40/V+mflu9YrhxNta
iUvcYGpeszwqH+hSoYvRD+O3xpptADeaPMEZ1pU1ELJoTHPom2onR38iQrNvNzFT44sU+gd9ZNG2
JdIQHH4u9WtEpmK4ajqSB1ddoECTFtJFD31nBIFqhXvOcx/iP2nsHeMPNFI5Q7j48JQL/OglFA6q
rAoUCCL5xhSTdzd0lKb2xfIToAd8ppnMZxzjX/VLg/RiIlaSWHxna9qeHhIFkU4W0Ry729ZU9BRY
dgxZXGGjG+sw24b0+W0YGPA9dQwidTG0u1mPxwowj+oBiq0BX366SeH4HNhB7XPimHiTNLL4cGq+
uthFV+BVUtjYeK/yi85MLSovJCeqq2Ji4Zzodgb165DWbMhOQsiTlxtbkqpj25N94gEtDtKdws+q
kCgz4SQvaDg8flAf0qOYBpA8jmvd4Wzl7yYIJFa6B4RJTHC0qbqm5coj3mOZVXzhaWM1z4auROoU
Z48KXSMjJv2FWwzu2YHGB0RnV0lfWfbDoUNYN6+ibORrSSgAHjfD4KbBClTQXNxCK1AjRGx3oV06
9/1UG5J7Y1TMUutl7YdD/ka3d4nkq8vcTUv61G+aMbILrW/BuglGoOkiNQPAhTQnxK8QOin/voz5
eCGPmMaA7r7w5/hzMCEfXRNo1qPS6r4weC6/i7JsTnKx5wJHtgVR4I1XAtYkPxFgiIvFSb5zwaBO
7ojBGW2MSB+sua63RJeqm0mDkk+pcg6LGYd3lSyEoEjBNE106aPUXXYGxmq21eQyRafmvWR/4E1s
LABDhcbjWcdm+V2S73eWcTwSPb9Iwq5cK2PhIw1Q2wj/lsb0W4LmqkdU2khjy3ReNv3SIWKtpqi/
UAN2INm6WrdcSccAE/bJJTsHJZKpz93Q1oQxz/PFNKh5+ix8jKEnqQb28vc0KuiuoF5b3WhLk9Ft
gm1vpcvPLjbt86Ak6qy8gXENjXq1Bx6qlcnsHoxOhTcIxdEnTg9ekIAYDmgR7Lm/K7vc26va1Rdj
x9DTWRHKlz7QLTHd5bQfK6fbWo0eHjzrejGYseQWCumQH9WyIGWLatRLyzWAr0ZzxTuD1t1z/M8+
4cNMPTfh/kw6WPYaJC+CGcJRu0wPS57jgxoDe0HfE+T12oQcEYXInTcOk08NqXiEFcaFDrqwnSZr
3tWZwaI257wjcZLzLkximT4CSVx4lJzLGOYjvZHiPq7S6pT0cvjqjM/tFN92xbIHziYnVTEC9PGy
C53rbb5YN10CVOlrMnbMjRgRHfZqRfMlitrqxq8znJi9FKyTMfHkUCZe0kMDgTYwoIhfUBL+OzdH
vEeqWGZwJaH4JTsrftVVnR5K4AzIcxh6syp722Kwz4NN2Dq+vynLulnZfkeOTpTuqX08JEX2aoMA
aoIbneQ+8k5RaN1ojHNE105wx02/HMuwBKZJAGIyOE93bt81CdVWsdzGkX61Gv4XD6dq6QLki/n7
T8X7v6Xz/1+nyvw1VOa/n7NffTM0v9W/iv7/9v/afzd3H9X3/wvOABcvzf/eGbD6Lmn6qP4aUHX9
B/7hDAj+QMUfBf9MNEXj/4/UGfcPXCEO9Xc2RUfXEBMcIv9lDBDOH8L2SUEVuFai6E81/z+NAfIP
+vvINCUY06W+E4fwvxE683dnDL3t+A4wp0iK2Yg4I+Lq7zYR289N2VUBwUuCyxwVHcuoftOlfxOP
vdq5iAH+8rnc/8Ns+dfo0OvH8Bcvzn/9RFIRUXPjbiAD8e8/MWsSOu+ofOU+dF98p0CLCbRs5c+w
rE+uZEZrdcvF4L1JLX7ZXv+YZ+3nXHW4qQiv67X4TpmRC3Wt5Rx+NN7Mpo6qdesP0f+lnhDrxr/8
soQSEdl57cASRPKgL/z7L6sJMg/Ae6mCSyaAvqo0zNhdgYwE6cGK75TsTp9YehUp97ln83wosmLf
p/3EFrS8zA2xdmVSQwV6cbZGV8V5Z6CGiMAd7kovfSdhn1oajz1s8DrvJ+TEQ+97EE4L2m6yzU+0
AiUZxSJdgZ9s4izrVehtR52MLzVQzUaEFbtNnB2oZ+Jshif8NK66M0xo7D1XFavlcB44JDyS9IzE
Edzf5cha697r9ouEye5dk9xObR5ubOZmynman9US6Q19DmBPQ+qQHB8M0SblYH7o1Gg9JHES7CSB
kztZgw/r6/LcLaG/LrW9lRZJYEiCdnHF4IT+eva+48IqvgfEBzudWGajXKgQoa2tzaYFApk9DRHp
3GlVv6XKl8eQ6P/Fb58EAvOGO3s9mBLeiMl7jzqqICl7WW5xr8tjPsWvZEWT6G84ZjvDB2RLDkAS
EaFfMF7t7KYj13K0TnLsXpK5sh8XIgJI8hnrrWON1lnO9inPi/oNPjTfx7O35zuUh65p9CWxO/p8
xlqcMwb1Ks2/Jrrj70sZZ7eitkkmrAHV9hkAwKqo0mIPx7VHD0DPkupscRQSkGhl0a55E81liGZ1
SZ86F+F5Ew+kMEBAKHYPotFjhOBgWLyF/ktWVJAshaTVxP1Ael5tnMbBvgi2SOggNnyn9O6BTfqt
Vku9qQeUf1naN3fCgkAaaZneNu11KyrgLtNSozyZR7Ouo/h3HqTJFxDdxzCrEnavrGgYDFJ1aIOq
eVjwIWyqxDFrJFaskJHTbDq0U+vE8fNNP6bJjuCuX3W4ZB9uZL1OaeldPMitW/rChr3bWt5Niswz
XJryRxcM9lMxg3emdghWk4h42LT0LJx7zbDr/qmSEHk6reuwhdWK2zuJGvJnZ7ha2b5TWIDkKpUL
i6NFiCRgrIO7ps/IfGqDS5o73rPKwpwPR1THqkf+1HZNfhfHaGqLUorPEHsG2vNZrG1NY4tv0vtG
0K8QCoL28kpKkLM8eels84igEvejl5S7Xs3YVGJCUdBitQH1K72j8A71bblFTEJvSGW2EdvRY+kj
MxW6FXu39ps7y5bLOzmp07teYv+hnK/KrT6FSplHkoVdpJQr9tChHvRNH0BAVmKezmCsvoaZihDP
hPFeaRKRKXfQnyWTbOCgY2zLfmurtGGhmM908Lz44Oi+N/i3sp7C/dBEeiuKKymB50E9jNdKbmiM
nddHWMgDxKzTFHbdynPcYTtkfrYptOm+RgOsnfR+8B7Hw2tFtw3sSY3m/JpFPIgWQVgy4fjxa/2x
uFV75xSRfwj74C333JxQwmB4GDwd3zWDk5w5hujZHQdnWyRRvR0IUrvUSpK70YDW4zuLfs5Wne8z
ntWHtmuhCbK6vHfzYlyHTdohXBQzMG2BKC+jXYpY+Q+QPqRoeUMEfdoRXTjTxyX81oa1DzVqTdX8
6Nr051wZPkutHtVsO/t0EP5NJcg105Z9Ucn0bLn+mxH2q4B3DljX2+RclF16KHzwp7Wbj87j4Nnm
JErXOeIuGTYlh+S3Y2qEv7zAh9aJUZgwsgEU1G0l0VzkCTU8IdUv/aizmxD2aN6EyCsOXtjyXg/V
6LMMdN7B9mrQgdwC1ehiiqhYfQmybztBQL1nunbTdK1+D1VPZ10Zax9xYYqgeF3Hyn5u5sbwyfb1
b7/V1WFRACQ2bpz8NkyoPQhjNG5Z+eWq2d1kXdRQDj81ByP9AvgrjMNP4STNzrMyrNxSpu7KlOBH
lfL6EwCas67LQG3iJhFnmijah7gvCza0cj4kxreOCauzt0q0+2vJss5sRaTj5yGk9CLT6ehsmrmd
7uKO7ERF+ehDkmsHOqA/OpEkeJx12aNrop93lk3tkE6Nu0sCj3WzEqHYVBIgWBHze9/0MQPwUJUn
nRNE10qBqhcRBqkZ0W5M3fxcYJ76TVHieN+Dq5CnVjOF89bsKHJmkXdzmAzXh2NB30flASN9KW91
nP6eAMVem36QW4t7/oPY8ubG1T5beAekekPwbtHetTpo9wzlYHSNgzNiIYnzgmHZ/6TI62p2mpaD
8ccnt6vjUzqHGtLb87ctKNC2lfo7rZLybjAVyZPh5FxJjRPWnmKbA7LcD3Aou0FUbz3rOehDg6LX
kk16mLPaXiclvElNwty5tO0EKnUMOCbmqUa4Je2HxnJhD4yFuKyIIlQo7bXzgP/8LhqwcmEvFOnK
nay6Szos2V0xIY0bi/g24gbCFUmsSWsE2Hg5clFq7rgNKcTTE5tbu7NUhmQsGpfhLpbFo6KdFiuH
G99aSnpvHrMHboS6voio8w+zhoQbix43lJoQOSjLTmGFw4j+SM85FgT+/NYh3paIG+PGGpBlOn5L
8Z2b/86GyDtiBW1uOqeUr9nAQ8qRbZkpxR030w9j5+1IIJeNBn8dJTaAGwGsh1kZSkdiLy3XZT2A
iS1pvkEba85+B0brBr/B330kes0idyUlj7MYiNcsnSGEgk3Ofeog5ypduRkCtF9WlWNc/RMYbQUe
PTsQd1Mv4O611f5YMhMfugXB90AG401q4v42GU3+lljZshuwQK4Lrr+bfjQK1QeVvbuIJpoTuoUW
30kW30xFMHxb5gq6TlXSbN2qmc5TMgd7T6T9o4/2T0063dR18jRRKHwcAenWi2+7e+ld1Yi4BcHe
hb3xwJcPEcfPVieqo66tyW8ax/Iu+BKCdaQ8/9YPouFUy1ntFxHeQ+1A9RhKZfyo+BZ+F+8EjeiH
MK3hztGFaIxwNDyW0Jg9gcyVMzcb7U3zehq7+jDmmXPnmBLxj8huUx82se7D5wnWFfMRDLg/ul91
MzWnAelhICrvtQVLeEjG5YoKEtph91897TOIvFjsx6lYFXbBCJ/mDyGMCgHQo36Alhq42JYouuMm
zV9HzeU5eEnD6dh1Nyq8qiGn5JYq1+A79qDLBtO7r1mWyLdIwWeLfCatKZkQ/LV5Hdynbj3dT/g+
stWYoEZZaKzFlDFpsLosb2+EBFxosvwHglgGSBeHlwcaBXJc9nfOnDAUWmXO2d3cx0717A+YGF2H
4hxDl+Pe0+LkWnP2BPFx7soBBYLbb+lALm89NJv5ABaGgag85g7qpqanpUiSFCvaEAUTQrEqzORW
hNxkY5r/bnu9AM96X4UOPqpYPc9N+7Cwj51R3fyCMP/ADpE+NzJFvp240CzVc8ugfaqy9EfpG0VJ
WI0pQTrU7k1RtpZWyTRZ8fBNw5DsCspajnkWd2v0j+26LIU+ZLESu2qeq02Tk34bdqa9LNXy1Dd1
tEtSla/KwWCNwZFQZ/493+QVDe3PbWm3j4D1yGYrblBfty0BhPGXFWTZqh0wco2Mm3OEsrSYUxSX
dpKvOy4w5HLoqMHukfnWQ/sc+EV6W+CM3dMWiIICHXbSjUeUE9W5FAiqyOKhR0p39crDUscwGrn3
dlb6FNOk/m5SI5L7RR2SKxFDcWq0A4gTj5Npv9DjIU2fFfE7HiHIdk7ZmcBmNQUeOktl3zmSlPIa
whSAMPwZttZwMH1mLmT/QD2UxBzm0XJT49VAJGr16e0MF1NPBC16Qy/WRWnhSwsdFDyckU3gw5RY
/m3be9V9mpXVylGoIPK8JDXMhBrZWFE2b2qgsbXOltvCmAi5dfO2lPWn3S3TxutYclYe4OkKL9b4
mRSg4AJy5MlVCSVdCL54UI3okVL1EUGiuvHXDYDcZi7VVSiIlAUrWqIPupMHqa3DXLcNthZbQ5xV
+dTy6LFmLvT1JIUttg7iCuDeJiBVRkHIu6NFutRgv3fD7ykx6JurKCqxrJv3aRrlxaSu/AWERH5O
30AVMiGt5IBB2QG73RkaJPeZ8B+HKlBrkMiHvpCfEDxPpUqTk99ckeGFVVLN4VOGaPrgQmz9MHWQ
7TvWclMFL4quXtA6DLtlN9/Z15MulPhe0hxjm6S1akvoPvps8nFBnhn1m1tZOcdobklhc0PoDbf5
GvRSPRXJ1UFfC3tP49YFSIxOZLqOkScJ3EGVJt8u4zfrtDzxO70H8yuFJ0CHTnNhYXcf+9Bc+X0y
byszP4oGtUaUh8N7Q2MtZ0QSwFgVWD8VTL+fX9dNI67yNkj6fmFf4vcbqR65fkwRL2yL1mXjZqri
xeMP2PZJfmorGk55gOiCy4u9NIzAtrmd3DLfDezia9pH5FwU56mOubIk4ovADV6asKRETPGlx8Fy
my1sr4stkXtzLi6j5T95TWq9MnNDwHjBfMSqHv8KcQWssXfok2eLzdIWw1tf6FNYoEdrm3Reh7Lx
Ng07+sYSU3vKA/D+te+19ssAH7eHQLXOCxjHEWJ82IV9Q1ATu+z34s3tLxoE8l2f4xv8/zDin9n0
z3P7/d/+41eja9XPj98JVoK/oYKEf/wfYcQPQg3+9R/4B4zouX+EJITYkUczu+cRU/0/gETvDzJH
PGbYgOx6D7XH/wQS6VMKXUeE5NcTUY16+T/+mTACxujyVNFEEmFFFn4g/x0gkSKbv0fOhGB5dC7z
U1yAMlK0xb+k7IyQTUUWuwJhqEspM3InZnXTQVXpJbzaKyJ8cSFuU2CTXlvRUZTJZZy6zEMFtpQ3
tLWH+9qvf3Y2DhOHQq710gjcCrMFEkJkB3WV/QZMVK70YD/UiaZNLWrKJyAuvNj4na5G5FNXVLhP
cksjwEbMgp0QdcqgrY3g0j+hadjPo7rqgke9qbVvb7DEoIN2MGdKbydL5PYsw61G5QOGUoUOOtFQ
VA+G4eMwVu176w8gYDnZbnogzC8ZLnW5sF5O/qaPU/s2jHGrJ14y7OxQIfHs3zMn7O47bPJHCZC4
SkJsKjOOWCmin6VQ55SC9m3ShL+1nFi0RhuLYw4dEHndU5kqDMdSnmlT4ddP5/eQP7n1nQ/VUEcK
U3wzOfGPXJTTxvLH6s5F6UBvS4pnsdBeuSrCNN1FrPH7Zoox9vUezXxsgwEXeZe/OhFH0LxUzdfs
4wSb8qk/pMIP9+wGt05rpZvKotycw4yhlhIa5McZuStlMD97gTOzSYbRsaosHdFILo9WoAUJ/yEK
dN1g15fEkbx0hf8li6xnzBuaHYqSAFkzxtd4obvaWi7Yucc13mF3NyLGRO9SsNJwvaCSE9dLY1ow
uyEPVE5/b7yxOFtglNx/cl6VVOUe564B6BrycA12JJHg6qPHNo2Ej2lwbLJp0xbFtU2TCstOUbbd
Oz9l2lnb1iJThnQZLJ5MFDPU12KlFjZNrE45PfU/HZsepizpykM6deidO4Ftp6Q/kglo5IoIPnL8
BFfL50xvYFI6G7/sNvSdIuTWFKi2AxXMybpzgtu0Eaekrt4C8D6eIpSrwMJYUfPeeTHDVZwvUHtW
KXLBDkAj8Q8j6ZzY+iCMHWLbDzhaui31jfWlNhly80b3giddosV3Yn94VaYUEYs/pt8ym7qb1IrH
51Yvx5g3BZs1LkU+dRQ23Ffh4qAohRrMtbsfAbnSAaUIu150GOosujCZe79yi0fPAu1ZD4ketr6t
251vT+hI0m5W68a11K1jG+80iM5nXug7SqVRJ26rq6hNTVcYivDB3ExkPlBmec5jL3go1YC8gkSu
r6mY72Slttid9k3mNZu6tJxNG7njxha5jSG7DLaYU6sXv0HtUsFs4ZZK8vuqbWnPdMV8msgXWscj
/PfkabOnkpBFQmsMQotQ5t5nowlp9HlaksQlb8jCIgTkjYdkuDpO1EHlmkwS6bGRzjHWewt7Thch
qR91KU46dtD7L0iuymnap6wZK5w/9NWMOdR++BEGXXgzjh27VlZkaxew89z3moycOYzww/qgltrp
UdkFi/WQuQOKijHnZGF5WaeTibd9FrwEvNPLkAIIudFeFlV8TMZwW9QRkqhIPgaNQ6p6HFLRBAu5
YaMPdzgAOSqJgb/NBgsRexTLU4cU8VoR74g7yi3RHaWcA2ku4vumRVgK0YmzFmNSFlhY1OXvlrmy
aomoGLPip+gD77zAUc4cDGc7RHU7oL/k546CbssYj55V8cDaphZU7GhNGWOAYkzU6pCaDOdwhyiI
lWVD/kx3l0aifEE1EK0th1plEyvci1YLNCLDdtthAd573uDc4oAI9zY3B6prTIzbsVIa5M7HoJiW
/tbPPab6cQ6HjI6p5uqlGEtwsmudHoz7RCBt6lwqWb3Psz6my/JccOInfXgyrb1lS1w7ctz6OuQy
mte5DMAvZupvU0y0wbDSwfAZIPdFr8mvndGJ0vOzXWr6ovtEUstNb3xHtjlP3kNV0A3azUhQUDNM
WFrEylOalA4Cxce3yU+fwGxwtM8PPnKyX6CeJVO9Ra4Jf5uR5X0SErE5AbJgs8buh2FT+19AH2yQ
n2MenWd2HSR5CmYEfW76EKaefZFN492SCkFyaAkauPZcrTazIRVGmgaVNifuM72ZX01lKlAP8UJC
yrQXHXXugAkVq/DkYhkS3XgzOiMryzjh+LXT3zxcEX2peeFuRNdmWF/tasvKQBKu8mfIGWWsN1h3
BEJFH1+cEmtXMvCbUwaPChEuf67V2U3jwFs5w5QcymuRlIuTloi9SFT7dAbfCacuemybKPmwgsJ5
DSIkLCssIGrv91UGuMaafDaeU5wkg/B58Wznh8IDYdTsfZLZnqyTIQ8++wI55AC0t0f+yMXvGQSG
g3JJCUajkAM3cPEgzp4PXV12z7SMybs5tNvLMOQcFCnbC29gUO+Ltup43K7/XeBSRdGjJc3QS/Ra
gr6oKA3uixyHmTUwXAdUmnMUnFKC3d4RP/ikj5krSJ7yXpbA2D3Ks+1gg6djCv21LEhVOJR6BEmp
rm4hRLKfE4f9jkyJpwZnM4Jh9RnXCRr9mlCRqqQ5zR0X55ggd9mFjaSfMAiqz3FM5ZkH62cjbEIZ
CzehCwAZ0bHLqNlc9SJ6TOnQvitJalrPwxIc0BnexVH6XsWuOpp2ea9FdTVG97wL2l71PRTIRJng
85Qb+0gXeXnQ6GF2tTDNW1U1gj6fRfKlp93ZmkaPyDZ6Wo+LnqJbkxIdb7VcYiRnWTvgSYUDPE22
ba2W26Sp+v20oI/RQXvJJWFpaOrtNSfERCcRm806B/XOiXc4KLRVb7DRcM1XJWvNHDR/ZPTTvtdo
43d+G5lTrJAwbqKBOI8hxdqWewjYtRTl1vWih0KFZHQPVbHXRCoBv0ocIWWd7bUzVa+V42L3UNxZ
40QOSDb2MelEbbWXPWnD9olprT8PCeAhgLzeTL44W4oC40WlL6FNtJcrnrqm+glr+VQW9iqzMfcp
XF8E5Zs0iO8TJyYkJcJVhXoD/xN+0m1qz8/LUog3jWytmrN5L8sm/xXBj5BnpevTUKfjfTNEl2Bu
oNQKgXi3ytRnvsTT3TKQ0bieEERvRXutVUqTe9WPxVto+eLFQxh+CVoYJDqpsOy32Jj6LGmeSz7F
W5m4apMJuyNGJyw2epzhd90JrEfIkW0XO6QaY/NVxBGZFpG18xbgUpWius/j6lfiGdR+uJGFbKlE
nu566RK+gbkwmPCGBKQv8JCKtn0MzXL0i5nElOQYaC9lBvC3QxCtiVg5uXn0IzPmbRItVlkb87Ng
lDMJzNPo8WYy6UbzVcdHVNOcNuPhPyk7k93IkTbLvkqj9/xhNCNp5KJr4fMgueSaQtKGkCIUnGmc
p6fv41noAqoWjapNAonMiFC4k2bfcO+5RRi/pXibZ5BcmFf769jj4wnBhrhJcCIclaXGGG5GFDP7
Zemf/MpDEpSz/La2dflb9HrTxuKclTOaeBU3n4Xlf/aGLKscQMLgm9fBL/76s9yhR2OHyNtajv4F
iADj1ta6L4dpr/zuxAhpGxOvvpSEGqIktqEnMvK24brIp2iMip9hzElwmfR0qvvevasyltuI7tJz
C+/m0o5YDHLf2TB3+8drQKkUaUojHbf3VuQlK2bMDzoSH1bL1TsV6F8dR/JtcdbxIyX5wUTOrzIB
ndTanGILqlDuYoAVttmjHhYMfGawHGANJgBpFS41USIQi9tok6Vzfq87Xx0GIgUfKyaeB7aoKDmX
mBX7eLGQzmfIgTkcmahfO9e5MPVJVsg/5R5xFEGRSTnu8ZxFTwWK969xZgG/ZCmMItH/qBgXUTnp
G5Qq6jd204MRCvX4wFZ63gZpXa6DxVUPjGwuyu+vEwIo7Gap/aWTvNpRPMU/aUJaPedN+g1SgqDc
gQNM8+4Mwy9RpuVrAGARlh/kkHgPW/LmdltxKzAFhwyw1lk1XVix/fFKu9oq1XTYbrhKlUClWmZo
zxvX+4lthG7zACVJVO5urJmozib3mViyYgOLF6pTUpqfsGcpsMyzvA9U9NrK5pyEjmGP1X6nKQpf
LFXYMqsZUbmd3csujb4CgBBA73H6L2uD6HQd2j6kkNkrvnwhWnRiTbIbfIKiVQJitdeSJI0cfkar
d6MuPIvhi18c5sY5QLS89/QyPuM6vXo+qlNd1lfjxs9xFL/rvLv3bsiDMEq+UQoSpxIlW7CUBys1
J+434rFFn5waruB7DM/VkfMoOccK8J7fdt5GFARwT2l+F7ZUbUFdLljA8beh1lW/wmYiQtYx3ldZ
q+6DhclGdcCBFPjiAZoTxerWQJ6KK/etKDq5pvNB96YOuRsTNtsEh4YLaJ+7vNVjgOujv60Zx+h1
qPFbTP58lXny7TkhNsTCz/Y4j78GwxoAmY7vZl/diO+5mpTGZyPFznUpoduKswgz0srp0a/ZWPfv
hEeCXZ3ljxYH5S2JfiU7dbCtL3IxGXMzWB8d75BIqJ+FhePWy7+6aSDQQqb50XdGKlkr50KJWByi
ICXSZHTVC/mDzNPdhlQPBVcPSC1ymBqDVWWLtafk7z5pjgqm21kKkV6cJZ+2gc56KDM9XbVsnoOM
bgbdQrAyuvr0Sc48+IPvHbKgJEmlg41WpzaHa7A8Kqt4ZbyI88Gp7tlVDxv+PieV1G+9Y5J1Yw2w
SpgwZ+uEPu68sD/fsscJSnQ2DnZVXs9VwLQN/pQoKJQL59V37RznkN1Sf0nr2LV5i9pfl3eWZnHV
tCy5O13wdrNGw4C1LJjfhxhncHIzuec2C5yykPFjUiHArO3EIHul5ujccrgz3PM/ASYfFm0C+KRI
5rvC9V6x4lUHJfPiOzR284LYWW7rJSl/mkIBMXDmcqcnJ9vMMizWhULuGSAV3hD4QlYnupedATD2
XqN6/KhU0X9J7Q9wWdyfVPbiiJWzY6ij652V0hoi4YlQ/fgWfk1x271BJdUT144hG/kk/NnswlyR
p10sy3cWV9a+tjw4mGyew1WYW9UTXw3S5Dyo1lGYAFOYvWlY932NKbUc9DOKnnqVItG6YrFQT53S
mGwaayoO3YB1f+4nYPzW3IDRcPtHNdTVIw24f2dKMSIkQjA7WYxQ8znL15nfMwZJEa/WU0sFYlhr
W3EVbUsYirtce8nRTyzxAtskuQ9zCYPO0tl9CnZrLtAw+WHantIwAvnYWMXwXg98Dd0UzEdHGHGc
hQuzE6OB5/91O3bfDKIrXp1bvGo5AWrrSwkDC1mMO6ADYxfFQncl5o6OmRXDt6Prak8JA9fdZjur
MfM+9fHyrkRxH419fRF55W+VyXgwo9sE3HT2nzpswnFlp1z/hNMVmCZK0JhrM7X585RP31VmAZcF
E/SctyQGsRMJ7E0QhR+gIyEBwggbN5K2+tbO86PHVrEtSjMz6GsZuuAl0ZfZYfwss+hDJj7L0UQD
+qTBuQ8s3aEJssDKGTZUHyHwqEPkdYStdBUfm5NAv6zwbYXiO3RnyPd8OmfqTUZnDvqjrsqfkV18
WGAXkWHbjImGYlMPeDAjbz5ZWKw3otWKUnSwHXoqLJ9zQW7toFNcO5ml0BVPNkuQxnKmYz3mUbAa
b+y3EFbyxkbVsplmhhbdIPyDZ/r8l+rt+FAmBT6a1F7ODc/2Oezi5CGLHBbYgHV/+bl4aOoKBFlb
hZzL9TLdjmnhbYiOTbaWW4XtqsKXO4pl4CFc5ourM5eeroyvxtTFSSwgRJwIqWPMxoMtUZA6vA/d
D7OZEKrbtJzgL8tD2FskgmJ98FJl7QWEjocZxCIC+HXNhk+pDN7BNIUvVWn+soj3N2FPnbBOxwzF
dgCpuVlkCigGShWDQqyYorWOjU3P+8+IeeWhSFxLK0KW3YYVsCWbRhLNPpuPBHawiw4r6fwRWHOw
CxsPHCxauRTcUi009XYG6LMOFHJ3q5qeczuM7toplLveCqPjInNQc/QhHx4Au7xTy6Ep4+ZcjDhj
KH0fPWFfsljnL5Xb0i9VCZMTVoBHz80pPNHBY7Gp1Vk6Ibfn1IpT180gQ/JkfjAzhSRNqESP1hEx
JaNwhdbngFikIxbA6J2L33FjF8OXkPpPiH46jxMqXHa/BShjxHXWoQpQhegJEG8d24wk2hBMQjoA
CMmzHHGKE39O0kWmBMoxASx9ikazGVzbgSCcLvbVmcyNCbnssPD7xH4GwV7ZLMBau74GSceEuXsA
jHIvluphDKiEZ4GCte6oiJiyIB+XHFtVv/WK/o1Hmt4xdq/FYHWrMBDvNGanYKQIR0nDaTPsjZ+Y
v4wvGAdbz2WhI+rWOvoTQppI/NzblbEDWAyu22rkBP9li+DUDc6TcBHpYG3+C8YuQGJalG9YpTX2
xhKIyIL6s1bTt12m4S4csyc8xzcbTjj+AoaSXTpZC3ZzOVbHAceDZ8cfFZOUsXKeLJ+lbnEyBKIK
iw8yyAN8Y2bHbGTNlpEIld5DxBO3Z+2phra+Gi5eZ3sbV+jipJpmvfjuHQwd/IdpT5ZGPz/Pi91t
52h+dxoXmIQo/9pNi/lChPuk0vldPktMJKO/Hxk+H5K0rM8TwebboYpPwLH6+7ktxgPCFs4UeC3n
LNAf2hvDP5LZ5gimELtS/RJ5OZaXBFnLGfnZN625jQmZOUGbkXSXzgnMTndeG8pfINwDm/MGj2FB
OZ3EQMgst5zv2l5kDePaFDduP5KPq3SXPIhk4chpZlu190jVzK7FhwbBQGeaGVzW47GYqyEuvjGD
ZIQ2FCnBtz1gTrmeVeR7/OGLvo2gkTvgpEsWUOuuRVcwhmRtL3Ve/fG6wLmYNLKyU+inMNxQn/of
9oCcAr6ubX7jSg/8TS2b5LtLy+kk22hcD5aNBHvqJT19VnZvmM9Zwy7TZxcBC+NZ+SUwVN1kAml8
IkCclSkxmEit7jgyGLMJx7kTtCbPpa6jtTMpsUfuK3hXO7KForZ4HsssPi9Fwi7TwoyzteJQbIZw
6JkQO/i6yyy1dz3+VCiVtHm+iOKzqACl4QrxjoGyN26cojEG1nbtMWy42vmsYjdnorKcWJEi1ARd
Pus/HfDU1YRqtRPzT5+kxa8KS8ld54QnfqvmpPpS7yq8Tytvho8TzEDXwgUh5HKTlQZxRTAJUNs9
1t9PbEPXzh7S41Ih7ormMXrChwqjjbYGzz6jzXLJXsMwpRSpOr0L2XRJ6i8O1zFFmNNuM42sNXPy
05DR6NkoLfo6HTaBDU7XDgG4TZKlRl4w20670N+4af1k1x4jt/hqTyL4PQzthFLXgnK0cP2t0sUd
2NVA3vdK3jg5dgvwzDLsr0U/PxLRyKmhbqVK5l3mrhm3DiEQA2dePlLJyb1KlvjYRukr3c0rz6hc
N1ixjRIfMYgQoHEvvb8cmzK4lvGo/jLzqvnGXBBSouYFisss3/YoqeJV6DYv/jwB7xbiTzQCq8gH
aI2rUaUH4yT8rUIMcpOuLtiuf5yFyxjSjXpo2Oc4HtrSEX8Yk/sFU+yKCIF177vLJ/N2RNkTkskQ
WPnGUIysWmmVG6+/ye0z2z304GmM1yIqdrCSAX57aqzuGLYhi6GAnpnTHi7LgF9wyGobbbjyH2YT
98fa+N5jV4z9mijKfucNEYzlKoITOTUZ2mDtvQeW8ThhBGI2FCBc4YX1nuYgrBZnRvBoQyZ7yuo+
f2ePVm4Wilna4xKhUvIXSs+6zq3fAIJcdFsV2guZ7waKrSir7CO0PuxZYb+vTPnH5znngke4SHBf
DdBVJmxPstLcwsdoqLulDvYMAV4CmxWA01AEmcT/w0VIJl2FSdFewO6F5X2q3BkSVYkNX7TNs4Mt
8v72ZXYaaI3bKAKN6vyJ8AkicuvFgTDFgHLMsTMgfSJOgN01ROfloUircl+1bbvRA1wdQIbHlvy3
lSmy3/gIXr2pPI0x4ZFWxl7TZbAdozDtYGLie27efLZDyH5xISOQJz8mCFm11tajdvCo8244xYOc
ioGeOzlAkiREx1Ez4HF//KQ8v3bJkF8SkhretLjJelQabpzRNU8ltkdKk8y5DdLTLV7M+G5Ea/tU
z2mDICrxr4ilgbh0RoMJDW6S/WBXTpFNsrwgiBzmYv7SUjZCOAuDzVQE1tHvgvQZunq74zHsuxuS
blpjVpl3BbLIDaegQmLlgfT16m5Dmfubu1MiUhu57RsWmTcYVwrNAK12nTwr3/LOqnB3ltdkd1UM
uWusYqrbvH2LltssDjQllpEfaXdHGwjqbi6S6rWJ/XswmgpxEdUMKn2k87g4QOy68qv3PLVtJh+G
dWRfZCTM79LtMcygF1rjMcOOoWkMu0qY4xwG5YXUH/cczlz/lSAttoieQn7wU9QG6zm7LbNaoCcb
kaG/H5bSOQd5Q8ICShYmNr864FJstTS3meruzWQ5p9qrx0MF0sCauvKFHhF21ChfLCjWq8o1j6Xd
wvjDtb6KgtaFU48SqZ9ZW8VwKpwGLJlSIZPeot/SL5XQK2VIw2RNv70eocyqLLvw6hmAXJVVin3D
BDjzrD9Wj9y/5Hdjs5kCbEprlt5lU/9DfHLYD9c37Sd7XODBb13f/3QjYkxT0rC3OQ2CMe9+NM0U
AcxlZa7ax3iZ1lMTn4Jw3HZtuEWfzjqbAfLa1PKljot12aXnuvYCzNvpuFyjJfUulABmu0hsD6kA
oJ6NQCjshPBajtewuamcigiQTh9utMdTlnVsJxqkX4OlWkQ0OZ1afw0GLzslrblLBlCNtZfcJ8AQ
2IwWGYhPXOi7cSxYBGvndWB1cohGK30I69LaQMtgkGtlDTPSUvmnbmLCHNAsTcn8UbDAiHhLj3xC
CEJh42lojLQoap3IIgALxQ7QYWVzGNvQ2dtx2v+ZUyBH7RR1T1mwVFSwuAK3qZmYn8qw27qlAW0+
2umEhkt/ukwHzzaOKuYb3q7F1zzxyDDmVtBlqUV80zjPvolTttdTdXA640FQL29kyT691IndUS+1
2RpAS8pAHKC1qJkEd0AUDlVhP9YYWs79zPUVA53fBFhi+BJb4ROt4XRI1jPngAb0Y7wdd1kIVdfT
PesLj8VjUUoYTgZDhLZldA51c7KX0tqXMdPKzP9ocWTyU8VctHihgLT0EH05acEpqvsRMwjYuUMU
N39aHO0tCIpuqvdplz9pD/jLcGbato4lwoaaVzxh72t7GNird5svCDkWtWh+76IphhfynldMl/36
2YLUtUpmnk+rpVtjFtx5C3P4dDdKRq213HdYyr3BvnSTP+7A15u1DEZCMprTCPIFpxX6i0oeGdcy
XRu2Yh42BeaklPeorLNtBW5iGsXt9WcrnMfbsstmUJyKsUJCXVpxUi9oCOtCHitA4ollf+sUCwVv
SuqzKozwGjQtLyW8nhojDhxgyI0d7q8R138wYAxSR5oDhg3WKba1ZhFdMOlnXRjme5uy87gYx36Q
mCx4ZgpwVUZPhNygId9ixRZrpqaPA63zPsvy6RJ3MAPHqj+kLrsiZkx8hkK8LqO1j81UPqKp7tZ2
73NcOX78IAFgbaoAdTCimnkjux4aAkakQ8aM8d4e5afWCaIQY2dH3g0nu0uion5EXu+sOwByx67u
6QMMNxra0u/Jc9nRCvOwlAn0Ulak3OPOKxxBDq8kzt+5LVALlGZZ09cE+7ghQaBlQ4i6PgfwVi0b
3Yofv3Tmh0QjlUumtqeVTOaNAw+Y+bX2fi1Fzwucs+VjsE7syR5l/6rBQZda6kPRsIDf3xMdvsIL
jY2JcYQaq01fwzFlCr3OOBa3rrEPoa43joem0vaTP3Qx26Y2e01gyiFK2hOMjXrrZ9OCKacH0NOG
hBp4ikAkxZDsPZjto0owlgzjJjW9BFrfBGtbTkeQg48GsBESh5+5DnYxfOBx8GKO2mRZL0Lda5Il
fNzSRdvGz6hQ8DBhSyPhIBnuPc/ZuYIxPyhDbVv2taXHo9fxnzK4jJYDSiafGNGGeARgo8BfAyhH
AxQ88k1YDxVtw4eyW9ruLmz8fY+F+pw4bSIvI9Of206G7Xy/0Yi4qr+KJo+FYjH5h2EQ7dqaZ+eY
pbjo3Zg1wBQkOFq6+ZW9+LmN2OZLm2stVTdAWe5Hdyihn4MxLDBJu8ifEcavGdXQqYWJRSUDFVDl
54h+36RkFKbeo0emgU7qp8VK3iBt7qc22vuN95g4+kkmhVotTAAB+2LUj+zgOZI1y6tu8LZ2Cscl
cWN0w04NMELwfSE7jsVfQsFQINuWbn7ZBpKlsGPgS67y01dEp5gKhziO0h1r6Z7Qa58R+FIrJLAC
JFOkr6bF5wAFp6h6xjM2tx5S8ggEPBkj2O49KMyxK5hI69rEzgrPKsizgTdys8h68V6CG/LdxJCz
miESrxMW+XRD1+8GyD5TXmfXhP6Tm2O1KoWHUrhbzBWJeXSimtQ7HIy3iZbgXBpQ+/7EENbBCfmr
uVk2psslhvOMuJKaiHh9m3JCqSQwYqYgQm92cVudr1thP2iDLhw5ToWiGuZsEN6087cjViG/d2R0
1HHU3McIGIGQQRabgEQUyRxDT+x+DZlPh6AQK5mmiK5zztXss4JI4Rsi7voRUE2XUSYgFv15q1oE
qai74WEFA9A9L8Xd2lYCD72Ltj5+FBxDUwdumQcO335zqnJzERPUkMy83qahuxY929HxcU6oEQiV
UKwKAghNcB6S4HWepgZAu3VpMsmh4DFwgNWLZaBpnpCZsdxcthOz95XJo50TLQ9+Fq0X77YoHhbU
trZ6sq0Z2xGcAlfkL0RtVXvhGvip4cLOmCgQDbcNM0LNwIsGvuEOZ3yGy9m6VG0X76046C3QGzgb
YjN/F9YEGVdjgahdbDEqZs6WdvXdoKlXy3ohkqGNoSHo2TxRT3pn3Yue26e07oBNuftc/vNKESJU
ObUEOZ9G6z6YnsuZZq4T9T7xp2mrQ1GvMXfBqpSM7SsrYiM+OAGv1Ij0ye6JklcJoJxFyd2cTCfq
kvpcVcbaN5npIOEXeFxVXnxEeJfXGvr1XZlQ8dXV+I7NYTykjiClJ2zNRkRQJfulWfas7vxL0tY/
A5sFHHbRuIXnkzxaQ8uZxvkMm1Rs2yD8XZQ9NV0cQb9r24M1BOOuGG6Vq0NVxrgmvAvE+Mkatj0g
1uT61JbaWGoIsN2IiCgNj0H9MkaPPdNZUhJsd5P1LF9C44gLYjqE1LKaXlqqlhN/1muiEiTVCFH3
GCIFUUxlHUJQdZqtm3I+AMMUO08P2QuV/rSeGSRjPlPBYxMnzbU2qNtn8B58q7jJokaMZ1fI5R5O
TLSsPWAR28AP3aPjVZRGQQ+LzO7xchIgdFW5K8+0Q+N9JTGOrCbULoCJZ91tfA+/HHOw+Vq0WfcH
n05FO52G/os7yEfKSJTeZYcLmIKxY2MKhwWH0xw3EBMzFG75BiKZ2FisiNldsBDdWPz0QJEQuc+Q
tP6aSsb1ZxXC+lrn6Hz/yqF2OdTQdK3iYFakKLkO4lzYKPa5Va2hPqra+6aLh2TXzTcNCAaUyMd+
oKLHTJrlWsmSIQ2xiRRjBvRJvI7quLrREmGHUW4kFDLJUghidlIPdWpTbytV6R3vc7Ppg+V35WJ2
chdAPE2hUXA4CVUbzvv2AMMPmqT/KEsM5Jp+JemX4Np7drtB2irOTsOybOskJaSdzBntgG4SdYjF
tG8TZNM5VPKlMkF+iwhMSFHL7kYnqK72QKYaiNAvUzsPcF0VrhRWxoUv6xPifusAaIn31ZAYJCOG
aLHD7+wxUgRQY9+T9QHp2eDZ9e1HlZIlMxizVaV+KH0G8Xp4j6lpIeNuFeDsthvOgm8nSesvE0S/
Uq5xEcfthmnAXegFx6nPt0Iy5aM23IKZ87qVPVjZrud2BKLjqehUR7BOMSokNDmzdV7gvmzSLnb2
VEE+8OhRnaPU5c+c2JizQRo+ZTvvKiNCIo9GvbNjbIZkg+VbbGXiRHKO+1THbENXJg7tr1anUBmG
KhzeltTSN+NC+tVlKf3RDHFm06iQbAZFrE9HcRsjIGnCOzuvuncKsCvGKxJgUIVAg4zaYU+EGi6f
wqTcbH364xUJfkmvejLKIXvAnR9iKX6MC6qmso64e+5Easj0mS51NazbsUHO59xZpnkOS/ebnA+u
6NKhb2wCRSSLH1q7KbWqV0+yKF4hzr5kaYK7q8bfgeMHiEDhbvEccmmjm/fkpven3P/KG82aQGGP
XTdLCXXQaoqPqaOyi6MEylBDeB5NXn5UY+lupQRcZkr7oR+bfoR4Grt33sggekVzH33EcFhXTm68
twxEzSqbyvzI1ARmW0JmX8idqMfuoYiFfC2ynMKecNhb/RSfCciCsTzY4U5Zlvxg6Pok2AyddM7r
QYNg/Sl610LTnpjgtah4TDIzFydZ+elhcstgHRZqeY8TydiDBfIPcgpz7xRz+pKgm2VJYVnHUtZ8
HpX9NbjydxVQ/frQBh9Aq3/0ee/c067Mv4SU4QEJdXOdkQLtWzQt3x49wrGv6vpBiMp5HBNPniVZ
KXctH+4DpzKbjCaHLJDxTWZNOR51mmXfAHRQBSPTCCYbdHnP0E/NTX9XyiW+FNZcbKOCVHIvSrdN
YwcwjAPxK530dxoP3XkYmT57OapuePj2JXVnApgn51p0UTYeMjyon1HZThudmPiZ93XNzhS/UOKJ
I+rou6wY/xJtdFy6qDvPoPKRmAwpLv++AkfkOtPPWKIHS/K5ZMg070zYNxu3n/9YeuhwzFfmGvQV
WSFZl3Bj2flVDzOjRuHDVDU4dWnTZu85NfzGkAnJNRKGdDad4f9q3c/OyTKCykC2t53f/9EccGg8
3KUniuqWpjbEDKnaxa72iZbyUkGY2Noq/TaRxVphdADDxu1Pi8m0A46Gr8hYvX6mA5OQxCPMhxiv
2bBXn+nAwnG0El4bn4SQqphfjaUWpI+Juw5c9ygt31yYBzlnZmwcx7d3f06XD9J1oN+LOWjRL5bP
wBq4CloU/od29D7jPgjuitvSw5/K8rXIPYfUR7hry8CXWmboULSOOL+T4cd4aiYutnhjlMpMeCmF
3KnullzTw4jcq7BLNqWylt3YClT3RZzrQ2dcxi+TakvADENxUMPgsl3HMT/qRX/Qe7A/7ryjrfpz
V4M7Yn/q9AdPuOHZhmO5151FCg6NLNMPOzzOhZOu+5stsw5SWNfaxxLR+cwnyLLKbsSE0tdgmuQW
6hIeiIkbyEtj/zFcOhvdibb2vBULS6klfJGgPn6XfoApOUZoScmQH5aFcMZRo8AWFF1fqALRRkoG
wJpBO7WfPd/VCKi2LvAH6C/2r4HkA/DmAfrekUkjZzcJfsxNKI68RjwXrPPXkRUF69bz2qe8DU6B
IkUX1tW90fHvZIEHxXoyvWM9SoMH6m6bIp8AJlfS8yiYDAdIbdjR0Umshyn7jRfkjezJbxzUGcK5
uj+2bjAdOgsA4LS49s60QBJtf36bYusBOTaDaYhffSLhEhrxMQTgZ0Lqg3UibnLiOjh6ZXkpc+c5
CDCJjboFFJQV7XrA28O43X31KCT2ZRmK7VCbJ8lVfR3brN0XhOht7ZgoBGV5hIr6aKNguefjqyyr
K/oDl4DLADCFuO1kZyayAqPvDbd5YauwHWuigep/HpCydJ8UMg4gdvOyNTHVmpRMocgTY2Pe+f4t
B6IdNwIYoSVoYROMgUGvAM7bojui6kwO1NscPd7iv2GwIjerqhnpGas+1AQ7rQMvI9kkBPgVW5Z7
cJvUvYs7nks/wmuABrf7hzKvyt8IavQhyZyPiLzS9WCye2El4tL3lr2OayfkcyFpq+D+2QUCq4Vx
qWrQibDj7XrOHES5k6qzTbTgluoH+lxgKVgh7epxlLV6aH1k9yoifGJt4YN/Q0g+Hpqhmu4ovxp2
bNbvZYhv8yFbETUCUaKtqXfmtGC2dKu3ogJT5aLGO6Ii5n/HIv2PEGAP1U/53DU/P939V/VfGV+3
3+k3KAO0qHw8//bPf0ZNvfnqvv7TvzCpSrr52v/cnHItGSr/D2R1+z//u//xf/38d3x3CurW/8d3
1+fRV/Ofk71vv+LfjXfS/5cncNXx0v3jk/P/I9pbyn/BhLKdwJaO7bh48/7DeOc4/5JkbStfSAfA
l3Jw67Wm7+L/878djHfK9fhVwr+xvez/kfGOdIP/DKmSjnJ5Wm1+Rv4gRzj/JerdGZNw7PHdr8co
Sh8G+AEb16JCX/uNEbCSYiRRM3cP70dvpE32Csls60z1hY0smi7c82vPZk/uZpfGScJ2PaObAkC4
FHaI97Zb3m3HuqU0NQYjBvlismVl0i2ks06uJPRYTg0CfEDCT4ui0OfqjRzIIv9sSuLY9q+95Wpr
ZU/SI4UBJAyaXJmjDVdBhAjJ5tuhJJve0ngO77pw4Y9lyZ1h5K3Y3x61m2tCPEKWKLj9+wz+NPvn
Gin4WP4aCgjK2n2QqniI3e7dgvE3jf695bKfZqYdFC1i4mx32za7WL5kNG1DWWzjajqEJW6F1iZP
ckLFn6phC3UHmapPf4bGTnXgbIX6duVbExhWryKGSsrcEr36ugqJpNbegSHWV93pS2hBL/HTc1UH
rFYnaibCmC3434vNr+z1iDyYoOuSSOSJNmeCS9yivLz9Y4sgqyGQxBfjQF3ELyHXJIytddUEK92r
d7wju7ksjp0fVPbOqpkx+1BJEu4SixGLrG3rZ16wS9hT8ZYwauqy5pp45jtCi7PyKmbA0EyPN4yF
h/G+Ik7Cz16cpd4lvROjZIyv7SJ2xBAe3Wq4wrJd8/G+N95bikvDWB+Rr3ZpaxAnyU2uyOfovHvE
X3xIE7plA+JKjdG7z3FO1jGQfTAez7F+Au32OpDGLZN4HwEQR3jB8IDdwQYtHfof0hm9kkSMDK4E
I4zERfQXDrTNtTwTwX0sZufRCYPtzYblO8nWoMDL5cg61HvyRH7Wo4294Db2CHo+uaREBlqs2fRu
Eo0wqcWYZtMvubslfRN5vrO9YTthn0p6+cqS9tx2zj4KcoSB1qdn9L2p8H1n9W9Wk1jFPQbSXG58
a4luH9uo2U6N+8RC629PsOIytW8O1b7Dcm3jM7OHDbGFevLAAGPTIvNMwbtPyBecItDbmRAZZlIs
hW8uryefPYVFBziET+FoAcspIbDp/DEYRPYaj0jCJ/wieZgfvGxgaYosXYtqK4V18sKk/mjq+56N
zApFlYtzqnmz+N+khThwDvuHwsRr0kdJgXNe8mJge++nUOQG+Jfk4FkR+T+zwF0oKgD7NRDQYgQU
Z3slSspiZyeEbNfEYfaA00JGGTgo2cDn+ugCFEFtdA+cid4aXZNI/MvI/GSIkntIzQdR5afYR8s8
dt6jrqYjUaMbI2au3BDvAhUmy6B2HYzZBT/MESjBgXH93wnmEouK3cATIq3iKEY0iFA6pDcSLg2Q
5lEtiNlabO/FaWLzA2xVboY5fs68RTMkq67YUs4Y40c0EiNB9qzloib/8Zoa93C4vtkcOuJYQb0Z
dt/ZxywaSHo99kfnlv3nCXQGUJdYYh5ixSeas19mkWbQeOMw3JcRMimavDxwHkZUE11M6Cfa5SlH
lZAUPX5kBN+6zp5T23suOp6/UL66ULDDrCFtnL+6H520XbASaVeJVdP+sFI8M215nIroQp7w/6Xu
TJbrRrYr+i8eGy+QQCITGHhycRtethIpiZQmCJIi0fc9vt4LehG22ATpGnpUEVVRxEWT3Tl7r32B
t//c7Cf8ylSraotStncEYUPpVJ5YcNmjlFjI0R7A8TMxsOVn4D5PmGXAoOMT7EiUZWrnVCEIU41R
uNA4pVxaRiQpjWcymK+stj5VBVkXZHo3woRIh0zMQV0qkyM9T15Pqk5QSUPymmtkyB35tZmJwH0g
jdBECeKWzgNte6pALrfkcdpQqiFWFaFHEp9qQ1yYoka9RWKcTp+aVFW3lU3sSRqEewt1AT2e88BM
fsnVHhpHx5x6RC2XGyyVF5EMfaXxpEAvpiR7iqifz6mofdk7+0wqohCaryaBsgtRi87s5FuWtelk
VmyW2DpNrbtzHcDyabf38pIqQTSe614dbSJl0S7QFRi1zxuIfRzTh8DQp53uv5ayPl+noymItk5a
W8dJPhmBR+AY9W9b/yb1dWsCRdPxF8echv1M4FqMn7zR9QbsA05lUumDC9oXpxKPe+8m57QmaK4T
tdI7vHZ7uhyhl3MkSq+mYKboQmDWwrmgbeMv4wRZT/bjrlyu4+our6vpUUdw5Msbt8HO4MUAyM2L
ujPA4AU5ylFP5LN7qqcS7I47lbikMPoy7ekOiAdlzKD83VEduovGrrpFLNyThNDA2sV5aHsUFZMR
B1DZsrR4SkDtQXD+Y1q87Ba1FZFZmD2dLxOVfrgstqt/0cyAJjHnzsNccOkNW76ZA1zSFueOndBW
rNMVhIJq0kG1j3SsGhthbAiLWkCfRxaFdC8fiMHN9ZpVlEXtg9do48buWyej3yvMc7uc8fMnQWOV
OzS6XrzPOIwNflx5I1EOXTLupskEHik1TgKqs/CQRxmYPpZ+HsJgzswuWcUIPy8zmT/RGB4ftd2Y
0aWnXIWJboaa5XtURA813mUMG9qo+kPkYtReaReBe4JsDb18MdNRxMsng4a039m+61TH3bJDQqlY
010i9ltqIkw5JVBrGIe8PM/yPomPaBFVeyw7nboXosjJmHaWFHhM3+DWhPrGEcFShosIWYPw3Mz0
bw2OQ2GIATbBj3sYpy4nyJbJFicGpY8AYxjnQ6QKpiF3EzK8YGtgsmA2wJGCGUEMM/yhJkXh77oA
4jZNWhlEay+BmWPURf2yS/ppzhFvrGJYFwv8iR4WC3NRO6YWcLUgc8+HJBljfxK5VjtaP+V4OU4R
JVZPVKrwYZp27UEPbRJcVbls1B38OqCR8GpJ+IDiwEGmHUKkztUgoCilzsJBOG+d2LzA8RExi3SK
vjTVi+IOIvXUIdeq22HLFyBZh6nSUzMfUhXtlrjEQ4AjkSJxa5bscaByQTNxPHqcvrSks5zQOJmS
3eD1QeKLEtsTleAFkzjjxxz3I1X6ZyFtlV+NronUgJdPPrS2MYccEY625I1DnTylpOP0VxTb7e9B
uRZi0qqpin1VUSk8USN/CjFiMKtdKANGjHKNODx2JGRTKSno1q44Gyf6meXwywHo06OkKD/1amu4
VIw2ugyKL3yzS3WKBGfG8ILP6LSjL2twVispMNGg7Koze5mTWznjY8B/FtoNmapWc4tPcTgPasjt
G8sD6AJZTkF7N20U4DrkKVOebrG5LBMFY7ou1DnI7mBctmYXT37XUKU5Gp7ZZ6vIVqMuUROpKpRH
5K+mSGS4S8LBBDFvzo23zQo8w3YyqLN+qhCpjkaqzkcGZrI1gwh6AocKDD+G6FMMQ8NEQS+0GhQ+
9Lcx0TgxpUffY9vLv8HNWW3rSZPxbLujRXklatzVkgLwb9N6dvtr7jX+Y68KRnIBYizAvpsEqd6y
+ADQDyTq3g3iswiZlh1Rj1SBQqCiS/CjuzBbyt95Ww8PvU2FGzVwr1ZoVOCcx1Tmnto6xE06QFqe
8SQOQb+VVL9bYd3UHn9c5BE9AjOJwJE6Nm8pyrL8BHSeY1O3Zp9Er2i8leimSCDrJjT2bVJu22S0
HhwK5GSBBuOKkBhFjJIzbM8AcbQZEsygyA55mccxsQSO8XW28gVPWFiGPx39I+QL8aNc9r87mvfO
pRPF/dd0aGyqWSGC842rQu9RIkWXbH67+QpveZf7UT9a+CNFEyCj0azORtbTSecBqxtdSdI7yw47
kTU6cIJwqVSPbuG2zQ6IYmkf8oA272Y0A5vtiHDNY4RXZcHxnlOIR4mtfTZKzLceWmtO8K797AQj
NFEoWd3WqCf7lzXaDlBaqQEAMzVj+wbjNTLrAUTPadW64pnGHeV7uxqolVJWTNmuLyUhDhV+GTYJ
Tk0DaElLfV22GCxI5knbx6kterXRY8/r62pFLCJ1Jl6SrSyWJNDF3Y78Pxw8AAQxNWXZtd3Ude5T
S0YVV5LUU/tEcwR8Tdpj4UUCiLzByteKW1tMKxx6EfJ0qGzMJyiaQgXGIR33c6XBpSnCPqftaJf1
1whdAL6TPol+1arxfguD5s+WR12BmINqRpMvhCKzsdU4JMQrRdN1RpbQV87P/b0xjwgAocxSmeqx
V9MJY87WuygKyiOypIYE6MCio0Z8Bfglx3VC8o1znLkb+mSL3C0m5emNwJyLRZFO2VVVKgeZhqI4
5md5g/Tc85xY+n+qGf+oYvN/I7L/f6vrqA+x7NunIr9v0r95Suv/8O+yjnD+RYEGOgqYdaR3ngbu
/W8wu/svU7skyEhpekKzUvxvWcfR/9Lko4NgsjS8Jf7xP2UdR/6LP2d53uraI5tNin/CU6La9Bcm
nanKtbkyV7KkVpKxyn9/vL+Oi7D9r/8Q/4mqkY4/EjQK1WviR+3hMukqLAIxac5/1breQbKDoHp9
KVfAf5LaFMK23Vf1ozTWAekHLMaWzbmJy1m4/Nv0fNJDcR6ZIXjUJs++J5DpDlU8RMePL78W1t5c
X1PDstSKjeKpv7xVpAUz8EuC72KZhtEXYUUuKAqcC3sqMiA9DQmzbGMj27iYoSI9gRKsibqPQnGj
7UE/hokOvlCFa7CzZjPzNSb7GruLYJdOcpVB9J21EEp60Gg8n+uxhhldqAi5Re3yWBsjyxGaENw6
bqKmLtjQl6xyOTlxnLp1J27CDjyE3wDWfABZMNzSoLC+45YqCBJk0t6NRRZ9//ihkN713lORQPkl
QTa2rdan9tcHMFcmpiqkm/4Ye+y0e+p+98XggBGcKwf6iYGt8Zazl7jPWoUIRGMEGjEdo6tnPbHr
3wsBJvgBogBxcpSBI2gpZTy2YkK2hGomD3witV1NhyJ0kgM7WfuRAp0jDqxc3begswB4REToPTh9
VGd7A33/dOJ2VXk39S7tiVgF87WDABzbthtNa7iOQX6N54I/IYEbGUWq23xH7uU8Atzso8uB45QF
RZRW6RUbjCQl+kzn7ZHjQ8FGIyHNZ5N7leq3k7KAV6Qj8gDoFTJqthEBW9r38Kfcmxki2k2hZhQ8
bW9pdcGZUBvbtrXdX4Fg3j+hbTJWO+ZxsezjZtIaQpIXs9tY+u4Gp2MYfiGbb7LYP7nRvW60pU6s
0nKwRWL6GnwFwtfijFYs9S7tVoRL1aK/35oLUn0/akjO2yZOzJaeUh3CjHoZZM8pGYWXZE87mfW2
W8bUPh84TeqzFsQ2KhOpSP1Ea2zukBYVYmvh1Gev4tJ4PonF5FmP3LByzhB1K5Q2rMrxV+gNerwI
Qhjy+yV2q3gf0xsGgsNXQTvLpI56DGwbUXgwpK21I02eZSURyaqqzSneYp0ZM5sVTjRXlioInrMz
PXr+CC4Xs3QwtMFDv8go3svO1qHPS5rJtzIQgaO48uBc6NRDr28WuUubO02aCqIO9j0jDUiNMkER
DduPP/73JiQas8QK2fj8TGdNZfjr0ycJfE4Hs+98kGjeQUUczlrVUgoC8LFs+rGbduAQyz1p4Svi
tw+eP74+TLzXE5IntTQJ11B/kHovr98JI4wxNwx+lZDrDRBTnoFuik8tmYtDKbzk/OPriXdmQM8R
7h+xAauHs5L1/rphhceQQ48Eal6gWuokgtBmKqAUNKV739cTZjJrkdvOQQRG9qF5zOrKfijJap33
07xG4qLU3S+Yac9I6An15pPft64A/47yOP7+r/9YFyM4xC4pIQjTaDHY5svfZ+WmN9U11m1ibcov
xJfRoOVQshtNkrY3UHEowwLHOimGXHM6nSzh253E/Jgb3aHlKPfJirWuCC9/D+u16WDK9li77bXt
8vfzKoy2MGkHmz7KXkplQzKGFMrX7tcnN/52EnbYI0jWJE9L13FeTcKCMMURG7rpR+U4fCE7wGh3
dTAYT7ls9ZNBBYbOdeIoxACEfojNMses1lJFSL5FPyJnTknHu6udxcbgRjkS6Ck5V3RFqeds+zLn
AP/xT3777VKYph2E7o8Hwz7k5aNxHe3oIVh/8bBUD8Iu20MwkSkcwxy8idGuHT6+nljf/f++C22a
0nEtZSE/skyXIfNqsGJxL8n0sFb7QyZ/oHTzYME2aiTCKEQKqeoRvkdOiwc6UJr+GMcG6eKIznH/
8Q95+U2wdWHzYpKWCGLcMRFara/yrzEULU4lKpFQMHSN8WvmutaG/LT528dXEe9dRrAHp9enXM3I
eHkZkIcsjGlU+0Y5edczQmDKW3WuruM+mx97gk/3Xdss3+dWGmdzm4S2P4E7IbQgIZdxj00+Jeqe
2tk1ovbs+uNf93LiXJ8BvUZ2jtKyXPib3qt5pHITq5WEJfiArYJj7bjGDuR/dICX8j3s02TnQgbZ
BjVuTJRk7c0/vzpnStd0lDIVWaIvH03c4CaVYKDQfXYCzFhG4FyZxgalkyhst8tUGhf0DoEsCvTf
uwYkyq+Pf8HL4frv+6f0j1jXZt6mQv7yF7jajNjj8Q0MAGYWv6sCOl1dUiPUqihwB0mGBGBuh93H
lxUv58f1uo4JdtSC18lcwQh7eV27LpXVVOhZAdaVJHSCE/mehTU7IyJFoFUmSu+MFpiTk6uE8uAU
jdM+dvDIU4DPlmqPmCWath//qpczwZ8fpZVejy+kSEnLezVp842YhF9TFVyCDKEbYOFjb6IlkJlc
ziAmurcfX2/98v+eCHgIIBexh/zZxv9peP89AO1pATGYsoiJwva2KQqKXSooDhiN293knMN3iONn
FFOe+uT5vx2Tf1/Zsdcn8dfQR5FVZETG9n6dsFMkZybdBRpe7Mf392qV/vNAUagSW8WRUWtcry8v
gx9YZU7dDH5WRflJiCDrwm7slHKUKL712Zow3RsPfSv0XuYtFPRYh9+9LjQv5Cy80zYv02PSyOLe
GRz3k7EnzbffPueEVVVgKjLFTPfVN4hRHEGnp2q/rcYvYQ0tLTZIktsUZgauHf/sViPHRJ/crURE
cmvyHaxJPMeEakbplPqo+NIz4p/Bt4acEsnqtqn2g+yHtLARWacec3RU9E8i5LBbMJxk9EapiO4U
MR7JDqnbdADqmh348BcMrt5tEprhuWbJCHap4SJP781Yf4mAv0NyZN/27ERedCeNiYJOAUdj2ZlO
hRkiB9wLnG6q5kec4jV5E6NrHakd5RTncsgtFNXBqzSFolTlQgj/KevRvDIq4eZoytRAhC8CdyBh
AJpWorgY9NakintlGSN697YS1pEys9diurIq0CIerUZa4pVzM5a4Sfx+hOuzaSQZnn4xzwM4Ga3w
ZHE4AFdQYHJrT+d56vZ5XBKPxe7ZfXZrw5g37qTqH0oA8iUmwmRQh20KNMPpSJ4m5Ennvu3kzrKt
MiM+pZPCZjrESL7Nhr77Njl2eZcFcfvkhna94AzNC6rgbZM8RYITwJFvU9KYamfwk8BGxwd2bTHY
dzZE30yJ6Gev6OYgYqVJ7xKoEKThPnGtAO1FKearos/EE2LX6cEVUXTJ2Xiwv4FuiW9jrWdOAKRz
XKBhouPVlPBD0fSVYM6bCXGFD+IXnR5h27ArrcnsUgJPkGNuqpA5bDNWC7+MlaF2L7PKju8iexGX
eqSwgC1rpj4LNBDJWoe4st5OVuQdgEHDIyGpipqvKOYFxJZjH4smw44IGQEZAPjI9Pfcp8sPCaDc
hOvnBEeKfYLO2wj5xk+recB47ZCpApK4TX64aEvukwEOgk+DyvxpsTf9zVFirgGx5suzAuh0F5Hz
XkCQmMR0nMn3hj8NLuZbY6T1T5wOJK9YwvtqZBhDtnTZk1OUymGFQ5sHv3r3vIn6wTJdgm8pcSxR
c9T0CHr9uErkKa7mdCE3VintUyd1VYCX21oteKXdNzurcsLhjPx0jogGqWrWoSVDHApSMibgnOqx
rLYJqt4rXKEpZn8nLjmBkihwTNB5gWbHysi99K4Zn9oqbdJtPKQ4QuBnStBKQcT5VKiyvld52rW+
owPUH5QG0KlPFLPJo6im+plE3OjeLW1Ei8609FAPYozCuFNhNm9CPN8IIWlfpbsUb7d7OjdKZn6d
psZxmC26h2mUAU7sWPEfAggO00ZjZK9OuX2obf3sEE9EoDtbsN42Hcoy1USnpkOdSZF/sTnEoyLC
JXqQVbs2vhzcFaumRLbbPiAv/BC3fCyb1GhDe0+Opccn3pXWHSf3MYFgG9iXKWOQZjEE5vzEUgNd
3qZDQr5biQLWVmJp/Ob1CIRpnKTeZcmLcrccqEkTHxjmFa8x7s5rY0VohwpvACAv6fIHCbu/I3AP
nRGqQ7Cci5OoHyP+6WGrun5Ng0P5fidtcKwbbbi9cYRmqYFRkwiKJKHNf2ezrr8aQ03XrzdmrQ5G
bID2tOagOGtwpOU76jAUx1UT06dx0RJtAOB4Py3Ddp87zwvucqdYvpV51q/PdVoHoO213+Z5IZDW
wlOzMhLgaGycmGyMfatd46dwQjZenQ1Sh+AVx4ZViXxrz4LoEMZgC+uiCwFs7tTCo8FiktGiqYaa
akIFBwa+5uRgPHZbHF+c9CJCzvvxpqI1i/xnEMRMyzlBtGhZDgHD4TLk53EsHEh/bkcpO/FK8wyJ
wPIF4052YyLgmDdVhicAd3TjUM8BbFli60UP6Peo5UhQcyp6oF0xRH47KXFZlYk9rR788EQs65df
sHf+7QgZZv6UTuZpzBfhbfOsEfJCAJXKaGLkXk+UwmAYe7dTbLnaTHIcTdvlqzFaxRMopeSWvyCf
WyNAvpFMdfHTzZsRD8iSxvR2icCGGmfTytrOrsSURKeIzlJkgkAdsya+FuBhlzNwm5gEbMsurlyr
6gK/rCGf+WbjKQK36/kHLJUBeQHxw7dDVk7VKXq7vj6RLbJneO4N9DywocLdttWcZSeTWEjeIh20
7OnMj8szc6i49JKAo3zdEvcAXxjPwXZJ7A4kcWXi9x4JGoEDXoOI2JhEDvdoqMsUJZwTVql11TPT
judRpFqiXIAV0cUiZxkDaIbbvWkmUN8V4WW/imXRSM8Ck2oU4Wypx4wgGjkf4jrM7QuBPXvFW5WJ
g+lUamNnW/T+/DlyXDgJGECCfWn2w5oCIsAozyICaiYJCyDSSw1f09Lp96j01A+U2sb1Qm5hd1yy
HKri1LImRlZkrpSovu8PYN532Vga5zQaq/hEBmkNaby5jjG0FLhaQyTmdXtB4Fr7lBOVdSvq8UtD
1PaG3c0pElf6YJ9s8d4eoIgwcG1T0FQVNkfVl1u8rGR4xk02gm1IIaMUmD9CHzRmVfq4w9LH2En6
NTMuWa4Si8Y5hJN1iwBZi7Y5n9S4ZtAwY26wlbn8fB31v4g7wunU1YYsaGibsLJbc8azTckm6z/Z
879zEuEovv50yr2rZvXVabyekC1lE4w8WChkjbo2DJ2ZpMNtX4nut6nrGxk7NOUjkTZHqkvmI16u
6VtsT5SNBxO08meP1LTfnAuoRyBLRQsrrXUX/fKZopUCi5jSrfM8ZuXTwaSndzKNpX2PPoMSrFfF
HqpA4rMBgLhAYaomrV1fjHHyIzdtPLGjK4avXkFGI/4Kk8IpA1m5G4ozf0j1InpyLBXlW4+sHPTg
kdvMnPWsYV4vObPxRQ/2G0namo8ajWDwrd5iPIR2lT3UDaaB06XwCPOLEame9IjYWCSEQZtwGObg
Bpks1tixnMNvAZ/7fWsGkw3OrbefKdeaP7MlJOwv9eo+/4PPw4YOxGvatqMe03UXgsMzwHdmnuCz
QvSlQtJwsnjCPR0FdvMzopV0AwMb3UheDDXqUnCLB7zNFju9rsMCLqmyG2d2mSALJQMIO5FSpN1l
OBeIV0tqtZqKcHCMbCqcrbQl7uQW+hxUJpYmd2iWe/wuCQYtzLXlRreeaWyL0CF6Nh+NAQROhhUe
aEvcEUTWjwisCsiu6HrKYJeFfX3bew04vN7Rle3nHcVZv2i97FcIsoO5xCmJ2bScQRxcku+eEaoE
EnfNIPcd20emIsCt0cbm2pUfJykIG7wl3ZW3rL5+CkQZSkUD43ZtVlVL7xSz9IYDbXXBTtURyJqM
1NiMXlR6m4/H+9sjMl52qcBF8fgdjskvP80mBLBjtsEAJARVmfhDKkhs1oICAwx5SuqT672s867f
PlWJNWyZrqJlqT89n78Oqjg1TWdsXKZlq3DOPHgqt5D9kFzCaQo/udbbqcyho8Y1KFta+k3Nti8N
0BpB2fmpQKzAnU5UQpaQogiJ4hS3i53VYQNNk8S8VEVn7f/po+UcTluV0gPNUmmvs8Jftyrg34N2
IlOtwTJ6uURBdYCzKSE59XhmFbzij6/3zvHXptzB3K1Xmb5+NctU0+KOacv2AjEASuQKIEch1pg+
NizfUQyM7AyD7OvHFxXrdPqq5sEcqqgGWqbnEOb98i5pEDUDChqyJLy4Os88oPlJaw6nM038zdRw
QhkDjF9G1Af0Twv6JwYZfpFXNZ9EVb9z+6tZHQg6rSqP2fblDzGAIVGPQJDTlnjhW9AtO28cB0S+
+LZ0hI4Udad5/Pj27Xe+MT5n60+FCZ3Z60ZNKgcNjnZofTtrh98kcjnSF0PDcjPG4OH3nYFFFM4U
KrtDoSbgz4EXzfdRB5iZYk0XQ9Ei06fAS7+E+1o4GNWCrO8vyJZW5P3ohgOKBMrZ7aFoGT9Nu2WL
bEF1WuYK90yUkGO9pPMuLT37wnMgD2N9xgQMV6cple+0Q4kuvHCnaoMtLENsZRXh1qWVPfltTczW
NqSb2B6wq7W05kwD6bJJFuQOMV9gfzIi3ylTadsyFR1JXCH0E16+I5oHOicMZEQOmVvPQCKoDdst
sqxPrvNOIU5TgSVhhCaJSTH05XUMrtyR3NCD5xTY/9jYcqQQODxA1n4NJCdMnx19QxRiM352j+/M
qAwITC30BVyFt+XltZfQsxw1od9UViQOnjONKOkS16+8FYKSeOMnG553rifRY0jq3dIy5etOkDk0
5SKbvPOD0FsuWdFrPGPFFFx1DH5iGGnQGJ883revkaagxxO2aYcpZb1aNHRPLIOuuj9pgw1yTReJ
At8ziuCPR9fbwUUtB/ylzfqvBYP75aMUfdm2jWQC1zNaYcb8Gp7O2S8UjXHX51Q8HPbkR4qVw87O
jeTLx5d/Z60i5Ulzfw77MI6ILy9vogFczAFVxjB17r7vwRqIvpr83DTLu48v9c5LBMXt0VVhwSIZ
8NUsagKQy5ihuVO9zDdRH1oBse8axpjH8Qcmevvjn18Qptv68mhdodp5eW+MRNNoypXJjNN1j+gr
PyF4Iv9Wa4V3U43JJ9ez1tXn5ToBbUVZ9KjoGTH+Xg3JsphVq0y+mSbnfIW5prC7DdNAsa0JbjuI
lrSzQzr287cKfBHe7tqTeDoIgSclsgakpdIkqggnU/1lRJUXSlgSYkJB8t5fJ53hoNmsgFRv5tKr
zO0YtuKzJsc7nyNyWz59Zgrtua8/+7yPWjHb1JiQq86nTT+l0P9xB1m1A3ROO2F4Oo2GjcMpwepi
TYvzyXh4u8QxqUkUMc7aZaDb8PKlhZTW+gLer6/bAIS2m9uHyZyr5y7AtmB34QTEHInGx1/KO4Od
mdQyHRt9jWO9nrMrD3Bs2xBCNGGG3yy0s07tKFku/vlVUGDRuWWsrw2GV7dWojLCadz5mJCWrw2b
JdgQujr7+CrinZOY9myt6VzaCp3XqyHNuNLUVyCCUcn4RX25OcM2SmWcY8cxrjqsxDCMvlAUpore
1TDi4si6HIoc2pipMLeHQ9aYn7zVN/1j9sSuIJvX43CH1smxXt77sDReHacT4IjQCK7IqatO3Dkp
f3SimntfmaPauVWQmxs4Z8lPPgLSsS18YJ88m/Uyr0YozR16eKzNaGz0q8W56EIU6wNBd15fSw1P
Vlrf2zRHQkxqoN6UGmsnTQCJwdcEq/3kNoNHOkcciUf20cQalWR0h580tt755F0azWJtK1o8o1fP
ph1aN9c22vXRCO4LGc5HG6noqTlMy86LOSWOCCE+eRJvdw+rAIUGErU8Wnny1cbdzQw3m8IIx3mx
4AsKwmwrJCBO6sS1r1kMdguggfMINu3jx+/gnbvFSMu6arON5xe8mpXDiUk58eDRjWVqfonouV4Z
Fu6OkJLKyew03QPH1PL+44tab6/qAs4T3Km7LnSvx14Z5+FaL2PsqbIB6uv0VnfJxgbMUcsCCxAq
7foFV7dHGydgc9hDPAbXcA4vrbuFwpBwZq5kVPgz9lBijEJJKIx0+2zaUOkeE0qblbhEi4YTOnXl
U9Q5zF+2CCjQhM6EObGWOaF/bHnVIRpjC6tb2M4X+RK0nyy0b9d0ZA+s6ibqGMb661IModEuqSTU
EclFhP8uwfmys8JWFMTl8ePn+uZSf46ems2Zp5HCrhLav89/aZCACS5dtOdW922pjelAVoDjV1Hk
/NMPlmWco/Xaz6aP4r4eJLGbE68wUvKiuh9vR1EHR3wkhW8aAp5rKwK4YlV7bVtFu//4Ht+KQfhY
XbFKxBzbkfyGlzcZQB5wAuxVuKky8wZVN1aImdp4g/f3ZJkX9SUrkAUaCw0+mir2ZYuJ9quI0ID3
Xajh3NXtZVuu08fHv+zNsqX4ZdTRGcOrIlm9WlBML7fJcBCLDysouIjcXp0hRbdPP76K9ed8+2LW
ZIuPTnoVKmt6AXIdXH+d8p20t/K6tKCs4vJ097HwjMjvdJVZOyxp7h1K/vLOnOAd+K0zEcMVFMlI
A9UuydDDIQ2tdaR5meFJpEyzASHV/PKm1H0o8QuJXVSMhYvddCFeZkxN88Yw6uEqd9uuBu9gJuGG
LVKNV9oCvkIJ0YTQJIgIiY5yrC3Y6mXYrSZlmkLoMRc72k1tXjd7MfTuBSlGAYmYmor3xkwjiouz
jE1SY3HM2aQ+thQOYSj+bIVAC2rlDRonqXPiAGkyLk993YOxLqOMMKomIuPlNKzXoLmx6dthpfSb
7XFMFSE1ikzZ+Vh5Bl5dQllcAysJDriTnmapvs7dmZyyJeSDeLbr0fnu1dPw23HLpTiJ8jzBvaXt
CvFh02AsZP6p7D0nV5pnDUJlMBzDQKocUOdfdJXwhg1GmLO37Cdq9OBUapjXYBhBveYBCmhthE+O
Dkmaak3QqDRsa/kY19IqsaXV/c+0DOQzbWjrbJksJKRGk1beTpFZVQBzzYoLmkEiOV2SFJOHQpGF
rscOuxuagDDyTI55lMfnP3xhVC/9xlRzZqMdbTke6VixcZ1GG2JbK6vmhkDzxgSJjRp56wwd2tax
K5YfRVWY38tOumCWp1WCAPAcszEdHiqpSE/rYNu3Y3VF6Mb4CLBmMsGYNfOvbglWGmZd5d+NviZi
LEpX6EGkUhufF2e6nDANywyQxo2gLkdkv+SkLCKFTWyFxYmJLKk5oXoA1zqtK6jnpH9je9XGRFIS
evHVd5LOuA5RtFjPIMia1g8a8OuckZjiYFUbLmg2UxCAW6wGMW+0ygukeoB5IZ/R/MzzdAxxBRVr
6yAvjepYdxURMsjaxhn1UN9LjP+FiUckCLV9IKxteqjo/NrnENq9vUlkpdz1c1MnJPgoAoCSWDZ3
DbPcl1JFbkmCXN1fIEMqbpMIxnFPz77ctdmEKaqH8gOhyGq8a49YoG+JN5GIib85eMDXXz20yzDC
DkJ8fJezWcMqXosFNT2KU1Q8MeyZTe3Wzho5QSrOhlQQY9sISsDITw3rO8iLCnrTUj9yAuiPeWrb
ONPISk+3EQyhR6qrOJXbgZCLQi7UnjtH8mCGFsAJnCPt1vuIzjCveDbKDFQlfdWN56KRxpLHkNxE
ee39dkpV32XLCu3pIluib7FEdSaAkD3N4xAyF6hoYEC3KsJ63gMe2wxxAb6KOjCMbRudFLxk1xnM
PSB8Jz7L2H1esv/H0dwYpYXx2nNC65M16u18vBZ/LVSrCokOITkv58m4g3gTjxR+MaYNq8cUJ4VR
LZ+tR2/2btRd8KZ4lF6QfqJEe3mZLkBcRQeThnE/0kJt+Fx+ZQJnXRQY7infUvvFyly8g7KaD1lU
1j8RH/DNEJkGtGqVikEUPZlmZDQgPZIDXeWfwB2N7yWvoflkjXpv9dRkk+NzcekOvTmFtxTeBjq9
JnZ6qYt9aBX6e6FcmhcJLbczmoAJORNqmq6ZeILrmlbzESBy/HUswrQ/W9VQClS4aG5piZCq+/Hi
9s4GhlMu5BB+nfBY518+S/agWYFTBHhFntgP3Yr8KGXR/izL6JMt6NsjEK+NDS9iZhK91gbky0uh
qCgzmJhABGn9knqMkp9dp5s8URZRV/3k1Yeyn12fzlF4EcVTeTbQ7f3kdLhuCV4u5Zr6GaWJdSsj
aIG+/BE4HW0WTVqfFCeNwziTEuDW00/b6eTl0Ffik6PNu5ejFUJjQvDFvr7naaAM6WqKoUM02Jeh
mecPk1xSOFOr58mLg8/GxpsSDA+ZxotCy670yuR5eX+EDKCXnihgKegwJ+h0q2+lgNSUAecCdO91
J4EX6BOCYNzrltbUrkJ3/1kN47275ojLdsmyPB7yqw0jSbjzCDgEq1XQDD/tZtH3TpI8IQYndXYJ
xO0//Ya5Z7ZlFGykhdLm1T27Ikt1yk7Qp93UHjNwqKjqcnWiQWd8cqW3w0ULAYoU8SfnN0uv//2v
nWDgzUYk6b/69Lfi2I/RsUybvpGA3EdP91ANh/YndYcsPMjEoUpL4lx8vgQBKzsDW16TMNvfxkZi
3XRkTnUbXChLfxicSnxXhgiAbcTO5Zoz9dWk6Z5vanPKMjKLRkIsjKUyH0A2SqyeCA8PGaW270Xl
RfekkISotTgmn41D4V0s8eBGe0sOMHnmLsm/kMoGdUThT9XbStTLYXK8LN4mGZE7u7pJivtZiyje
5YZdPTjEK8HBnUbJeU0ilukMQGwAPXLTIsXViJyDtsPhmdozkYRWC/DL70avCS/gpE311yGPUAUA
PSQnnuJZXn35+C2883kJvizFedbiNbw+j9B06JRj1xyFpoyoAGWdTzn3ZQwjeixkHsUnc+Q712Oy
oKTJCY/205/+0F8v3bW9eEGg9N/sndlu3cp6rV/lYF+HC6xiH+DcTM5GvSXZsmzfEPayzZ6sYk8+
/fko5yDSlKKJta+DIMFGvG1OksVq/n+Mb7BzCSCe8kgiA3WWB2ePhNRiOyW2eWqufGOc4Qm2qV7x
rwPnPJqmcHE5huAbQoS7LDcTK9kmVlZ9g1ym/V53CRL7uhUkM4h5TzGsQXSM9tzL3S8qMOczxGv+
bshI+83IsWlOTGpv/jhWeFhgHLN9/6iCYeiRPEeb45AWU/poJUEOpHnwqF257nLigP2qbsHJyzf5
qNF60GA9NiJ0fTkmhuVxrQCOaaq1vlL9Yl4iOiUxFlL4IUJufeIG5VtvnCM2jIe1Xu/5RzNKX2ek
yjvc4ZAEGKTgXrrRZQXDwd4rWxIa0bfkmO69sZCPiTYwU5JIYW4EbAyoeiAiSceq8GXAnaSSBeyF
iBnlR1ZBCzDTj+i0uo+EkgEvawgfmvZLqf0P/Ju2t6Mi1+8GIssJGlRZ/RulMN3B3hg6/8Ru7bWK
hhO9lMLHBGa7Fq/y5WQ28MlOxEmK0Hf75nNKKQp0lE2cuhJVsIsjMr7puBthTFR3mBQ45tEqwpKK
wPhdNTpozt7/rt/YPvJ7fEhxHLZN89jb0ggVBWipkWpVKk/ZvtKZ2dA0ik8c6LEoH28CnhByWJyZ
PNCYH31dDW7UQLXjGJrxnJ71wqyJXEMyezd7FT596EEsoCOAlu/gJYitESymcFH6EoDbhIphU0RW
cg7718HfXrvlvcmmwrvQNvtuTuOtAC/uzdMdJaPpMS0ME45WOkIetmHSpKiuEhAiEe3FyzzOF5uI
Lbf+yZFX/Mrl5HEKN53qHkNvduXNQXKbF4iKN65BtsveJ8JVsHOM9KNYFOKt3EPMFqIlcn9DpiuW
/Qxfhk9DZs6pluBT5fzF5glpH01I1nV6WDbe8ZcDJu48aBapIiIoCUgfc4EKrCA6a0QXswzIDz3x
SFVO3gNyDLotKtmpvFClb39OncgCC2FX8V0EKMHeE5VR91dGNJXfqxlv9FYRI4aomF/f77wWEsJH
z8u0t2MtTZs/TsT/BQX8y2VT/T8DIM+bX8X36ucLUAB/4Q8owHD+Ws9SnKiojLuIHWzm/T+kAEOY
f8FJZR4UOL9oYKzTcFVTp/q//3Kcv1ilHIrZ6/4Lsxh/678IkI74i271avBfW+X8feefoAJezskO
29m1IS3pEtMupkvAT3i+9RKAdFr6+SrUUn51hbPsAwXdNltK4+BUXrl99mRu/4zq/1P1JQkhVbfC
Bl6uPH+uxy9fzfrox9hMv7xeLv2FUCeu1wL/JZQvwmOhZCz3A7KNfQfc44CmDp2ZBbw9yOviSwNK
npXQrs9VW80X3TgRUqDIRyp6sTV6Cf27oG94YnfycjV++p0ODVcahtAx0ZCvz+3Z7iQAhLpUWYHm
zGu+aSKFLxJLBxBQtD4xb75+AxwTOdqbvGj8qE+r5rMrib4V5tKyGg1Bog/jNLkHAleJgs78+ps3
IdV+/xW8fgMeLapVFMDoonF49MahCKaUI2sAuDkVGxDOdkjpJCUWIp+v+7FqCGEw/BPv/Y2bpKbP
1YSgW0KZ4eXjLLKiRF+dNmFleUYINGE1xYMGakifPrNq4/f797iSNJ4dSNfXx9gi74wPy+O4dnxW
wkUZM8PlGDqXCitKm2JiRLaKNLimnvgl46zHXrwX4MQ8JQJyHBv3oy5856dnQuXejJZiYxTPDZmC
WBHrFcJoQrbkHpZpm4nUeGgD0fydjJX5TadOBT1BLv5HuPRCn71/M289OwaIRRUILYV93LtuUhin
TqJ0OBEmfFU1TX4o22m5KuO83lW9POWIez30qQCxpq4DhNrC0wbn2YB0slrhhaQJ4pipvjTqyDuX
RWbuGg2H4P1be7k3WV8Ttko2oWx7Tf7XWv/82aUAYk8+1jaFTDqzNhz1szMaodWJqxwp7bgMUyzt
HTZ5qxsbtd3Ly9CJM2TRcBncedMuU4TiCDIvfkyDJZB/YYJy4BFsq8RZdk5Rd4de1csGoZn7j5R2
Tz+ErSGNeho//koteflDYs9tIHeWpJgM1CR9UiZDRbX3spgaOoYp0mArDsSJzf76Qf/3/uLPRWnm
QCBeD9f48F9e1BsbvBqUJ8OqsLLQ4uvfRNqQoQ0Bn4RM8OKDCXWySNVJSfzLLeGfS3OaQePIcQl3
79H9IopdU2a538S2vA1ePtKXsgRstlHKq8ZgUzqidb3J3EZe9gO6Zz/zYmIl5Sk/66tJD9EcY8xk
Jrek4MT58hmIPkJNWGcqzEvCHAivvCoRKGySlnTkOA4MgmD9Uxvv1899VbHR12JuN1ncj/Z1bsUJ
rNJYEkEQq8M8SB0unelg3IPWHnm4vzBR0Rwe4urEG39jwDtsKFnNHe4b4dDRgO9AVOoxceuwdr2M
DPZGXXY9Xm6ritPPsKfyLXofXHVGnuxSt4GS1gPo6hsZH97/wF/NJT4/hL4I8lrauDT7Xj73KfPz
silpLayFjA2RDhN9JSiu2UiZ+P1LvZpLuJQlXJq4MK0RDx+ta8WoB9k5Xh3mFRAXDftrhzDn1CH2
9VUYRStYCXYE26/g6IbQ8Cc2BZoKvbnZHMj8Su8ncCfb9+/l9WNzmbFWcgRCM2Ee78o6MU4AENoq
BGHtc1wu8wMxbHBUhkru3r/U6y+DNcUJKATQrcebfPRlRJkekt7iUkaTYKwflW3su9R3d2WGBShY
gIOHBT7UE6ql1x8HC9rqLRcIsqh2rIves5k/1Q22U4k3ovXIoplX+shURNXVIEZO+R1+zRIg+sbt
Ts2GQKH4p1/Mhx7LGjqd1eXCNuHp43l26cVxO4vA6zzkZNVeRHG2JtnS8b1NUxMvF5L3lJK5SegM
lND43MUP+2Wgi3lZk5PDO7BLK7uxZyj70FgzAlBtvyJaRhpuiko1dmeQzy6bDo1/5JcFVvGL7m3I
xLEdJ9dJW8bEvOfSbg+KeCqYmpihdyR7V5/5/jpcTg5AJBCjvk9gK62PaxpYdbvzkNlfKKuJ74jf
oHfXei5uINtPQOpiOUVh5c91dj/1ywr0H8zv2p9tdiWiaKg3Bk1KQufcBvcd2eNyh3mOHAQs2TTL
BrLN/M1kd/pzwK6+2UGypm8m6pQUDNYTDskNeD46qZF2zuxeGX9H6eR8ZseO/ZmtFD01tbS3ed86
dai91AOKatp3ADZHoJu4bs5a9hnwFqeyoAUCZYjEGFPTeG78B7sJvAWIeIzu27ImA/V1BEp16lEn
bscxMv8eLS2/2phNilstk9U4PrcTvfIaEirQm4kGexkt5CXF0BSZ093GBI5NJR/brHAEhFz82Hon
VKIJPVBjcu1VnnxowAqAQE8Hqq1EOAkqCJWFHHyeR1xvc+GAgZekL22WIU8QcRWxT1VjUIZHkF+e
Njs7o/y7CVqvfxil4nCQEIihEGek9tcW8gueKGXOAPFbNRDH2g7NtxLhdhumcd1yfJkwvicD1M89
9RBKEakUrEZLotWNAsvIk5BwN0NmcgI842qx7X2Lp2fcZxBJU7qbXlxgCbbonRvCTWGXs1v9DG1y
WFXqWVZuXVil4B+xS/GfbbN6DJRaxm0TNMbXAtwUZLApxuttVT2NE/KarKuuxF1Huks2PQKlWNPb
fMxJKFPM8StsUUZRE2TTd09h59mA2ta3idPOrsJQqSC7EgEeJ3vb1svNnNDQ3JkdRdMtPNnikPSk
IsOoLIclxPQ+kWnZxQleelCvt8rRHr7AtBV0GYM43eVDh3whipI53vVJOl6nY5H/hktDTLwlhuKR
YL3x1l3MvmRjDHEYWHce30hEM3k4M6LhNxagrTagJcYPmKfEw2IalEFwFqvzpLTAgMUtko2Sit2w
DyhGZdux89wfYzUQi0wngrxSVQlnAwGaIRujzWjxVFfpT2/oBRRbTfrxzmq0vBVjDc7LJDcx3vlF
gmE8ARSMkYou2HkfLxDlIL06FSldPjYBmLwmJEyAXGHXKQz9yzyK3zMxTiZ23QEqXAcQJtgu3tLU
Oye3XKSFjjAuEYyLagvCmLDjqTIXFFJJ6gQbOVR86wnwxyvXyQGWD8QIt1vDdiFZdGWBr7uPTaPb
luRz4fd2jJH0HaNwyDft1PwjsxzU/I2h09vOWBnsHSKJjrCUEqat69fuF4nVqwGOVzTVtoJ2t/MK
TVgSAcXBz170/NiI4u6nNV72rhw5QBwGRSJYOKryTKEHv1+/avvgzpV2Q+an4athq+CxXfiUNiKG
hLDpXSMmZVIR7AOmrgx+BfR2Fo6IZN/hTXRi0OGzBIScaKxf4ygpHbRxXH9MiUVZ4wHq2mCgyvaK
0p5DAHVvFugQ3Ma9a6uROYEo8hxPUZvUDwRQkEKemabzk0TL7lvHibg+jEPrkAfPh70VsYnYrCP+
D6s6VUfynGEV3btVWqkw7qoJC+2QVZJAONi04ThO5nCetDr6kNspCOxBEfeDgz4x9YYESCZpkYzZ
gXxMq8PRHFuPkmbXJzXDtj84s+y/0TbUxIN1I7G9YjRsUvdq6YJuL51mV0qyijcoK/V1Nzdw/Kql
zUnbTIJrvkf1LRnm+m8Xgs8I8aFGvaQEZXRUTUSn0y415kvOYskH09dFvjMpxUp4CLHzE+xXk5H6
q+S3Pm8S5CVtoD5knbaQPlSr1EdQxroWPaYv0LeEBu4H12ktfAX25P/mdY7VPUnaDmQg8Ccd6TyQ
iRlUsfyZIf8ExsC42cKi8B5awyi+LYlnLtvEEEBDpmLszYuaGhjE/m5teHRlNn7hBJhHrCOLQwxv
A/mjUl5Zn0VDClckhT1U4Auz4LZTK5+uFHlwJcD9yPl78MlY3kUzH8OGyi1W/lTJwccCOnE+L4cS
1Zxf1jRmiaFDzYIC3DjXQz1j3NET8QZa1LAJyY1DUxdlS3WVuWNr7iiS4bbXHph5AnwXwuxbsjGN
g7Tr/IPOQbNvNX58gzprFD3MVF/acILYnMGztYpHlq6O+Xd01E5RCMHBrKLlByDwNtkxQuePZW9q
nkYJbH0zi4G0sMWtodnrGiwHk2QRNPypW+MpLXONvKwr4evNlZeew3V30TmUuffD96KcwEoxqnyD
UYfJXSTNQlSEkvIKfY9swrZYb4HKSPNZ23R5iC3z8nyTJhG6pMCY+ShjOiKbrq2XL5a7KL4nG2Ai
qhrP+l0OEaFNMlEYKrHTgpHsjaL6imfJyMK8qP2/RRAnyRVOVfVtEL0uUabN9r0NN7HYdKmV4fs3
MU/JaBB/e9ozf7mgM7aeyTYK0c0Q/Y4HYIwbQu9Uvnebpb5tTMm7wCGonO1Y5tFV6vfWT2sZu10B
jvBbCS/iQ5SgcsBBbTW3RW7Ia+haWcOCV3wlY3269VMDga1DBBoFfNgju2Co8j0NPBYZ00r2tCjq
87QmoD3wajQb2qpADMckpf2qVbp8dZzE/mTU9ngpPWRvVErbhiBtIoi/ji2M9JAs+H5bRmiYrm2r
stuzbHHGx3ERnDd5cOZ1TfthDkXm9zj81fJ96oNWnCckr35ChSeZVyXLDU3gYoZmXXT6SjseoAgn
omYRaLSnUq+wvK7KixQlPbvdDeZZPiwzB/XdKA+ned1Tgdr6638nZOmdf0c9aoxNKSwFYW/Q8DG7
bBAfl3qOrK0u5+UR9BQ0nnZy5psMTLILCZ5EYwA2Cs121k1Bcz/ZpF1vhqj2PulRDRXantbFn+gl
DkEhrYjbYJ9VEeRrKmPR915aBKQT3vXJJcFIIVnsJSmiWd0+lMla3onaxvnCoPU+JTCvLljnIA4C
PZmMLdE2eFrYFOpga5up6210Uad6640+6RSm1F2yjzKlol0GEc7Bq42C/sIkkOhct+aUHozMAL0g
Cym/wM5gQXRL+CqhhhXgsaLI5AqAgLX6TXL5gzKBAqBgEj29S4My+6H9qUWe1szgahAA4npMS51e
2jNagR228+DeRBgYwGWQNSEiptN+7CL+Ij7xZHwQsD6wfw+QTVo7K7/OJFDer13en6o050/C62Zk
vCTiTECV0pxNmMKvxBHEjL6C2AKVzUJA9LRVGDI+S4MRanRao0kuvBLIB8w364NOWhtHM6oDkIEj
qTxbf4jHh7RaSflTMrNb67Je8+PYCGhywwLjtoHouPqkZXU+1DFTErmQ+U87N9n2AQ5Xd7OIJBxX
6JgX0Oxnc+P1g0/r2YL9f5i8jDiMoaQxRpSH7ZMuEqjlNiO+p2B34KmfAKVYrgnci9IQ9tACuiMe
xLkfu+6ZWxftAUGuBFM0V3k4iNklnbGHq4aTd7glpoY9OhBRIv5QHNv51pTt/MFwx4HQKUlZ5g7b
Cy7EaElG4gyHRfwiXIruSmI02CxAC8KCijW186mMStI1bGy8W2esk/Gszsdp19qw7XduUdBw8Hok
qk3jzVZoDuZKI2Iy/UVck4e8uhdkcmT5QoSbV5KhWJcidffu0CfeNq4iOhUEssxN2Mm8Yiw1UY0r
Pi8ImYpyDsiiAZ8XihTdV4h+1btGm51be2+YJuYBN0Wd7JnTHBqimXKKzWshDsK/eUdi1uwgbtW1
FS5+TxujmLvZ3o5ad9eeNRPJEgcNy2iOLji3WO/Zm/PfJgjLGSPqaNbwy41tCyABeZ0VO+OSVzg1
S3OWrZSbPV9vxzZNFfpicIfpU0ZWzhXZXjmxwGz4z3OB9WszAJQ+19XAeIsKZd/3wzRekNYnHgdh
QnTp+TIBSXd6+hZJookktS3wNprtIB0EJfeto7uGUxwr9U4Z9nQXeSinkd3m3ifa/MawmWro7FS8
+oVIP/op4IWQZLqhwbYA6kE2TPf2XDGxQckVt3G9OL860bHD11GSbRqrLH8HVtf+jcHfn26ydlFf
QRD3ay4G0HXSIVHUglapVXnXt6X1pUf86xH8lCC38VGYVGHaBCBSErPlw4nhkOS7hCU3IVMyg6cU
tWp5bLvGni7Br9OQarPJuoEO5xQhIQpMxAXZwWdLM3Okmxj1LimXHvmELVteglFSosRGv5E5MaVL
Nm2MaW4+G7MM1swKU3yAPUPiCjiXYVv0bQbEy2ydC3p+rg0TZEi48SpIroIWmgup3S5SX/65nK2J
qKtPuZO4/rbsyGfUhQiup6zqrsApk/mldeMuIbXN4iuq5OlujCPjF8tCRD7uaJrGuTXkxNeM5YBO
u2bjer3E65QyRtkodmyTAmDFeEtI5tHKP0jttV8DryraMyTT6XlntdNPwhGs+YDYnLCKdo212NIl
p64QWE78w+4tkxdWo/J22RzBrNQ+uNehEGNOKvjCA9V4wzgvr2ZEO+8I5uE3QWdiQQzMLdVDg9Qx
+IhnCZhsQj8cO/++8BE729noy6vCiHnahIukN4iv7N9ZM9u/2lQ2l+iFvOGMvRuHuQnh32e5eA7h
kDHThUvoTYRnhGhaJKBLEPLiijasdJUQLZXWaOuhYP+2raletlar+CIWOirWBuiVbRzAONjUoyXp
fduhbcwLihWOD4grJp4GHBi7yAkDwXmtJ7D+cQuFcT9kpPCENViN4sAiC1e5Q0oLMGUBSE52TGNc
Tii/uUPc50xD6cDBmWyXdGE3p/7uZJLprYO94Sa38uXb1HXdVZvOxjc9lcY3ogQoBtpTLVng4f9b
mAa0xQaBRbQLjVE1+iLP+jnec3hU35uqi7x1KphlqLoaFFKvSKm4sUWF3YQUjXk3+CNsDRoCJsk/
vk1Gj2lOSWiLpfnoGLVXHpxutL+0fMXTOa4++9ecjsu9RsQQh0FBhDanqZUdVWfC6TY1wUdUYTQn
kE1BceYyZxLm/53X/gNapDI4pLaNwsGqYWFxmuhbwlOFWHFSNkrv89Ea/KugylMe85Ak51YDBiO0
7YRAqa7qrR+em9G8AI7WVuT6eQ65aQQpXbR51auwAhRAKHhdeDSzo8kE2N1BAEZOROFt02YZbZ0i
cMuwx1tQbhuCh25ogQEkI/oHKLHulvZz5LXNB51alKjNXJF1NRduZe9LTZ0mrErZ/ExnNpqbhc1e
tikns78rl9hItm6c51/o+3AyBeQTWOcNXzNrTI2nf2f2KtcXSYYnjM1sw/ly47SC+NWZxWbc8qd+
94F0UudHKmjWbFQ3GyyGVZ89SmhzAe14G0C9W0bFuIljJO6MQ/BjB0G57ze9M/9qYWvfAkBPyx8s
cdNVK0o32a6FSeKtzdFJGPhZRGAo/2cXQ2GttnZXI6FnXopI9oC7cqsbPC8UJ6SvL6ilZARIWXNL
1hwHypCoN3e5MkgVsICUU1PY5INqOwg8wNCosgyByD9O3Fu1H3tjRTl45Gp0lsvhyPJ7QmqtIRl3
7iyHH6y/PVFbnkyuCWqMnXMYeV51ntUgMje0EmrsF/Fax8lc0L9FnU1f/gOaoTCrzuDlUku8hT+2
3I9+3N38RxXluKXKkWZvAdF8a7JonzUFNZL9+6XyNwrHDAiL3vKTCveYqu/qpo2WcQ0TyUEhj9RY
rgzD6onvru2rtHUmzt6SOMOoCQ5R5rYnGhxHUm+6abhv4SA5Jl1tHFreUc3c1iWwqxJCbWB3GAR9
cx43Y1Y0mPF0tjONIjoXEixbQWl4m1aT3DdtMP/T1gQ/gu7lyoawaRu4R10tw/Hb2oqB4C1TLy9S
3Qtq1ZZzUzhT9eH95/2q17JeagXQwoWlIX3cPJJ94xqNzQxHFJB/SZRMvdFJr87/jaus3nSEr/Rz
jokXrYM3XXts961YLLuiq42PVZ03J1Qer++F3WjAoQKH9qq/WDs+z5oOvjVEpI6y09G2Oe0rKwLH
RyYXgT7v382rzhHIHt6LwJZqu9I/dkRXCSK6MenqECmyONPrjdQxishyjSN7/1KvOkdrH0VY8GtW
mjq39vKW5jyi9KHXFrbpxhfLggfBiIvsUnglBdalC3Y9LqkTvfxXfSMualGrRs24tt/so46yhXBV
CVYEit2c5PqBXfoIxOrQONUPHYl529JtJTnRK070yY50nU9fHw+VhpGFXA/f5tEbNI1orS3y9Vlg
qMUmLsYi2dBZ7c5lPT9i/7KujElSK3NRdTeq6S9rejRmqBfCrBbyW088iacUl+M+FphuwVfoEDkj
jxqeDqCemsMGxuqYmNp2IgN7iqcSoNwUbcYJl+EwDldozwH74LkD9NoN54PdFGeBjYsgTzjOrRSR
S7Ns9A8AjNG9GxUUEoiLOjFzvhr9MPyevi2UqDTgVz3d89EvoKFGftfXUA6n6ROoIzBZlpmfvT8g
37rKKrtFaPBkXDgaG04EsthVZR3apfSvq9r7MmWGuvs3LuIBk6W/juPPO5r/hp7vipA0jjJWbp+N
Qhe3kFz9U6Pt1XfME/ORLuEqX+MDjsd5b03NUBISRn+0t2+sNYR4YIK5YrNtbFpaAhsRNMCwWju5
A4qZhQsZpLBknEwSvJJVZ6Uj00sfi9YD4cP+9/cfwpH9ahV2uKhxHJy70NJNeUw8kKA6wdZkdahK
57eZxvprr/S9Oy71pQUw66Jo5zpcnJ5yiDd6/TUEHsCjXj/euDFO1JoQ8oMkUefx/d/1anZ4+lmo
LhBLofkxj6QuTdDPNjX3OiyVKPdxnVLdGoDPBaWbXyx6wBRVQUybg5/vX/eNt2WvQ2KVbFLv9I/m
Bo4iWA4EgyJ32YMOkc8mMqL2OpoE1r9/qde7AEYE7jQEfA5EE3poL78lqryDseiUlSQvaa8qOGxl
MVu7sqCP3AHqWhN1odZiSrlxAjyYRbCcykt40iS/mHv4ESBNADKhJGSZPpr7i2Bmy93RHhhsCfFa
5nJXoPbZeCbO54LXfi7mKbgg1bH8HmR295AT2Y0fr4zPg1ip30XbtCRgJ/K2bAr6TTjB3Y/JvMIl
LQ7XQP4FfT2S5B4n0w72JNo1dehq85Qe9Y0BA+kfo7vvm+hGjl9ciRBqjFRf8eLi6asDvPcel0i5
czq04osXGejB0T4YAR3c99/j+pqOnqDjQVJYVxJGzbFEB3dLp0zKKmEp7P7H6EfmAbuRvEe7Y97r
OTj1abwxOUIrwtqJTZCv5Ekx+WwDUtF7BSQty7BAT3iPtK3/MFe2dWJReuNDwMsvQRc4aNrhB74c
nMg60kzATg6rROuPIEE1M1acfgCPLk7sDo+INE9zEE4LHBaIV8DWHQPkJizAzDDYKZpOJKGwSkgA
YF8uBS520FpwILvRFFT2Tb6VVKoDqKbPIo2u2KlEl3LQJyaf10+YJrKJyE08bbyO4SeU2HCWkigf
wnnJDnaLtgtCdXxiKX09bhDqoNxlD8k0gEbo5RMOZExb22jQhhTYhCrcElugeeNZhWr3pq4on7w/
Tl+/Ua6Hs5SJxkKH/kSnejZubCMHzCe5ni2rdN/iYoWXLKLVKXWKHvPmpQgJYr3DA4hy7uWtkZNa
FJpU6tDr++bcWUVJSw6lDFJrdmKcvvGuVl0a6vpVGSmODatBTlvLKxgxQ5FCLC1d+5CAbT1xlTff
FXwLhinKKts9uiE4+WY+jdxQRJeR1+Q0lxWVoLCbbHp0azr7v/Gunl1vfcDP3pU3aULVG81dNf3y
Ubv+sEFcnu2TqTyl3H3rXVmsdSy0FkQt92iv1QQt2fOCW8NH5W9s/ERh2xXNJY5++8QB7a1LsdA5
HDsD3ILHPJJYjmoSA5X1THX2OWj7aGNNpbipzc7Yvv8Aj5gk65yCJJ5TBVFH1Jb+BGU8e4LA02kf
dwgLKiHFD+3WiGNBEN4qIHfZvq4bN+yJZWU5W+h1t82MtytTtwQCRmHmKE0guo78bYfenAZJp0iS
RUN+4pN8PXjXH8mgEujYCJo92oKaHftG1TPJulMOpUaA1Y4pNJ+YaF4/dhzsGCBAwLCpJsfr5WCi
dI9eG0YnSA5VHpKoLM61dpetTUDiiUu9Okn6qx+T/S7r8HpsPRpMddq7BW6EgibtUuVb+ire58mn
BznD6a82ZoFbLRz8+dQu9vX3uYIfuUUYWchkj+k/+I6X2WYzHQ4E20abKo5bqvyiOxtEdMmDr+95
+e0FQ325kYM9XGJnqw9J0sY7BZymCzNvSB8mkd+azuB9EnpcTrzq1y9hZf2y1yIiiL3C8ZOJg25S
5DOjeJB+/9Ew4/q6N6kiJOR+nJisXr+ElV/GmEL6z0vwjt63LnMSP6Y0DwsjCL5Jmfubge410bem
bWwjr6HQPienykmvxzK2RKwGjmCWhCFwtGPP4FsRXY9ImWzb9sEfrfnebxa3OXFz649/udtid/fH
lshIe2U2Vg6caT+fkL9TeL1YphJJW0/9E8UZbGO0a/QTB1ix54SRuZugoFn+/szyxn1SlmG7bHsQ
PoGOvvyaiBUAwIv3MGQvHeyCus92eTLFH9+/yhvDhe0kJaD1ILJCdV9ehYkSNVrbZRTAreG+m4c7
PBHlF6dgvXn/Sm/dT4AhReDlYaV219H0bKKcdQzUxRgQfpiES0aqHH54ZqA+vX8V8dYNBVgXUO5T
7pHHZOalVph0ij4LJ6OBnSY7mieAeaatB8Vom+ZBvHPbYt7asqPvVMz9bnLHvwWxm3tMDXJHsxwR
YTZ3ocBh8m8MKobVegqDsccJ4uUzQNZCpXdsV0hx0n5o0U+FVU5/gyNDQa9O0jWWbkRAvFugv8Mk
ceL6r94Bz4VRw9SM14k3cTRtMkM2UQ98ZpNlQ/6QGEF+Dd7yZI7hG5eBj7YaGFcPB7vOl7eZE9Le
sioTWYGmYUaSnSQHrLIo9qqCGj/JdD7pHD6SGYFYbVcmy3dbJMMhR5e3M9K+25GS6z0kdGO2T8Pj
fx2n/1oH+v/sOKWnXFcpq92vitCTec3ZXP/CH8ep9P9iLYMpjqNqbRKsFsw/hlMp/vLWkhL7XbYN
ayn6v/2mwV+rP5VRTF2Bnc/qy/z/flPvL9BDeLcpMTJT02T8J37To8oRGxaObP56fXooK33g+KOR
SnbrIXFbUba69Jb2i4rd9mAgoLnqljm4SEVZXa6LxoGKincAGEtz10NuquijegH90ai/qKo4e3j2
CG//LAbPrakvNwNPP8ynzsYPY4/J0eDoh3lRZmRjYZtbjiD6soKRwOfbjvxQPrPQgWz5j6bQ9YJM
ax4nK9jnGKRWY/DzKdQ2xyZtp0LSxIQCZjZ+c9FYRvf5/dt6WeFgdw64hmsRF8/h7XXBfNHtNHEo
8LeLPwG9jRbgwWCrTPpUlnzILKkfo4JYC8dU/YnV6OiEvl6bs4+LR4HmzXqnR3cY+RbnHm+Kd9bi
5t/IXCku2kotHBccBLtNYVUHYPMj4uuMTOrWh9yyJL08lLbp3jC3uB86+Otf338gR2vKn1/F5o2a
CyVCtlbWy+fuKSgvVhRHW6I4jD1sKe8M4WfbbSpjTR4KluQ+m8YPtLbaSzV7+SbB9XPmuoP5mFfE
CHEov0OWgHKksTz60Sd+3jpr//dW5b9+HsXfpxhWThnrnz9bWf3FQ0MPGI5ifuDvO/KTt2ZmN9+n
up+A7+QCQalRpxuXwsZBCEK+g8YB2DG5NUjeuDuBdnq5LXz6OWvBCEoLdh22h0dPy13gLCar4NFB
OkRadzxPu24VibpkBH0r/anYTyXi6hNP4fhrZOhQHmMmghUiXQbEy6eA0rLAoAfqZ625hlkxWFti
wYu7qbBmut8E44ZJlQLQUIu4bhx/PBiaV7qwLIWZDNoDQef5DmOMujCixHgwaYiceFNvPBmG97pn
dpgtqEO9/IlTi+hJFi6RnXiR75oumnbIVYetHUcT5RiSDbymDE68jpeLMa9DmGtMA/FO7CHpux2N
Dtkrq4e4mu1qL4oPvtUOhwXL6ona2htXsde5EKAkdVFqMS9vraLvGqT093ZTDi+bJT9zw6K3yvv3
3/KrJ4j5C/gFPQSaQ1jg1z9/NtSrlKmDDBF3m0N6vCY00D6vaEH1JCB10WGBkXmAtOPevn/Vp27T
iy+My7IGcmuUf0DkH91dZ1eBQ6XE3tblYkRnkJeM37aYkmpfzzrZl6NABDtbhQMM3WjmZhdVNcrn
ZhklcXg+9PetwXo5rC2Y7mNuaDZEtYXGanVgOcBK5Yj1yJ7VfYPTCHYlIXf3WebEV+u2/QNhfeJO
U95ydqqjj7GByNlekXcspjDrnbnYIBldwatRPR16/NmH1sxkfcNjdJwN1Bg+wMpSezy8A3acSaLq
jIOWBCHSzrvPiZrcG9Mox2o/JLK+YJzAOp08dqphbkMxCPM0J11X9l7xscXlYm58oWO5rcZeDdDX
Ccm6mxD/nykEnP7BEuQIgjQdim+dQ0F/F1hz8ZnA+TQCgW8Yw3bpWDxCjBxoQIXduvrQaA4cbq/P
WxVEH8c00p8LO0NmUjZV+2cT+Pf0n/Ev8sCLOa6r5+v2W4OI2clCEsHmhbnq5SAiuHGhmi2JoJOl
sa3JrTlgDnV3rkblYy3FcJMUJB+8P4bWb/vVEMKbCUyKfwtc1suLjoB7eytGlE6kp7tbgHTudKXU
VgKd+afTDLMg0elcSfA/FJdfXqpt45ydVMCl+CCAVdL1i5IkD5Wl7AuG+EwijnEqr/aNh4ryynJN
KFls/F+ZaeN4iKYld7eiDrpruKWI7D2ySkWE5txju+J2jfnPnyklN+hXtO+w11pH8ymRl4mBX4Ab
TVN7T+Mbo1DqV3tLx96JQumr1YVqA0V0Ti1rTYB90ctnymYOhetQM2YWkvLwzuizMVYItbL/x955
LEeObFv2X3qOa9BiigAQmkEmdU5gSSYTWjngUF//FupZt3Vl3b5pb97jEiQjAPcj9l57Qskyi/4P
P++3ueJ2bLP/Y2i/oZEos63fnpfSsbpGYiMMKhsDn1e53i9PIhMDOTeD/XZrOe3VRmg4IQXCJpUI
4navFpbh7NbWbfb2piMM9Fyo912Ck5GQyn459jVmrT+8Tv/myQalD+nQYkvEDbxdDf/XmRzj/5mU
oUE9B9v4IuXmK2xjdWe3/Z9M+f/uR1Gaor7VmLuiavr7jxqhwGNuQH+tpYi3J3Slx1xRoIlyGP/h
C/g3zzPTkO1t3QQcrKz//qOWVO/dfMydAMNZfEGD3Psr5Wvru31GovyAbIVAvP/ZPP6vbx3cwhar
zoRkkyT8/ac2npdhCV2dQDpFzbwHxKBA4Y53Y9b3//lA+ucTTTOB5odBBGxIVFN//1HpvDolFlMb
NTME+Zyoi7BbpYCXyH6YeUj5B//29qv//QBk9oDWAinaX8TP3x7oODUKMhvZboPUtaJeWYaLx8X6
h4fx3/1VCO4ABG4nO2u1v/9VXYbeD7GKFWT24qGez+Se7Ex5Z9ge62CS/v7w8/hf/vPv4lSwOfr4
vqC4/fZMloXn0ZLVIL/tUQH0l801sWCaObKExhBTIzA10pipftqe+rlbSducBixYca+BgnTdNsfp
6BLZ2gNZgWJo29UTRuq8RspsxMVuQuK4a/qZ6mHsBuPgrcP6RAHfkfO3tOVnFjfLPs2M6VdPPPQt
wTqlRx25QZNfGukkIzLxZIexlMyUEEVZdof4WXwnIpdqhfQmyEyt8BIfZmf53uXQhHxTTcAs56qQ
X2mzwU5wmGEjmgx9+ogbqq6dh71noLvOuzP9mvppChhjO7766rmXsnsu+LZ/FWkf30HmQDo+jmtc
+K4Y1I0WqNQVoTROlfIyaWbuW+rcfFiNOcQnzymt7UOMl3tLyUB3m3gx4qgvMkwHS5WKO1MRM8xe
RTpo6AvCPn1lyJyzIdEOQ/BO5i996HCwpIld/bDboavCGaPTEy3D+IrIeEmwnk1acpGlMSc48Jb5
Ix6Fjfe2JZTVZ2OBPBtm9/CK17puo2E1aOkQUVeAurOuX3daiqR3n82ORcU0G4Ph80txIIGcrz7X
pVe+YYfK86Dp4s3zvHm/fdwFNrg1zEuw6hAHfG5Ogl+2Pk78XUWWyEhkU/KtXMqY2F2cUze0jO0L
FdswIBDNiGHMxrV2YVx3pCt3hN1B1y4UI/GzBtc5zn88zvAF+kHxx2EGXATSWHUu0KtjeZS2OzyX
DRJf/NQkEPtGt9SnQcfK4BerC6Mb8oi37xiGnlU8DGSaIZpbdq3nobn2sr4nnhvb1plvcNZ2FJ0T
DHdU9LW/JIpDnLkY+BdBI2XEAMSGvJMuxh08gsJ5ytVaaQO8Lq57BePRHBWrTn/qje4V+7wx4uM6
TEAQyCeoj5lRo/YfDTV5GO1Vf+IHqWTy9qJ5meZ6/cZznWFmSdvxq2uQ7+yLZua31SsuOZ8Aje5G
0vEftXx/3wZs5zLFwza9dhkkuNiW/n6sAC/QSkBVetBBZ9x3cAIDrmD9igN5Cik5Kt9Qpylw4kkw
pfjTPvOfYxF+PPQQ8BOgiGhwfxuoAh3vOr1q9KCtcSb6RIt3gSg3896CDLUaiEaWZpsEPfbIoCVB
6OaZjXPT+cID1yKplzi75Q9V5j/v4k1UTDdLhbIhSH+7qgalcifYiHbQuTQVyPSLe8XFtt6B6nz4
z1fVP0aAfPzbKJ8/flP2Or+XGFDdDGk6gxEAQarP0kzXHSCBIdJHMT8u4HR/pJZT45bDFacJ3Fj0
Hc1uweDK60z8iQM07DyiKIv+8y/2zyKBFQ2iJrpexM3/WENmJW5fLYd5q4pmuKhyInPYAPweNW47
+CRF1S9IKKfwP//U34Sl29MI4wUZJ5KqDcHy+yWnelKsxUjUaYkI6dRmHPjwOvuDm0kZrWSCAKks
nHsnG5wj0c19tSXJ9N9BwFdv/QDc+D//PgzCfr8DmR1DJWRRZWibzOy36hiP2oyvzEioIEZ5MtNy
taLCphv0O4Ow5R1OtkzfC1Qadwkog2Kntzw+uPRULCk8wz/HhfEp7JjaOc4FNtBdVbIZ8I2VHJSw
E9SXu9gqRHukU+asq8E9n5LW9SSRAJBZdm1iWC+FVNWDbm+QulrrwPJXvSYOep4mWCzipmx8idSI
tAydQ3I3LZb9mlpJbe/UZdFwARa6EfMyyewOQ2iKKk+H5utXbqH2CEQV+7NZegDAqdYPmFvSsrUx
horpuTE7A0eUQuDArjWn5KhB9HgzWgOTjTGB7ghER+4G/zJ4hM8uaYiGrBapwshnQMW9limuhr7W
mREEmpGROfrNMtr+2V6ndYi01ehuknPX2BEbpyWRmS844rPZFk+9wwQhlDrqhsPk6gqMaEu94li3
63tQZTBY5tkxNIJD1PKlk0RApjMMqj1LcuZcadv3ZMLhJzL8JhvgZMzLZk82ZDfcz81g/cwbt1b2
3Itl9VWNizo8ZSvP5/PqpZbOdrdJCUxaBKw3A8+9PHFx98cV8+fdpqwdLyDtPXNXGMBGg6WcG/OY
T0Mn9ks6FHB7MbdpD+yNZQTO2+jgSblqDHrbFbBV0IfiEyr79LYxI0gdHvLpSU1mPFV2yu6BbzPZ
XO1SkJ3cZK3WYQyDwB0JQ+0/0zieyL5Zkk+wACQmE5dtfVD0ggHeYpp1FKVK+4ZQhYuyxuL3Ti9J
2HaZizjfpbiI46O7TBlAoX4aGdFhJd8DU81yPyt6xQynLh2e+t7ejv55KffD0rg9YZCV89R0kwOc
TZRz1GbYxHeNQwI5fvW4KMJBmYmkXWseU/ywRUvQBJqJW75krr4jH7BacIgOKSkU+tAD+Fl61SfJ
MnH9RmTVwlCeKWhEUHjzvWN1uPjmnA8nwZApJ/d5sqj0lLH9Ij6jSQ/wqiWIfaQpxHPaBWyTUgrs
H12ZWpecLLSSiJfE1fFQbT/SWZT+UM9mCsoBJQeEjGWJ9208AMkZVuwrAc/j3F7I4lCBI9Y8i2xH
lA8iDB3Hr72qdwKxIo84NHgv3hLyOA9K5RFUlsXerAaOBhhpJZ3wXQ4SRucg483LWLBiCJYeY6w/
zBj+twZWweq0qEvH01XP3yeFUWJgzOX8tiorWLTE46HzWTM3+07MW5GTuG9Ko8yZj0fMqwO0m1sW
R9urzxK2BAgdnq/TvJr5l+X0ykPS47z22zIbPwA7CnU3OaX6XnSe8oRSGVwGBabyUA0GlJOMac3j
UHXxEEz2WL4XuWu/jbonnywtL35Noz1eRdKCA1D6FjREBav9mUDp5KMciMDxIUMhvcmLwYRlJlI9
8XnlZBWCwiDKuuw0NqHM4DoCxF2LCEqXEIpmF8eLY/kTbHXP39ZPoW7iGCOvYQMPGbLUbiX1NZQJ
zL3VHmal8R3ge+HsyqJbTu44QaCRFt6s4xZjVIcSnz/7KdRkn/j3k4mIo6GYz0TqmmO00mTex3M3
vc1VbZtsoWv3uZAJftOu04xAL8eZOJp0Ta7aSBCVr8E7XnYEOLhl0E69jn2rqJyObc1iWAcuGlbb
UzNhIkd1qGbHVjqdAqKnyu6qWpB+LobNWWe4pauFwk7WKqg1aPtt2zQvINPQVGQeNsdQ18f+JxZ0
jjY3yZXbyIGZhEwB5Lgb+GDxmYmcfHtlLtSXaVA84ES8oGLvkQ7L166b6YsaQy/mdsFht2tmwkia
TG06ZCoFS63EbYri5phDbQckgM7LfvU8wpGWjqDHqZHKK9+06NgMGDBIu3Si4raSEtQZ+r9sc0Jr
3hsU1MEHNJTDlnVzpgQlMLQ09AppP49xzfWVyKb8mWmriuVacYrXQU26hw6PSBposq4v3ZJhhIXz
YVpQxMw5RssM8yiYO7QYwVqtAjKK28wfia2TMqxTQr/FJAh8iFSJx0Pa1Fyow2gUhBzrvbzM4DrY
POFtUX0cSosTxmwa8PsCPHCHrVCThJm8VQIlyyGtDWIpVNgvcQBZegKFTUQIM+CK9cHur2rh/6/g
/9cmnvl/r+B369dn+tsKnv/gv1fwmvsvHCgY1iBNEk+ib1zT/17Ba/q/GAaxZ+cwI8z1L/vc/0Y+
a/9in8OW1mET/5cS8f+s4E33XxaDbbQXiC23ZZjxP1nB41H5fcoBFxdRH0YxylxumH+Mw5LCVciz
3DzxjfvYYJEGKOsdMLA957XSH9GfQ2bPVYz3lFokAjk/OrJAfFLYX0WtdrusM4ojQrE8EO6HahYP
Gau6zXw0ASfaMRKDyq5mNUc2hmro9te1seo78sDPTpUDVvcoGpWl3mMVPq4US+ZokMXQz+eS2Wub
aiB6cL1aeel7Dadxc1VAI5AJSE539d2u1M9mig/mIKCje4hejJPaOt9SfYykGablS+p9NfN59F6G
VT1Y8SmZoG5mF41TsDMI0lMXvzPx9bPvjZe9B3+iM6xPr/1Arot94qpC5/Fj7IDkbNwP3szLVIQu
51LGImOsj0sxh5Q5bJHPvcWez1x2+fq4lled2QAC1cm3lM+8UJ9XohsmwqVdr/Xnrjoo3tPEoIR1
xS0X72tNqCFvdMvNuJIQkKSnZG6uxM8LO9uDIjPxScmXpGrZL/kb0sfLrlAJ9OHUqetucEGz9NaX
kihPQ0ea2qIArlL6J5H8wCVIDBgi8UeSHHalnh80EhEWel42bPdTCug21aGdqNfUbA+rmpiYh03r
2vT5fi3mz1zM+2oUlT/OuPDn6eKo0y1dBPQgN3KL8Wchorn4ASrQ8At14+WV7M+zQNf3WQJVpNYO
3qhwON5M8sR3GPLxyRFD/ZDwY7fw8sI4GeO90F9yBkoMIHbtdF8Opy0SpR7HiIK69svUS4+pbC5j
oVFOIeu3YvGN4dXO0e7jGpewYwSlEPeJPT4Kt5B+Zy373qitDeZBduJSvc9QTzCeLA9J456NUS2h
bbh+7a6ROgAFwF4StZP6rbf4dFc83JR/w06n3zRX7ZemfpnETwSc0dclf1H7ak+OLZ4sTAfja0tL
fRwASeYWbu2cErBb9Oee7Bo0c/5U6aTeAQtZj94w+tZQn6Gy5Luxb272coXp9it35rveK4NaAJ4Z
mn0M1s8q3qtWBKOcAgJcz5nsfbM+k7nDNUvg8xBI68ciy2eReIcEI3nJlstSx/seMo7fuLAzJdY0
DVlchgnjZ6qtkamVr4MuH+OshuTM4HF1WWCKOyJsQjOzHuC4ANAqj6WpHCZjui6N+umV1ju6B56D
N2890A0F8bAC6hFHk3jdRpzHOgD5cNqQMmzIz6M+wx3xcESq5v1ijwe3iB/isfqVJhZfC+7TnTlp
Gs+35Eaz7uQ6Dj8cXXx6ojmlf30bRLulKvRxgAmzAowAUfWJNN93bsRXz+X1UCzjV++pX5pOgkXm
jh6eIw6IOAsZXZ51pQylSII8qe7RcITq7D7MUumiylpxKxdqHYFVfYQW8u5ZxRqQuOjclIVeT1nd
Y9pgkl2SZQkWV0miOS1vrEzR8o3iGUTODiTIVVXLg8qgrK7f1zbMLOutKO6LKTt0MfuEzgBE96nF
C5ylag3IovLnNv3Q3O4uBTSpU3AzrFszvyhhCWTA0HZqbK63UlrzN07SKdCc5aLVvNMidW3fbcC+
OPpZL53usUmVS0YC15GD3dx3y7OEp7Oa+sg6yKFyqDp/bMzHgpgLZ82y0BzgxbiglHw17h8XED0V
zvuHqq9vpHomRxf0WmQn7XqIBciWRlPsaE15J7Ho5dSS2fdC78+wH0PZEKw8QtZTiovbmMuTVamv
olzuWdyfc8e602qCDM2zVMjPa8fsC+DjN3pGk4rP/hKka+7gZLhMzPP04C06vVbp5idhVnNQWfP9
KC3l3Rg8pp1kEIJutKDX9Qvs11HkXWTD1nUWXiNTiS/osMVd1nUU5SMU1dYsL44Vd+SvL+CMWqYO
d0AqsmtWxbpfeDJ0M8P2VUMZj7oLIFRtjWdQWdUxj1X76FKzPirCkoEj5pQTW73GANzeBonHxbbn
7IVqaoosRv0PPBg5qrwku0BsmM8J4WRB0pvNwS57wBBu24VlonSwNiEWEmwTcxnmBVE+69URXtSt
dGkLIExFpvuE8BfOs09LnQBQATPxK8ss8bcTmZkw8gwFjXOYpG1zJIykhHfxsx2SR01RDgYO8mjR
v4GGMi4xAO9AF60MBefVPRcv78zo2fWdMMwhMtJh/EAUiqaqNBftiJabSxmRD6etXt9B1VppAMfu
hlEJKqb9pFhze5xzh9ORLnw3UzVvt16ifzdrVQ1SVw+8yahORTvM+9IN+KRbuqMu9pe5KI6DU5uh
LSn906V4H+ZUjdKcfGDFS1/LBKQjBulkbuURmNxjViz11XTy4nNgmuy3ypSfYibXflNZ7o69RRss
oIx8s6MDkFmp7SdgZREfPtWArX9Ued6BftJ4au2ujJSmv7dMZQytuox3ZgtB02qrAW7H9n8zpApl
SlS3utZ/GDDn9xaRE36fpgcSgp5YhNws1SXZvLG6i1SpD5wXpHTeHnydsRP5vO6UZvnQ81ZyRMzY
amEv7dTeXQ6FvZpE3chup3TXZd4TBCuy9VcyZFrAsFzdlbZ4Xev652gnDxgn1JAQL84BvbwiSH42
sv7YJ8s1rbSHVXEiw6gPgyWfdFEFGgAzTKSfs1N8bwijAdK4F3zsWVbuEX/vbVeCs4ti88KShz39
VipZp6y39l4hdim9TK5NSFzi3dSnp7VyM2YOcl/Gm+CkuzZWcfLm6pZ4cldOt663DnWNg6xt97Fh
h+A+oZdQqvWmFioF74eptXd89tQPBLbm3qklEu4d5Mp4Xsc1gQeT8hKk6kgnq5AG2VdTvgLzZdoG
AtxjDKCa8RGggLsvEn2ORD3OwZA2ioFNzwSkOnQr9s518siVXvsWEEg/WofEYWsErz3LabY179S1
hnPeEAsfhULdmKoxgYbCLnBEDOq+adf0AXUr9yLSlzLqRyQhZOmoezspvUivzJnl1WCFRq9jWFq5
lWqvW88jlKhvWurlezmt1kGmhXYZRZN/p43rvjVN34TscamReiB3jyadPnxkG7wOoFzDBK0yjzdL
B6fVtZZ6yMu5exUmgjNzMuzCV8cMnplS15BQ2+UpXxcka54lT705WL8qDb9yM0zDg6cqPyyAXUDA
uny4cwe0QzPqGMuvaC3vcuYBkXTr7InRtHo0+NP9MVWdB0DZTpCPcFRKzWkPwBDpb5WReKRYHzj+
UiOwp9naTdpUnUSmc3U4nbFEnB+GcWCyeZgB155GL3vT+3422XSq1qtW6tluHbU06B2Z3wPIZeDA
UMiQHNRO6udEbz3bo/SOplKvfKmYdxMRU6QwCdlpVa+Q7QVbec0949XIq/itMvryZBgT9PSqWikU
UVf+WBlz+EqnIZY3nV7uJ1KSr3Ot5G/Ms9zjrFms9fSpYrhVl+34c4VPdphHCDNKOnyH5a1yIBpK
4CjSvOqN+y3zrL3FuBNQThYI2406oQeYZk5dMm4YyLna80lCtkyUK8IuSL/zi1lgc1mmO52ZJo/S
OM9nqvY+YNLC/mtRABsX8XfDnKISPe8WzX7JVO3ipVyDi1seVdk8gSF9NkiKygeyTcyZ46l54nI9
Gb0bqhAlg5lNZ8gI512RGnFYihYxmmrDTm3WcMr7ex0W4q7Di+xYABY9zkuE/fG1JAa41dKjx1pE
WQlcLaY29OzkpSlmlGLxrUcIRvlHZDTxoukJ5L7nF/pY+QQMJrsqMV/XSdVDOep8+I7YkcHz4c32
yD3A9slesuyUL2b7pOsdYWsM1Z7WMpM7LOgkD6PzJ1pY0yMQTyJoc/G8lqv3rSgK9LLJipextE8V
smyZOUkUx0gRO0Jd/Lbgwd9Arj5yoTacW+WUOGakt963RfveZIyl2y1jWuxjZijcKKGDxI4kb1hQ
Stgmw0VnI2znVJVgxn1JBjyxvTuMRL/qJQs7kM2QiuFdERwt8munvTIx7n562vgTDPlGXh3qIC1V
EZWs+3aapSoTb1lGjKHNB0BHMBVndZVjgA6IYYlTkHFMUcq9oVSov5MThou7ROnRmqvyvk0nzc8c
y92XUOgY9ab7VhHwfky0AMyGEADU/RyW2H9pW5D9RdwWzrUYrWK/6kl2sDLDeFUFR0Sf2myntaK3
IxPh7F3JqCokHae7pUY2hvCwMmCiiXvuCZZOaOL0KtLhqkSNWpoHiLLpScnK+nlWFC8kWDG9L4ln
IQfXcF4NrPd7WxViP7CoIVR6nb3XjiiBe7LEx+ccmeWjY0n9gF9tiCSj6Wznlp71qlsoRNKxy69l
rXiPdUkUe9eUJosQl6UguqjuqKlZ9Tq1i3jaKAo/ZqccPkbqjdOwSuWkIj7sI9lpwzN4enmTRZ2f
FMDH30FjQaEei3Hcm7VgTmt5lXfnTfbwNlh6/FjAqPymyYyLaWQEuvqwJKsnaSzG99U2SWLGGaSx
jtfJ7ja8dj7IHD6wTuLvk4XdKXLrYr4rrFY9r1pGQ+bwoNpOpT3GercJAoVyrQFQHivhdHcxiwOi
T+yWo5+czmHLdu/sC5fAeoawTg/nWqJ+JXM55qFZlt2oCvMRFEb6Bi9RiMCAPv8qPWvQI2SdOiDd
cj6KJDdD5NFNqFg5+2+UTHOSiQFnmdC/zRoEUrpaaQV6vRR8NCMXtdt7O+a36UuZm2bY2XVy7+lj
+kuiNdH8PjEh88bNKnm0nBQ1rNWRMRDrWrRKhz4Rvvhyxv/EHeEVLlqUkVVLU4ckjhhhPtWXlKc2
8+ajtrne+pWVNlsxiD2Tbw72U6WIe+7d3ocsItjGYSKS5qNapTQzRRyUMW0NSd3MdDtSS4161X56
1Wj7BnnzjIKyHRPk6muR2XA3lvkxi6sxrGnXQ2nBxokJyiy84q2J9XKvO2k0eWaYG5zhDhHMOVGo
PnHFlGHFe93MFo26/iaq6q7ddDASm+OTC6fGVy3Ex2MtgLQ7SG/beh3PJdraKv21MjLBagfoXH2V
aXz0ZBlOpiZ9vd+sBfqKNDKOg6E0TqCYWcpNK/9dOV0avYxGUHy+RytmtFVAa7o1kw8ECuP8Yy9y
sGPpBXjn7PU5R6ixlMweGCu5AEobmT6p2cCowGiagIr1qDrNwRICfDkqFFo/rb3q7deg39aGyoud
iV/mFa126zBTty02duAIlIm5hoOjBaij552zLsKHUfIOsaHq1eQr1+oor5yvds7K57pSrv08idDZ
wmS8KjYPmt5Tdes0WUXe3mivjnyUPxUi5bA1xkqY9ENUJPMPW7fvOeQ48/E089f+hI0dqu1brMCe
xVTGeHicdkiaEn/otk4tB5ftloW1B6zPr88sm4tKeWHlEqJUoTv12jPranlWC1uLNuFzH9teKFyC
ciGqE09eMTm0Yr47wWrTvRhllOT5e2drt6RoP5XUmwLsvgQaKMWC1RSzdFU35p5bCOpfWRehaCoZ
pSkjlW5pwZo0VQfhEW9+pTf9QwJV2e96l6MFXKHWPyEYucTSpcosmheRdNDY3B8Eq7BPqOtsr6nF
dSwOnnQeJcs6Xy/WqyZU8uCrXZp71yRWDSzdA4kxORvTNkaV3RstwxdvIaBCvaC2t+84s6cwqfuz
iWoHTULjhbWnkyIFcpdsrovKVCiEw5r/SNach9Dumte1mX9p02ARQ0o3qooyD9nN3bE3OnmEXTDZ
+FGyHruYiX2RvVIzRtO0m6xt6J6TMd9wlzt7gq4DPV3ODdRjmQFc2y5A+O1cMo53tXkOsEY9eqJt
XoyJ3GmzZKjLfn3iY4AVOI+58NW0ZZdQztZFYf70aBh8NgnxQLuhH+5Ese7tLHmoakp8Y9RfFhpw
Fv/enaEnfF51tarMZ3rSUtBbVGPB05I8o+Ao914t7bMNBgg4Y3rs1yZyEcyEIp3vtbKyniqGjZmL
xSapCCowy9TZN03nROCy8j0yi5LwjcZ9UFKYplNyr6/mid/khTvxuqmhKsf94ZFSccDbzlGYczeS
DgsMgh2jhpJybms1hFJ538WQzqDIkYBSZHs2aqiT0ZOEi+mePSqgrp6X71xWGrV+Fo7MhS6y0Jil
6iqJD+oi7sdMa2+UBldt6M/29l6Mk2kE7pQ/FJ7iYABPvrQxLUI0TJ/Qr3Wfxb37OJcrr33RPDBM
45AUZAIQut48IEwsqD0auYGRRxe526qfWqu1LgvRFrdG0bNDr3lZlE2SAc1Sb1Q4Y8fFdV/a6MWy
1n5BALefFtS9utO291w8+7pTvYPGwvg2WGxwa85gx8pvml09uhaL89H4ObbrX7cS30hMBgWPKG5u
Spugzrtny5mLQ2Jyoi5DpLKXqkBFDbJ7MezvGQiQWzKrxi2VxyRuAkd/GFO2meoPhaHco9tYW8MD
F1IDLezTiZmPi74Ue3dYx6c6BviJvUze8tpQoPsWR4EY5Gqlkiyc3H2XbkehmEGdZzjGtJ2DlyUZ
4poJKFDpIfjAWc5fyjI6VwEkezH/UOppcU7bOKjV26hb8ylXmg5COU2XM4b6qDA27cgyaEyUtbwQ
uW14lLxLSaHCiBbzQeHFR1VTrlOCZJHtRevCns+et5Q0CBkIHoSSh5Y1gNekQWYI+4rWvyeiJ7V8
s3JwckA33MjLe8GZW+RI0mLT7XY63b9RHQTA4RnVSNK/Fd1QkwfSWOe66WUQZ9I81KaXMkGg7GqG
vofYW1kkvi3cg3n7K1W6YG6KDrWZmu6Kds0jWwcLzMhbsU5sMllMWI4a9UP1qSck2nb1hbmdcSxk
8SaWRD2P0hanopiOVZW0h1ytHF/GRNX4VVsGrC6AT8le+3LVcthPuryU28fO+j6hr4YFnZVDqC0g
YHWDz1J8eFqcs9+J2VTW1nSZXB7yLHZOpKKIiKzZMTBIBztVWv8pceY95bH9ldawZxLzJJknT2mt
ROCyuZESb4KxKrkk60HVgrmo+o/OtX4ULRk5hTcaT607PfEY3MsKUGVrJF9UP/qFjKGTMdnWebaU
czLmFUHCzIM9dBshfhcIEHNMYEKBnjkH+yyV6Uh6d73TVxrKpjKuRT7f0zXc7CR5VSRw9cqEYLsm
+b7L9VOVsI8SHbVAWaUXjJ4nz9iQhTqiXpjaFUkbtLbs8nfGOodVBVd2bjzfMK6pPDnVwSme6uLK
fvVG2woY2IlY6dvc/XYZOQTb4BHa1Y4CtV4g7avohhkkRm4rroT73EZTeyBuGsiyQDUiVoXixrvB
Op39lczPyCu/FNcHcjqRrdAoLLarYiMJHwx1uCfe+tEaYGch/rtpYH7FtOWm68udLNgederP2M44
6bMMNWM2JLucf+HmSFKcCnuoALFBwMU4B0z+uyrUX5TaB0dxN00yWp3FffS6/EJbdRti+bM2M+Pi
9qaHErVqQz2xptuiJGcUr4UPtP51SCwsQ23DxX1XKeWDlww+o8NdtnonxVgO9WDmwYoFz4YANnm9
F/Dx4wyaCNTqlofRVW9Yfi+T+kxWFOUdgRjVtK+K3g2sMgkr0T/ytfoUSrAMR4qkPvbul2392OKF
HGF4J5UobmaznuWCe5ZvM0kYkBGJAmIsRoqaomvAqQmkX2cqXDbHxPJeHa5NH6zXnSNUxAf39jap
15RXaWV2OOvpDf/7ErgGL7/Mm/WGD9lBJN3EQSEd68iM5c3rmodm5G+ZZ+9YS1ZTyb5byXxKwdlV
lvcOsN2XPNOTUbD1lD9HdGdkYQXCikr7zvNg0tnpBr69dnEHzyyNSrrGVvLea++ljgGssj/StTpL
Z+/SOQ4EgpToHxs+hUVc7Vq5mrM8sSjeuapCGpVzy7L43MRux3Wc55SB2a4CphAK5m+P+LeGvdno
bpB2HSM5G7l6qa6PHhvfJ4zB1iMRWOALIJ8+Gc2UA+NH3cCCCJL9mYb5ZBKlR7sGU8C15fepb6yd
LFnM4dKZAkw8DznNCDNssw/0DqWytipHgjMSDLXul1dzThI/BpRZX8miaVJucUgrft4JxPuVttPN
hQ1x7oJNoCMCwwZipsoDb5Q3RNaUV+riURSWPY2Q8lBIcVLK5EHkcBZc85YqZXESabUHUUUOgDec
dd1NT56pTBHxea/wm2+LKI5aIlC1/BdnZ7YbOZJm6XeZeyuQxh3o6Qt30lfJ5dqXG0KKkLjvxvXp
+2NlDZCVPY2aGiSQSCEiI3whjf9yznfyyQmY7TkbEo/7bdoRQF9o05lMGOeZ8IsfTWPeOqPdX0Pd
Yip079HhOETnrJiAlbm5x/NXn4VUh9TM/WpYHgpJkBlty/1A5MN9rGJ2a57gPdUJlZX0xE0dd7si
U3dLI3ERpxQ8C9KyX4g27zTroazCA2lYgPBzmrqWLXFe7WQn94DwH9y23kjl0dz97gi+oMY/KDfj
mOEcOyZpukMys4f2tkuYxZFNzubb3nloeSq9JTEH6yKaMH3YOtVZlbUfm0921t2R83QTxc0lkcKf
wDY7xliv35r5jmK8C1BbmVvVZxKhq03Olh3R2BDCBiF66Xl3IHR2if0UR/M2a1/MfN6h47wQKrOL
2mMK2X66Ab+4N6NfHj052Sxgo1fVAOrLVm6s/Af3P49eiCuZR65V8maraWeoX7G504z6DbneZziL
qzau6gPDj4Y1D43xEFiJVt3kmYSZ/gnjdlvTe6acyaiGAS0HCrwpts1Nbr8XBcGWoOKhYHr4E5MT
mhm/dvBiNETAPNX4sNjsM9bLTN3Z2lzOx8Wl7wb7bmsPae5Ej23UNdeyYFpYw4w8dq3w9og95FYa
bfIF78TcE5iWs8zhUNq2HRh9tvf4FRrmDGwmE809Z25orvoC3irQnNu67okaNMpxrwZygKqiNF/K
RNLJTR3nfoqG1fdaE8NtXN/B0NbfLYdb2apnxVQ3j34604mOWsZ5nZpa9drrapgpXvGCtqlbP5Cd
aG+B6j8bLOGHTWq684nwDiKuJMF8lAVPE8X9Nipz39A7tnzWW+OFB3KVHtNWPDsKeRAj1nc8KEFN
NoLv5BymcL/vO810eWi9sEav9tWMpSIcS0LlaBfKRGwBhWJc4Eo+ESjc+FmY/5KpfWWT9wIx6Sjj
+AfHBK0GoHkFRU4BzaV0eVCue/JC5r31ZN15MAJYVBp3RFswcUKwFdSsxerwjdM+8QneYlZs+AV9
zGCxI0SYTzqSxo0yoopku2HKaoRnoO7nEcOLWxXXdlSHxTMuUW7eEabzIaT1YIzilBoKVnq7Ty20
/eAdMr7FRRyiLL3mhKVSH0aPk5aeCkO9mTxlOXYXnuRmjAwuFzvmpuPGM+PHZjKuhQZhXTCtrgxj
O04sI3vWN3p2G4YVSVVO/2VlP63ei61Gkb+lW0VYwujXIGVnQ0f6o1Bd8nFyuJPJhKahRrLGf8wT
RWpOvGQs4otp9PeuUixjlnBvTNlH72UpISv1dx/GX4ZWUWYTPIkNuCTeVRzAqavNGONAF/reMJsd
FseTZ7MOAoHEmjs6kx/5QoF4MXRym0hBuk4aGPh4voC52cyhRVBkUdykBo/VynC58dqIWcF6HOvE
WKFwC8d53pQIaQ/kbWgbfOJv9cIDKx5Oujmti8ZwU5eer0Hv2dcWrUuoPua6uEvDjhrAjR+12Bbb
Bqy/PYQPPaBELZcfpTkfTdXfqTLdRcwscIX8SFNou0h6T2tew9g1DH2d1WWv+Wbf7N3SNUAilPNO
FZMRLKkkhBG/5waOx2WiYlSFcR2K7minRUvSSPSJ09DdaLb4ILIOW1Cn/6Q6zrIydU+sxJFyuv01
nvQ7BK4XqUV30EF9u1PE33V35dDuhDM/ON6X1+/wTV9YI5Iro7KAaOuERsbz83ENjUMaqQ0HAAbf
FmtS0uwbnUefRk6cxDQu9FsCVTdmx6ilkEcc7luk4g9z/+g6R5T1Bwwo91PxKDPhK2Wv4gArYn1m
tUjbW9q3MDtG3nRuYFME8SgJoojJFSCJdMWp5EGjh3dpQqgpoQzLZiEZc1vR4TJZpsjVVIeOuXH2
qUOqGKLIM5mVMY6cGpFOYf8WS3GDJuTR6pNALHqxqfrB2BB9fq86g0VNOkMTZH5OYAmBN5Ei+nM+
ITr9HbXqVMbmA3t20mvsW2YdJ9rWeWPM7DvpMzeVDcM1GgqYLs3sO2W1Mhr2RGGRRJS2up8q0B8r
dw8F/VBzybGZpBzLyUEbbnpX+22mJFOaxnNTF1+hU5xnb/ju8+a3EOFe68PIt9EYbGXf/lJuei8s
8jt4rD64FlX3YB+TmtwhGd14acd6ChdST2JT/KPh6QhM55sMlGfSeS7kWomtyiZ50St5nrT6Lh4X
bVsQ3FIPXrH1Ks7RHtAxASWQjCcsa3Wav1HsHrWm/cz7+G3sQmNPB3meRv1lHpqfkgUvoTmFYAwu
njRubZ1BFLczgZYLuIOKUzKS7rZ37U/GyCADErMP4F9ceQyfpDtfXRebHqkDq2TDyfUdy/4RGTs8
tqXPFvJrnTVF8CYtiztGdw4RBdDyvbG+EUQ+roEFMOP0+Sfp2We1VKxqdHs/19jY5l3tRyK6absa
0y+Ts00n1cwhVy2c9+LoNoNGJAt/SaNPpwSKC9BfhrcIVfRdbXt3sAq1mzCL4y0fD45BO99WUnwt
SqGQip964ez1ZCi2zpDGgZG58TmJVwZ0zaIskkbFpaifS3YP2xY3xVa1EGJCblOeDJgV0PrsW3sw
t6FMfqzUe5zNnvl0KhndFXsvGj6U3fuueVPWbGHmls84ThPfIW21JB7QpFWId7U5hxuzRqphWy/I
/n32phaDjm4I5kEkm7mMPwlCfLZQy59L2AY+vGLryxDaD1mJHKf65zjSahV1/S4TcuxwerCQiNbF
1Jfq5HuFJtJimZoqayuAqaAuIvdxeFs8lBNjTulkyOIGSTbahuRIfsqVb+osPLRpbJWuKaLgmpy9
WrKWyJFBYBvczPFd39168QW5kAqzNFC2fUxlfYpId2qa4cHN8/qo1dxVlh4+WcpGL9Ejjpl15I3e
eLKN6c1KG2gQk8RkrbTHpZ5BRRRnfRou2CyfsKHtCS3YOTEmdIZim7GwxV4JapvIeA+r+5a0W3Z2
yw7zKij7npVWET80jKeZym3M2LvXUTiqaHqN7PyjWWJjr8b0sRPZrwEFYuh8G1QMHXvf0SLIkSpf
qr0Y93V2nC3y1xIWsVl+u94RabXLcYLBdeplv/P6h4SRwBhkpj+3tLYae4463eBX2Rkz2sOZsZEq
EnkqLUIk3TG7iR0kYq4WPMfeVr+z1qV7UTJ1vm+IGXtKmjh8aDXeaG122knOKvnGlb0cit4gL8kh
FzOPh/JxQQ/5Y8QuDxeJWyfjIVSMSXxJCmucfUmYNdvXWb1iCR0vqGsR6xPEgcigT8+zUO5xXhpj
58ZldzNT/dwUVhZ/hWXc8jSndTXC1qZhmrRdEWrtQcDy24ysSd9GO/oEPQ3LJv10GtZJUlUd6xYM
TBvhyAB9YH0zxEt7m2O5ujhGoR31bngBqIQZJWQQGhiifHHqjKBUKXvjpOduxE4z+91G7ZbjlkwV
sVv0NVvZ9uNSv6u6+JUYa0Rt9kuXoDXVk7JZW6erU0rpi5KjDYBG/dSktrjvPWafxmdFTQGXgZTG
XrtN6+zaZNYm6sGoMIM4MEoSe5bMRdAQ2nFIBnVtEucBQVvyMNq1j8ccHZUsp1OLgJog1C7eOHl/
qWz9LUnUuZK/0l4jVpa+g+UMfp1RsaJPs302I2BnTYX37c3VbsfQw9V7o9vRzmHtEtnXyhkO7Mk3
DTWdo3+LkfViLA5pL8gaaD6M9AsnAGPkF+7bLSNhD/3Q8kG1PO96wcAvInF5xQTwjJmXT8NZzbG0
upZd2eRJjDWFonMiKxK3QnqJ0tW8xh53jhAQyuS19UK19iwNpwrpWGkX4OThiy5RaIlr5dIncPDJ
xDflsSqKa7P6NHD4BUauhW/kyRQ7o6KmJtpnIljCn5bqNS4J0U3OVTLfp+s8aeSSCGLSO09z59HX
ToRGt8Nj3ns34eB6m0hhlSFqajrKJY2C3Gnf28L55OxAANxmX6Em3BfGg/HOWDyK/hrrnjdqu6Fc
lwEo2rI6o/k3DcfHvhro2VqwtIm9bVyeq/lkO5s8x+thxbdRtuyGSX9dVHvuFHLd0tonc4RwOfV+
e5JDkhmLeHd03MUztrzb1CaX0BXLWVTjHtfHPhO45kUCZTRJp4EiS2KSwty8cbzwdyxZAyqkr4DX
b5s+vnHUd9JpqHVM6iPTmpctidKfPG+5eUYkcdX0RhxoUJWoXl2e5+zLs83oVTUue6qygrzR9Fdb
d4jRpXc7OhT/PT9YiEg3FhV2XrdqSyIbY9c8TzlKRjdIjDq+IK/bcDrjPsQTJcK+CiIveppVVAVA
bZ1vAkCwJzF083Esn9AA3LaJ9sKaO972Zj4iwrYKvNB5V/Aq2NX+++6Lu/q7fFTt97e6/az/YzVu
/KpYwidRrP7zn3/s/vgZrI7/qT7/6Yfg7yDB+/67nR++O/LC/vM//gDwrL/z//UX/4EjfJrr7//9
v35VPVnx/GlkN5f/RCrETvo/+yp2SZl/lr//+j/84asw9L/hknXwDYM1hHO9Grf/gTbU/mbhdITt
CrsWDYSF4+EfvgpHw3Ihdfjl4N5IBXOxW/8ftKH3N7gSK3oKfJejA8/4d3wV+urb/jMTA1gODgYH
8L3Dq2NcyK//CZ3Sox6IoVwKn+WW9ZKUERt7uzMhy6VIr6hyCWN7nueEBZW29BxVVaIPNL4LDX00
8r7/hZP3//aCbBOTiQl9hsf4320gf3pBa0kple0QrdoMyI0Xuq6HKDLIWzCTZvwkdXoatqlyTXcb
1quZAKJk9RrCAf4soKcO/x+vB18xhTuIEv7l/gWuAUEGna41C18TlvrSBXWDnwwjcp3aE3DKKeaX
D6cmfwzVmmBJXIpJvy8a5BokNsrU/MO89D+io/7KAdBw4bi4czBd67alG3/Bi2itINrTAC8SlwXR
QU211OTH2iORo3ZvD8yTSrx7OxvSQUuiXcVY1Qsj9S/QLevf8k+XDW4PV9cYN5krCMf5i/W+a2Vn
uLVr0OwNzasJYYOUwqx1EZs6s/Sg04zRoy2smGSvcnSyf4HG+e9/vYnVGxyCYXN/2Ovt8eerliVF
Ons8rH0Or2jazo2FYczEsyt9rbclqiD8IFthVSjK45wNsP+n+/v6xxv9M7/rv/nfpQ1vAPO7sWJr
+Ocv3wJCO558mrMEWMXNTzd1SOykD69Y/bRqfHOTwQUQkMxrr21bMwGNvVM/DQvW4w0Uxe59SDSz
/3evVV4ViFRiFgw+HRBffzHBozpkyoTNNRjjTL5lwJnkdqyVTV51oRklBf7cfCHwp/FvxvX66GWe
37LW7brN5PSt9S9eELuJv35TBlfresGCTPD4xv4aPbS0rKYZpLl+WwqH2llrdW3rISNHpUCe73DP
ORDp/uga0f2kzcVjMU+UzdOasr116zz6MkbSCpmSaqR9WqQ5mxuw35a+nRaAAvFc2hTaVSP0R04n
UwUDCrTlFM0pzhu7V/qL281AFtO0l8l+ZJAz+japqCgJWdYOfiETu0Hx7In3ibDuH7TAFWqExmUC
E3P42pvFAmaFFcAkKX4QKISQ3ti1yQrCGfNX0mEoYFLqK4GBt1J4bnr634C9s6VzeppErK+9uLkp
1xzowwgyftggym8a36aQEWRPGiO7twS1R+HhokZ1MFvTVhFG5rIxnw26cFImUC8pFRaBa4W/Uy/0
7hcMo4y787icNhpB2sS+CNbR6LPG9EcjS9X2zS4BQl9FLi9dmbaKdpRH8zWvw+qxnwwMqJWt9evL
l53yiwp+Ghct26Jtgnl7xnY8dOBOe7Snu15JFRIfi4GUtfgyUapYeYvEIhpbtc4snOQAOkr7nEQ/
gHFp2ddsV4pWRiU69Nk5BFtPPRjb0AgGKgGmLEbnXqdGIt2JWcLJHWOQsMB7Osjej0HnYdIgPJVQ
2ZDwC3pM3XxKhiRJKI5jNfkEjJLdia6d3nUosr4JolYmmKx06D6NPZnfxMB57CoXtW1bXBXCnqDj
TNI8GY1y0t+aaE8lLYC4LgOCT2gONj57BvQIB0zs0MTi5sTJRgWqBL6QqK2vOVnFCRIkZMo059Br
KKBpmZCxYa02ZUfHKMyWC6Ya1Hjs+1qfb6Jk+YWhnFWbbrP+h/9D2R4yX2BFhAo/gR8Po8iYNjZb
YIJ65STVI8vefIfMEopNF1SLSN8x1YI5cbIIGpJncQG3aJIeYtE1MfQBxuOfURJy26t1eGShyIJQ
WfptZFDXzs10N7lqRqI/Zm7n57qrEZtpGAMq7EgCPqywN3pRcRiw/zHo7Z5q1I5M6HInDBKzxDsQ
IrdlClwVm6bBl4d/abIRXhm7EdaPcYzniqh1sN/eoWrD9TmUGntnQRa7N+vCuTOdjDGAysUtx6W7
Edq6BbOG5zwuGN+4jAVqK1F8/d6gs88mEPcy6kpuojF7gKelvxYaGfUni6TmbD/hOUJcl8sDt8Fe
G7FGDCVjeo+w8bzXXsB63xJUunxyyhX3YyO6Ty1xmOAw0CoeujGtFz/HO/YwTKYx763ItfHWiTec
jfPBsMJ+PxfjchIteaj8jtsKU7NCvVVQZENhs6xiHTDmnAslDvHQjtYeSE/5k4h/53DtRITOee0G
xiQ6Os38FnoKHwwZHFp46EZCRJcMJ8JUBo0c19xmcwPB/9DIeT937AFw8B8YJp8ZgpLNdWxCOsy8
JCPcHPKmPYadFBzwEwrsMHbPCWaWYqVYMbLXBmejNDn6IyNxcZsxm+u2i50mz3WvCz5qnEPBIpri
ETG2z04XuBNQny3fx3ABA8Yilq3bvZk53SEiMe2mMp3hI/UK49OJJGbyvpiOeWNfvd48erlzTLzl
yulwo5GvqiLzCZ11GcxdMb82OaSMaD0r4pxplDft45QTT7No4kYt2UXEZPvkJB+sYsJM2cLIKJxL
J4pfnpB7bYjrN+KFlwtK1mUMELWavF1T2wzT84CqlmkbCX1slbv+yuDV5RJ1o73wAD3N5G+bVnIa
6zA8zKHunir0fd3IDIDh+RGX/TYm329jJJaRBrMOUuymqzwrfC3swbp6edTg7erlLM+LW8z5vTZU
r1WIXc2u83Z50uvauUxjWf5iQfNZhlN0Bx+JzjuVMrll6Tn2vxEK6uWZdNZ1HKZBaHvLMRKQzS4r
noHuUGfMj4UE1VXHhNKsKTT2Lok7timGPUlja85Zmuw7jL3ffM79jc5FUEMwYE3Z6APGYSxgyDoq
oQ+vnlM1xR50mYuMEfNMgAvC2ZVTtvAAHOLnyPZiQGl10fuIrGkjdaYUe7BwY7qzMpa/8PfG5WCo
WDvEeqIZt6NNfHkR9nbhp5ox+qK2FXG1HTHNWonhjvc8ursoiawgLdx6V4sJehr+PM3za5tQMqhM
5YMljInY9jlOXN+JC3y5Zl/92L1Tchwv8fyM5AB3qhaTZLG3ufyusYIrszNyHNUbBtj1RW+h+WB0
UtQ1DWaFdmDwv8EeVuP/SLXlWLtL/9Yvuj5ulkZTzHSdMcWFGnodQif02syoGfVtl6jrQCYmVvQ5
zRFaH2XF40NbWgv+N81wb1lTxcfKZRGIlFIlHqlR6+4cJ8IacBxWTcZCpp8ERT458C6+UeLML5Wh
h29L6MZyOzVDZMM+o8LzLWXpeJpUmWPOImMPkybzkKox299payLIz9r+tUpGFtoqM+5h76LuXBIM
OKnetGelS8GAtm7xkfEQTPwVvRGiu9sYub3AUlaJmNA8ZwX0d1KKxZUwh7nbMSjUIoT+5Jg3rZ1+
p+xpt13c9L7GBAWJR7+UOza0PALHwzLa1Fgo7zxmOUVuW5t8Qn8nUQRZhnnk8J658iHOaJ1eHdu8
uKJE4KFsY5n2Bsj2O70us3WExaYbrAwca5HUg7OrwqGe7i0E3zs0wzyfBDw66FiJ2E1Ral8qq76R
zUfeswFMu7h4VgRVn2MpAjMze2BJIgwqezij0tgR3s4iLHeeyiH69NDoczl527HQd9K2D4Ze3eU6
op+c4NB+soKRNO7dtCwPBLtHfhIP2hEhBYv5qJcP2RIZPq7rPdOmT9tIh9YHKiDyMzeYvJCXpL3a
UbOkrGUmrTji24n0o9ZlWjBYnRafGpU6aFQl0gbiy5vFWVb+sddRoY5uDETvNsnHqnqI4RiMV63U
CkZLFrqeKAj1ePJ+dAo27S7PdW141UNC4oM0X0ImmPEIXnkHzGdxiUC2R4zBi7DbwMDby35ZRfCv
drzpuXnTIkqatawEcbgTwHb66VKaTcOiPk0zbo3IzNNvHHwVBvk+nNUD6HGwBE3u5C1rmkSCMsrZ
fWQizh9C03nj8dYhMfDMFw9W1Ws1TdhWlJ3f2Gmk7fpGdnfWmKVPdedQVYcKLaGdkOachNlurk20
oLmNKXOc6t8QgNItguqvRsni91TjsYfDtOLZ3PJoD453b9Iq3BJfY26coR5YGyCyMqYmQm0zc93H
MMnTCrW08swetX4V87YmNnum2U/cspN6NWMwj9QM1aO3Qh+XRV6S1Cw5UHqdvQjEaRQn3WGUkvWo
PiKP0EZsD7WZeGzPxiGYEJbu6Rnz81CoEYxNWAbFyJ7SKqfkMYlMvJtlBJRG024Mc0H8FdfWvUVV
4WuovN88PNp3PRRDCEpFiGGjltO9bQl9k3rti1onepSaQwCdqca3Milf77Tq6JSGOqdl2/k9fPa7
dhwQg5bGoc6iZM8RJd5bZ7xwHGCv1SxWflpCU+LPaUbXExZ1/Mrpep5UAyUKjzSLxTopKH3VVz/p
nt8xJEmdktDSuXZ3sUTVXgLM2dZz9lmX9XOdpuaZZ9alWWVkDJjGjRZZ7kPqltFOrF+IXVdsWc3F
XIVXyWvYhFcdm2sweSnMvyp+MOzRCWZpPfE8ineOlNF9PdWrSM9BZW2Y3SdSqykIxxhxl9Zkv93M
LE9xLGl7kQ3B6ww1joGFR8JYn8zGLc95TiQaf9C8STu3/a5GNFl13BfPbTLAEvf6K+Rv/eKiZ/+c
yjHa9kOl33XMlL+ou376VAaVmXC8ucvZmDyXAf3QneOuP1p54uwT06zeoyp+tnSFpaLHLRSVcqOr
znwsXD2keZyjgOxKLA54FGd2BK57jumSb8xVmppWeF21tGcqKvvzsgwjxCl6TrPWt4ljB8NgLDdM
br/0FDg7vrAx0YqntuyfWreprp5bqad4QvI5WmFyKnXjU5qj32OSuDXi5G6oa3ylbdbccBbmB+oc
TBJOv+w7ZGmzob3QLwLMxJggem6lok7Xb8ZHUf6GgVVuZvAnMcBLS1a3NruYV1RfB8Qo0g9Nq7pp
dPO9mRD9umkb3ZZRnONMn6i86u6V+0cFxFYbmyKk/NJa5NcGELzV0WTxsTjIKs1w0xr1K15RPye5
wGtY+LojFqsl4tNMEzolCxY9A7kcoJWRBBMOaN+ozbMNNqQq0RJ6s5nvvFoLr7ZOGYyr80hIcPMo
8/CF0IPiYMFtx80CXjjsW5CeTZgHbj8T4jYIuRvY4W88o6iCoUWVVq7ikUJpKGhRcDma2ZyX9sfg
3Vej84FB8XfmYcTCfo0ABrxdJQSSrFTfsp7PthMQWKTD8/DBtDwJWIz9rgEtAPO7TFHZHj13GTct
lMZtNjX+IDUK1vK0zCxrmwU0RHUwyHrrc+uYuM3ZwpWGfL41aDyNvj5naY6DeswOJmhslFUdS+i/
62cxLpVXb3S9LTgL+7nFs70tWW/sh7A5u17UBB3PUmtXFdD+ogbt3y3o+n1rMr+3om4d4qPVd5oi
/JndqTjkBkajOW6PVTPUZ7PFOWMkjXd2k+WeuV15zGGlKp29Lpu46Cptb9srpHx6NnNTeGx9Jb+e
ZNZ20lhkztXd0k93TqTuG4YHG9dN2tNU5Ms+gaJ7gkNFRGDM9SgboCPetNzb1fKxVPbLGDq4ncun
OR7ubE1xSJVr0gVpdEYL38myF/cO+UpgIVqRC8bTeg46oY6IF1GkL/1+AoaHnOxIU4F5EhKspiXx
vSsxOg/NKbOxQZqWvM9bbDL5RU2HvMmf2Zzcxk0bjCplMfptzOJTyIqer6O2FrcNfUiLcsdK0PRP
aKRFETij4HjRA68nTbYqhwCG6z4sgW8Nk/q9xO47UXJb4hdoIWlwB2sMFuMs0uV2qJkhcVCJB8Rb
ttx4zjJEF9KKo/i3twxGeNeyTRRPDE8y9FLCyDHs5u6MXiMtsAknfeamuxzH2HxTu5gvj8RfG/LA
mDaZDnwwqt5HIlTYRUZmnSV+1DTNU0i+sKqfmnq2UX8vRY+geNMZTAg21jLX3m1jIpS9rdPYZNla
1aPHSs8hGhA5lOmI5s2araZ+xa8FCyMa61a+heHkFM8ai1ueisLKuGKHUaIU6+Wk1EEP7eJCfIuM
fKfJYnVUxd+Fcixyy5omgvC07ySk5VNO/2FGDcvWpnsxrf43V8F2raGnZXweEgF21AgLPywj43Py
BJ+BVYzFkaGMTu1IReFPeGQ/UaSfNG2s9wxJ2FeFQx8Ulgp/mLh2fliEJWqjlG1hFxOlVhTtPVoB
ezeH7NyQ/jHbZn8VNrl3C4N/vOPOlodssvO7mrnnZrBFoMVa+ZnrUfnkTUlUomLIWp+BGNHakXg2
YU5+SEqfVPtaknjiaI8f29Ewg6iZ4gCEHbedm6gPO0ofoCiAXuKZ96HX3antPLblun1vlrZF/l+C
KdJJjwNjRuGgpktMlDNZ+gmVDng+oqLdDP8N/SgAoMVoclRD9Y9XZ7cjpeGDYYHh4bDq5FNre8e+
RLlQrmbj2UU0p8alOUBvxIpdJBhTMBekpBOfIizVPvTy7JC4eHZsWzGVEYybpVsgdU8Brm0n5Zxy
hc8VSAslVvRLcJGxWqBlRu6YwDGMtiG0xI2t0Qo3ovfOqe2+af0qdOhbniDjIdX1dxjXCNPxhgIJ
WtLsnNigHgqjvHZWXR/5A9kCpTO2LtX1ZyVKwCe6e7WkkTyi/kZ0IorXqKfWMeakA17JwLRHlziU
6lqLPLyYQ9/cZHWxBTl+4Fj3rnAb+R7Q3RSso0V/gsG5+B5NIsNIwbrabocNJlASfaEOEhwokzdw
JaBXXfVktijQ23jqj4tQ860+Ggda3Wmv10xuSScl61ubQdPisMF0qQxQEp7XXmYRi094IXHQGpCD
opnSNK0GI8jBOFIqp5a+z4Af+KHHQ97LLPQqc/KaDhgIh9Jyxu3i9PhSlPyoHKwLpkW33MywSB3r
ITdSSLSGJUh1l86TQXUCvguy9g7+/HPuevGBW4szeRkeBFC/LYT/ZBtj3zxoyiWho2LGi0/6XFNy
+R4gHkTqZb1BMDXewrOwiIRaQSTxuxEV7g2G2erAwBNoLF0HKsyB+j2cspOdDtW+m5Geuw1YidZa
cBczk4SEkIsbrkOdcjk3kUDLaHpugZ4QgAd1xLNNKp4l/0w6ea883DWsCDGRj+aw1cbCPfRO3B/k
ZAI3SL9HDYmxCc3tnHt5+top1IbNkFzCsh5PgrgENDbmIWdzfyO0QrzrIY5LXcNN4MR3RmQEQ9nf
xYzjtn1t4bi1TXzldC7U5RXiquLRGqVxqQviRHuHT003YaKpkrp+TqsYmuyqUF25YlBR352xsE4D
su5N61WkGluMcIgccAtmh8lCO8OWn6HQEEYHy+su0BG/G4nC2+FJy6AfnavB1ZFkxZebmvExTDh/
aMVvbNMy+QnhNvxIJIdhlZ3XAf12ru1PazYZCVvOuUySCwE7B7z/2FK6yIN17hkZAxL0Zws8MjAH
N4wnI7zF5W3hLu1uMMdhV0JMpR+ipZ0X77WZ27ux9V7weNoTKvYwOYdlliBqWzBzxH2Lrstx9mVq
fvLIaZ5Db3idJ9a0GC4Qljvj1aM2Y0I559HBFAaJsWE0BIVwDAwF9q+hRO2OGjH/0tpY2/bQAH1b
ukPQzkDBaArWVUyoB73W7KDor0HhLeliDFRvix7oHfI5dsS5fUb+Yu7zcjgqO3U2doIxfhjn+DCM
ygvCenw2ZfMeu86TJDmFBUpMp58u9/PQBoNZGntuWAqgTidYxB6bU2E7B5OUirc6E+lVVZWC9Jnv
m375qCriawoMxDaoEbOa5/1k6sVOlB4PBJShjMirEDBCvGeWpl0aQv02E1MMv7Ur501vdbFjLY6Y
Xnf0oCayZEZKiINYeC8evZUvF/AORmlq1wzkPDOFuwlp6Vaqwd4W+Ot3MGX58HLvFOviPY10rNwF
ACgRhi990cFsbUMteq4G665jtBQ0fTLudSNsnt22TU9NPLErJA+h3WXccbvGysd9NnA0W27qBqWY
+RrC9r/YO5MlO5F0W7/KtTO+pOE44DDdfRPdjl6aYIoIib5zep7+fmTWPScVWSZZzc8kzaqUytjB
Budv1vqW3JYRCvE2t4ghQDmqe4UjNInjdSeBJNXIDddJkdWPSdG1FBPWj7R2k43VIoZUOJqUlj1l
UmGecx0/lXghe6O/64LgqioHiLfSM24QBXyvQ1ufK1s9WRHu8Fyf+A42TlC1x3xI1UOTtT+kiA9Y
oAyalc7eNKTTsjYi0WGjcISu0hFZElNA5DBht3LYeyPddsZV2U7RtRX2DRKtID/hlCuOXt+pmyEY
CGCI76cxwgrR+WPFNCA+BG5NccnmCML1JmR2xg5q3FdF458UrJqDH6LMVS1XYZAdd0/dNshyy57D
TCbg511LPhlhK+8og+1nu0OqNTK4OFEjY/6hqjnrxND1xnYAUTgA4C6seOqzNaIXT/i3KUGiq9Tk
WBALsC6JIexlIQWsx0lZecO9GNH6MtTUq7mcAHG0gtiMMrbabRfi+2VUdKIzSXfz2DPE5AvdutIk
qcHyglU3gtWA1ureWBWt0iCDbTOa5trpcJK2aDl3FjY/Nshmes7wbh0dzYvRpCjZ+E5yGpMyO+Ai
BioZmg8B+dLfe91DIjZ6qmRkaWtWqcWHR8buWU0EE5fsvWAsMS/HSEmIL7NDs2HcJ4zyJmWWvKEi
Y4CWmdktj014LxO56w1THSZ+5Gkw0r2ZNuGda5c9a2Q6Gpt7BUmsjMyNaYzXAgXpaWSUSi3mXDrc
NpvMsC8YeShlKDwBPutTm2N0bJNvrZhuhRrZXLg5R6OmgqeVHvv4g/2ns46z6GybKNM2QyHpwdhP
QIzy31Vr9euuy3bQHlt6V+jCVgLdLyRm+qi0l2zR+RF7UAKNxvY6I2YOnWDfS/caAv51iBLuQINT
PoHVGmmds/fMgrk1e2B7h3hIrycf39LCcymG7FKE+aL0jWcE44Z11KD5RCrCDbP9V5gOyYZ2ajqW
RVpfGFDrm9KfSO3DTr3KDCQidt2qaw4ynh3idTddgu6yUojIutSgAyV8CzXA2N14dEk3QP0Oik99
hGbsHiubutCW3o/AgrrQk8gODweSJBhGFKJZO+wjJ66Pc+BEGwms/T1BVxFtwmQi/G0ODmVvprel
nROjnMnm0eqo2KI+eaIywefRe9WtIHF3NxOES1mDqYWpHZAq0krWkCOK285BLcjBjycp9VFg22o+
ak4hDBQ8id2sin3hRIs60qihCTZSXDVJLkCtld1VPzcpglw3b9hKAy7f6N6GnZ8D5Cg3vpsxKigb
Z/heMsjhdLDi8SptaI9XZSa7B2QzHQVkIDTuR6Qd4pSbE0CdZmr9uzlxQzz8SctWixFa/9DCU3sg
FqnKqBuXCaej3ZyBiJG5GHwjuq9EgiZYN1kYmmthh8y7ghycDR0lu7PlbV6+zrWO301gNF+R8tQv
nktlQkoOebLgHQwMd6wyKaeYOPi0tKZ8pmofX5sJ5c0Kchq6diNJ64aSwgz667Yv6Kdh1Chvw4BO
Zx8N84oBxoXKPoC0cE61Q11AFPFAfJ8bnRZsiRNJ+R1PDLMYEgXsE4FjFRccDgt4M7ecgzMlsbmr
C8dnKNXAmlhDDku/MM3pmftAvktW02QM5zxgA4wSZoDjqopJP4OY51kpnSgKzxlYDvSlbFPKrQUQ
6LaXavwKExPSlxiLql90VtgiMNcJuTMGZuxnF2rRF0ykTXnIMby8FZkLIcicw/KlI0YH1CHD448K
Me17WALbQosHPZiHxMW+5hdKnwggpNGfmvnDZvHF/ZLm9fdCxPLC4iz7CqmHu1IRRy92WNXz5Cj1
jPm5TmtLbqj3qvewxeW2ykPtMaaJtZWv9OClMMnDdJGCmSWcdZOT/UdvDCo7uXXbY7qZW+9g0iDY
jYDLAmQA89eeCLMctE2zHK1V2t7hpQBciew7+yYweeJSEp1kSq1TBzV7yDB4OxfMUs+ZSkdn4bDO
r3GUwJ3qKoxvx4g1HsnrvHOehmjwpwPLioCCMQpQ9Ig2gMrnOIrwJa8i7mDFNa0fnNpuYa7BjAOT
M3l1d/SLrMeDlyEfqiKUIWvmnoPHrFah8m2YSIzb1i0ykAcabcXGxtzxZEq45GuhCwyQpRcPxbGr
ltJNaYwPWB3yICCucIQ0lDVqrZUvviJR8JJNEPk9olU/R9MQJkPzhtYUSE9cQJdZicZmNBHWqHET
vrNmPVkCoydmIb0JY7cELQsRsF3P41gn90jKUj6s6eqb3p9tj/R5xrzSShDxj101hhsjR4S6kvg8
si2hf+69b9k8XmY2NDfe5GhjHQ8i+ZIO4GgjxVIcJT0wlyhEVMumylmgrGDzMG7bUYSdhpfoyTZD
kW7BwiExCCDPI1dWEZ7KAUn2cwUg/ksR08PAGi7rcDfXafmjqmIczXjf5i+OROTI85/LS77Ej+IC
5D0yzKV+1DmbwDVA0syjCRDYdpMWIBh1jGKikhPr9zLOhWh3mW7rdJdwRzyKUfdnFRlI/H0sAsim
I4KA4DfVLv035lz/ip13vKQsee6M4FyD1fVFjLDCabR4KOiYblLftgAYkU2w8JpK39gmRel9iFbW
LDvDDp8OcRNghJyh+3N3acQNQpioseHCTuaxx4EdbmBCTmzXY78hDkg64k13yTBsoeMQhcSw1ur3
Y5p0Hd3/ECW0gy11MLTsnjvVLBs80gH3+4p8puEdoFBjbUniguw7j7lQS0wJ62TDTQcmwzBTx43f
CBQWVJRYwRlXeaxvMP1h2R8S3+fkLaxHhiaGoip15S1WO870yU5B0w9KgGZpxp7lUz+mdbCe68b+
KOgiTgkIrU0PZ9ZZ8QGlu26rTJxSuiu1ipyBTRP/NUATOULnYDXIxpUL6Kp+jvteAJeffRIKxloh
sW6ICf8SkzEPt74xYfzZqurubTtJ3ppajS81I4tm5cRePm9DF/H5Ws0UqewXs67bzqLELUDairka
gjbZumaZoeJqK8PhFEox18swY0Ka2o7r8cAl7pcopCTbNWFi8hBon7/jdewroyIVrwxwgWv6dOPu
NomwhUIB8NitsCTGwFOQCcQ7FyE/T05Zk0VgBDr5ilkFylOZWHz3qEu4FyWH9W3UTC5fo/D049TE
GfBmFOKv2hUdq7qmYpJJZJu4wNVW+SkoAg/CaNSWCdL/0u5XCoS7OM41U7mVCuMFw4bvpONe8rXB
ltBiuu8QZotc3gucmRV6CkkYrmH+VdR+6FJg1gZJIT4uRz4FXLUVOLYMXmPe+MGK3SfjiIxvvdlU
XstBGGR++uZ1XsCSFwf9ConQhFIdOY5zgvHOBJzIOjb/futI8P/NNKVbt1KJc0BlH17cxCFvwfDp
m7bsSVV+GPk+Mf56uBs9eEXYQOsik6v/SwzsVDWTP7H2SoNnfOjo3Fplj9GOGglfFkmQ/ReT0K9o
B3wosLlyQr4P3sgvq4Q0+PItm07D7YEo/SaeSSwhjX8XynIphFKeIp7IYqfnf5JkDkU1ATNXqL4K
a0LQYPiQc2RmuxSk0h/ZqBiCOqLFL7woc5Z2w1QKD0mloqdfi1Y/K4f5KHwK1N5LYDz6UND/fxfN
OinVBxtlooHRSPhrU7ZpxlaxhixjFvUiMNSz8FeFo1voZnMJtaa3QvkvRfX/pi/81yJD/oVL4Jsu
v/+fY7NYBZq/ewWWv/aXV8Bw/7AclMVYBTzP8qXtcLv8ZRYw1B+ua2MW8PlT+mpk///fLOBaf0iU
8i7/p2MRmajQ4P7LLOAK/sg2icNVgj7Tc/z/yCzw8x2EZAHRM2kOxH0psGwkUv98ByXs84TdFTaL
z7i5NIkvjrYOHxFhwajqJ4h2OkasiBzwqxQdkF2/0GuUt+0pZoW9E3rYeJUbPXiTB4tSNB/eoNor
zKzpZRTqN5HZiwT9f568vz6stLhWqOTRaVufNOKEQEx1s8TVsk3t7gVi7BsX4OVvJM5y0f9//jFc
fSWYIGHvcD8ZKAYGY0m5iJXHQDTPQQHOdl2V2nusZInvvrQrVjaJf7SsCgz7gNnxPup1jpJBJYAf
Y3INt1gP8l0SSQ/pIUdaFmUtRli/A27ixHNHXTZh9yNl6cas8/YmqUmVq3itIme0GZ9FLmSMrpyd
B/C2+OZs38ANkAQ5h2yZm8tguA/aJyR5NvO2qMy/k/KaUNbVVf/VT3MUi3+7se/++u1/ksf/80bh
+lsu+zJ4hkzoPl37dshm2yElcl2jlXKSdtoVWmVPTaj6G3fUWKkdwgL3bLIxaQW4tA5xaOUmNTiC
rKxvPUAzrg2fu01vkGABTSvcyiKwg4QnVlcOmgjClH7zqa1/3jEOT48FMkAKjsnl4fv7AWlDr575
CdQ37AbgtxRDvS1ilwlane3Nzp0vghnRTmqKbTvOrNvMUdNa+LA0hhIW1SquzOpc6mn6wAFM5UPY
10C7ZwARGG5nV4NzNV0VP7YMNZhdmZXXrLJhTuCfTGr+jVHkz4/78525RLJw/Rc7gOAO/fnXwbzR
eA0Px1qDDX6gZIP5WzrWe0u0OBmRsROdTKsKntDDgV8ou5lRLxrnnUq6kOsf1gRHDdKcns1ats/I
T4B7dLgK2fMETXRPstV4GfuuG0mZ59U2Tv1EojpWONyhcky+sipCJ5EFCwzIEgqDsOHWTOs7kf7I
OvZCBSL9bJ30tkN3ORRYyad2yjbNOFYXnBLtNjCqrl4rY1pQxyp6VNB5XjspCKRwo/weN3D1rTP5
8CAvAcPNftURHhZG43rMcfJFVqcPk/CajyaryPoaM5ZFXZnraYPK2b+W6NPuBl9VtyUST/DFrYgv
v34S/nSifP4S8DG52Hbc5ZD4ZBRhjKUZBDP9ITRaf0fqkB5UwmWRlFkwmUIw4NsBDe+KEHbmviL0
d6rr7PtkkBm2bIPvpDHXva37u1glCmIrTNRHZIb075kn61vWi3hvXISboNqGMLn2p4oVRT0HOtoO
opquu6A8VFGhmapVMV+UaQc98IQOXb1gvxA0KaVf1tn8JXJs2VkB0aNv4z1WGB3RMYwRd4AqOUWa
MLoudAaVNHTT5AFvt/ToHSa9lmZCdlrThyUiC4IH2DwNxnTFInklKhsPtBeQEgjVm5g+ZqTrtLGw
kod5c6260nEZfFrVzWyQ0EZYZXQqh4HpRgztJ92QBFBfRaxrqjWYKnmHeu3WaLxxU3RFB/o1vVhd
jQ+d/IwdqPJwV1SBenFJEWx2LkOQB+2RisuY2jgbVtAONHvEIebCe4bCv5jtZXZvzT6cvd989f94
MTi8KZXvOh554a716cVANmqKealFfJpxb8WTNq9SMlZualY/+3mQ7KCcrHkr58j8Tc61+HcH2eJK
Erz2fJCQnw6yHMZ1AMreWjdWVcKbrMYvCcbPs3asc4N5ekGW1HvH6WFrYKPNfBaeFqPua+pte+tX
3CoDzdP51xfEsv55RbBAOj6PAb+5dJaP/TdrnxjtcvSySWDgjeWWXqPfJ1WjVwHYGXAaw7yTxNOs
nRR1i4PVhic/zJ7CMmhJj0QF5Mre3GMRkRvR5t5OxO3ebW2xidIgBM2WofXICvlODcXmtaGr+vXn
d36u5ZeKwnH59D52QBKysH79/Pmn7k8wA++HwLCTKxcPGko3YU3FIUjFQzZLAV/c9GLoqW19qPIK
WkmHFg96+Ty5bHvGHEJCOgJWqYOEGzykB7mBoMSmKsY0s6ncSlzxqCNx1bUX8aoTkbpOgjHeFCws
j5KM9Hsny0YS7KCwLsRFmxOEjIRQnA3mVCSeDKxdfZuGF9p0RWPqJfNBpxwftmymV6uFZJMFiXjN
Y2Gx4MQD1UN/mOW9nYKaUNpB3M+nvTLb+ImelMAbAKAbMTXuJvjzQO+nCE3hry+tWCrHT8ek4r53
LROTJdXUp6z7ZOYNMdFKrRVpBY80oMFhrklbkX7c7fOZbC1V8NuRc4Qk0Jvy/bBIfZHDeEfALdzG
hhdso7zVV67h2vtffzr5b774pT92SEC2HNNRy439txu3CfuJbZNJYYDN6KWupXc2DDgD6ER3ReK6
u8z0JStLzJZdBIMMYuOXuk+Hk4+cCqlxDKvIXGipBuVOQRN6RPSOcE1g8GJysBNeZD/BGXU2zdwq
5hLVBL09MbY+O8IvaV8mN4hxon2uOhCeRm38x5efeQWvJxyluG4Vyoyff0EDIJ+X1wO/oEitu7LC
gIPzQyzJS8AAxta/0nmqoKQy5DPtDdPSHk3N1nWZKhYdepOwcz9MXjG/e+Y+2YF55vhkuG55qUnM
hebnlqPyEAKZbi7WorCTO1sh3SLQrVsL1R9TT2QHELj+qvVeXZO3lrBPYzf4v2ni/3Fz0ocR/0bw
ti947N1Pz30cJ+1Y28SBVNXwjvLSPfR4lHYsFebfHJH/vNP4UejcaCYsOHh0WT9/ESOJQwb7OAQg
4ZiBgVL+M78YSS1KJftyVPIrL1PcM23hVHcwKRrEJjJ8FujC0OuMaHB6BxIpmhyo3MrPxBuDhYMP
lBFXUmYDQ58X9ce8iPvIPYcuicSFhb4LhvdCelPyaNZJFazTUn8rMgVtj0lPfVKwm7ytLZPbXz9Z
zr+5tB7xT9afRnie1k83Hr1mT+ReTfgptccGwkW+tkn+vBqI13oCd2Vv+3Kq2RJb8ggfIgE1Pti3
7HtVvqm6QTIzG6IHwm8cdFF5n4SwNqLqPdD+9BDP+myiKH3MdYHBlSCO0llNuae/wfnwnnlxO6w7
Q1I3RJZS8ToMRd2wjxewPWp41ur2Gv8mQTp9rB+IXGi/WUzNv5dArFAUo5TK8NKdJa7Lt4H3ELVu
5abXJHaMiKVbhB148sD/NhHci7nNSFqqwZSviO9x2258rTCxZVu/fKLD68Ue7mK5t0VyK3MT5ULU
WPFf9/H/Tl7+a5mG/GLywr36/v2nkQv//l8jFx8GwzJTQa6zIBX85Yn718TF+QPHP9Uz9n9HeS7F
1H+PXBzxh0lVBySKmkBIMuj/e+RiM3IhENPFGkxmvK1c9z8ZuXyeLihsEaRZM1ewmdypzz7ztCY8
MAAavgTLgcLGYjg/26njnwqdN1cpKzjzN++Cf/xEx2ZWIh3Lokjj0nyqHdFjVW2z+OazQhMUGzkK
TvYw4FgrR62rHdvb+TdN0j/q1aVH9ZgtLU330nd/OgVKKJdlYBJ+OLrE9i7A1Ryr8bik/M7WrOgo
KrV1lRsk2yzOwtfOLg0bjI39Y0QJ/TZUVg+lTcrxxW8lprS/3Sz/Zpqx/MZ/r02Ug00Z5hWHFBgZ
+Rk2IMsOx0uI4iMtJ8SSfdG40yaYG/fWESVz/JkI4k3hlKjEf/2DxfJ7//STXcvmHhKQzBkuKfdT
wUzmgEoijbV06mElrUsGF/swk7NeVWXUmccY6iWCStfSt11YaXGu447aN7MbGk5yBYAfTwzQs3tH
pLgqfvPpPp/dCgaEz4dzsfczofpM6rAp5/PBJaIOZ9xIIqEU7p22G0Q/Gt8iFWweq4OhF2az40Ji
3hOqUf4oPZt7Kc2N5mvntPElJxXQgF8ehzCPMA1Uv/2Y/vLS/J/LyOjdlZAJyNdSAswKnfjPL9Xc
i11/dLgYiROg3A8DXFUsLM9pmpkHBKEfvPfmLWNZ/RyFg/1WFwkea5vX3632iuxqSkLni9tGi9Sw
6JuLwXuYhCXQrqvO07V7pB13XmVssIavYpB1m6Z3xLeOl1C7ToZlyZFOabSvQ3+hJHlGO98Nk5+N
F9uPxdsclK59qKwAAd6q6nSRonrA/gxICEjnBeftbG0lSlVY4HnpJQi9GeJh7mlDPfakO4k5uYtc
1mR7tPhkzrIjR53ZcriFhI20ABgeqOsrwRc1em+ETgGW1TGe6CMy3HbXTyC8YbxWhP8FsCqdlS9U
xRIbeP3amAnOPGo239YtQRzBdJxdxfjRLFuDdyrtQrJ2VW9oRADD+C1UEdX4XPg8DITr2PHVFDt4
KiQxpVsOHP6Lc7VUIL3ZM4wMqty6aAANGzQiDgnllP/XNpZufV3EDZxOyxz5p4F5NlwbqRsOayYM
qJjxAnMp2xLr3L72RxS/5WyhqMsxK477yTDNN0yp3TW6zrc2scJkHTpk2AGf+3OjGtanKmBxt2tn
yLyPfUOGgodoj4FXGiXTbccUHLtEWWfPEFCAfJN+4X1k06zwu2gZrXPRYTzL/Vm9mZNu8HCChM5W
GO9G9FItRzVGJ+ds9O3SlBqR5axMr+FUq0rPfPd0lLJL9v3g2gPOsHMn5haIHXrU56RqexusyDP0
4gEqFPIq4gdnYIeABjCBI2UmpTNIuugye9L7iJmVGKspdlcouTHVNrkQFwYTrT7Rrw0UN4njj4+d
TWQUXp4y8nd55Any64v6jpaUUSB61+LF4HDpD4GM3IfKqcrx6Bi9B4s3D4cLJq4Y6vUYLvpg7cfO
FlhUeVx2qYCsW3FimoXy1GCq7Rpl+m1ubcN6r9xA7xozTT6mxHHqZY/MaaXlNIqt0xXkCORFd55m
9wyjZP4Q+PZXddc2exlb/fuiIbwmJst8VK2ZsxL3ySEiBnZsD+2g5U0bODlC8K55QSUnN3KhAQOn
yDclPMR11LTlzmGWBOBstAhtgStHwkyEkwWsZL/D6ItfvnAAnq1tHB67MW8ZwtEtc5QPjXifQ2gy
eGQC6wUBDSNNkRaDBEqa6IN2HDbqAa+KnTDVd7gayaOR2P6P2qgJBW75+/66abL8sayQbKykp+KT
0KOxntjBbRC6VltnbqqHxCb6AQ1jkbykpZluYu31IdNmC8Y8UYugurHuhebWDEnAzJuGI2wepvmk
ps55sOfEeYvHqbiFozsCZkcyFnaFOgL2Kq/KElvrqjKd8lwRWEWqR834BCVemrQ7N2HJt2PkV+2m
WhjfyUzV12zH522HPgcGSBlEp8GeIgmXuEt/lM1MrF5AowAYzQA/liIOvEMz6fn7UZW0rbGe701s
5JhePPuchs2Sy9MYQBjaxVaQ1UxzRJ8JqBUt1IjGMvW2GmLipAqTl5dpzrdLagkvthZ8Dnpcblbc
ffLaaiK1a7o6vPPQD+2TNEWihl2m2fZOa11SJD8brow8qMYDAcQw8bn2qzJGWRUT0hyVxrzztQUX
KbasEisrTHIsrrgVu8GOT1NXT3sTTkF7VYJdPsrCnPZkdhPfBlS+WaMn6x54+WdvHrPH60Tofpfn
YxBcWjGjv5O+hxWhnq36HsKODxxx7rrLJF1k1GYcuGen97303JM2s+2ncb4zCuY+jjng8ybmguMs
api1d838VYYNa3NEaOSD+mp5AYWl7UGQL3PjknOnV8cY7pB/4J1sBEeEWGO+GRrW3DV3LM92at80
Cvc23I5hi3dt2BDyZqzxKncbg8jv05g5d703HJEZPoLft67Sfpp2JO/srdTa10q80xbe49//3ojq
XhAYROzc2xSGt3oeSA6L7zD32KhSm/rWlhpnQbagB2W3SH4jJmCVe93SL+4anBWeNTrnxI9K/sPI
3eyALYngQX5aCEW7mj0og1o/OfQTUmNcR/LIe07B8IyT7wGGcvQJIbTkslPb1B1IbbPr8YzaA4KD
yc29RRjGFoYJ+HOZMGHftGQLRNM8NjtTe0AOHdkW8Uk7E7oyTV7LuUsEdk5tZtVaAwnPVnbafUvq
eYcMzoyvXQAyA0nkRMCiaNYIgbiWQfgNdQZSUS/wjIcqDsMdR3MUArN3JYWWzDPnEASh6V2jTnO8
LaSK5rE0OU/J0hNcXCjwLJW64L6o5byxQxmQJRAhBGXWEISnvGgwd4+tc9WTm7pTsA+aPYXGsPb1
6ERrGQ/kxCGuGVae3w36Sk7VuI17E9ciC1/w9X7d183WFHZ/QBviMF5ehJWTtJGRIpJ3o/U0KnSc
JIfP9wkWDJ5eQqnF2o5y5wt01MjfWjnyKNAJRAMlWYgrRVFFPfG41lfJZE6kbRmewi7SF+4mmfLq
bubs2SVIJ4pt34TZh4fkerlGeIM1EyYMoJMDp4kE1EdFZc+AZsAxsp5k7lp7b0AkrIwYlVripz8q
gRur7iq4kmlG2ncThWG4RUNNApiCNuCHqfWET9B7jSw77051SQwLhtPYLlmfgnhdIWBEHmuWNcZL
5lUYH/xNEdeatU5eRAdeJNmth9T1C+a/6t5OHGCUueldev6YJZB46b2kOanUtq7JiAqfrWnIV11k
teKrQxN4hptHolOQAd5upHoKO91sdRl071xZ50srAvPMF8cdw68X6E2uLaNF0OzoFzK1GPa64yy3
xJZkm6nQb6NVwl+hkyNOvqsOjQW2YYX7CfCzrygAoNLI4dCFGeK9FIa6hwj1JOpSVSuv53OmgyyK
XWr3LY88Gt65jMDnynE8ob/t993CEh2qkuSpocKfpKj75sr1TmYe1sxXq5FvsvOXKFXDIW6eafRw
1bvyHIdJf8oX1Gswu/zDHNTbZKKzITbF3XZBdwxkEu5tb54ckp6b4aYU8jwQVXKPIXZYkshlfyQX
JtzWRuXdDU4rHtPIKc55K+qbSTHUBKhuL9nOhb9LB4L/AoEtajbHozH16VcaU1R6/oAonxfG3jM9
KBAqJ288wpdMEnbCisqR9EN0jPVHYdnBVS56cdbaaJ7Y6YoDoaDYRvwW08FQhnc1SvowaW7VHBRX
1dSZpHuFAamexrFIdPrqBuXwDdpP+dRR5+yzzL2ADd9Tv01EkJXNHpQ7znXVZ1e6cxpom3mzQshl
7UQtuuvZyNXGma2Ed1k27EoSxNAJ+oQzQZZapXVePcqBDr30iB4D+b6489Bfx3EKX2CqrlRWYUlF
6nrjp0QGQ1wBtwqjYd3WnrcSciT8Ik2D4+CiC5KY08+4VNpT1Q8GYYg5ZhanMDBxRmzkUJlVfO81
InUi7hQAYtt6nsDY7D1ZzYvtf2Bj5rxFVZRTggDLGghH3OZp3O/TQH6vbRLidnC58y1WtOBcG+yl
o4jUwyKarFuQ3OWjiJriOmceiwI3jBXBD5JCekLXB9B72HkKf8VUKXc9GtN0SJXhbCoD11puF81j
NKc/8EA3H/ngp3iyR7+EXRsSa7pYquJuCPZVmGT7DOMXxX4EjN8tyqs8yj+QUAU7yu7ibLv4VZWF
oBydpPyaymBah1WFgV83zY2Cvo2mvGy4pxb/nEz0yi0oOoKZPr13E77iON03xJZfOq+1HpUdJYex
7otdNtQR1UdR+9ddQvJk0WnEhEnNfSAxZpicu+8+ReF3xf5z1fXkhpLVaB3zJiDfxnNTsE229+Tb
uJzWbZsNZyMj5Tzqs2dvDjlzES2giStQWfmWfhFYmYw2SE5t6SOiZBtIYyV63voZu0xW0UN4Zeie
YWEH9iaux/mKrA+xGwhV5zsZVzD8JLLegPhSf3hGslesJwDfx3Ey7xpbzFvJ7ogOhpwBGK77aIqL
rQSvVa3rilukd8tpY1qC4yWfsJsNZFWnKR0MVDLzEcSaPBhUUUeP0oJ2jq0aAD4QMd1wL9sK76Pu
/ejFhJyWQTfbGZb33TUd68S3jSeAV8vRj+M9+/hpq+v2ZsrG4cxZQOM2GPkDpdp8SO02W0eWxbt0
jK+szkEeWOS2R4CSrzpkiwB3e6MEZ+Tzeg95vA8MvoIddfGXXA3R3nd9+ZInZArWU09RVUbs2Iq5
26kBw2aT+m+N7z2gtBBEJCaa6b1gbyDIq3Gt6WDwAK0KIvOuRgzaHwWU4Bd0uVwCiJLj0RvY0U9z
cZclGbGLg8IGRdBItesxIDAnzuF2UPQEB4zPr0gp5l1jE8VFt0uQMC8wYNI9UKdZem539EZgdIgs
O2Q9advzFUIdL1cMsXmQaroDUocpPsyseAva8iUbR++jntrkzF/Mb1XDUukY1J1zbYcVII5Ia/s1
7EqyB/uyvzEyZ/qGwUTfse4f0a0MUw10xPlmV6bbrl1PV9c9cppvIOWqOzchKaS2DftaW4W8sxEF
rc2SzmKA+nShl3ROgZcWeK666iQF6DZiLyNxZO/fnYzCG64JxRsvZZTpmzr2+Z85uiZUrPKBQAv0
FJM9fNV2L97yoc3xCbWd3jvFgJowbdLp4KdFKlcN864juMiGf9AENMCItjVl3RNhXSSDGfa89dnz
fQCoavaD48HIUJhHmKWLDMND0awdo6v2Y0b/s/WDFE8Ko1TRbtDX+IgpxjEmd6/J5ZOy5NBtg9Kh
6ASp+FLOmSCFEL7K9x6YU4ukpa4v2KKSZznzkzZJ1XeXANHJadTQ2bM01e9BPfqHVAj5ioWlPIWF
87HkGZ/sCe2F4Ur1SMX+gBI6vmJ90oJilfMFpqX5Aqkm2kbV2B1M04zeUttLv1eo/RkJuJRZut1j
0GpOfT77V61GWje1afXo9bV3MZUutgk3zcFPFiJ/Qpb5WCX9Gq+fRcxBaNxbQ3EZpyrCz9ZdutIS
72RzAYXEfUKO8/AFwjB6skiYrUnqg1G9+abNDp0TSa/LtAzbDQ0SORxwZoID1urqddTkMg5lSpqd
m5CXzQUnMMAMrzHvK8iZRlFj2UzckyxI/FyN+aIpo4q1dyiOud/bEV0JykaSn/CABPdVNqXpocet
CMddj3j5rMn9rgZ3JvNjSK6rsHzIZTCW7xAdF39ObzmFuIS5QjNcMtG47dPMCbaDs6wnR22Kk+h0
TXXezRZBLxwsOMVFOkbPNbMn3AxuZb4Jv3LJecqG7qtP4ZXuenAU+wAvPHehmq0zSFn7Qorw/2Pv
PJrj1rYs/V9q3HgBbwY9gUmfTHpSnCBoRHjv8evrg3TrlZjSJftG9KAroidv8KQrZCIPDvbZe61v
0VximkznjFGTgOA/KGUVvR4JY0kEw8IIMO30CyoJgZBu7rWqx7cIl3wyN1YO0m+bz/RaDsjwaaQV
go8zR6o0OXZrSYKp3JocsPB3BmvefGT2FoPVXbKd5slz1Q4RTe4ECRzhLoalPQ6kNEsXYdKn+jv9
t6TEzjP1LYodBpBsntjAiJFYKRklNxl5dSmdVD0lyjTr+iZeMaRM3nqUhLcyBwJkGGl3zcR99PeG
OqT3bVan95ye4Nr5YqY+zXWid+soN7X5ArgdcNQIt6ynaYN60fGULQEzMmYzYAhR5pFnOB+DYgLV
kdFJxPuOBuyylslew5jZQbUt8EC5gppnByLvBbI4zHApN4t0xDlmhhGlZh9chZpPhipbAmiDJoxI
4MvzMn1H6sj8Ulr0F3cM4dt0TQQ2e3ooAaj1ArmkbyibEgGpzUC0F5GZqlJcSOKIbDsxaoT1M23J
ZKOgBUDaJmOYJ1pv5ndtMovpydxU42U/E8Tk6oGu9tchjk35NDYNf92g7AT4Qhfv1i9ZniupF+Ej
QW8gGTaZWwnrSxDidDf8mg5eSFwAnSF/4Q8OfqWuCkAFqNFlHJF63KDjCySje2DcMWz6JEy1a70A
u5gSd1A5oCURf3FI5Lis5SDnqMoh0weMHxylG7OQ7G8GT07DgiBSgOoTK0WQDGhhOqSetmQmoYhm
MKaHTnIJoVazlMykooxtRLYEFZhrwZQzrmYlYliO7CrSt0oPFt7OS2UArBAI3Jkc6GOmzwBL9LgV
G7YVmv1EwuTjLUARgyoZC1mAIn7iBdKrAPm2M9o74Adyxp4xFuVbqNZS5nQcuL8NtR9eNoqSv7VG
2t3r8gCLCnngSW1EqbHlwkAApS2cfAJExmHdKbjwN5qOYBYzlT6a26KuaeeG2JgGux+05tBU+C5C
yqpLWVaIZOuge96njQAFIKRdXbllVVoKL9NCu9PEifDU2oJgDLIxNJ7nCgkABsyCN/SYm4RrlUaf
PUSLa4V6pzGidwb4NOtR13TJhoky5T6d5zxb0X1prEPAu3ZtaTXGvQjh2rjiUyvPPdTV1laIf2a1
T1rkdaPBylMSedjh0IgeYanUt9jCW5CFSbCmx8ByQRqGLbCldgw2bavNyX6eEnFwijIAiUiKdZa6
AEN4jOM5U+R1NooUVYIgyZdaZWTKfkpzvnWra3KK1yrKO+bRFWGKoh+MPsZX4mOdUMqs/ciUWz6Z
k8Cm1iYNvJIJzF8XtUq2E3UqRI9zGgt7iKn1XZ0IkqdIW0rOSMyGG7UNETGHRccTQT44YfUAu0BQ
NT3b/JAalBOTv+SURaHFSmkJoITIBWfI8kHVbGYEIheN2VryCR26KNOMkCirwNeQWiQYKl+h5okE
Ll8KHAHlH2tdNIPwO/4kWcdCpeQXMl9Sccue+aYJcDAg7qgunnCOKo1dDTqhVH7Tpje0cc3nqGqT
p0nGSI+ITEnvZQrOkgc1Ue6hLec0GnOMZEQlZhjJ2rE/AU7WY44DmIAwimAHbywaK1sRGx2H6h9L
y8jkRPdCwDpEuwQ+UXSyEogXKojIF7+n34yui4ezC1p+unDJslgbg4ajOuopubmilQmuogIg9mB+
l6vELKhc40rIDkwvMftYCLMuVBw5UMxSUVwPbU02mO4Luiei41DcqCoFUhh6yW+3oiw3RBZhSRrX
ojbjfEIezVylz3s1BWCUorLMelTlwGrYFgllnlPD6zK5OmHnZr/jBdy59DhGf8XhJssPizfs0CB+
4IyIiX5+1NWseJ0MQ2vwj5LNuodPlIxXTYgRerSzQa7gIszTADKxqO6G1sDUXWUF441JiM3++sf8
asqkLNuKc6SSlsP466VoBuuij816WjXkbiHu5f3IvNYqg5sk7mV50wuS7uk8bDB2ws66T9TJiDiL
mu21FdEz2Zo1+XwekKXvjUV2qVIAzMbgpFrbsKdVhCXLbO81zZ9HF3skavciyTTa2xWvOaB36nDw
K9kCStrk1lpDHAbsk+Z+vumRVYCh1VNSjLAGH9DvwXdITIscsc5owukyttoquKj1locXLu2MQWHs
Ce1oaZIgn0wMBHXAnRkicnZW0q1mtf7sVgRUNfxAWf1eEyYKHHIWkvtSqcRpP4yJ7H+TASvDxJJH
dNhKI9XtsxiJ4Fllf6kMTGkgvkRLesvAU20I1Y3q4+3mDZh4pdQSK6YDJlVduj+IAfWGng/wMN4X
zE4ibOLcJY6WQ9kRt5kZvCVe1Bkf+wz+oM66S5rxcXOVVZGM2mQuDK+pLGVcYQEMNMestE47dQKS
7CwPItfsxX1CqNk1SINkVdMWfCBqaH4NItE/ajOmXbJ7tD1xHvMDkLmI6rpprom0QWc8mRpCR50h
Tqubm4RS6VTJUe3KpSSWbu7PxoFCjivJJYmNzGONG1XR21e8dQHLx4LYJ4ZkiDHBTr9LZd2/N3OA
/lFh90EK3FfXUVzG1n7oMnOvl5UOwDMZhggPFwbEIfCnB1i70aaJS1TnQFzdJJyNp1G1/G+NaFh3
AmWva7QsBSMJKwC8gfY9i7DlAZkz5CNeaLgCPfndIX5KYxOiWpB3gz9JqZ0WJQCpIm43bAbahiMV
eae0SYoX8JCAzOJuEEZYTwQB610VPiuzGm+EdOT0bw7WXlfUcaeh2wA6Ili7CU2zHYyJcRFapezp
U9ua6Nbhq7jqqKlAcnhBrjPypW7CiGAJxlc5GPmgprllziooNLqDz3Lb4Ag2rOTEE1QKMHZTCkoj
bLrXQbFSeoZMoBh39/GhRVklEyHKMmQgHSGbCzjlrnqrshKvIJL4NNNrBcVXNgxVtQBmlCqVUGTk
ys9uZi0N35lis9lJPae1MBPF2KGdXCpOncG+DfuwJY0WfqtHTZvvhrZUGrdKosV+3hX8rFKC2D/y
t8AWUzs2ze6bPkup21VdfZDnOdgCq2AmJvkPOJ1y3j2aT9qjAZxZIydxqB+mQXo3IzW+KLv+ztAk
nHtEmGKtA5PB2HQ6QW1cch/UOrou2kGDf7Iwd+l4ktPmN9quHZFH6PAGbkNIac8TrNaDhLgCxOSy
8Gdc+itRI2t51ODzxxb8azguKF4WjoYFOKyQ/W2KWFAh5ZnIXkMvdQgHmViFL5nSCDvmbRiW6xJg
bRzVa3COJKkIXNAlfi4mDpKTMWxB7UYczeyAhoSkWdTjBn7+WN3I3DOG1BzyL9VuInUY/FFxnP3S
2nI4Tu+ZNmRum3SAhom4Z0LvmxGY6MEC3JV3xdMY9bxnAe4Ud0NpGhfRHE/frLKSPcSNMNZozj/k
AD3p5ra8UqOiplmhJCD3Vt1AE8uus3SvCbzJcSuSUhWIcu0OQvkOA67faHnZpu4iDnL+FySBiZ8a
zwvEHHqindrKHrcdPwxufeq1wC92cURDqpHjwEnNIfc+l598VOUg6jCxvHEWQIsga4r+w5f1iya3
Zr8Uic9jz43hIhKqoWj72e/610GTGbOJEOfjQaaq/PyyH+VRPy6LRwgpMIpUKjdt+fNfLpt30Qh/
r2WOTZ4FBOh0Ukn2o9/NlornBAxE3ptfXBOR6bmCZdGcLyEazHREg9jej1eFB2y1GQZlXkLq0smM
C5EZlMjmZaMdamtwJUN3O/ots1uJehoZhBlvmPVz2usTfW69cNLFlykFrs/hKRI5uBrNWD5ocqsJ
W12gW865kGTh9hlnTZ+/lpoav2dJChqigFhDuS5iYN1PsdS+GlbB+KdDuCvxZrZyEJ5pkV/FtDRI
SEUHf9FLZXdncsIdnKylrL0qMCojABK7st3AdoX118YksnoJ7MDKlVqN0RwcaKl6sSZ10Y7Ai2YX
5aGjTWaJ0i06cAanVdwKW9GfEtw8w1AtOJV+3mpKrl+PSkw8dsI54WUYB9514WjSf6W0WikCxSW2
D1VRCTsQZspCAWgG/TdMO6TgoS94mJp82uqpyElt1DR6Hgh7yp2U6CieKceUB8KoqtwttUL4nuUA
Mm1idmBuMaeKvulpLmvrKO7N1oO4Nr2m5hiJjlCPXWUnPcZlL+5HlADQeHUX0C7BlNRtIw8/PTHQ
+7HSVds0a0GU1lZCu9gy6npvAQjjg8ywm1ENLVi7wCgm4GEYCziFCVG+xkGDSK7QFSUDhIOqnBZD
mNIMkBKLjRupDJLXlBByVUKjvqrGCVy6NYnjT4n8P5KW3hYIGrKP8V0/Irlei/KvbK9j9FoXTfHe
fvq31t+Li+fse3P+lz7khP2/EQxmoSX7e+HpOnqBN9Q+179qT5f/5C+7r/YvRcGITfyXaDBy/SH3
/rf4FPOCQiSXRvcQ7dqyJfwVDqbo/5I0jeahwqbGdrAIEpuia8P//R/LH2G6hNcokf9jwWL4J+JT
EHuLwvC/pXM0YBVV4V/kE+oa5YF4tvH4ND5i1EDvJECHW5bObXYtPS7mVBiSo126uveW7LId0+OD
tGGxF2swZhtjb+2n78y039otMvWL/Jaj6yl9i98gI23S2zn0jNfhnjyZ6pnZtZNvYb941kZ2yi2A
Os/az9v+LQT0KdsAS3bkoF9VO/05vFTfow0A4IP8bMFXAofV2/J9fdsemp2wout1at10lbt4mrbJ
vXxVHgbPvwIvsyquiUL30svJq67gfBcQfW+ZdG1UupWr/FRcDXcDRkYkQFfzwVyPh+6+3VbXwkl5
lXeqQxtw3R70dXKhraq177YbaCQ7YxU6+nt8Wez4lBfK3tj49xnRx7b1ar4zpgw4JfZOsOl01IR2
paOXcM1dtfO5KNPbk7XSNuJdMJ6YolmXL90x2mX8s8FFeDntrNN0zy088B3eZQ8u7BZgy053RE/b
5yfQBXa5Sm/8W7IZ13xAp3Fuyav1Mq88iDvlELqgGVfhhXnr7xgXexAZXZo+6+F7ziyNnfFR2xQ7
aUWnxGs33dG/qmP2o73/ZGyStXpDVvx4RbXHUdhfEefJ8JOhtu6Cws/5++GRV0vwkkr7BW2917Yc
UJx8Ne5B45TjAc0AbJFv7Q0JNIrKZNPWHudDtomuyj20SXRl22qjuboT871aO+W2xNtwa6yyTbEO
9iSk3jZPwkV2NC+5woO1AtQteuEWx5PJbQeottZd41rZ0AmO3wLLER5Q2ZyGtfk+HWvkhQ/WNd3y
B2Xf3tQnKhspXM893KDNcpKilboRL6KV5Iku/FlHWnXP5m7atbkDrsoja/Yk3LA+eycK81OUbYyV
ZBdH/ns3cmgSr/Q9MaMIRfhF1qlbfmts9vYrLJqVTdYB4jTkWvTW3JGXHZITV+LdDKt0JWQrAiHJ
RF0NTgcg60VzR7dao2REoHi8zBxbdYrreIW3c2Vs0rdVexvQhruXye6KkZhwm54w9IW26fkOjHZP
9ohnNvgU1VN2nPf5qj0tCGlUbvwTbzHLSHTG7bgQWU9LmmWSHxaDpl13K0l/7AwINu07BgYO5++p
v2dGqQOFVjajcmzty9dmhfh69PINxDzXR1NKl/Kuv5putDvkc5zsy2zP/8dcL50c6JrNK8FN9ngH
wFtyNnWBzgGakKOzFNMDXbsci8WISU7DKmoP1g7EUzttxNdRbRzO/57o+Wu1tqfnajc/0LeNrR1q
ApdYiXjnvxa3HGSh3eSe3vMtdtU29xLjOd1FJ+22escYuoFY6l8wp/Da1bTLD+oaMrb4XburPBle
6am74QxqOJCumhNJXdRG9nzU7tUVLHcndZlrJ+xGK064uYGrmGns4phX6WtTngB/CbcBzCEgjclR
n2+R2Lj9WrkFln0iOflOlB3wZn1x1fecMBkdpUgH7PhYXKpvpmzr3riCriTvqoh6bWukR3iqN1Rf
a0teEV5Qrcd3NNAOAdcP5J9DHgM0cyV4PNNbVAManETlmfsrPjacp9UH3bV8J/te1g9kt9MZWCMW
pLlnzxtV92TzqKRe/oI2NNI3huWkTBvqPWrU5hv2aBtZ0nXlwCuT0OnuFQmPkAfThQXRcvt6O5Ee
cNDiA3oKsfDSHh/IGnmFyLNSVspNRwRxeDlK1KM72UvuGR9K39Q95+f8rqJN9tA9RLMGTMs2N8zD
gRZD9Dyiy3KeDH3NvLO5J+Fa1+/bZGWJD8wzig3AI7FFNOc1qSuSCfvYWWgr1iTZgiO2nrnX0w1A
J3Mz3Aw3xj1ryslZ3Bfttdg7AD+xSkMbvErcG2MrcQJhbI3wYjUNb6F5CKwr9OXDQ/MgXomIolei
7HXCCr7yuhOcjdK5+Z1waV43mzfLrdBZi+6SW3EU1GfjKAqd0z0S+ADnr1lp/nCUgut8pSC6dwCE
5U9Gh34EDUNlrGV9KZhhL7+ilVxDXMxsEpLc1Gld0oS9iWbf5ODp5GBsh7f8O48Mwa9CRNfFsOLh
kFwh3NVeVx5l66i/ZDb/rBt7vUUe/JZtg8BcHIQPSkTjeV3BJpAqr5hQvtpI0DLVZXvLiGLvXeE+
1e3sm0WoA+3W7Bg9ivmjdKrbJynYGow9g0PzrsBSq8pXrb6zTlqy75DOHFRx7VYeUX0njV7j6Nz1
nje8Zo3H5NjmSQS0ZKsPwfzWH6W0tZmYuHDsQo8hs+mwt6O15cTNvprwB1fdCvk1/oVER/YiXvLC
oqx/bQjRMvN7NUL7nGQPghsOx7xzkxufWL3StnovXwsI5XbddnCRLLyY1ybARG5FeySEp8lt+YX/
aY/pbjr4J83J3OoFafaWS/Gjoo3z0oOJIb1mpy+3Oi8X9Sncdi9lZQ/77kW5HDbqHona0OM5sZPL
4mBWbvU4aJfSRnc7V17xXQdHIbQecvTghKotYqO1ieSyIZahKmOtIndlrGUMG4R/RrKuym0c7egF
dsWm1R4G2QneEE3VcNFxMns5WCYy2scVERu7cMciYzX3RzUDkGF3m8h9Njd09STkCeZq0Hd+eykW
OySipIe8ibUj/mVr/b9ds/8PqsZVmgR/X407z1P2nP+JwLP8d3+V5AbxujJ2FiCDi7cFR/K//WCm
9C918ZGo6LuwgVOZ/7skl/ivKJapuBltYBhbonz/Ksn5I8xbZHrSp6BNwZTyn5TkP/yuvxTkHD2x
sdBgovfBp5DOqTb52KPkIhpr1UdJu86hppyS8j7pGcTUgRzS2TbYa4D1flNF3joE413SD53W9dy4
YkV2I3HZPnaGAlZtS1ZDUBMAbpeRKXtoEPxL5ObsT321CXv1NaUjDvMfnwSysK/IOT8+6vlXMTFV
iVgo+D7nOIAQM2RUK7W4mhVOkEFyh0KwpNmIBQPJZNhdTFCdQ3QwVO5hyVYalyMKfJCTmzCpo1Mh
z+U6lUb9UAmjQpYAWyOJwOzIUtp3YB+S8nqcywcxjZ1f1s3lz8/4K9/mHPpDy1extGWChV0dU5i1
WKN+6QLJZhJVgalTRmA+CrEOMffDsfutUFH9IN1lOquPZfEMfjK/LqvhLqwikfgVqbvA9JDRs1Py
+LIXs/IeBXI62TIQNaBfOhaIwMqG76HcW9s8bL9NRa1sM8j3zzCHsfeiVsivWrqajkDYX+MSQrsF
bE4FZ4XhIvNvfTomcM9WRK49iOgDgCLTUgUiO2lM7tCAxS8/7sY/2kf+zw72/9Niv5c+29/vJ2uS
x/Pm+/ThcM9/8ddOInNKZ5GQGy2akqwYBgCQvw73MiwvhTE+x3SJiR9R3//eSVR2EoxyKk2+xRD5
K8yLPwJNxAYkAtFQFvrWfwWe/7VkaYn8bYz0b8Z6g/AYVYULpIJp0qVzZymsmnYEf88Lpw6ZTQh+
ci9UXXxhFEK475SMaOdIM+Ctlu3REhtSL/Bq24UWGV/YK6WPLVVcrXwS5DYG7Q/uBG3djw8TzPw8
NmVSbOMqSRhE1gqlbDZrLx1w/PsO9b2FFemoJmHQ2h0NlXWtDcG3thHIOQ2YcV+pc6NuACUjnKx0
KboWymn+wqn+sd3840PiHVw8mDL8bHasjx+y1xuU+wq3q+q7eEWIgbKu8cVzkh8g7juZ6ZdfsACk
3/yV+H11WjkyTSLgB9IZQAZ0kNmTfwtDDGpRNodYFYvwRpBEAcHQVKwCfVJcwe8eI4xxbgGqz6ae
Q1tnRqC6TfZSUojIPE60+mdD+v8/8f+xeEc/eeLr798/GsmXv//zeZetf+Ehl4gClykSJNVkhfx8
3KkAeEvgItaXPp8s6/9dN2AWN1SA7IxnFRHj89Ll+69Wnvovc+ni4UrXTJkhnfyPHvePCBPIHiZ8
QI2Fy4uWSxpnbyzTb5DyG8ijJwkOv4/R+kQ+W7gRRuTq8lx3F6ox9FdYjn138BUm8IzvNr/crD+8
Nj8u6J+fgdtgsivSmaTb/vEZGvVoULK6ChxIOtKmmMXqwpAEggeYxf1coX+7vS3/1H/XFj8vxXNK
IhO7qPGb5Zdk6EbrRYt0bexTro53b5EFNKjOPv9KyvIQfriQxZa8UBn5sUCo/AB6/FIJzIwhSEXg
O5UCyjF4ENPWVM2KthB6gYvByGII5X5FjVXlEZmRRJzrwrYyuulVA/B9xFQp3AViSka7gqSPI/ms
W7fJJI3SZiBXBnCY3hXCqvX7BhaY0eOjLRid6PbkdyDwZnI5TiohhiSb8Em8EbZpQ4RRO7wRscpQ
ahyCnIHRAvcheCPCUjuN2uSNfSqLSIUZUHJMT9g7EF7OFq640CACB3+RupOJVcu/KJ1++2EQ9jK1
YwvlzSiq4pkXe1SIfTMEMXDCYHxluBKsGKQmu89/lbO2Nc+YDD2FFQ+aQdRY+GdXqapukCMhCRwj
aKSNEKjDfvJHxLU8J3dWr9SeJGgTBVfDJFuLlOgKwyqn2DqT7VEkfWaIzTchC7hFn3+y80dAliWR
M4WIZd6QOCos78JflkstJy0eZD7Y3GCT8qVhpAnVjc2GoY1w+/m1znhby11g8UuAPzH0ofc8x4CN
2chXIwgHBV4f3UnIa2IQ8nO2CYq0esUkDhw3V1HGGdTXlNdiOL+S1TGS94gi5FY1W7P0JObj33Ks
z7xd4M8zfEwyeoRprTKbj9Nyejb9mYNHKeNxtykUKDLFsqzML+7cxyrh55fhTIYMSoFfq54jikit
RQQ75ywcMbub67Ql2ZGRfdeqx1K23j6/dX/4mawF3SGx96LysM5fvUCFGGMaAh5BxT/66qyuM+7B
KRd85fD5pdTznZlfyeInAk5A/aMwy/64JMLcTwS9E3w77yOx8LK0tKJVX9GH1hJJmDYoLHK6DKR/
QnPQ1OD7rNXWJZA903CyvJRwlqcBwTzqpMVY+Vr8/TbwYP2lDnxsuzz+EIeJn1ID9MhTC4CAjNiL
XjDG3onHIOjxgdQy6r4WxYoyTjSQmLDO7JwI3EODLHcna1q52LUqAZMn5Fv61YAH7GUka5qzRiuU
uyKHSoXYDosySsVippsdheJFw/Ig/CeswuHnvPFv9/ezw+OP5cATDllRWc5fvFE+3jUEWxWCKtDV
aljAIpfkEuEXnlMapebYa3d5kdaPQQbaA/Fvq9P8l1A346y2TmAZ4jfiUqBOtqrSXrHBGpk91fX8
mDAwPzJTJktWiwcyLVLii95GFEjMniszef78t5c+VpU/vwWboawDjOGEoJ69ldu0Ru2tpQGRhEWc
rbQp7+EJ+YUbWETIinmIWFrTZXPdalXr4uuhXPcnyzVSzpBzny+hvkGv70BndXeKXpKeIvCycbM2
wf3z+Yc937mXdfrrZz3buiB3S6q+7KlxQhq4FPupozVG7H1+lbNzyXJLZMoerDtwi4m+W4abv+6Q
TT31fZiW1NVpn72k+N/Q0svJKRvj6jaoFROfk+lfqUjvLuDY4KlDXoNADDJyd/n5Z/n91+GjmPQm
DImPY51zv0pkz4G/aDUliJK0mJvuWqkHHQ1fnTM4Qq9pOMiL6y8u+/tOR7lnKuwHdJRo8ZzdaKNC
Kd7B8EUaiZkpRN9yACO1JJ7naCLEXNK/eCf/6YI6oCF2PJMj2DkolnyDvofKGTjyFALhmojMaXUU
j8XYgHXF7/TFi+n3lURXhDcg5C8UPDC+Pv7ELasmBPW6/MRV75ZSnzuNblr/eL1yFfplmgbWiafr
7NlCdmfVRE7wwqgtFZE3aRYISYwvato/fhd6V7rCkRwD0FmlMZi5YU4W3wXoJNonIalcBF1/Hbj+
drv701VoH1K2c1YHPHn2jsj8qCdvJAqIzIKKrwJ39bQ2SL949v54FRMAHVWzpkrnd0wLMvoPmFUw
CXcpITStkm4GSGXXnz9WHJE+lMwo9nnC2bYWZjloq7OfX5THSMOqzM+PcHOFullZlfzVdQJecsvj
NN1bRFw6ADeUL74gZ6bfLi3xYFkLkpWjtXl26RIZf1X77GFTxT+OJb64bcm9XKUhNrJithhiJi3k
FVKIVp362qTWbRxpvuP7hO19fheW5ffrwYG7QDsBOvlyVqQNerbPaaPcRCHZrcvNLp8D/N0/TPvQ
Habxi07CWdN42VPpWdO6QLGKnAPlyMcHTo+CehTxGNBJmK17nnarsfO46yEElDSJHAxDdbPu8kE+
anUCYcFMY6zVRACRzht04X2MBlLaNlGWNM6odmjDKbs1AT8onGC3qzvIAdOMvRTrV4NDUSVimdGL
lKCyaihvSWGvxb4l7UDUFgt5TwLtP72d9Ni1pZts8M6gz/7xK451GQ5kw6JphSy0InqWvK2g7Taz
omfu55f6fbukaqBg4yCPYFgTz345iWQisgYRrwhZKX4fiqk9CG2QuMiN34sqb78odX5fKFC2aNYT
1gIaFSjkx29maVmGMZHLTdNMRg0wX+qWNpaQZECf+eI2/uH1y5cyINgtJFCJrsHHq2W94QOCjX2b
eGpEaqKR71riRXZzmforf87F1ZAqBkpUE3l4Y9VbEf2om0hasv38Lv++S+jkVfxogwLjMs8lj0pv
YqpYlJ0YAcsHORiadTRiQ7CrusJoi4do3qapqHlSlGlf1OS/3/JlO5dRPy3gN3yjH29CMhElSZgj
PrMyUZ145gwP4aZyQshfX9zw8z13eR5pAFuLuooz2vm7sPOzEO9JTNEdd68wTgXXN+TgHy4hle+i
Shq/K2IumVf8x+/DSKmUqo6owNiYk4tgJgiO3EXh0Cta8cWlfpzDft3X1OUaC6uV5Ez05OZyb385
4cYJ4KasEEunnLMeJy48+PXkK3Se4N+MA87YRFM2s4iMdosCn+yYTiHuEmrHKGmoXEwLJUZWmalD
+CAC07LOqwNeH+x24TD2xhW7DYPpXEsxyLW5ED30qQUsba7nobiMzMRI17EuCw+fL8fffye+FgEc
YCKlBQd5/rVU8gqyWaDabLJ2MxId5xJ9ln6xGv5095g7YgpnsAS1/3ywNIU0bYi6RWGS99U3gPUx
ODeAKTEyiUD+VvYzEiPRWsZbPTJ3GBFLQBG/hvRI/BVc915VcXhZEQWC9gOXKIVuUlcj9H365+ze
hHYgYaFhMJ5AlNVA4wu5Ba4xKr5kW2mNS+PzOyctb5ezFbEMMmjFsDPzOjm7dcC+27mKMeC34GUl
oueem2FRxE0kP6mNyot31OTrscyiWz/sq4NOOuYX3fvffz2eM54vrq9w0vqx6/2yKLssBeHhK+SW
+X26inyfvkY0B1980z9chSJwqWhUQn8Akn1c+kHfxjFUE0I3K8hZJXlAZDv2ovfF/VyKvY/3Ewcm
ZHmiWCjSQJB+vEwy9xTsZJA5lBDDAx5B672LDEjIlW/edoSeuYBOQmg6kS66UaOOx2EwRYa6mnmM
jWl6ktqpuvnHH2p5GfLSgB4tqtQ1Hz/UYkCcoYqNjiJfJ77t4IHv0f1TaX3xiPxhObGP8XLSKOlZ
pufC/3LCyxkIaL2RoWvdYVa1GdVartFTxB8H2GsIe9Lea4NUaK+UO/Jw9S4z5EuxC+Tbz7/2b784
hQbWA0pyXN6095c//2VdgQbJyjjCaknyc3TQefm79Gn71edXkc7fhZwuFF4SkKFpZdPQO7u5JePf
yG/z3BnTaFyV4DhXdFbqN2wH/p1AOwijiF7ZgTSJx2rEDWXTgxaeREBEN9qUaOuxkPvMnX1h3sNV
CXdpajTrZjS1G1Wfhi8W6LL+PqzP5dNqjDOoVmh36mcFS1TIjZmLFbLQCLIRO50AHZFzEQiyr5qC
Z4RUslronNFP5TBBzcKw9KxcGZvQ9yeDdGR5IK6FHngfQUQSzEB1+xqiVJC2dYMHC96g0zZSeDdg
CRO9keoOs5UiRpgITXyLJLx1XxQRf1gb2Ou15fOpLNcfno5f1oYcEybnxxE8tiaPEd4N4xEKyRel
PT6d87utGGw3GggqNgS2nbN3e5d1UgtuBPSCHDeMcvxZQyorln3syTmM2BEfm2CTwdZUtpLzCUCx
mcO3uM2B6CQwer5l0STetdAjHtRcj2+yZKq9kXjKu7QjHtPNRDV6RplhLmEDkYmZrJ6kI84aBTsu
He7IHrnCreo3QnAZjf38Jo4cYhyqyzHYa8OoHWENw+qJJOE9g9dbOYwaOsjXJlnZaFCQdMol3MIG
m+MrtbUJUKJXRxIisLmZiFmhoDqmFRoq1BsqVlu3svhlQYrvfMYkkz3JpO/YRqoJ3yPkIzdz3Kq+
R2TkLNtDpRVEuBMl8jgA1ZkRdob5U6U1KL9EMHMDcIuUPris10YP1WnSXiu46a07mWbUuTE9RkB1
2iTK4H+tFA11YY748zVGLoexF1MYOdmkPWnhgKlN00NUbQw0QtQ4utjvrCBNKkYryzOJFkeBs9q0
UrKJK0sEEo7OxHfasOuBf9Xm/NDk+SRgJInL604p6rvaqOZLOIiQAziiUm5AHUsukjFq7xVeLaXb
mw08EXxjT2Y4xQcyW7GFBSIJta6ezfmrOOo5eLcpm7YkRUSBbXUFEX21hXXWxVMmfK9aoUL4HuXz
PVPtVLaVPiD6uMEZhPxP1kHAB6qJ2I6HKEgciILkMGCwNV4KLP1X0+BbV5rRETppThJZzYyluudc
WQgKLEgFGElbp88Z5rHJjuN5PpIF28zrvhPbC7pM+WOozMoTpCd05AEGNaITAyVMLyVIothfwbyF
q1GdODCOczGoHCQLK1oXdWaN7jjKeufCB8KkOHVZdmFlVWOS3qpQVYhp0dUXHVKGyU2TFOKJMPkx
LGIDmj/2w6pqF1Mg31jUZ0vy5KIi17pQANS4WdMZ3wnUEnpHLeQhoz+b1ONikNJ1BzqWJZ2IX0YR
rOeNpG56M4eYNk5CAuegqrHgTkwLkHjGEuffARytTf63znRtVnO0u3zZi2y06uXu5TOBaVIrurEm
zrANJ0Kp4XM1zV4oLLVCMp4YI3hSv70tI6FnmJPF4WNRl61BguncPxGKWZv/SdmZ9LbNZFH0FxHg
XORWpCTL8+w4GyKOE85jFcdf34dZtWXDwocGetNpkyKLNbx377mBK6YWF58roivat5Z5GS1Z8jSY
Kume+0GftcCxmpE0yNzuJR7uHF25lXhVvy1A1xJ+TPPADZLcoAYyTK7fXVAAb57SlL4S5E4TgAQY
4uauIOYW59Sczn+mwRMXeSPNYk8w0/CYl1UHDadhe87tlNWrIhs4JnZJyMvY8/A2GQNEAQNZyWsR
J/2PqfEslMjszXQ6G5niyzYUEnSx+Pljr88uJFEAFIAplFddYm72k32R93QX0syegC3ZWMWY1nW0
3cbUI79yEiBSohlmJiJgR4AMut4+J3LY1M9dzx0hH5EqevAKc6iIU/AsFNakrdyv8ez1YWy0yUUO
XfnWhV/5AiunDnJvE4FSM8JWKn+vtHxYNuVUNONOulPRB0lrDaBLyFe+gnKlUP6OmT9zOO/hs6VZ
pO99IzZwimTNyKTozcn7FLdLvK3oye9IxBLnbuVrl2AuMNXMWtS8cR5C6xpRsIWuNTR+6EE+h4bo
leZvQCS2CKxG0/CWVGuigdmsM2xWdTuszIkVtBPW+20cGxOQq7jKol0PFqQ56Ilih6+8oWxgEZXp
k1KmnYROVXb2RgB3xdMqNVLeYfWstkF/IhAMNg5OB0CwkPNslVe0mfwO02pktiTYT00v31NOJtBZ
zNHqgA+7SgeolqNhby2nuhdLO/8pKoFuXChl/bDVjFqGWGQWj1GmfhZACPBLEJ8of4q6WwaABTMA
C056dL3Ukg552MvcXm4rqMlvPTm946Xjs+ydKU+XQ+Cokc5P6nPcBFac9VGY9XqNTQUz3ibp0+Xv
Qg7fwwSeZdyY8E8w+Ln0rYx5CWPN2w9Z3z4sOoZGeDVXdcoTnaPhQnSSUkOp852mW03Eb1oj3kpH
Q3JJH4lInrDkc0d0Pm0bvNrAQx+rVNxOqgLexJihX4kA/Qaew2tBkB2nyu2Y53/0NNuxfz44g74u
kDdkX11HbNN75eOBgV5cMpY9hzBQd/L3dPEecLe+SJZ3u5EXaDeyhzpLr8d5uHDc4i0TBjxqLMLG
a90/5lDHPOu3wXGO9N6DzV+Qc7orVAJq2dqxtArYph6cYbszeKou6a0WJ8BE8TOgIUTWzzhh6cLn
i54h0kECFARrJUbS30eVcIEMgpI+owNxQX2Vf4v+QJCQAHhZ6uVtHIkJjWm7T4V87AesLivTpy/r
q2gsmHYBH/pC3NmYguH3wMiaygfVdS/sNR6lBh/MU8n4Uyc//EyfxR7Y/k83cbat9K9iE8+T191b
ZvkECf/MSaFD5cq895r4LnPFwcmfvBiWZ9mFPQdBQrPT+IJRpiAz/s3bGKUWRqgSBVsZqyejia/s
xGw22TQue2tJDnKisRSn40MpQTOCpyB8GmGlbj1FMvtF4nbQKtMJi6HZUyXdRXScAA1WO5o4PybN
vDUSSnMJPRu91h/MVIWwvSvUqA5VbUz5/EwXUoC5Vyi4LDxBCXlcIUAkMo0TSFgahChruXVL58dg
jC9a+8OCdhVr2e9MkSYfjeVmAr1oZtNlnOVbn9AuiBU3JCdiF9eMQxYb1k8v5cXDQwssbZzOjQTP
UAR8AgtOsmThaOrvNQNoi0H3PbV+jvTsR2e+GWPnpeB72hCuFi6ufhb3Tns/IhgcqHe5K4fZHLe6
V7/b7FvmabgWVbx32tYh/4gc9UZ1r6ZG/HSd5rdF2p3VDqMii+EfL/0bH/5N7c3FoZ7hefSCKa6t
p/u+G9tNZIF96HMsQam2osaMsmOXNIkuGOrqCiu8ftnpkdixMHsvCUPHPuijc4XW6syb5Zke4VPy
mu4yH2g9C++ydex6o2qQqYWlXUMvA5PusgGp0+ksYjuzT2T+XmWk3REy8Sczy8fRM15FR1yglL+G
Ac8xlo9G6IcRLAPwD2XrESzsOroELjI9u5Wl/TT92HgvzSKeAzIN557CCU554NwZagFyyf0732tM
aIQcxNlEWpBYsMwTYTP5SesfpErMOtD1eRYwyk0DFgSGWTjVssDJn5tq+QEGyIjgbENsDAes/xJX
4pBfCw9p43ZuKXgV1rq2SJNktEBn3473zJyEFlhZPQ6oj2t9r7LYpo/RaEZoSyO9iXxyi4KSzwIQ
imtpLq8BAlDgzH5142QZtgYdgK4NVlMuhAyWwGM2CGtijD2guKj3R6BwGERWOwChMoC/ky8otsOk
Oi7f1nO6FfT1+AOIk39xZqjuWjOZ7m13HLJdHkPN2sA574AW2HkTbUzwkjhtOs97T8g5/alsIko3
k1W3d2Lg8wpRh3tpgIh7ZAJTmhOMjTV7m4GKET69qYVzaC0V5jtQbX2QJ6rDHgLnFThslNdtIIkK
56zTtW0ZTCwv9x72xoWVMAkwecvtkqejsYFFSPZdj5FGkZ7YOwDM7YmNiDMZ3e+G2gn/pPTce99p
qxK5gIuZpmNBwfs618QniwEY2i4ZG3amJXqkv3NkW2C5zQ52J/DVwd40GjjL0BpJFGAhGdngjmZe
zsy6RTZctGJBGzYbg3VvFeg/rlum2ByzRy/hq6I4vfCzLjVCSx9luRm03vmbVS0B63Xbxy/2QJlk
44gieTN8zWgAdqvuWVPkOtazRC6LEmqmLRmBI+F7lAQvSFNmV4L4c3ZbuOnB1MZiSYI6A9/CkM4s
5m9/Mt8W2pog+idjeSoyr4xDjuLRs2hl9eZosNSJYa2MXyRXQs0jUaJBhNarq3y2DPxfA3aB0LAK
hEJpu7b6kqr3sx0bzSE+r9vSn0Ovj32oGLJFqKD7FmFJcN+8M4pIgJ9j10/v89EoL7S2qF9E3gzX
FBr42bMGzopsi0Jbq78UtjbERADt9Ext1cotNKucuhLsMfLI/MnEbfpBZCys6l4PMn1DNGLp0eXT
64oQviY+ZLASfhCDYGGZylIxBF7pYq6aTKt/00Gw35JBYPFR27BUXDMrn8e8qDM42Wu/F90NMYNo
7GsaJnHl/ch8RDtkbHnYPxHhjwdpARxld6SXF6lygQJYve3igs6ilKx2iccNtgyd3NTts5vIBfBO
EuLsWmfO0g3XnVV6MdCQanzjjAF0wLMWpXbNkNdXhmgTjvSllrxB2bJ+uLlFKJbeeiZOJiLV+qAp
a4/9g8SJLHja6tYAQPtr8Qvaf0Ovmb9q+MdXKB96IhkRBK0sktn9DYa/v0uNcuFUIMjJ3IPuzgCs
ReRoBl2fNj1JgGayxo1yDCNCozfEprP1wtppdY351kdsI7fNskJy4gYV461lN10TinHpf1Nu0VXo
lZb/QJxHdcufHV4LgwRcvJf+/EDCPJgjxSkSr59s1V+jraL7ts7kq+pcA9KvzMiHzKgYcABq7MTd
UPvxh6tsVMlZ15HnAbdkjhsQ3Ta7WTfKaUP4fkq5g1xSIFxjakMszsxFZVvPN9IXI06Kl8hHBQsS
YuJ/m5u8o8UFe7XT4MLy3RdsJrUmxj5GkDGGW/Tp1LYs2KeXaacl+XaY6fEGg4qxpyET53sZ2AIc
AKMTa+Lpq32Ftr3+DrUkxTXq6N1L3dg1IczKMGFn6yI5X/IIAOikjcoLBZG2HeTVCUdgbpbuvhTg
9GVJ8QQwYkJtDfKzzgmVng513ULv0z7gGNv/pgRTVZuKDjzEoopdo9Q1HGYk7vbxpmUOhT1vmf/+
dd7dV2PF9h/Mb8SuNp/6Z3azmsTRErHDihcHkZifOPjR5yp+jHVXPtWySVi84hLwJuUKxgRUDhZt
f6LYEUKjE2qXwEaygtGY/ANjLicWpJwaZ9ON+SzxEBAWsHcIQjk3FJqjcJICi13mJp4MRxhEt4mY
gcyYpF7TNVL57GMXdjiHSB8WyWaxNXWBEGJlpZccRMImGTBp2tBQUCu24rWtXMCIyEP1X3PLqXU3
NJ3+2rvd8sech+YtiiNbHpapFVdqdBN8vXCj7vDL+Oa+mDv1oLGLoOIiU4YYQPSmCDNbxO2eAzR5
HRTRqp+RO5N0ZExDA21dUnraeGk5vkXJiMaYOWtOoTi1fhrKuJdkYKte7a1i6AhwkUsvt2CBF8yg
fdmQf6q58MnqqMruKAXY+rnypehCJSKj27ciX8Jc2vGNMiiFbT09YmOTkBWjbeu+KhzGFStXWPdx
fOt0DYPBlSi7N7mPrpWYoqUnpkhb4GYnnVH8KFXvvBs6ywsrUw/fp7caTjiaaJnzlnTZ24tb/8xy
v7S2SATLYC60pT3ryzn/Td3fvbKmXF3X0mVM5eyH3d1sFe1z1kjxUA1LfpU7LZOYDsGqPPu+Dv5F
YRkGF9pxc63/09D5WG0fMoJNoP9DpCf7ZZuTqQFFRb2Sh1acaD7jzzkuq7pokxF1r1ZAj4bDUVnV
Zj5WiCXYO/gTbO1M9MZjI+LZCspcK2AwwyDnUJBR3cKOmuvvIpLUOSLcGaQdUZkgUzmOp3lLnpr3
4hqgNTlkd5L9byk4HXt6HZHPUs4GB6zM5rQYdUXyW6SkMtBsruxmS1KWBN45oQnaOHObv1IWg19r
p/k8XeVpxImFzZ/Nbjttugk6qQLJIWAFi7DPGy1FLDSpq0QJMn0JIxUPRr+oJKARTESTBeFJB0nm
r/OVxWSxUabObpGMvBjPjW/+XcaIsxU40BeZtikMdUrIf2W1yLeSi/Rn9F0mQpghGmN/6Ur3D3p+
I4Oi5k3QApgT/ZehUzX9cxhDIvDX7PFwqsAtUyYd01dlVu0ri6G6zVms5pCQuOIl6SHdBnOdNUhJ
2PuZO2CCqbpcrJn9HRTBxAlw99HUjCpH4Wov7OJHl+YIFurOERmbHGbgs5GDhoaHPcHcnS6DOsjG
899t0dX38UyzFKRetbzSC9WRUZABBdEOwm2yMYVsIzTzQ8rZaaV3zh7FULShTfsCPGV8Mu3V3G3X
GeWndnCNllxpQ4NlQCsKqsJE2Nmm0GTB66hS4xojHp3YuVqmOERThBFx6JPqYXVTsgFkt3rJr8v+
ps3AhlDN5aBtZW+nf/Oi7B/mKZ+vVDwlj1lsIbDJRy++gPAlSYvoKKx1kc3RWxHZ3IGeFMUbhOYl
SJUzPH7/3f1zGn3s6Nj4UBxLd/ge6GYc6SFqOJleZoHX1CZil4KK6vGLh1Ak2lJHW5xtn1ug1WnW
TPLWWEBkUdmmpwvLXkMeJPJJY6puhvbaXChnEVtRujfm7LmPcIulxhJdLj2Q1jx+XgbdHU8orexP
3zKCuVV1T5oeJg3vOIM9UXWa8vBXMOLEmQDqHU9fibx7sOkzvIpRDgS9TfK+Eel0zQlxemom1xr3
HdprmhPIU+io4ZCDqOTp45kcPIKvhqLR/7bD0l1FS1S4O/SskY4h1C5vo24AJpMUJqlZvuY4lM3J
kvlhZ+mQhTGY53jTIzde8SKGejF7AQCyz/tEBbGcpqtelo4XJJT1XdbQOLrMJP2LgzPpE3D8qh3e
ysZafhf1lFLH4hOi2zD41VMRU7pmkWAj9/0A+GLipX+P+pdmHRL8Y9cCh4pKM2bUXSkovgssPNEW
7hZyf61rTzkkPimQ0FigcMQJSD6djvXtqIvud37XgWYFgNFny7QzZr6gKfP6v06T18VBtHSXqBJ4
Y7vvgCKBpKXS12/xuJJ7m49IQb7/8Uc+vLXHiFUJmw9aJFQEvOGPy46pWYCJK0lsUBY3VzNKO/bs
0n6pJvoFZgICByCldWNVtBTpM1dbjeQvALdUc6lhnLckXoazlBTk7Cg6cXOf38x6b9wWrhoXy8LR
MjVVtVeVFC0CeMTGxqy6ZOfUhA152bQ98Rg+N6GRD9Jh9Exwby6awo+PAZlbZnbYQdnojTSFZtmJ
v35No88p6wzd31CHkOiyTQ2HbOcynALV5/ErIdd4miX9/M0glH4pY2uGnJxX5x6RTYGTURquAYk/
nbjd9ZcfzVkWfjrkERZmIGxAH293QmVUsFLgkyaN4izNIF5j0ZW7qZPmoU8TmHmFBlqDreG5y81v
Ofb15xBOX/yS/KCcg+Y9jYSY8pOlX+HuNgkjLe1kWzdksxST0Z6Yptbdy6cbxq/DXaNhtI8VRiTI
GKMasWk18Fl3NVlTZPTVvFnT/V33cFFOPKB10j66Hgr7lT/GxwZI7Oh99rpG8c2YanBI0XCdsaHe
1rZNLEzpdAeUdoCu+kW/H4UJpD0VdWiJodszdZa339/JFz+cBvaKAUDNAVjhaAzrxlxOMPmbwDF6
9UfLZLRd4EXuXGrih3Kq3BMStfXNH/1wFOEI+yjO8uv/LRf/15ifCGZMuplqh0/W5o1ry+pH6Q7i
Egx4dqI9/9Wl0FPzga4uZ33lTPy/PsTTEuqAI40kPSbMjQg6qCF5xO4QULJ/Kqb8kxKAzxLBO3oD
soeZO4+eY05BUI9bPlB9hfynk49Ly8mX/7wJX+dCgyYFD4/fti62//f0tCZNqdUlDdBZ8urNadKu
08pYQcq9+/xfBwb9b8o+yEjwweKS+Xip2vHHpvCWMli6cTkDmA3JhdCiQ2vRge/T/L8Ke2HcMdlT
i0HTg3/w+HoZKUNNT+GDSJDZ2Y9rrB09sG6r+6V3ky4Y6E7M3p/nKAchF/sSlhUEM8ey/kEZozAk
62qBRYGjrxk9ZKbXXonOEHvIkNSRYY0/zIZHFlNZ5cUJicrnLw95CtbAdQrwDCRlHx9wQxqczaGg
DMq0cq6tMYvDymy789gCwESal3ZiivtiI4kbk2th5PMcdJRHQ7TOAICZfdUE4c/D/Z/7w2G/2QZn
4ya8GzcnPr1/p8GPn/mHax2n/s4xRyR9vdbF7nHHhfb7/d+Hi7sTl/n80X28ytHWmHZPqZOL1wST
fJlqCvlgN7//Cv4trJ9/iM0WFgEjL+lI/VWPeiw5PIBB2sqn6RIk+y0w3otiRwBtUAcwQPboFg60
jOMQ8u3Of/3+Bj5PYqtyExYl/Efcq2tC+v9/8Rz0O3zDwI5sylqbKRq8A7TxZtepxfvPT5NL+Zi/
GCCoyNyj8dFgaWZLqVL8GWb8QqSEznLk/1dFPdOkvip5PWxm+IqOXSBmW9Ltg1jKcSYtHlvSfO5n
O6MzttKtv392n9WKq83E9BBE+ubK81jHz/9Nl4s7Il5x2jSYZrc/n9BdBN1AcZz4Ci4WWXr8syg1
ojqxHOyyykz6MDUb9+r72/jqFforvxyd2GozPL4LzOmrWQoKNmqxLW2r8WBn1bPfJfqJxfXz98Da
ioUM6yyeExaJj78XU1JWuykH8UxLxwNCWKChxB+emkg+z1yuwZjE2I8LFE320WWQjHjmIGQecJQe
+r1YYjhaS0P9amNNZrk1+7l7Juw2NgIvL/XXtNG9hxIP7cMUo7Oy49Z/j0oDWBsq7JHQnmVMqk1M
foA6catfPHpKdmzNcaFjJzx+IDKjAYOWJQuawnG2mRh1SD1qPrRZ258YbOt0/XGigHbAc6H/tqov
j99yr/vSmOlR0O8dysvIrcRdYg1rOKibPXUrnYqe+ST/+9gyXJOyDuNcrK6Rj2/cWGw/QzXFGxcp
+oUsNkPPm6guemTVfj+MP6+XuKVWe5rNFME6cjSM8xzau4BWEBBwWJQhXdpsCmK7zagelGuO2Gw2
ibkVZGdiXKKKdDuOLQTk7+/iiyFugnxyqYX4lskC+vEHa2kuYeYgNG4NWV7M9ehtC+APJ8bNV1eB
AcSrZNrlP0cjvJ3M1C/TBJOtM8kt0joiAkbLPPFbPvmomQtNxgpXQanB/H60x4r9oURNiaSqnNsu
lGR0/5qpSZGkjq7nQEU83aqloJniecvONEwIE3RuA5p04iLz5HSl0IMHDRImIqtlrF9iRkeW2PlN
SBSHOi96owlbrW7DcqBZ8f2b+OLb4nDHWkHJjj3FsZPQQss5GQlxbqYUYld16PrQH13QV/vvqnNE
3ibFI85mnFT4uD6+dOyxg0MplXncWthiLwPyJ1zBzY3GSe0uG+z4YC5Jd5d3i3tAI09HT6v86+9/
r/nFoEBqLlbuPGpz8Y978X+rSeNO6FqgzMMEzF0J2bsBXwpkDOl7JJtQ85K/HaGcqL9yfQ/UPb1j
8rHfJ2/KV22HwX+1ZDPVJbbbmrjrbsF3aSDwgGk8WKzuKC8mUGGCJm5WFOl2QEm80cs2e55mozox
+L6Yr6xVwI+tFcMLVIyPz1RVCJYADuSA0q30iY6C95CSAo54Z15oH+bao0P/88Se94sxg/dUx8Dn
rYv/CuP5/wW5qBXK3pEFGfIF4ojeyC5l3yJX8xL9xKVwWfLHjmZkl+M8Jcd/QvjjWhZNXnLmk0yD
mYmKZeMYhEYQqkqpeCBWEovTUNO7lrj/ABmUef6Y5ou/1WOrvauI+UTBYYWz32ukz1Yp32gKmiGs
jCV7XFw8H7SVCrST/tJ2w9aSwmzhj4LaIhuqtpzzGBDLLzOvjV+Nu1hvNWWkcqup2bweUJNrFOMd
F5tvRG8Pm5UsoWkYNXRU2xzjX226EFY6FmRwbUhI025VQl5fYPR+cY2X1P2h5ZW4qPMG+C9GIlKq
24Wi3eC1xjUqbKIF7cEky0iotvnTw7Ahh6M0a5C6s5AdIlqN3KSmz9zHXjnGyxBPzQ8LVXa7elKb
+X6xC9s8tFpChU+UrXauxobmH5NYdu77yUwjhNbqfaHHrk1EgIaQukvGNYy9XzTnps5Bd2z1cRF/
sMEU3Vkbz+1Vwum1DZG4NFEIRkDyCXnjSMRtXkZJENdkJ1BQtTQ41FGJbM4vESUFGOdXJKFfUWdz
zBgMqo6kGiwGusYbL3aceCNnSZyoL8f5unfn3Nop0jRfy4a/jqkqzp67qIznkJZv98utidvedFac
Z1tRaEm6IT+AP+pX02KG7OG6S6RInhYWS6cnG9IuVRP0mjLTHQmANAoYUWvWkN1AZ/Umtaj90sVI
9tCNL3Vo4Ek555gczQQFeMOTsRamA40aBcGOU9YciFMU5WU5DfV5VNJ1JUvQlu+0XJYlaKWeFmGu
3ORq6FMX1jReraui9WdzLxE9IS6bdOTGiD29PwmNK94nP+1SNLrZbO2i9xmfUy4dJIHw2Lb0gnRw
sKNWIxSwm8neznruvVOYmfLzzpw7M3AK5C1OT4xwiEp7craeNi6vzRT3U6D0YUzDlFIerfmKLTTw
55TihjmhhKSF71FvHB0/vtHVbCFktCOydxgFcxs0JraLbQ0B8Xc5tBzl2zqvtM0yro+6do1B7bU0
VuXWyM2p2S2YC6HeEn3TnkWYuDw0zlJmAT1cIuJLd7TBqVX14J4tlPXpfkmD4JvBS9BGMfiI8iF1
xbpYBtLNQmKn559dB3Xx3DEbRWJb7q7RXElDliAK08LH621MBcznyqZnRz69E7RJnC/7eZg694zo
9bq59nrU5Xtaz25+ZcpZPCH7JZsP9qWoDkszoJuN+WLnbdZ54wPZELF9xsJkwwPv0vGyRqz+MrBG
/UoIPSLKkHURfVOJCTtEaUn0tBa7vXXj9zm8qnQyY2wJafyeKr16XCNAx1BIw6kvbTkyN3Z6z1jJ
XJpmW2+wIVB6XRS92fOsnqXITQ89yCj+tOzB6JYMMh8JT9TGOuxkP8Q3g0e5fEN71E7Q6kf+KxLB
CL3MkN06yFeeNPbt90k5FrtSB1m36jQxPGlesSBjcJRxnvVlZ21z3Y3fZ8zrT6gO6ufv19cv7ESC
6jZOWQRHOpyho61d6WsZ025fBOQrargPZEJ8D9LoJt87majpyTsq+kWWfelSwVOoJ+lVvxIv4p6T
92b3+9js2n1VpDydE7f2eekXRLlYwALWqjalt4/rVp14fTcBj0InIe0n0r0r/Zzkoh4ThZn9JsXX
/j32RWMh9BhYE9yYCE8ykWVth5zWOkJCEr96KVDA9RBUkurX9/f3xdZE0F/zbboZOv3iYyscrbVZ
GANCWSN3MijzM4I1mAAxOQ2L1tLPgsjloMj0IkEApiULAwwcNEnUxpqjApVZwy/sON3tMMgFjL4b
pSZCSde8ceyhQoZAxA3akbYpqsDTHNvfiLaFma75SX5QDd20DUQFCGZt3zYy/P7XfX74LsZ7pACI
AjjcHpdgHFslTrlQAsEY4QUFh4zrUtPz9++v8nlrgr1vHYAW2xIdA9PHV5zOjJ5h4ioa8HmzvYyh
XbXZ7vuLfNFf+3iV44FEa3ZMDa5Sbt7uN4fXYHt3d+ISp37I0R6ra0Tfxesl2DqQ7fAH2d32z7Cp
Ng/5Lg2xXJ3YSP4jB37cZ338TUeFTNeLgSMoLjgH43YJFczw4so6ALMJrbDatVf+tbHX7vMzAhl2
WjDv/H29K7bGtt45W+xQm+pqPiNNONRP7Ng/DxxwFPZ6yAK7yMxytMU1lKUo97N1a3BEbkU7sNJY
/imr4RfPG50ULjqGqE+V6eiVZuSpFwlspgBpSndwlKPv3Gwqb2VT1+H37/bzERy4ImpHigWU6Axx
9KRzp+IwCVgHrXKNossZSa5AoKr/UHbfXWWlYLrugY08tloXQ0Ynb+nEy/7CDbuiTDwMnxSROQYd
FQkz31fT6E4E3iuzGSlp5NZVFcnh3R11oNHRCLBlKE2/D2zwUL8rycAIs8wozosYAUm4IF586dgw
bq3R97SDY+T9feJSA+cEu+rn844ux6nPbn3TR0MUj6bpIimhhez5Rx83tcW2n3yaC8Xa+zQJhH3w
rLIPWlHlD3IgiA0KqPF7yZf0J5bNbDfng1meuovPBxIaQzptFdBYlKSOET99AwAnBuBCBQUO+EVO
iaMNBDQPukaOpONpciQhI1AQrFwVXoc2v1mmkZ1CIu662LL/fD+cvugIcDaC3AKF2KCxdMwoHAqQ
enkGZjLK9IEU7tw/K2WNyHokwyA2SUzMrIZAB6/Vt3mVzrcqS6YnYDc4YoxcuxFVBLAU0/+WLtJ8
xtmKRAkjcvcoVWyi6k39xAewzl1H75FaOJ80hgPKM8c0A0PD7DsWJMUMOcE2CCPUAXEJNkfSVx9t
szhV4/hiBqF7TW/IYPmhl330bQ89NsMymorApR50jVi2OWvVPP3nyhrSPXh6VFLBEIrjg2oxti59
GY+AxpUSHpocn1r6sSp/BptgsslbJi+wW+mS3rD4kR0s+C2fvh8Ln58sIXecTyGp0pk1jiV3iyim
ma5chm7AB2ps1B5RIGp+dhbHOkcYmZ643hcdIs7CFCD+yQMQNhzNZWKwKtCEFJHbzPDe/MXP3pnb
jLs245TdJoV9RThXixbfHgjocbJD5IkxtHOP4AjfG0wkcXN+a4PpO5AF7wdlX7knSKb/aiAfhxs0
I87/a/eALuFxB9knxVhD9I3msauN+jbzRsKzys53f7tWU5mbAc3FrW7k8qdFR9kn7KVHIyis2r5C
4DR2yAKtWmJ8ILIVqfzqwqIx0v6Kiy6+q4qk/dn1uL/ANhCPmeCUS058L1/sN1A+M3XxVim8MF9/
3NXMWeebcUIhU+Y1ktAKZwUbuwRFXzgqd7VXjkZPmBBq9nvZj/EzPAVjRPttD1f+3NXTifVj/WCO
nqjJHfnr/p42+XHFE2K/zKbZhNlAh/xM4XHC+qTsC7oUp9Q5n/iONoCztb7loQFYN8Xmx99uWimR
pR2kRLlk7k6fPHVeLW7x4Ig8fTBAvfQbFtl4z7rQExJryJvCcuILabjNmai64UCzv7rOfUWELLnI
B00jfNjgUJafOF6sB5ujh7KCCtZUOQQzNCw+3qhKEIIqSJTBbI36qzVJhXtPVxd1Bt1KSC3Byjo0
B0Iu7BMj/KuvkK0EuwbPMgF7HC+MvR5Z3WLVJRzHvjF2ieOnnFXR75Bj5dXiJsEVgAw7WxQyR9H6
b0M2jE++PpCqOCBh9rCPVfJSk16fhKgJWnxYA7HjHIE6wzoxmj/PxoAZOYhZ9MvY0B3PxkIOC7HK
aRFYuVdcUtwgXcHoTtX+v3obVESZBB3HWOVAH98G+eAUzAZsQB5hFw9EI2N2peH2PiWTe6tkS3Dz
5Nlk72DiOEHK+eIIzJpGcxTQCABtlp6P1xbOaE32yEqwyKjdc+ZVFxk+v0AmGpZxxEHQgf06mnYY
gOebwkfOsskiq32ya49/T6Hk3pFJd6pW/NV9OVDD2e6Jtdx/LD+LTb+ji0nGGDWUzA5LTDcP9ULd
ReS+hQzPzN7szsFqQ4Y7MIXKeOxzPZ+2TumJQ9SWDfa3WP53STo6Bj4bGiesInxBH58WPDCzyRPc
MUvWLw8lhZkt5UPnkHv0I79fHr+YtzhDwJhc9Tc+pI+Pl3JnwwJxEsmg9gE/dE1fhmR+51f16J7a
c/wjfn6cDkCXkFnDjP2v6380byVRz8tPbBVMTWETq8znufVpuZLRZ8TNNf5roq/ypMEupdWKXk/n
Rlg2pW+95FlH3aYmr+CxRQ9sbFK9T24tr45RsQv+x9AW2oDbLlvITxDZ/LIAFyBRkl2OEwiylMW1
NyjL3Sm6UT9RpBkvgCTkS4Eh8tnQjN/kuuvPWNz0n50rz2mFFrtlaPNhixQ6e+7b1HtZVMvnEami
jfd1JqS+i1Jl3Ulf6iSD1TqKbdUy/imuZv4SZsYaB6sVGpthrRkEDSytTIiGavzojzHiR9znhT8x
OdGV6zdr65V6SlUSykUQ7zBR2K/yJQCprigCI2B7TqPOJCaLfI23KELvvGHTOE/UjIblxZnJqsXt
ijGK/3uqsS4rl2Ywbr/pb2Eyn+xtpDgzTk63eLRil4jp74fSOlSOXi96S5PQUXq26CyOlmT85Zii
bIqkPM7oIHvDDu3OH3dN7phnsEJiLISTPLHEfDHR+yaiO0TkuH90WFwfB3A+Tv0iOzZUPlHnOweV
/aWDL/12yXSXeu0k3FBinMTroA1nI32uMDWKfl9YpXnX6f6yQ5tvH2KcUZzs9Na/rKjknTivfzHN
/BO4C6DSggTxY46k5USl1lNeDwTm963Q/TykRJltK2C9P9NYDNcI2z1cHTQgLDamN7U2a5fF4E77
pTSTIDdqOgbfvy7r86dPCIRNbgMIM4p1x++rR9Jtp/j9MC6r7spIpjVSG9dTFU6lXvzBPj1NFCu9
LN1lcmwquhp1apLBWBlx4PU5CfRgeKb/cXZezXFj6Zb9KxX1jh54M3G7H2DS0IukaPSCoCQWvDnw
wK+fBXXfO5WZDOZoOvqhqiQS/pjv23vt2MUgnyCYzhNAJU5dpY9xsqK+JXnkZeiQxl5rygDWJKwb
SfIVA6IFlmN2orQ9NfLUddEnzg57vGV6WEHnxLMTR/uZLCPWyiXL0ttmNsMfbVf2/SZyzPkWurK4
oC9Zvwq+mu5MpemDF5n+GiJEdizQt467srhFIrgqovX0hYh1UWndT3aqit8UUeimtNvoa8Xpma/n
5GlYFIjRnKx9S/7xWAEZtglqYngfXpNLxT600vYCT1zhYR0/t1Y9XUByAHqHa8OSHSDD/uE3w7xK
k4XRxbNLWE1BOEniJ20M5TEJ4/SbpJOO4xoRWHZQaeNDNhLt7VKjNK5jdVF+Nqryl9mQKVXM2vJo
CGt+j822+0K/YHn+/B09iVygG70ujChwrKt8FIWHZ9qFrWEkgkjuqDVseuNzCcGpH+fR2OiKmJNr
JXUqy2eXJRwvLRMEE6E6jTQ6WbdRHwOpuHhRAbyduIJoHG/JIRBnvu5fgsaDgc9il8f+Vga5D51M
PjrJsutqnp6GwZhKw9tE7fiv2SgwPzmFGj5bxgIS15rM+UdUp+nTsMiAhVq1ZYkD7cfWvQivJnhK
Kxf4jZSxiPbyUKNcHnvAhXt4kKzdnXWHpjvdcIvAHCwQBTOrRaVS48sC55INBKlSbwlUGpyke0sI
LreOVi36mdf0dONlUahDrsej53Gglzl8IrrVldaYTVjhh0LfD6kSX8lC1zeFgMLUoKz1yRcfgl4B
rxX3NBUcfKtBQ/DB/9eZIAfjA13rtMeyz44JVMtLhpi4L15t2qOuarTbWJUuoiRStuowbdDy7K25
HH2xFHTacufMNuPXwH306ClbMuGhkEZqcPzoQwaqqrXWc1Db8QY1AzNNPKTyqwneKnTbqFA8VCTw
xiyZHlQEj2WUFeJJED/crSoTv43LZT+WobVro1i+dnRakyGkxatmNPpNUoYCgs00bXNBYWgOqe3R
ZJPxzWd5QPxCs0HsEwWFaHCxt53Y2CXogUruIIZXtnppN0339PlHeTpScaF0Y9D5rxK0Xzjsv8lF
0hTTU+sYLGqIl3uEucoaqeqtTT7L4v73D8X+lhdN1cBLGUerU7AxWdMlmCJ6nZafkptwCjuM15gE
q93nh/rgUbL5ovSyFjG5Mu1o0d1Z0hwJ9HNe2Rmhn/VkTMt5W23hT6uBakSjb0Bn0FxzJBAvZCXo
h3i+icbhwxyVlc4lEbtCn9LC1ailBnsGKbqYWAd5w1iJZ1XDTonpXucbj/OHfJqi+5DFVNBlNLnb
bI21rfT0UjWGajNlRU8jty/lvWbORBIT6HEl5qo+JyY5KSBTeF8nuXX5hFr7eIuuzJAvKRMWXmbN
5rscl3npAzyS7qw6b56cCqWJhyZzkLY5l4Lbl2JasmOfDIRzzGsaSWDke9YGjaR2BDoazpeYtnTt
T6Mu72rFxs0pRisu3Aqp4pPa1dqPzx/cSYGPKyCPhiLm+hGy2z8ckDSHjX68/LLNDsmN0ofEJqft
/GrNDsWRJTk37nzw+nM8eAL4eJFNHa8O8IxNjhjCwpPVIdTdebJCTx9NwChGkZ6LszxhywNlZXe6
do9Z4eJRPtozkWVLbzuTiP3OunBjd21/GfWJ9NRD6rnEmguXMsM96k5SSZTxCo0Z5RiSRK802EJL
W9l+frfXRfzhgLc2apiQeWsovh1vTQu7H1UnA42ZrEwnQdt/K8WqduYoH102X71J+8mky0VN/PCh
EimRZcWAMbGaG/sKRHz0dVZF7mFmivcY2Q0/zAr9pgIEdjfrBf3pdJiujEkagNpNzevnF72+QkcX
zXnQA8OpSEPsmHTfL8k4Ah7DMgIW1x37kWr5VKubthE9WfGa85ccOSxSPj/qB7f64KhHqzRsHFkI
QYTvz0FzgghX9sd4EudutfbRxbFwgQ8NEJ1AksNb3eUZulMAKV7fak9NMUUvqSHiAGGU7oVOkjLs
JtZzgsvwoe3mLJj1qtzkLNh4x2blqx2Hyhnt70cXzlIYYxNzKm/ZUbFIagahlFpMy0xB3xKZkrEz
4MGfGfBPd45ofrGdOqwv2T9iyT+8cEtfYjUmApu8Ist8aQu7vY9VZXwCKx39nMJZfVVrtcuDqijK
rVos2GmhrjA/sESL3VbL8vtUoE5283FWnhu9syyWxElyziP5we34Nfkh9l97KccN/LhnHCotHlBE
Lw0UlZNfmpkw9p+/bR8Ma5SuwR+D9Vb5h/Ub+Nusji9nZjuIDGK2IRUtQzIHS56i+iae2P/8UB9d
EMtH9jk6fjlcbIeHsitnQcHBGDJbUXJVzjnKRVigy8Pnhzm12LKF+9VQpmDOKvFY2G1ESV06Osyc
iWCOB2RlCqkSKmjnR6Qq47BJh7ayvWSIR2R/vZigslVWHeRmm0i+1Ncigf1XrNwkArFqV2DuKPyw
JgPm9790DbkfZnhkx9qJq5ToB4hoHY6pakEdS4/CuYT8ci7d6oMnTJmT4i+eAexZxwrzKq5Um/RV
YruUqISuJreBJunkukvWcu4T/ujeg0+m3kHkAfXe4w5TYwDUifMCxUQ9shtYtyxFo5S3ZUG9N68U
qHuLtvh2WVnXqkZkYVaVErmwunO7iEjye3lg9ds43ZcJ7deZZftHZ4f/j7EcqQ8Z2sdLWKWenRjz
XAlnswl7d0Fq+q4ukfl9zZS1r2fWZeY+hTlwU6eaXgVdXg73hO+GEBj4NEIASTLR1bY1Ab/VMOeX
Lp515Zwo4YMPxVYpl8JspIWC5uPwQ6kimFmresmjTtHsexXf7KKd7d5/MAGwwkO1vA63yMDX9+Zv
X75e0eIrp77xSrmB3VjwNUxO2PoqaXw0A5LEt0Bl3aRVG99UcGiBNztL/AqG9nlRJM1HfFSfG5vX
sfdoxiXIUcXFvb47bK4PzwkEaYOelW7xUFnjl1rv8LjLIvsLQPKy0ce536EWCaS0eO/YTgf65NTb
kSJZcGYIWdcZh+dB60pnGWJRt+ZkjuYIoJulgA1LxkVSivuqT6utCNN06wyq2Hew67/rdS67g53G
T+kwz6jgx5+ZrX5RR/g3OKQBPCvk72mQRDeVjb9tYkMWdPqkBv2SRWdG1tOFCm1nsDM4aFF86Wtg
/N8fJRxZx6hLnqIkoYTtGN6ugZU6l7k2ET2E3W4r5aN9prlz+pYi+uDD+HWPqCYdLSDGMVrpwr2g
/CF313Nl6DeodHT3zKM4XefT0FMxB1MT0lUW30fXFiWDnQ0tBKXQyb/XnabeV+ifXux61G9gJ8Kn
gKnmvJlmDK6VmoqqeKUBSgrAS5g/mXEXf29x4t8IQE2IddsJDCEJRNbz5yf6wXmyDWE7heSOVt7x
M6jyvpU6uRasXpRwl2MP20hxoX0dy1b7hmD9XKTNB+sYDXEWaAsSqOhA/1I2/e37he+aJyyV2STX
RU5G84DMmhmFwL5c0ZcXW20ilDmmWnyv9XS+I+LEWjaWMWhVQA02C1qh8R8qljlp0MRxfdGEafZu
KwaLgc9vzekMtE5uqDnZasrM/Uer+rXXQk4pFWcF5wLV1Si+iToKF31Gbf73D0UKHNVbbE7s1o4G
kMFI+jTRKMwMsIECMISkGdjp4M7mdK6F9sEYwbiJVYjmJg/APFrOqK05T3pFB6Lr9RyV5aLeUzew
vy+aGl1IjjxD04UmzVIqzaWXmkd4ZpT64LYiW2PVti6nTE7i8MuInCQHHigDVFAaEUTt4PilXmau
ow/RmVXiKcHKgoTKgaB2sFSECHB4LLtMkevo67HCrLS9Gv31e9ngIHTBl3edm02aVHjQoxdnw87Y
GAOLYWjZ1bkJml6SwEm6rDOJczWFI8GJpUfmmYUdRx6EuUbdRwQHgq2OehE4kSpCX3LG8FttgqJ2
B4T0DkkD7BDOvJkfDJw0gGmLI8jFIHxsGkqkguTJKMSClc/Tqz7L1d4uRsiTII+/oBdB265M2cPn
7+gHAydZPMg3WaXSMTvOcrAjinb5wr1EhBEGNYVGV0tH+cxu6oPFzi/cwaqHw2ZG3sfhI5sUAttb
xeEwsLbdpoD878oxBEgJ+sDiJvRe9+wzjb2j1+Kilg1aK06aBHDVdcRJsDzQ78luNzTW1hyySJwb
2U/fX11e9VkK7xYVleMPyIrXGmqOfUfIhNNDPDYdlJW1ge5IVdBep/GIvD8uSlMmLEKzNnNkjQoA
S4G71lRDK3LLNre+QccHGzHESIBiOXv6/GGdDus6GjZaUHQiiIQ77jPauU5/qpbxGJFq8M3MY2wS
kE382QTi6na5GW8/P+Bp05CNKf+HYsJARhtkPaO/jesZ3p6hkwgKLSqhBYCATCDf6eC1s5a9MoAS
21mHjR0oqS4ujHwaN01LwuEwadF9L7fmJS3n31e30cPEs29QkzFpVh1//9pix2nUq5Lb0AwhIKW1
rR9ZHaevIV/8+/p52QHuqqTcJHpVGKg6ZPFAcaqoNmFoE0XAVEYPO2mV8FlDpAr9iwyH9KIbJObr
z+/g6cBMG40RkSU0hRQe3+ENHEXbjnIjSyjqBtI6hjYfPWUYpUcMjyoIABkYuxyRduOFMcYsV1Ea
a/P5KZy+2oZmouWgqIzKjgrl4SnU0GxZXsNxbKP6zZIc5dLptR/jJLrfZRwQW2QiHWVSRRGGMvXw
QFJMIYKXiQM1Y+gpSpbSKaUD8fnlnI5YjPpsR3QkVXRHj23nUicBELXY52hZyJJBdPBHE6Drv3sU
xkTeMIyE61B8bKY05lGWu1bJPKutlM0qL9wAkYzObAJPr4XagEkbituy9heO7phgO7zS2slYzcry
kuKf8G3CA4LPr+WD0ZeeIEvWdXXAytw+Wh10Tr9oiggx146Zc53U0/geUVTGvwT4Zexn45k0odTF
YEvsbw+9LVf6wQdaynq6bBagwml4mUeUmWC5WWem89PXk02Cgk6aTQMbwON8LQZkJQzzHCepLn6G
Wa5CI2u1+9TOum9n7sPpjm6tcDC70q4z+CqPPkYNSiKDRSa5JFt1G6VZlMxNFbW96I2lCbqUjiKN
FkPzTHlS/dCM28e+baIn0Mfqb+MkwCawr6MExbUz6R89k7SkKjDS7mFiQ7igy8u0N9UoO7MEPaV0
cL2syRkmeXuw+BxdciT1c5gJcrxKtcm+Osz3bmLTX4FYjApFl1MKD1Dms27of2psHH34NsP3z+/7
6ROmWs+eif9hMYc2dzgu4EnGyJjgPRsgkW3imS0gNYserL04d1c/mLBW/g5Rvyy3CWo9dnEQhsc4
W3S5ZyP57X2jyqmgLUneKZdEiqD9H2PD+CuvFitxqVPp14pYNTGGJcrF1Ul4VVEuDSmpi4hOrDOT
wQeNa4ZGBi4kjQSOa8e2/njsojjUcrZChp50HhFE1RY/bPy4KIb0A5QpDMm8JxlgSrvhTi9TEn4M
wnTdtRfx27SHtdjHt0CGLqsJ0FqHj4WIhjyWuqzw2qnP0aTpxd4EXv27s8+qIMTTQlmR/SE6qcOj
KFyJzH60xIUhS9/rPKku6YMvGzs25N8dTTkUQnsbAq/O8Y6fPXxQvabbVHrOqMX+kGrRlh35b1eO
QedC04LiiF4TNoh6eEFlKCXTPII+j5K83k2s0D2rsS3/82/mZN1AQZ3SEwUoPlzEoUffbZJbywQL
uPJyu5y+iizRvmogW58srZX3aJdNNzLlZjcBM8fNsFS//9QoAq/Jkny6MidxeJFJODhVabKLYoW1
lk6dkve0J0qlAgX8+ZWebHt4XvYqCF77+OuXe3goxGFFLLWkyalqRSpP4ZaqQpjTBXJpMORnc/XW
t/qgmrbSXHiA8i/VGZykw8O1AGScemAnXGALd5n8S98k13UvzNGmg7mYvpqlwxa2neZpNqE2GL3Y
E9mIGRSH2LWVJrDSrYf7z2+D8mtJcXpmdAmQANBwOp6d7JFJxxbEelAeIPhh7IEle7JoZB1BhTo6
npFNhEBMhRbdcgJm5c3oxd/yhjocbXtN/5lEqAy3MTqBt6XT5kt60v1WQElRPYhAKkL8omTKi2pj
hixAK31B/eMsHZNDXqAtjpT+HkGF2WFKEbLxQCZEj1QAgEHhUX4lQCtW5uYxDuEee3o06qgMuhFC
sdWMc3HB4hPhZ8kA7GH7puwoRxJRy91I8ktQdnqW+DH3+qaVnDAFNDK0lz2gqsytOnAnbrwAd9jG
Il3g2aNSxZI9mM0NfSk7dVtw7iO60V6LvVCo0ltqJeOlE6PYw22faLykUUQgdj9a0rfK7MrnyApV
Mu2a+aW3Wu1nlFbSt1pODHQCmhFXbq9mFlZbpZduCMCVQCroYw3lmdWRuBpWxpBfDx30X9ZWYJQz
eYGghHomlfaLHCfbSYd9tC0iM15IKakh2tlVDVGADDjZl1rV+VYgMQfTn2vqS92WUBLNspuvsOMV
qav1RtjdlhH2L09VIh3x86zUmDqHcFSf9DotuLgEbHskm9AUVF2QvpDS+wQdwIR9W4tGbd2JNcsj
WmAVK/QkN1+bcixKv3c6EkfQ8zYWt7ZZhB82a2fDUGaoUa1jQT4Z57p/WogofCxkO7a9tBYdLVXe
ksi3UY9BA1WXablYalbYgDvLgrZDz8RG1AA1fH8Ayzq4vGWmQRJrTruOICCCqqayhrDHPlmdfE68
Kv0M4+TPdGknvm6qnqobTYTTaErlgKVyDIKCEGb1T71TLGzwo4FVJgXmDAXzNFY/2an104Mj9+Ip
g/6FXBBxlUTmmE52cpPJitcpLTLthAVUjM5KG+5Kon7RcBcTOATI49HaEY0JZiFvDloF31PsRuFo
fQUfklaeFjv2Tb00w5XG3VS83qJ4RkyHPk7BwrMi7lYsI48nX7MGeBmt2e3TzA5miMGT27eCsfjz
oeCjIcpgq4gpALsf2/3DIQoV0ELbWAc9K9f2bVXm00Pbys6Zo5wulRgJbUZ5VogrHvJ4aUgNQS3k
OMWeMuZBOi6bUHeI9ZUfjcjYWKXxhATnKrUXAErYr2aCEV0RybdNMZypDp2sD0FBocbHuERDkM3j
0ZCsqLXdjSrOn1Cbw+948Fq/rJb2UpjhfGYrdHprgatR57FBKjHpOEcF/FEXY86yb40ura1treXh
X3Vrncsu/eAoyrqjYcmLn5Jm9uED1J3ZsFriOjzF7LLNqEf6Y5K00Znt9ge3jTUIC0qaHkjGjlvL
MMkJrqnh6DbhkJEs0SwbgrhWKLt1ZuP0wfWgbKJLidwOiugxVrDR6IxbREt7hs38mCXWvAlrRK2f
v/anghueCP1Q9BDrBE3B6fC29bhr2jQhiRxGdkOqT4k+21vkbLGDPizDGkbC1AtAJ7CZXSmdx2eh
mWPlTcaYkjVRi37fa30+nPlQPrh6Fsg0Ak02FOD/jvpvbSxyHew5yI6mNAOMfHaQKYB0Pr/6D46C
9xuZFeoXWhPHFx8uU9qkGS0bJyLzguIDC0yHxJbPj3JaClhNlwinmDSBs1J0OLzHjUUGU25aNWvW
cLxTM4Jq3EFj+Ob70zx6aHEw0179QgymhnujFhs6ssYNhUDnS0vKbEV1fXnHwpaWzJ15+vXz8ztd
9nKX2aVSEHEMOhnq4enpqW0ufU7dQREYC71kxX7zqTLWJ4n+ZZmM+SuKPwBQFpbGgvba/vPjf/BN
UVK0V1YFC1IEOYfHz1TRkmBJGRhxobarSqJbiaCaPDmH6vHbh6KxTsmdihkbpGPpsNFn5jCmSu3h
ryLOEHhIQB0Z91ljnSuZnVYBVoc9hVx6C6uA7FhhSdprHpKrzm4indt9TM7KU7o489c+MeKdCuT/
ru+V7EsURgnNYdV8RoeVpmfevV+U4cMFLmehoVNG7uBgUT16uDFtJzlM0MKYsMGSizlc5Jc467vv
uT1zzZgyrM4dxVjal1C9tKeiyZriUqYVCAUOef3TLBnqg92a+R2YM7XxiB8VwFYYbDV3WAzq0loX
WzfNWOhGsCyj/DPrxkkjlTOiPk/yRvGXHY6N6ldRFUsuVUPzzPt7+v6AQ6PVwQIekDTT6uH706Xm
VCvhDNQFBpbP7kL3SpGqL3gh7TOHOt03rfVcHRcYThO0kEfDkiHXGjYdEMuzpiXqRSOri+3WaaXf
2BotsR31hxpB92iIczz3D468Ft5xp1AkpNl7dGSzETNQEiJ4JnXsnsqUTBBdmdqNZgntmxpn00YP
xW/3PlCf0Ng0cdFTyj4R5BET0vL2AHq1l5bmESwM4xkyl3HdhsnCEiY7Zxz+VUg+eF1XHwzjPY+R
zodz3L7N2FbIkNpqL8sU8VAA/TQ9BV+mthGR3Wv7OdKihjQzTUKz52Dxs7M6f7Ccsmc07fL4LhlD
NhRVLUHnytnbPFpdofv4IVThTQ2E3L3SC/GjasvmPmZWk/3CiJNXco0ceKaEddy1WJUJaixteSA0
SurZNkhpHtRRlWVXU5iZkktgosDW1NdN4wpbKhQfGbAi+ex09L8ka27LXUpiMvHSooWNKxowhMmS
zS+N1FixXy9p2O+miOWJWzJK9b87ygE551OntYiGhp3F+sH8rYHUGGBH4CWR4LW07RWlsR6PARHD
OvYC//MBdZ26Dp8X4tF1TYdfh6/vuH8aYZKy5WToKWFb+XWmYnZbWVsN0Z5Rt1s1U/geLPUmrDLI
fp8f+2T2pkwCCRfaKCZWehNH8wZOLQltyAL0hL7IBXBe4fED2r9np//1Y/rf0Xt19++Laf/1X/z7
j6pGyhfF3dG//us6+UFuZvVX91/rj/3PXzv8oX/d1u/lQ9e8v3fXb/Xx3zz4QX7/f47vv3VvB//C
nhzS15f+vZnv39s+734dhDNd/+b/6x/+8f7rtzzO9fs//yTOoezW3xYlVfnnf/5o//OffzKK/e2G
r7//P39481bwczs4I2/NfPIT729t988/VfUfCMcYQSFRU9vhVfvzj/F9/RPF/AcLcf47Ay2WCub1
P/8o2XXH//xTt/+BCBGBt74aiEwaPX/+0VbEqvBHxj/oAitMzliSKVzTZ/3vKz94Rv/3mf1R9sVd
lZRdyzH/7Sz/25spo9ZmCAG0hXgWMMMxjqMi4q8nLhW/ki19C6etIvKHOFy6XVvlxk5TV8VrV8gb
qLO+rIY3AFnlnVWwcU+tWNtQwzS8jEAUP82Kr6E6mxvK9zqhs2nhSiPc5ZDcdWrGy4jnKdKua03t
drVhvq0FrDsrteoLEzAkut0Kq3JuvuJd+zlY26IP3xpSztfkDzT9Vbjc0cEXF/YQap5K4OClmkhS
UNMpTUAWTM4FfsXobooqsBrgcbcMHhDKsF+qinFnSM63dF6jy+rlKhmnKwm5goslQ9qCcKqDsFek
zSBJ2vVkruUWSTTQ0ErAjis6bUOqabGN5Ta7n8xInjxiNe3HKK5EQCMuC0istp+mwQ53xI3qxIa2
yTC6jZloqk++ifyIhx7URFdJj7WtJcSbNaL0dDUanrN2qt08oVRFTrNBtG7fYIaygSlDL+1lON6W
Iz32/I31dtbdGEzEjQe93BlyALoyLN1CH8PLRMIrxaZUiT1FJozXiswI2GYyAmxuDXCHUlxWL9Sk
tqVVSUFczfW3JZuiDRFDUesS7S61rjlY2YMeDToFiWohL68n/PxiltPIgWDakrG3hIl0RQuLHNgh
L2bUnkkShB2Pjuy2TKbYhpbM6xV0uuiJ4C7NvaU+D/PU79N4LvZlk8w7OSx/aLP2XuULrKDFDHI2
TX/l1OXcLJYQylVpKq7HZblU6i8KfESlK3zQFKlXiZx8ZIKRmFR6GiFW3M8vsxK3lxNl/jeply8V
ouyXmhggpg1tuwgSYu1Zf5ijqty3g/EDs+QWmc0r4Sd71Qq/V1l0Cz54W07yDu7ofeNYXEDe8VSj
2bzr0cW/t7Gpu021NBcN3mnPXLMyp06e8PQqPo0xEmDFcKmmdr7tIT3e6QVZmwJqv9EEc7hzEqu/
imqt2NqKJPzSaL5T+dgtpSa/TY6kkxcYN9Hisv1MNskgl3tMZc6NuZQYjPNenZ9mtefXaXJGzoBa
5lcYvQjIyMSXVuS1Z4+1/TiLtvgyzb3plYMBT5U+/o6y5nDjNFbhIoWET6xbsVea8XyZlQR/TxBQ
LBRFlLKiIGVBEeQsl742At1fanTJVV9jL0C3G+5NKKR7Ncztl0GqtOtxqOA0pn09eHJXf0V69GpR
2MO5z/IHqCA2YOLuLJ8+ouQJrF+pnr7UY1G5WiOUrZNqtl/oYJ0Lo/pKlpe4kcsoQsCLmQ8aae5V
HT7BSTOSK0sMPxDATx0OqlWPmM6x189rNl8rD0TK6mQ4KnzXXYIY18nlGNKnQkBUXpnXIQuHe9Lj
ia5vJXmX9waExNgxX5GKPeDKsby2Sh+SuLyQao24JFoenuag2tK6Ib4fc0P2Leqee1xxVLqA18Vc
ddbNbpipXt1dL1qc+BrmiEtcP+Iaawjf8EPVFE6Q6iYJ0mHkmjqiXNhnRC+P1BsHVd4Y8EVuQyFf
9fJobmVVn/baYln3iaYo7jpMX9SM/byDehQYYEiuRdeSLEOqbxZB0SuzYBzZmQ32joL1NVGqW2GX
W5pXjBDmsLdL7Trs+N7a8cdaWfPYzW7mMSWuu4+W0FvCwQfhfWXUX2KszOBzm4BVXRbQQ7e8yc7M
q7AxfG1W3om4RMhSOBfkUpMMWI7kq8Z5TSmXVq3cmvdFXSRfHMLoqM5m+UWNgmUzmRql0YnSZl5n
4x3e93Qnk9XxSPpqkJSTn2Rm4sWN5kl98TTr9DabgZw9w7gohzwgFvB1VmSaHrZ12eUSWGWisF1V
b539xNYGN72ZPMbFlIduWcrdXhjFxUQAoFGmdqCOyMXkrAxpfNn67KuD9XUqS369nUgBPjKewYqv
r/o25v4T7g52nUV0Hu5IVjQ9bf7ZKum4ldGKbvnopl2iLc/D0BNnKhlEcc+ifzacwkcdOpCtNbYj
L7Ez3KVN8WZEfbSZq64O0qFbCe4GqROEwsekx7mg893ZqYmzXtSbeVZ2nRZJdwrZuHehoMNENuJt
sdgPdhhfgjPgxOTMt9rkTgrr11GbMHd3MdmlqkhejKjKGXALLpLRB5Jc7akWHHG15+XRWkzQpoQV
Jp6JhFyqIONm38AA07bzqC3XTqpMT0Mkul2eL3t7TMGsIr3k9ZB7H8VHf6HFcqAg2876K3DNpkv2
NUWs2K6VbTiTPB0LlEE1UzCNi10Mdx0fSP0ytDOh1F39ULSNfVHOFoGpCvNm1EzhfmySdlv1RcgY
3ox+npZfyrYMEOt0BN+U26Jq8x36RWJY50V/7JQb+mCjj+DD9I186YJYT2XAwrZ+1aavCy5efyam
3nLTqrvXSCrfhXjf/aaTnmGLxT4vobKzhOzc9RnGJBaTiPh0W9/lDCFeBdhmg2slAT9NcsbWHMcQ
v24jw8GQopSfHlyWZoW/GP21XPBo6Fd81dJkq5ldIPSWDoAi8GzGt05U4Pi3fHQMzBtx+CPnXri9
3b2C5OfvptPoEQMQbswlCV+ENIz3EXjda8h7BsLOWdkuTjxdoYjuXHkwxbe4agbqR0sTBhYLsSRI
GW78BVdpsUR4xkfoi07F2wSrecOw/jyKbjN3ynZOpMulTq+m7CUqmDDTF6fLb0wjvxVziwWggqab
8rHF2r1JI7rViM6ZH8rU+BJl352CRiJMl8ihN9RAociunRBng7bPqv5F7Zlch9YfuupW77WdWFH2
mQ1VXUx2QK+JcVHr7sdwki9EaaIunxo3wZNhptEzDs2BHoh5L4a428WjU7l2o91VU8RUVQXSQN5M
R8MtSOqtNjqbyswv9ORlFsamlx3Cz4ryLZvyW7lV/bxWHxC8vtRyfGHo/U3b6bdNJe46XphlTAiN
bpzKb7WlDVoLohVQ6dGlwr+XWLai/yUgOBxCEL2KEt3Qf9ktgAQIYOAZwfjz8qL8ZsMwd+PE/iYR
hBpAo549u2N6ABpvu4JvbSIy2yo2zGSVO2TkpoVaZOxTWH67MSu3WSm/LqKm00/v2wun8E5YUrLT
zVLxeymkITfpD33Oo8zkuQ8sLRH3dcPvMkUd/Uik5luMQz5Q1ZwZu8mMS6Ovyq3T0262ytkz4ybE
+BNfF7P0HjvWdWOMvFwS7TnR/Jxj5xojqOtMse908SZbazA44wMtaVpPW0/LEs0LCzZ+h+xFtfAT
mxWTNMXzS650PMd0KF540bDtSfVzno03vW3+KHv5oWAbcyNBPmF1Vl+QJ62+aI32pZA7zipXUa+A
a5ce9EL5YqMl3ET4f2+VdrwXsXJPkXwLsnzbVvN6E7VNb0zlFlKxtpPlqHqbkXw8wGyf9kn63pNf
qxb2Jpy78nrJWfU0uYnHvZ2/yeQKXttDRrO7rp1bBP0Z30oh7vmm7uwi/zkq8Md1JHhg7+T9QFMy
QIoj5e5AqIjfYPS50sIWGi6e7wCS2GXVtkQ757r10EFMITQ6m+evOFGs72jvCAStxuwqFGnsEyxM
lPds0TYVducDgmEwr0TvK9TxXMPScpf1VOk6WZJ4lWneyjNh0+SXssSI4v1QqfUV9gaV1L+iBwmQ
vfZheI81L3kNm/jKYqbv6sEJADxlD2aci8tCaTHE2Fnj6RnnqFQ0mKux19+0qlZ3BQgq0o1VaV/Z
EkMvTTuGw2jgP6ajuKRC/yjRqSOdQ9GLS9XJh8sEtVygWGDf1MboL6qxbh6meGlvhxChF4bT4lGa
lQzLkkDvGRXcjtKKnD2zpaDY6USbxLIUV5klJ9AQ3fWIIZxvdp1Emy5SScViTN8uo04iAV5vj3Fy
cKMRHG7mVP0FApvcFbr6ptSj83Pm+xjcLErvyxzMaCowU05kVa4G7dfYhuYvgdPeQ9koL4qqJ4o3
AnC8Z22tfNXjSPZ7nXh36FHNDzUcxCZr58uyjkipLzPF+UpKaR0MjmRCLeqsC21RY7+yizkgUmV2
rWKYsVU41ZME2bfykIFZt4DeIk8dFWuXWa2+682xQFJPwukOWEzojf+HuzNZjhy51vSr9ANcqDEP
2wjEPJAMjskNjMzMwgyHwzE48PT3C0m3WyVZm/ouuxdlVYuikQwC7uf8Yz+/EydlxWnQuhWfajU8
FFE779NS/8gA35pYRmHRr+CG5MUjkuehK0ubbI9g3s2clJseYupSDiqKraWVu1ktzmc0CXtLFOJ0
tMC/OWtcTmJYcxNBQZqvyJBf26M/xfQlj1ui6eVRRZFxJBdsONlqeQ2s0nyfRsTBHvQP5tyypzUE
Ln1aBhKWC6/eWbSV7oO0GdYiy6ubqT1ygwhzME+JHFRsNY3eAOyrS4UeL9ZDYT3IyJ7vz1H3BwTM
tJZY2i+d0+9yq7np6L1qMgqa+/otCIQgQLxONiURgNzkib23703dSyN/Ro1yd9OcRu0qISB41aZZ
uwtM7ZzJO03WvrLcxzz3fmB08F7FaHVrvA0VPLtO38mJYLHxfCoO01rvkozG9rvT+UKi70vReSNZ
ta53IOWl5mmtf/Q1z1fS6ZjGanX0K9IhqCII11gTQgpqeSN1Gb2VVls+DY5JlB+ahbh180cnVX80
ume0c+rmLAJPX9jO9aMcrWhDAdzH6KlkR9NMdm7HkmxrGza6q9LpFJjc28WUFOOmLr0kX4mleDXF
vFyr+U7vZ8z6yminHTfIkkW0Roy2e70nU36Eg5B7QkT9TT4m3pZC13JlTkGwR55HFk6Qod73sYB4
RFcaFr9LMiJ8GTGdHOBT/ScnjeY90ulkFxllaYDjL96HTV/EE7oB+8ag5n07YddftTnkA0OgMz1I
znROosz9ZTTd2nfq8ZA6LRUsSVI/1f7PTO4xBD/K3vqZTlFcy4Mtb5no16G/d/rme+ZOP1IZna3p
R633xOvIbUQyJGPnBBkfSc94qmzhrVIao94cl6vWoOXtJ0+kBkjojD3mhfRsDDk95cVyK9AKffDB
FyftBOVvN3E1ESGdtwvLqHqpvJmDtUB2Jc3lxe4b1oUq0W9ZbUUfzdSzt0y2/EFneHOYiRP57Nwh
ZJRKLI6dsdNY/IJa7OfBiksBwTIOsvpFiz0PAlI8U3EsWUu57gZqwhDkC+LxExJfsx+1UyB59dP+
RDxnSv1TaJjWrsc6UFLF5xo3zVDLXjd26YfrpsR/1141/Ei1xOSamVrcGr8RjyW/464SjI000s/l
eXbQKGy8RloPLaPfIXdqGjXmUGKVd73MulCH4bz7eVFfdWUTW4FW00BwWbkZxtMpmZ4H3UxL7PAt
0b9I/2qS0/ZmtJZ7qC1judWK9IGVFVTtAU5cRLHOZPKSTZDz8FYieHSX0vudDJmOK0ZiLrGQAuFJ
3RuNRmoWTiQO5DthDzOVhzILYxZR+9ur0G+ZOjG2JfqKPedSu/EkptbZWgKWBcHKVETdirbV/pil
BspVE1y/xIE/CWPNCh99p9HyWKOLeqW2ZjjWjVQnKo2BbFitVlxzUQBI5kkIjCBELCNntmqrWtTO
TsIv1FCHcYjociVAkNOeTgIXIOCYYYBeO5VoL4RG6YM3jEddsDAVxqnJnJeuswhOtmd8BXLbs44M
qUqeUK+2e5fZay0boQh06NjcF42dt+viOVx2nXtpa7Nc58hg7cR+4rc42F7/4fq0e8zuphjCLB58
eQipXCjE/TH4kNNICZu1q6OJClOfbLYQWdk1ZXS9zWGgYg97gwelucrRdpRc69hVirWXV1wxU97Y
MakyJECNxdrUbxDgT+28xHY9bfM5fHHNepPLZFxPej9Vv0vSGdejO6383L95ixIvbIbjXVYHGtEI
7jqK3MfQ693V4ORAI6NcTn7m+0f6Rvx7V802NNOfU5r9dqx5Prt5ufdmb1ojt0SzZ88jzGP1BnpR
rlqARUJGsRZF4bzzdN7saMo8NSblSXXmnULH+xmq+0w35hmOujBigjfX1X31dLkTnkrihgkdM3/P
NsN3IPL6xg28oWdIr61CzvsAWaPhteAdNohl5tpbhqiH+n7geVWB5iYqZizwFuo0nzkPreaX05aE
4tpb0L1NTZPiKkSRp7uKTMg7c0XD0EDu45x6N68Z4wIIpZ5Q5eXql62DhyW0Lsi64ryZMIKWzsnK
iwc07sNzxxq45SH9Eh0pk/dnUliW4lvOV5HO7Cf4wRDV8WQ0UP8OlMQT7XNbZHkpMwyyLT/UmwrL
KAj8s+uJDT4gbiDvpKP0Mwj3ModmkuOqCqKXxbjjY+HJmpJVNFAtUzPNBu1pCSmq97LwNWm9mzSs
FN0aZVC98UAh3m4Q+svMykta8Fv3Np1JxK+7s/70UaUxO2x1FXDB19ciOWNT1SuVJ8ep6m5Mq9fS
BSgWlU+kYhL+kLk3xct8P9fTGwZQuboHCuKWsg/zLLKVCJM4n+gHsd0lrqSxawpHrUosTQQnA6aI
TroHbv63At1NAvoYj1qdcVje9BKnlX2gpZjECIecLU+sWPKidQ7LsfL0AsztOjyRuMPG4Ahcg9iz
CziCOjgooyn3fdoffQS+gIcJ2U+03jkG4eTeSPCG2E9Bc/bNej87j6CPjP4TiVeCGyWZKLiZGiSe
fDTgYHTgEXmkfNWuekVuYjU1et/N7WpuSQ8edeCtAQAfp7DaqrLnffOCdT9GI75ndPgFsXKpiwNw
ui2OuYNBi1P/a5pClr0u4UKPfgWi2jlF2a+q8nfbJYD27tJfzMY2nzo1j3GQtRyvcizXukAbTdQd
9Kpr53vqVnHl+aTQsQt9VfbAq3NX0Qvj4tccepVGrTmOcZduEipZzKE5ZlJSSOb+6Lo3K0zXYxQ9
oFNayzzaBtJt1yPx+0sVd5ZcOe5zkp+jPIzF2OWryU1ivz1GkxVP8r21foe59cWAPq2UJbsN8c2P
ZeMkh9TTJ+wIvPQUeZ30iGYzMR/rXl4KD9iVg/67MfUDW8ihnqZ3pbuzOb9Htro1MuK+pDx9MxHH
uCf25b3Ii13GquK3/FHaTOFI74750HPpauPVsC/oqOA19Lozh5NZe9RILvRDVGvb7GOvPs9lczDy
cI+9Jz11/H/aH/cUeW3FuDO6swtKxQjkHkOU30n1CuqwKpNXOVGwxnkSLM+WPYDz99s82o2gom0P
CY0SsgNi0Sap1nV4gVBZZcOpkO8cRCsmjhUIxCrJOiiMW848qt0J7+K8thfn0fdew0GtLfuHN3+X
6hWyhVWPZZDbQNF9JRZ96lAqB+1WhR/KNNZ9a60t0A7zPir0zbU3QNyGclU2nGhsk+/aUJSkiuq0
mAOtnQRZvCh3duIB+nxjw9WsKzt8GbPI3TbavrnBMF+k6thC7ESsl/63q4NjXYqNaw8P+NjrbZR3
5dFtYRqYXmIjC62TSKaXtlVXiS64o2SK57nhj5XR5i2IylpngVjObtLFi5M6cTEE+8xkCbWJ5TXn
8KlYXH/jG/PU8juw3c1+erKt4bPxnDwFLRuCi1P3LyYiwn3Ye/MZMMutnpyq/80FBPYRMMe42XCm
ENhcFeX9HO/n8CEper2bUMaSzQXswcELn/GRpCkuxHpRT5P5GhgEsCMHryZUTipzfJrAI/8ALw2A
Ozy7Jdiwz1IjcdAEeqFiMUk/+t6dzwHRl0zWsHXjR9vOKwzGAR45cbbtx6XjnrV3ZV7OiE90tCX9
c9pYOnjJFi6ayDmZhfnQtm8TjXamql9KUv3V2MdIJsJVY1rHqXC3Uw2/1ix/hUztOT3m071ypQqT
LUB4sW/ISSEHTvlX19T+oezbS256QLltnJnZrQXGBWRJR5rnoqeaDCE2GU/ztQxiBni76ZBCn9Qg
StGUrgUL0sosYTmUYs6ao6K6pMmpsL1hT+B6yhaSyH00iO7JioKPIk/zg1JkG1hdHj3clZHHnNLU
jE8BI1EbXCJZH+pcPGTZVjoIp8k//RZ82Yr2THNnLpWMPXu6NR2h2sTRVjedZOauDbKTG5YbJwvN
mJylzZg2bHVtU8RCuIfRrQ6jHDatmyXr1lVvINkvfT+jMJmy5e0u9VhBKFRrHZE6KUldw5qCqL16
C4f+mjJFv8x3UfuAsmTFOnfTRfRVT+7Ossfz5If5bnGb97kyrmALr0gk9oan91YbPi04IOLeHICw
ohG43zsuWfjkMOcNCvK2GpxV1tMaWsv+tZYQ5bRGr52ld0GDcTnVpZwulurtjeeSw0Mm5h8ZM/Vq
KcJuv4jyO5sTRkaPy2ssGbQGM/8qwq9gkU+Bl5dgELxh5nzJU/c1ZHU0wON35CoAeyCP2rLcH2RF
FlWtbXzafDzrrpXPCc18OQTFUh0VJqddpLKfVQi3lwEeWFyLqfmMkfjQENtKqHfqr82ZBxDF+irU
PPCJiM20PBuBM3PqTJAKtdFkR2odjmBuyXYS47wbZeLHUYW9LnWdnaBmMPM7/p9ZrH2fKupcSAM7
/2K+kv9qkYPtX+kdZdTx24iokvI8klyGtwFtPKH43joP7xycfOLapXAdZ+A6GqS/k830ux3ALAYf
xXpSOtZ2USmd1wiTNunsddeych7yYurRb/MYd31YH/qurY+pdDiCWj2Q59khH1JOsPet/jPJlhYL
u2XHU5dk2BXqrTasZ97Hxy4HuwHYyhi1cOLIpYfspbxnlRA6/+GT3cLLNE+sbp08TZVZ/PI7l6gC
mXXHBa/ISo+DC6Q329vcIsTKK01vk5NjtO38bDpI7amD4WPpiJq6xFpKRmDuFNbKLgrqBJeojx1N
RDcKcImICTR2IPZm06WI+XT+btQMeB3pN9aICMF2JupjOiOP+7D9SOGQHrHit3EIOnULtdtswJGK
Nal9RjyFg3FxFhcCQ4xIrQqNUTkqnuehe0F++KMaTGPrdkt0Zk7Eqt3Dhecdkp5INWwrpn8RbMR5
2HXU8BrdwXLonhbLSDTg0HqHbgDgRs8P5Dybj0j3ouvSVg/Ct5tdHvXiVx+4CK3szjzTIRp9z5My
3ilu1B+52Sw7VwwzQGgKHVDLT8tofHaf5dr62cOc2TdjtO8oLT9AKBbxrKUzgYZCYRQOw5+m4BjJ
5a+ydeIsGptNQFnfGlyaSYjeWTQLzA81w/myEgXHiFuFyAjsyb+luWvHddC++hHDDbWTyA3cZNwo
HS77tInmF7Kz8z1N4+rVNtSltsz8E1YF5xnO4JXV6Uvt8xkKp9iNed4eghwhHErmy9AgbUmCfFw5
bb0FldpAzDmbum/qAy3hJFk7U34QWbEVCS5kYLCLSKruYZqGr8RT1QYtBCeaWmy1ngjzXg2tUnHU
dsfIPM+p+dUDJ2SGtTVUFvdOcwereHsyd9H2ahgcZwUn+6xMNewE0SR7uhudvwnw/1tyrP/nhFZ3
bfD//C85078IrQ4/f1dfza8/Ca3uX/E3oZVhOX8BsiecJLj75+DJ0cH9TWkFyo2eykLihKYcvMO8
Nwn+XWrl+3/B8Io10713uZFTjQhQ/U1q5Tt/se8Bi/49U/AeO/7fUVr9tXTmf+uscH0i9iKsC5PS
3daCqvrPYsNxhLgZcjfbDBUdsZCEqB9a0eGYAjdIOuDBThnD2takrpn0AOyyhEyvLLRZ9up0gLqd
p9iaQUIms+jJ/ZraDQsEZZ5zEdzKCEIUAz1PYW30627OkEm4vbdzjLsKuQ0QENBaTIwuY6vZttNm
7KIQKQowf9bgD1PSpQ2CHrW4UnZxLmSICqMNQDlI1iE/XLPRNFP23iz2so0W+Bc7bP9d5P4/9S7d
PyRsKWRX3TOQyHX7l8ZHqit00PCr5FYpr7ljJMPaZOQ5gKgmr9MQTK9l6JIs5pbpFQRc/FJj4aNs
GHuk28jm6IhJe2qTl7pwX1MCa15N5YSPhRUYX0KN9aehOu+LLrh/Z96x/iw8vv/oOFFRWJINiar0
XyPzFjHhnaM/mPiR8IQIoMhR2hbiFFqF90KqxXKbl6Z4Txq0aYnp5w8TloFhNeVl9+ZX3X1skN5l
sfxhX+q226WZNh7MtE6nf6MH5YP8kxqVn/XuF8FmdP8HN0F0/13+QfjqF4jc82HykeOmDY9HbznG
JzE3Wf0r8LukfQy6UciLPSi7udrKIsrVHmH+DoQVdpC1eZENG7pw/OixJx5hdIjKcTRrBLbQ7JOS
mNq6ZoFhl6+NESnEEri2zjZNQ+FaJouXHxwNerDHIerKF50kNrItixbTmHhQP8Q6yNpuxDKFYjt6
ZbuEh7lIedrmdiS6DB914Z0dZYG/ZfnceO9VEiiN/pjkuCKgmvl1HkLVrRydiWc7E+atbkxkSqTe
JBtBz/FhWgzLfTaxbFt7y83CeaPdlJKnNh3Fq7sU0bO7zA7jQtEtP/LGEL9T1Y7P6HioQ7JCnJLl
ktG1UMk9k11CtjxK5dWSSd4fWOPsKYM1+RaWHOzVjKz5/V4ce6CUPUVgMDnuYw8K8AVkax6qJDR/
i6wkObvO0hpkz5cd5lNVdRcqWOVHvrTTvuu9JdmMU+a/ln2YnnN/cu19DyH8VJl5eNMY825eL6Bu
m6H78KXXn1hxfYq/nOznCDc3rQOnXD4WUL3r7OToKvFBfJqRhobNkJ8dadUxz5wtbGNZlT1DQrdP
y+LTHutDWu5ZSfuHti+SI6focsqpeHjwJmXffZHoE4JiwXaOCn6+VoZVbYfZKi4YwuuLia7pWjO/
I9FBtMPMHNTdK8CZdwpSWwNX+TSABgOVCqPfnFrTiM5UuLteDMekjgGVNT9E09o3P5qHIUbC7p3y
IdAgtbPdow4iYhkRSw6vPNcD4rLe3fkct8eWWkKkluTnvFEGIwglJFWe7H9TtnoDMm10F0MK4T9h
NPHfmQacfYtK6zSwK6FjMcOvqRM0IggrfAxmHrGtXpCfnZIeIPBWdSp/ppw93LSMtJdiiobnKVBU
chbjYsRFozKA+WaE9jZSe6+DjgFEDejkMbII7K1L8yb8HBtsq0P79zLSsBlnuRh2Jm8XupSyV9Rs
TyExGGmdyy2RVMmXFtI+isIA6hbKqk5jGyQ7WvrktqVDrD93btLfGjfR7qrvphR/0lzuc79B+BZR
5LJup6CeKBVSYbRXNsaCA0XAFmKRhmItGXjdO0fbHPddJw54SYqbmZjWqRsXek1w5qDXz2dunx5t
jB8nDqsZlHpNvR1heFF0ky3dDrCPg4NaSSVwtIvXGQ9JNCMe6VNEcuKeviQGbzxRbmijnlx0ujES
q/jDQ+yBd0Kk9WUm6CTulbKfxi6YP7N8aL8Ff4ddobL6p8TAvGmCxuIy0vNM1k4JQddqXFdYtruf
fRSU39LR6ZMFrOJuZz7CY61N52q2QU7akUk2Ajt88tAXobgo2c4P7eyHWynd5pxmXfGJKimXd7kW
EJoO7ohk6LP8+Vb7DczNK+Fl04z9ftLLBx2Ezt6VFaVBuiHDza8qlACdH1ozuBl2tVB6zosXeP0r
WR/tfYwnxHZs0vHUTUWLxHpKXoS0CF9C22wcm8zvwaSVeupFEl5hSvsvchlD6m489QuCq91z5iWQ
dUv1mQe+wbYzGpx2flp/yrEFzR2QXgS7qWiicV/ha6RoCGmH3LNvtBsjVBnlR9SqbzK/xdUE7ZU/
+ipLonUVsBgmOc1be+796TWPrMYkqHGs+YAFA4ifiwQe3/K+fEuar9PUM/bb0vTOktjXXd8TjuaW
Xn6aMrtfjUnfzmsJ62WvfatzBvhQqm5W7lipg+lr+cxfKITnJNMBvnZB57idlzG5VQv80GQ2dSyp
Kn3sh0y8QHLp82inBgWKlNUTBVeHp8RIAL3FOHznTYPVWpNIcmSXCFb2iGiZI99CCdynwyFNK+OB
U0j1pwWuvoAf0+mPtLPdrSqMYFqXInePxpS2W+JoHF7LtASDceka3SjqZa8trs4tTYnTW9SjLLZV
t8BQJ1N6MbtU+nEzheND4VIza3R50e1sjWI1VgQNPmuPovDV4rfebnDSOkLf6tuH2qzSe8yf1SJC
EM4dlnAd/WBxfT7X/MZINT1XwZrl9ZN02h5kY7SDl24WAdeiGLOd5czmlYCIBPWv5DpqOyRKs+mV
rH1ZeV2kaN+9LEUgz63XvOYpvmqc9mLcB/1kPCGOUYeBvzHzEimE777ba54JKz2EI1XqyH3ZfC0a
K3OK/ULAGSPcazxyGyk9i0g8u7n1s01mgTlU196Z1HM1Rs5v2w6GTehV9+wy05h/R0bSFKsCqlbx
0XvhtnONaY8gKHvMlsraNmEaHa0ABdLJzKhxW/UcvnG1BOkltVrjvBiOOvUk7t6glpgyCCbOplj5
qBOJQIAaSxR56BuVmcU2CSIUOJnWhr8pWy+/Fk5f7apSDpfOKNyN4XX5VZI4cAIIcs5OaVsXz5G2
vZ4M3b84meUvJ/oZkssiK+tY+rP5MqRNAnafd+lL4CzTDAsJbaICFGsTqeArhKbTrz41FnFuvcnP
Y5k0Edn/ZuNt62rpHtvJsg7NwNQUyzJxNgr1WX24Jydjq6SfKzkqXTfNVo+T2hu1EZWrPmmFueb9
5xhamqh86cw82AZ+7p7mUNtvnYA3d6Db94nbd+8G5W5wyiNgwxLWCK4DzvaK3MSyfjFdZRzIGxjT
7WgtxRv/OVxaLkTaElLLXBNrOrw74YI6CGEyti8T2KdwBi5kPYIgbyJDVBctAvfZrr38CNnensql
ZsUmBxpgKGOXP/moPzcBU9Jhrj0XU8WdKYgatO0WgomfE0PBS9ma7WdipnhX4JvCgxGU0yZjpDbJ
yXTFkRtDE4QZGROq82w54lxru02NYOQ2Vjo5GbL1NpO0vG3eeilQ3uLs+ViplYt6bgPZ+e5jy0+3
6RMbCShaeD9ZlSoNzjm36yMJ6sbOyC3jgIEh2jmQpltApfHKj149t4Or9bYOjeWPyJmKbeRY8jn0
DLE1kKOdO2JuLpQ3D59lqpxzj9rnweWGvoqR+XhltGrkG9SNt7Mne/yVd1Z7EhECQ+HM07HyZF8j
BUsQA1pmdCIjWQPYW54Vj02Zw1Xn4EHJMiwPOJbSb6shJQpFsNi6bWlcrJKy2xqxQMdBHgoFZRXk
XkxYRf4RhIZ4tHM0cokDbLLqkhxXQWKx03lJwP7k+hwFRKsE+7ZU8rQ4fXmBjnf3jSvaA7xfd5pn
u/xp+DNVV2MijoZ/D+w2mtF+UYnqw7Wlq9rEPWg1V1NwZZLb4X969bT8AHwc/VPhOmG7twX6ZBom
0j86io0e7AxWJy+G6nIHYN+oRk/PTpi1r67uzaOrzHk/Lj7YsckZvAtS1KJBn6qT29fLwRuV2bB0
IE0pcyoued2N8SKFkWw6LbLgBF2Ud7zEet4NralvYdgE34UqgmJbmFP1jVmxfRhmg7J5RoNPxfny
U3c62DmeaE+VMEyxWgSxon055h3DUp59paA+7pporfFHaRTdeSilsx1JWprXmCrlDzNB2GCapgjW
FHuUB02+5ck0AG6rDB1q1dXwdCiYhmvlVuXapyKMVu/JrbPr4lTRo5nde6jmOqOIkEB73l076C9D
yiK9namCfcvmEDp+QdcaFto0N6oxC+c8eB1qeCfSz34RFu+2h2D4TquZ3wbir4OXyd+1w2/fk9J+
I7ssuk6lKlJ0fnZ+zJVL+61VqycyCHKIb7k8V0trfCtZL+MmSloa//yh0s4xiSihlUhHmr0QECvP
1lwgoECO8emTcXK2B6o9N66h66eggDh5CdvBfHDHBFy/q2tSEaATi58GTpT2sog6+ikmA+4IKV9w
civaka/ot+W5YJQD4xReeDKnPNsNbgbT3iCM+vJIl0022MTHw2DK/o9EBcNXUU3qpHI9/mh4eS0E
w4Fv7rMZJqHvWatYQfWzCHh04X3D+jtTvHG0mXWPVmbVL4hBmz+o8e5P9dTVNwR9Na4aYJGnDIbu
FE78KTaGS98zHo2wP0zzXLu7dvAcTgPbf9bBbOYxEWX6U5pi2WEFBxsO/CQ9TKym4kqxPRqrNAlM
EfMMZM3JZ+zNVyq0R3etm4iFXqFqWadD0h6pOlowDnR2dZ67rtb7wjbGz4Ymz581O4N11xWGn2Wo
253VRuJ3QL7NR27M4jrYzjgh0LbFQx7a0zbiq98IqzUWEB1fOeu6N6tjT0x7xqeJpMQqQ/lk+3UR
7IC4k/0wq8qjBStovp0Mvt3tUAg62LKeWlo5fjmWbl8KrezXnhwFSdmASTEbP/mgdmERWX/kqZM9
NiyDSEOXavxJpY7b7wiVdb7sIHV5aoiP2gSIuzdVoEh5dlIhdtjqw44gVHi5lHwWNKikGi1+Yu/U
4LV7Yg16sTHVEn4NYFDl2qNfBK3gSJ0hxgOhMLMU7g0WJUfl7LaPRqaoFmCGsz22NIbnle2SrQZl
Uc/1Khfecq/8Mh6wE3fhulSN9xw2kTPSLe7jjsJ1yx5Uw6ewY482oIzjorFv6GR67saqcLa+lAW3
bqCTaiu6u1po4V9y4/eOUW2dTGcXUXKrrgiCxShsT6BtcWoUw5FLS71xlUcXN8yQiAIUGRiyS3ka
bGl9SVcaX9p25jdUVsGLn7fpNSBfyb27U+bfwFPeIwdRv019Jz+bXVbyrcdhuqS6am/Uqrg3ZA7V
SfijcUEkrB8tZDH5Rk4DKne8MN49qcnzT+Y8hh9ZVbDY2YYdXfTiLW+StX5fStE9Dl0e/ByzuXvF
x4GSN4rShdwBul3wmIVpsh+j4j3svPI98+flNKXluFe9so7Kyf2Pzm5t+kjufTcOjfUfpI+1+5bu
SRWbXS2eqLo2Du3o9gevrkIX5k2BGTVU9d0toyq5UhxCYFLlWvfrwcUaA6YWbAU4X/6kXTfECu1F
4BO9rD98LKTo7pxF78PEXZ58JMAXBsLxG58dAVYFhvanlHuTS0Y3B2cOeEsZ/T+8Zqnfq0iYWCMi
Y0uRSrdtSt08DxNdbHGVLSwqWdrJbQYE4MWzUeoTzKWg33memMDgbp2H0nfSLX+c9jxBkeSb2ZAm
HbSo6txjUjBZQIHOAW67NOrrrUitghJtcnwMKEnZfwc9f7zcHvMHy1CsbDCxRrmyPFk7cW700rhm
A/xfnAqrxEszihJtfFU+2l2oD8M0MVJZY2U7D4bd8KSGaopOxCK2861NKqPATtAX7e9URkt+60cf
EQcGSsxBm4ogt/lgd/Vin2qvjcpHMq6d+WEu6gQn10S4U7JHTZsK7CopJJqbExKwSgtY1SBfjAuK
ROuDzGl2ltV/IFwXRNG67WaRqFd3kW7bd1phvSb+j8qnuS8b7IFoFl9fIIiCx9Iw3GA95Z53+48a
nXlSw9JulOUZm7GK0sdOFdyWbCvPvjuoZ+VYNnHpRrf5Kzvw36JA/v90pNv3YMf/M1HyiCu+F//j
lv8U/0iW/PWr/k6W+N5fCKBxiAyyCar3qDr9X2SJH/wF9J08IcZFM6DHkO/1d7LEwpdOPw5WWqDu
OycCj/J3ssQK/kJgl0ecK2Z3rGS42f+LyPm/8KXbf84swFBJJUHg+g7qAxzwhMP8GaGmsTnlLFb1
RiQ+Ju9lIPxV1ahL7QBn8UB+VSxDMzjOdvAcmsNz7pTNhtk/O+Jpw7jm+jkP8t3D3bMSj4URnokk
/545yI8ZMC1OBXmy6OhdsT5ED6ltmUdZzf3fHsE/ZSL8o7/+n0gBD4F6CNZu3qknQtP+OaZjal0r
T6y8xuGcoEjmJo2pA8QTaaq1IUcyiwvr38H7/wTu8z0Jb+UFZg224K/+WofxD+B+6hlG/5/Mncly
3MqWZX+okAbA0U6jb9iFRIqkJjBSEgEH4Ogc/dfnAvUsn0Rl6dab1UR2L0UFAp035+y9djEVqMcq
HIR4ut5sv/gammrY/PJQ/eum/XpyH+/RxwN96CJ04TjLIMrjrePkX5uUEI1Ahff/+TE4G2Iel6cL
SO/vz0GLiLVI2BFtjcpYevt62BiIB/7hNr1TYX5pzi3XzGVDx9KIZ9ej8fT7YbykYmVXKYNiZhei
YGSOVeEjhbB9SDW9b7qHRltbP2utXTpbF/Jy7/5+ngs2748vQNcLAgM8Vf9jpJuH+yGkY2Rswqy8
yrEcXc8tNq6sb9khDvA1/364D9ClJeKKE0agCxBCQOj5A0cLGUbPRRRtkq7GDlnL10TFJWrpAC1F
7t8WoatXjetc3C59w5X4+e/Hd9+BoR9OGJjYAlfF1UxDFsLFry0oUYyGMzuR3MoQ/a9b0zWgxux4
6VvcVfMl89yLzAZ8oX0lEMfmr45I32hbXFU01cg6qPQGX2cIEHlOWJPNzl3nBDcIWy/KV1eB4d3M
afZmauemkAHF8ikX6EONcVV2NTHw+DVOCtnNHSE01cqyre99bkgEifyBneAyi0yg8ZKfXav+mkXe
vQ6cS9m4l8DkyCTMP6Tv8g43fUVUpVf13LD84WhDi9B2+RpwP9A7Fv79UNLaqUbr4nTxa0SXGM2v
SR5vGmIp5K/gd7ufzWhs8fbmzSpPUB55erSJQ+FQuS6qtcP+fGNM5nxxGkgbElkrC2R1hRD6kmq8
z+9nZqfO9dTX09mplzFPGtm2MLAfm36dXctMP4Hp4Kz8dJyvWR2th3EICMFF+4RG7gbVBvmNrvds
gAd8bAkV2UzE2K5LiysH8RTFekajLy50iDCfBM2iVq9e7t+MfXDjpm3JJqecr/OsC3eTG9x7kTeu
GMPn66By+rWfJCD6BAyvQiLMZua5sdyCLdcEanM0yPCefXGpMvWaTeKLLW17g8PkKVJJvlU+X8FC
bvOw3NcICXDasujKxzy57cIIbIEPG7MKQGWXytz0lYPVO2lQWWjSMcblIr9fxhGG9ioN6mCTtPH0
4MfC3polF2ESZbgrLCz+U2KGKPj9mzDJw73bTNMehibsqkS+OoVM1wI9385EZ4AMabGHGsm8G/Cb
svlxLwis3XMZ8CiM9HbPA5ch8RR2oYwjLVCz6yhGrIp/IkN6RFE8UvxvBMyYkmr+BsfhyU784/t3
z2O/2JuFfyzYp6/LcX7B5PXmRcY9oMEKyCivqzlzkn2dvHlTPO/g5QEH1VNIrd3vf3Syb7dBOtWH
rM8x+MhyH5TEaknB985CSRs/0k8EW5obN/VQ1Vsh+2L22hsL0+sKwmu8E2kx7QvNK+gX7dPsLp1e
V74ZsVPsSR59akc/oxHsFavBAEThU/FbFc3I9BrKBbRrXUKax0QI8s2MtOZfR+i3eWkAAkz7oeOX
KEsAlOJ1p2JNRbEXyao32FyhJOSju5CCtgKh0POS5bN6lY13kwzYZSIcTWZ4r+CAgP3T2XUteOCX
ssNeRrZedQNMPlDR6xq90Ab2zQ0YAFC/hHWu2iK8sSZxyVNeJDJhXymu2EBTKUMgVX5y7fLKMaon
w+BKTb589FFmbMyBGwbYBK99mBj3qfSm68RPJnwEpBe4/fKK+vO3HifFegyCexNh2iZSxj3ubzrJ
/ITt8Bstjtci5pUlxuue7b6Bl0e+tq2fbdgnPaXKvjSEIJxMm5ejWB58MwIIzLIb6JEBYNce3A11
sGIlqKNtZ78ZT5Vsx9OokOEr4DWrOTbJ6vCd5Ea0HcAHJ+Z2+ppb42q+pGkY6bXJ9nY15AGvaEWx
rIXI4Co6vuC3QMLQTIBcUKpvak6OGTuydVjxxuu0eYLL9dqL7qlRzRP2Jq69U9pUQxoGZZ/nJEj4
3mWQvOWynnfv76lR+fcqN+d9lwageqYuXDfE1x0q/HAkT7lct56HJOiN+3HKeLiM8BRmdMqCcso+
9U6af+n9CNymiXV/n4fRD3Pg0tqjMKjb8K8i077kGSG3TJnRi2YTs3KXZV8ULkNjPVpXAuaNXGXK
tfZCD/UWtf9wa7XcyznuxrtAMAimhFRvG/CPR6egLzM0PNoR6I0JuIFt0G5rAso7xgvEruSO/qcN
ggMRA9CSAnhF+eTJwuG1CTwLSTW+XYtN9ScL0//yQE/NufcnRlqRGbiGk6X8yFaNfwnj+QAScFwh
/JggKpMg20w9I70SFyyEjItj16/brMq8VSRT/Qg2OLkl8TjfukhZQLBmFIWV3gyhDjZ2IswnNtHu
WY91haHFrJ4tIxj3QRFN10aO9GZDf/lVI7n9JE3jxaqzTuILWu5fakIViKrZ2GKCtVEb1M73qsrK
g7RED3yEl6XPfd5wemnbcbL1JqL/jQWhN5+GNH8dR6bnZXAC/DqeBBN2MPK5Vd88vU+LrFsv00C0
TKHTaq3NZV7MouaslsWGCtwbMfMcFj6vQcWAIdAv4oNymzPdS2NNWM2tC1fja1kwgr+PEZnEBqer
4rNRpK9xXtGajKmgtaVNlAM2UuYUnIQ9sIzU83F4Mh6Pc2cvrb63rrJpFtAWKv1vTpI/F352ziaE
/fPMKkGPCWuLQoWEoJqkfkheOHyt1a6T8cSiI/dWyH8lvWc1ncfaxOA3+mxUoqDB9IL4kZfuaGf9
55Sqzg5ldbdpR3e8swfmED3o8VRUDOusKJ+CYjlNG0siAxUjcFbPX2nKAS1LXmXM9csa+VbF/LZV
Ly/tssB4Xy6QZvY0ebS6yYJiztJi6wZ9+Q8rxd/BdctCEQyoL8ilW1j//kfWv1Bs9cBMIbilprb1
fON+4EgMmunbIBt7PUswPrYJcPHvK0Rv2eH9tkAEBepTLzSJwmNp/nGBCJpPd9oi6dT3+9tE+pu2
TU7C6S/EsNCctTAKx4U0V2aTb1iPXHtYLCy/fkqdZO+TWAMWi/mcjipLtgxrHclvGJ12CHo+xwMk
q5iN2zrR+hi15jd8tmT2RMYju93PbtWcayuodsiBT4kRP1i6+57a+cFaSJ3LOhRi6VvVoINIlDx5
cc0yLe/HG5fEipOaeJeLiIFbkJE6LGv3QfLSLM8ccLAbUTDqpGIytipnhET/fTsFlYdiQDJvEl3E
qjEPeSUHPa+HgJKmqgCrG9UM9cv4p6TXPzaononc12a9gr3T8332+r8uw1H4UTmWqNbAwyzVGUgy
1AyO9F7f0orRk4n17e839l3D9+HG2ugfEePZKIxADv5+SLsTBRVYRM/FcqW4OQ7BaixtgZ1TJNLz
cxf4xzplVlG5s+/fJRDBPQBRmCvEiq7blg2ABYgMm2r+Zg4sgZa73LAYIPjrlZygDNUwu7YC2Zjs
N/SEmmNp52911TyJipVON7OvScVlpPEM/og+NepgVkFM+5Ty823fOhecbywEWW6SunBDX28Zr3g7
pc0kAQwLaUdvQnep2bS8r+n6BtX8jGUn0LwiBvNTlmF5tgbuNiVoKO78JhuppzG19H1JggcNAhQa
G0L8SDfAuX76OTOy54oHJoZhMo3tSFOcnELdhHAJKgZWxVyc28wKYTgZy8JO493JXkEVZJtluQVM
5CnzwOWweI5O1PPmn7jt/6iodl/SNVEfyY2/ER//3+pu+x/lwlDUHz9q+Tb/Q4/8/wQCucSG/t9L
bsf2Jf8dAbn8/s9iG1UzxKw8wyZ7beC0C1v4pzB50R7z1hEsTIwJycKLqPRfpTbH/y8zdNkG2UuU
JLW2fyMghftfcCEhkS9jssBB7fwnpbbfRwCfABzhesQvOXw/1/6j0la6ChcFBFGklO1wTn3zxcMt
uM5bWxxmG4hH4lrJP0D1UcN+POxScyBHwHFtwTjAAPRhFHBU1jCtm5hOWygW1RCkxVEZQeVvCOAI
uw12vNS7KqOpIloZnRbm3SGyIAQ6tAzOaYGS4wRtIm92om8CsaVVaI3r3pzlfMQN2mwrru13i8pe
BJoSLMgabntY7lJoHGy/89JE7hc2kGxMLVW5cREOYE6o+5E3F5XGmb2oJuAcPtBjHHfTd4PQnno9
a5qBcWaG9QpFYP/UZ2nS7wZHEszAvmBo7lIypOjUpllE5aaavRM1GCrs2AYicczn0HlyjW6O90bg
kcQISXdgFY2a3UcYwkQ4rotUWvaqzrDzrKngGOyIwikboKNQ8ZhAh9C+OScoHJn5Wh/l8MpuGmeg
D6pG9YmdF9kiZdyHe4zU3SWlkn9rx3EAtJ6uwLNS5q1Rj4neGHM8XMPPLHZJ4/XeyhOD/6QKpZ2V
W2qnvCOIolQ7DAqjQZEeYuO2HUSXX5k0mkl1oaOP1SWxsufBKrzH0aQ5j3TKc9ZuparnoAqaW7MI
htdOO1ITbJhhKwaIzImilcb9Z7EiVq9mqZEkOkiK7FUuEmzTgYHEdN0ayrYOIA/5ecPkQLdDVe5K
stjyV/MUY46LbPG5jzLf3TGrCvaSYBu2ceWwL+qGXJDcnoV1dyenqe8/axVwzMhTNPLdEncqpOhi
LbSAvREjGTulsi1vMq0NnKWlkve+U1pyl8Z6KLaTjtJvJn7YYDXK2pXbzMhtbz+KFllyPc8kvrJP
LTJoVVDtyMOoY7uKLk0K7+t7IJrREicgq+kS5BUTaQpUsyPysSXoRq27mnX9nTLL6pl4L/4zY1uT
YvOvHb1rZW7jzut9WdL3rd2pTndNFEEBNPwwau4ybYnsrhY0koCzqZFOKPiIJEWLR2t3Yy21ZjLi
EaGSUTCVBZX0wcabdGfWXZE+qMpO8iuXx56n0MuW32Z5q2GkrP71w2C2ZH8YQxvNKdURPpk8AJ9J
tsmCpeucoyCYgRMNEViZjQwLxHZuFvneV1AV8bSZYuXpXeV7ifGIrIerho6Np1kgbH7uZe+JrVEP
ir3/0HHWBRu0FDAV3r6iKkAYdL2u9TNrBacg9k6WVN9E6WKZ8lGrddBlCjBiDv/eQP9t7kt/tLKH
Pgc0ujGrcUrXTlfm6Re/TZrsbqCLpe5bWSq9bZRk3Gh1wAOJ+JYc99RL9b2kSyuP9ZTi1K3R8vvf
bC9MfQyVZLfsI11631ttyLe8scJP2GIr9zkpKJumXWm1O6RdJ5jczc6I5+CLQA8Y7gZXO/dxTVWp
7Czzup7yA0pvBGKIS02kZ0ndpFgXyT3Cp7CX2j/iCnfYZkVQotkW7ubYfRBkUR/cmHvV4icSNW3p
tu/8uzAu87vaxXPcsTgwV2DmxrPIrOhLPwOT3Wa2If0LTq/7Qqg3gnSHdlXK0d2b5M4d4esV4aqQ
CAEmKW6IokF4VIfO8LmwGAlzaZff0RfCTxxN75KXCm8CnVQ/dh+RVGGDLUChwmb6UgXlD8WNvvZr
0qgSxzoY46D3U11FR7/oXotW3UIihtDYDsnGjIzPRhqib9b+tAmXOxNONcK/oD41E6YwY3wYZLuv
WjPZ6QRMX0Do1XWvo5bnASVug9ZjkmRxacSNXlfe4BphZGWZC56ti+VNSOB8gKcLjv68zmO73fpQ
DTDeyuoJND9OuOxL4UznwBa4K6341M3B3jOT+tQiR288VqVTWO/yJrpiVQfe1mEyEHjjYwABuxjW
+t6Jcp4Q0Z6RGDKAdSncHX/AwcfrGjvqRNf0LkpnMGb04B5nf7oXOaXEzozrN5TgB9ef8OzhwI6i
/iu77nLdFC6m8tohIMnDQ2xlQ7AOYZOsEFTvOwhdM54dUSI2scV3fB1HlPaHQtrso7WanqOsaWFd
JNyWZCCRGJLsrrKMKzuN70WImc1V4P9CXLnz2CwY00DVBPSiS8ygReFnMHsRXKiqocEUWP+d2DvF
GbWyLnIvZtUP7Hd4eqKwe+x7/0IdAcS7lldt6B76oNCQz+IbW0YM1WOosJ2m+7ia0i0qy+mIbOaJ
oRPQnpvtmraox4urmZSMrJBHowpf016Pw8ppZYppvPdMVC2MhSveo+ESBiPUMcaZrTvkF8IxaX7H
tNhxk0K7pNw2FS9DOzMMUWyijVONkETl7Ebs/Ou+3rK/Gva9VbgHDPDpA+RIuMjdGAdLZW2QcoVl
/imERsdbMOtuBXNJYtdG8UTYO6qYovWtF5zT8dfQqCpv7fkNwFRrqq4YJabbhhrEBlx2gBqvsE6Q
doqXJNKNtVMJLJdOwYnYThVXa0QSHPv4l2OP2BLMoqJKt13NvkFX4POpwQwJvuqZCjbN/hIudS2v
kzjLGQfjOd6YY6+fx6S1DkRF+V8rcKDbsszlJWOlyJSQ9f3OGyfvtrPCF9Ot820QGw5AE1nm2R7o
Yem9ulnYWlfYPumkBsRPmCvFwgDTZdBX+8rr8SS1CGXi2Uhuayse30ICLTYh6DrMyJMhH92gmteZ
HaXeGiltFm86y9U0XcGnyK0TCY9NlxdBA7TNfOKGs3x7NNO8vVGEwIHAhwYTEN2SmZdYtSMdPbPg
pFHyQNlItYFZJMHTFVXkaXc95UTd4zVRhqX3kT2A5TP77DCbg3kieNJfA2IQ20a37SaP8eSvvREu
tT2m48LVzmuGWa9mNRG6F79yNQVBAmc3njay+hojLNuppPfrVZlRsnObrP5c19N8sPkpwK6otI6m
JG+1stgmgpWJ+2/EBE5UEVPrqa4skTP60XJeFw68pRXav+QQ42N90h3ZhHD+WlA1PSaolaql+cUf
wn0duulK4kdHuouwz0TfCgKAlEHQI/hTCchzrq209k+xrcrPweg/Siaejda9la/MXh+yripupBOY
67bw9pohcO+yibRxrSKybXS0ZDfDJ0KGTH2zHod9SNfpAm9ooVB25aGt7fQoRZkjl/ZdRj4QAwTI
6zMIt2ZfdCJkYZP3uLQhlQhwvZeedfUFkzYqI6Tu55aY0tEc8yOAaMbbGt9CB6i6Kbep8kv21Chh
rtOsM0+e7uabBFueIqc+BTEdRwoHR6Bp7VMaK44BluCbGRQDBIOIwk2Dn5lkQM2rjVDV/9SS0ody
zkujPQYAsNqYX16nXCdPZqMbNidhlR99S4TRwaeHuhkrjPKhofL13HjlWfvKhAo0JD+YPjV45bYd
9v4AyWxK2EAEngfyeRiAhANBujD0dGzLE/q+iVmBVAzwbB5mNDj73phxr1VaNhh6fYpyCBJP0YKm
TPEtPLRCGJRIU2M6pNpMz2DN2p2yB/EcsqkpfzjoGMy13Xphd+7Zn99mOhy+VPgJHTb1nkffj45D
v8Ls3X4O+jq4Fg1NLVhV/Sd2jyj6ZjwKaOl6NmTBuLRq845heoK8UqxyU4/3g2n1UGshVL15ip4f
ZevJ/hr78Pl144EJNidg0LXTkHDRGbkl1/1ghvuKbkS38uhPbPoaYWONpP2V8muFBDpLeoAFnj3e
egP6yFMWB5LmZOvmA9a4uPTPenYveTtjKAGvVzb7BsPOKbGEukdjjdOexMFTlwnKnVguAN4EKdLA
9FtVtxZS2dbqr9wyNAxStZL6YowIN1O3gIrUiHxrSxSASE5jEkriAayAo6NsLXoG9RL5ZkmKIAJV
mFugerY9K5v4NuH2x6uh8gD/pWzJgVokGZ2SWsm93fnkJvNkHojwftF9OX2ShNxmu2FI9RIU6Ldr
p63y6yEqjCPW8viqW4xYXS9RWSbyzKhunUHVuDcohi242J6zD4MaMjR5idcOoziGuMLf2oFEjG3H
8sEdwPz7NdVTiAPJNURjTTlKON+gjuHM8Ex9NTZ5fzHQ0e/JUKCpnNdHkzLWleuq4qEZa70DZg9L
2oz13gB4iWbYbuIdY1C1yShoguIy0WhVCEKvM5pD62QKzXILNoRFParPFZ5ZBqd6/DT3o7d3C5Ml
BuiHpNkkeaS7s8vmcQsput8srlYaQEz2+9Gu+6NZwH68MhPgb0tl4xQUJMZBA/SMQ62Gcieagvqd
4PAcVLIYrOgSybXoSveLR798HRXssdOYt7ZzW5tJHCovO0iwLlHOCaOmiO+i0fN2kGXt67wu/C9x
NM1vaWjgn29Nc75VZnPLZpE+dM233cIwhQfe5ws4tAa9N7ZGF56jlGWh4bWleUYGTq03DRzuVkU/
H0jCp7ZJcZMVrOL3+WBkd55f9uHKcEhBwmldMYAROB7T4hRWcuryAXZDA1Nma9dUeIcol9/rEpCr
6hywFIl0GggwRtLuitqjLVK6cPHZMrnlefAJ+ITl05ZXSHD846RVtKo9Iguqklcen4Pz6k2d+xkv
93zKNRYW8E46olffOdOCUbZJoGQzAV+jgZW4TUsUPAhG40eBiPTZzWP4II0jPlkCPapLZOURnImk
l4CMi/TXXN13g7ZoABejA3QyK8M3l6HoHkv8D4VdYFf0MevdxNa9WHPnSVyAEmY/TnGA081OK/Gt
MVt/I1omOJYBOXtNfFLsRWlAnZPZzo66kf3OaBLo11kexJRACbQ0ZAp7OdZtCa0IyAmWBqSnLfAj
NMZiY7idfmRyU0dNufamm8f20OC9nBAuh7T+xqHIP4dpnF1jnZP3ypuyG8hm9aqv2pmrH5x9bguK
yybb1QIE6zbC/UNeBWM8EwX1/e9wTvSOgG0pvk2dyF5yZSDzjif/lRgZWqRuVe3TosDV2IQSkXLY
gPXQqGcn5uJ4uLRN5IM8TnyF8rK33M+zj48DQ2iLGKLnpq9LxrGrIUMhsmLnLNnwsZiiZVSbOfCt
FudvB1hob9dJjYakzeQltdn+4Pqwva+5FefdmvqMQjA8VwBSVvgo84NvZ7O1y0GUvYJRI9w1c4fZ
XweYI8Ux0UnxkhdT/WIaan6A5bmw7lDskgcPGmXk6iWYWAenIKq9zzLlnLNsGnbY0BOkuxWLH+ZQ
cz40rDjfWJyBNit9WF7YtQ25EObjbiNcXrFRKOuZSpQZr1p3ACokRfRYKzTKugOHaA66/D50CD3X
VRHWLk/WpF8ycqhPA+zCBZ251LLcvOe/lVkV35gX+uQ4GIZ/gbHUVxtGy+ZBZqSTruhRpsm6prxy
wDE9g0CQVX8ygrnGDGQO97I1/K0RL0DENnLjkByKID+luaUsIhXc+AUoHFUEF9com6SoNygsjAN5
mcdOBMVj79Ez3CWzRSnNaH3KANmE1Q87BIRMnEIiTzYjOfOYsRjVqUkkDiWrVlny6+jgT4YJWlJ2
SMKCwlOgaMGugSVbFeNfFteQI13jlX/Nqt/tWWuQe1A909CNzugkooG9A0mJGZpqHCWrymWO2hhx
bfa7vPJhvkVo8LdIGZ2HwKLBw9TEr/FSCp7esAePB6WV5JyfP0/fi0zuUiixpRLHIIhPcVzQfQhT
xEJHeCamylcZPVXCvLxIdWa1hpVszQcoDmMGhjrGt3mr4pSLYVvpbNK4mMnCPedhP4D2ROtMjUn4
gIl38FIzsNmjivWdN4dc/gml73PhuFyrity8kX5UxJ8WDXEigKlplw/CLrS9wO9E/tBYE/e/aaug
PbQAOmG7p/nEFyS1WGTXmlZj/aoKmoxbFVFO/VfdhmIVFwlZF3WfTjVovJLUwN5U1ICOtqHCjXUw
B4PYHQ812ngZo7p6NlzBB9huyuX7WcgRFQvms2EkrkaRY3IPvCrm5DwImVRQy6Gmc+PGlrefsBhQ
3xqakAvVZQ2nhKOTz2+5T5RZq6oobw3L5P5TVbPUmTAgpZ9znzo3AdXRXD6YNpaZC+NlnO41KXjZ
teE0PJQJO3XsVdPopDgtgrTLbizGHnXVd1n3yMpfE0rnjVFDU9EEczSUPqxzvHlRC1vK8et1g1yK
T9CAIPbNULr5Tfh+qgRJdR6WudCo14UCuc6croubtNEMKbilwvEcwDsIKWIJanSBJyJnPRhV0W2l
V3KKI4p7qB12N9BErpp4LzvgjHBt1RXWr3bVNKPzReJFZ5sapAflkitd+LO6h7kzeKv/Y0Klo7bm
uOQ2R66P34CQRGa7VFe3zgCM+IgzzX3+pYvyv2hMf9dFIkBehLPEYNnwDMkG/aj/TAeCGgAILE5q
Ud8CM5C091WPtIyotUbuhNWp9h9az39kQfLg+sS8eq7FSpCkxA+9CVbTAGJYPUEiM6pnSnW9ucYG
b/9o2N9tbMw9J2fSNdTM3ihiNj4Fqc8TVZZVO2T1JR+Ib1+HPV6Y1C46EEimwt9Vu19rKEADhM+F
lF/PFbP9BB2oYOfSBg8ODrfPfm0lu9CqrRNhUVazCT2CRVZ/v6bL1/93A5ZrypsZCM8JyBq2ieb9
oKmdDbuymD+WkSBOzgUmqGOcZFjsBAIFqNrDtfBJlAVvW/+DmvePuxlaQpiCrLMlrJe+0+9Nn5pX
DV7zNCPItllZwro9UiJOfiRuxQ6CBHsQ8H8/1z+CpHn3LMQDPjoCT1iAgX4/ZFNI3fWw6Bkk8uhm
XogaRHyEwIJnt1rVSISuYMD5t4bbV6ciaMIVxXodgxumkbsz2nKwVkki7P80e5BbQObborCnNRgA
Gfr9exVEpGc1MzqCMxsBklLjHSFQrBcb0rb+Kd10uaO/3/HAQkNNLZMIOt6mD3c8nCKvBBfRrfpQ
sbsiwkeADhtj5/j3q/279JxWpe3TVKOzvzxZ4R+aDWRLaco7BUjI1JTWTYpF+bYpE3IPqWUwN/z9
cB8fZA6HsgQHA+1Qiv4fMTbFhCaU8YgomveJR46SRsM0UQXaA6tg0M8xL1KFYmKgijyzyNr8/QtY
7wL+X6+sxTNFB9detOmm9/PvfxHby8GWI8kntFbmtu6InslRT6WO03q0G434ljWH04NZjStaA4nO
niMwKaTdx3VHRc9vTKqDxF+Eq5YO4o0mUi5CDwoHe9vaGVGiIgCmuo5aQaSCM0Y9VbaW8WNdx4Nk
kwGM6TCKdPDZESeA/SKGaKjiZmmbsGwqI9m4XcvY/7MHs6inpg1Ng2UR6gj6STbYJEICWN6ma2WM
+msQT448F6xk7Ru6Dl61MXJvmg5N3prtXT6M3MRQj1b5wOaCCZU2Da1AQm6YdNve5IODwuTKa+z9
YPtMuUy9Q8SfJclh2TYrI/dco4C/QLDnp8QuuC66fuF3K4cRz9oPprvMxGnCasDuFV+ezES5b0nP
5aMCEb/EFZjnnUyt4KRgZqUbpyVfLQUb/2YKolPWXGPJGgDqSH3qWi+KHosQfNsKKnLyZW7a+eIb
U8tkajt8BTePaEHZlN7zK9lUTOi537MIaQNjnA+JO03dDzdHoXLAz90Zn8dURO1xKnumexyMRJby
OqUW2amBxAOGgS6/EpJS0tae6wJ5aMiSihwCoDqbTARcKAo1cm+MKdcyonMzHyLkeO2xVSMTtCJ6
k+bd+3rErdHpnrAZG+NOipZaKjjG0Ty01mCq8+gPylsBKqF+3YUTKP/+/ROgjHGQjmYMcE7UjkvS
m5ThgUbe+0XwOWmfnnfDQ1PyZWcW+aCKVZ/ou3YMq2fSrVsaNdUYUWomkEeSsvBoi4anJjVpbEzG
UN9EeG+xtCPgo4VvBC9RNl7rtKCt4MG4vbE8hx1krtPJOP1cpY0DeklubO+sFuvLxqG0+WbhJr2Q
RwwaltBDmD+RKqBism8iXOXvL+sHxQE2HIYKllAhwy5ZvYut6VepU4hVshJWYa+klqzpYxqIF86R
cQovo2Girktu0qDjFvz9uB8HX6RODtMskidhs5z4uJqwBzaIUTDQ3M5DxvfYoLYMCXoa/8FCgiDk
t0EeGQEVLQsHFsnAaIqX8/9lKKKw6vTwxhoUaob/JQkt9SM1RVMfkjR01couSCFCQo3e7hzNVvmE
CDp6+/up/nGJQxwsCzHPESGT2vtk/MtXQOBuA+j36NwMOGTKiWU8tSb/gr8CBYRwp+9QnLkGfz/q
x1UFZ4wUBuwO6gj8Mx9PnKZbEhKwRWnECYBiWOxvGLWW3nZOMGFP9q31D+P+H/Mc54lYIjTBNKJe
IYP1t0uNjSQdVUbPd06A7I5km1TAGMSPEA+k+Adv0sfHxzZd5hgAhUhzCNL+uGYqUKiE7YghOQ7Z
iqzY1mfGpWxxhb/+/TL+bzfP5UoG7uK9sz4qPRMwJ07jgOEcF+6tS6AJztwk5wdhX1YrH0/q95/q
jb8flzf/w5OLMRGfmg+NTrA2/UMRyKRXeBopMWuflpgvU+vT5JgNCukpL6qt7dByxzo7vrmytL6j
suxBhaeBfgEMLVuARlP93S5ThMUIU9xzRgtx2lRRmF981YuHqsARFI6UN2HP9+mXkMbzi5I2sHEA
KwFBlpT3mGr7iUomSsCBSM++f8llsOhzQEidoE265cYewulFuL0mKS416vSK0ZkeU+2Vr4hyjXo/
W/Z4RIhRBHejheGFZiIRPk9lGKgWrSi2HCD7nkH61d5/319LjIzxgoeFfmT2yiewlqJY9yO0W4Yh
TZriwguYHZ9+WtEbB9Q1jNok4QFdgukqS9rSS/0gBKfLNP5eXTIE+wpYqDSe75x+4hMQRkvAHdCk
PkF/tOjgzkNrqlPnRSQm6qCtkAp1SrHntTUZnU6RlDYTJ7EdMc4WNCSBgzJlJi0PdXLfX9d9QziX
nB0GsoLsl1sgjCE5UkslCEs1YVo0bb+nbbGU2GRo3mpXtZwImhyKzvAvNsTnjnsXD3i9FgUiHjhp
b2CzkD16GUFgaxtml15rn/f+Srsg6HFJOe2maqoOzEBVLB4Xw40eye4s/B3Yt/AwEiX2pCs5fHED
VhYbtJskS5BW6p6LBpb/ekqwH2yLMNB7GL2MTC3SuwOd6oBcjDJiCpygPcH/GIe+OZMJhhKtGtzz
zzkBlgpnZ9KjzK5+FoVSRxb6ucKMwq0KA9YEVSxZj/38fVpBQXwm6NwPriQBJM6VT83yaXRLsfED
b6wO5ByGHnGn2ngGSundI77OqB45ZjR/RQOTsTMzgNf3lVFTNmeZu3eJzNoNUzi0uzwcI7U2566L
rtOCCvSuUa2utyg+lLpGOzz163z0yCJ2UfMYOOhdHuafWpe5mfjKRdHG/03eeS3JjWVZ9otAgxav
kC4jPLR4gYVgQGuNr+8FMquKzJ6q6pyHselus8pKJkkPV8C9556z99p1oBcmLet8Yeuk/12T99Vy
jxSM4LYvN22JaHFqva2sY7XMc/Djzv9/piX9/1EmKiu/rH7/CWF7+N5235dfTdnS9oA/TNnyN9yn
InzarVIh+VJkofwpFBXkb7KmmGCJ8EhImqJQvPxNKGp9k9kXLIu4NMmQqG3+7slWrW8UHSrVmWHw
OGYAf0UoKvMcvxQYGmp8zqwSNQYvAVG+8qcjK4RLuuWtCsyYI77MQLLqKGqEqvaGifmOixwN20m3
rNxJPZBMu5FoiYjTNH922URWU8sJFyxydk+blJupHtLyqRWrnFZDbr2glDIuiahYd+RqMdKagGWo
sRF+/PWL7r+mTv5vh0/eXPL/XKLMMhMPb2Xy9tvltz3m5+Un698wBFMfG7RmZBP7+N+uPln8hq2f
9GmuM9phosaf/HH1aTrQZapOWp/gZDEvc9Fs3TGS6jWF5HvqMUvTaD1sP+6vAAG2kuqXg7ZIkacC
TqaK17k/qId+L7nUUMshRmg1dpCwtmDASvCKxZIwQdbZHoMvgX5PeR2P9+08v9LCC1kdKRp89MC5
5JERThJTpvXFEV1xAckCmgAg9Qp6kwcvpC+9IWlG61JGpPAd51kSFrft9Pnxl4/88vMF/+qZV36U
Ub++EZUyTgdEDV5BlzU6Jb+/EZPGiLEK7ejqSK6s3Ro18RCYK2zwQ8NwjEzzLE8+E2ZzR7QLzfek
3jaoqJloSiUELWIUYTqjMlpYGxq/NDceeprmFz3EMQapZsiPM5V5it8o6m/FqEfcIamWnpCeDF6K
+Vkho7oyzTzaCQYMxl0n92jvEIwJkU3DNaJuaar8ORxQ2HAqZDAIeISEV6VNJxm94VQ8Eu42GzQC
xBwJxkp73I6qPv+ozbgYvSky5h8bfUhaiVjpNOiTfkSPMIPcw52op5oHLJG5QLKMWUzjQZEY9dG+
Mxw1E9i5KJvqS6z0APStOqNDAWwPP04XhROeeL7k02z05o1u5kjtyq4QBy/r5C35ijBPAgQLXep2
uhUJKB3MqT0xJ1/Mg4ayAKhSJ68ynd28/sTn2xya1WKPb80C9QZB5vtcG9uXFOS7aidppPAhYYds
UYJIJVojxVp3TTtELxo11IU8W5iW+SxjMylMc7wyV2OQtsgeNI6ysAIhlHKDoVqNzxdtGmBU4mCA
nV4XCVI72nHl+hkCW+3tAqbMFw1Sq+NN5NM94ZKj4KCHlr9HDKJjUu9bZACLkF7RsE3l6wr+4qmZ
9E27klfcAROvmEi9FpiekYoIznFJ3mcEu0y3BrrolXNvsSj+3GjdtVjAw0Kyu0JurZRRVlwFz/rJ
7NhjnDiE8eaalISRL7Wq9ljCSvxIJiJ0SJ8drXlL9V2JpVRx8br8DPnVKErMS6TSLpFnYQC+XlEg
9q4AvwyZRzpS/giCCXRvzlOKK/Su69dUU5LbVkjrksRuC6odl6CY0zNAimmrsI7fprqIDY8N03pZ
9B6PVI6acwuUoo3kwYYkj3xKNbiE/Riws2JDFrIF57gxQ+rHz5VzFF1FGmM+swrSLpJkyfdceEvH
8CfTEFRs0808EUjCAzk6PZmq2gIfLMzhYjVSVznC2PdPIa0mRu7zOt0rcpc+p3ll6HZCofiqNpAJ
2dMEVAR12eIt1MpSj/eLMCOkJiix/hKaQfoYEAwgxorLZQf13TQD1MH5V6kt/bkwsupel1EP0TQb
uQ/wBtk5d+9RDNvpHSi0ftAKNV0D5IpknpvmC+53s2N4ugD+7Bu+5Vjgspuquv/Ia0bqewvU18qN
TWYzMtRURz4mko7pGVBz35chHaVA6Brz2RqGkUjmeEa9YdU19GnLGvHydQjiUUZn9BtT7MeGI2mA
Th3ii5ndZaOkLPulpZtiN10zszpJgvHVDbmU7kc+b9eM9SpBZGT0EiO3AWmRCFB4QVapVqUTi3K4
hV81HTp+i1w+r1Xz7l3Wsu5JKyMEf0ouYl6iVZ8FKJkEgLaK2lfumEdRB+Vdku97IeMuXvQJIjQZ
6AJiaANVBSJCg4SmUK6gKc45sm5ZjW4qBfWeJ/F86Fw7WNIsnv2Cz4vzLu5egYsGbGbbP2WsqRbK
xgQFbhwOpBcRG03KWo+BnWwgoyg8ZF/WgZYC2LFYD7OnBPTCguRyg6DPc1OgpIMYdhtbNLocVKQk
ykoQGkrGpXTo7Fjrw9RWG7K1MRKE6P0qRQESDjupI0NOlxLpEoWSGvkxzGeMnpKETUDP6nR1y2GE
k7UNJBPfQtZxhbgFFaEA85lPCO0Jowyyh0khbvPpDZlQfG8qjPecMs/0T3mw1NlDOzOOJ9zaU/Gp
JzGZMNzcOiF6YU/OIwQbxlmtbK0HgdY9bdxUL1S3lsvlGE0yeejgqOe3zMykczL39eCwIqsfGvId
1IvmFhBDZB8ZxTTiRXqSvXxnobE6TqB1HuJFISEdf0V5UyEEuzZiWn9yOHdfrVnJ79NYzq2fZeCK
bO5eGKZh19HM7oietbjDFG7/PkSc7eGhgZuPUDa6Rm7IHlHhlyNaiqsLVVAYSSez7rs3lLyZgefT
IqveVFC3E71TMzdNeqN/SFQD/saMTIGLfTS0ZRcKwgpxdUowiZrL2L828GQHEm9SnO+oyJKZMHEt
+4g1TZtdPLv4JRoUm6lrNrl6n4QLfzsv+tE89MOiRI7K/XHRFcDTthYJSH2aaSHCRJCB2jBFRh+B
rHsuXQPOV++gXOmYi2kq8F6Z89Zlavv+fi7EmMjZfgovS0s5bWdKnEMhaMrW/Nln+kuHsf+pdTH1
6r+qi79/xP13wM/fk/L32pjH/ayNrW+UxD/HiBhXmV/SPPt5MrO+cS4nW4RMBc5HzFM5s/3tZGZ8
kw0qarqEUKBocP2jNt7cfZu3GhjAj4Ja/Uu0rK3+/r04hvJE35bzGc+jqhpHyl9bv4M40ShpG92u
5aJ1B50Kdu3Va8K+KQvCHjK0lmPu0EhZ6pENeGxlaLzKBRiEOOj3BhMstynVAWpnpwbZOqJUjd4F
NXk2iwh2I9uPU+jaNT30yc1YvNOeeKg1RkeUtU+ZPll2m5vyPqupqc20Rk2Qs8QA5ELygfY8bDA1
F9VXrOW1q1aw4GemsU6CD+5BKKoSNINsAEQGPwCcSUdkbJY+Fap6DUt0S0MEb5CK8UUQKhSu4sR9
IE2YYJSUwRAWFCbmZRwQq2fcqs2gun/9xPi/0fJK/fav7puHiDCe3w6TPx7w84bBo0qxxjiYnq6G
rUdjWvHzhpGtbxrcy00DwMiUIfE/7pdv3D3MwzkAGRYSjK0z8sdZUpCwvMoAumhyiJqh0qv9K6dJ
Rfq95WzSv9ha+BJ2ehKBmFtvx81fJhUTeTIcGAgsaIy13HM+MQneW4Z4ooE5C+clau8afUI/D/s6
pFVRa/KZ1h3DviWv4hdhgruCbYK4DLuV9ITLEEEQKOxFMlBDQgyebPCb8DS7Ilp1oDlseW6crtOz
mFfassfuuhi2GSGAsXscm/fUmeOM5NRMkZSJcfEGch2ARUSqaHNqVLGJQ4jVYj9NXPsg8m8ssjkM
yLtINTrJVxDnEJie6XILfDusa1lyqrxvljvy10GGRhpOvWZkN4eNMi281KlOCt0xhjS5azH6tAEY
Zhgr4zSOmy0LmLM3Z+scBVHSN3hHx4IzRVJIxfNEYccONpYi+78MXQQ9aZh+iYOsPjd60lxlIFAV
/ihckLYlETFpfTdQZchrzlFWrIiP9UVVni12V11H+AGcgz2W+7r0iq4WdxZWyjEI9TT7SI25BctW
rxFhppjTJB/VuvKqpHLzUA+ciWOg5a1PAdMYXhUxrbEntWaGK6p8HhgNauuIn9aQA1YoKXkB15J9
aGFKdzNfm7V7SqZpsl5kEaVPOudZ5nLo4wixxGMOcltSJ2/uC+2pTPr1zUA3KNgCVbzs5EUiLY6o
TvMGZ8iJJZ601A0ndGwux6EVr1mBjhsV/6bQq9qMYhkpeOSYclNZHsfO7npivoTZjKue0TDj9wpo
xbKeDLMnLBZP5JztFGUmFW5spJ7SP5ZmOuRdR8CaEZmhwGqJuM1m9WMWxdUlDX5GJqjmCKWgE5RD
LR/augbKAMPgwtlqYU4PernUwSplczVZnkT6a2HT84i/SwU6JruNVgpkoG1Njvh51FPHBGcQ2Vak
ZaTGTpN51VLuEZJrIUR1Zynt43NJEu67RFPmMsdDXgT5LCSfZtcz9eSMGxN30enjfVIY8u3UG+HE
eTMrEC166AxEuF3mECoZ1THwk/BlySKghRH56JpAQa+vhDck0bbq43zICD8loMV0Ku5wVHd5Zn5g
YEABMYjwvRDglWQimtK4XOfKquhetC6tdhZ6lgOC/4bxuUUbdQY0M+S3CSnj5q1ljCF5EQS7mfaU
ZeWHgImr9Smr5+IUGQgNAsuoY5x2kipp+3Xp8P/Uaf8e9vGWHJpMPbbwguBTftKEEB0xsFeZArBw
UnkGqLHEkuxkqLl01wcrwX6nzVcmapXML6jsd8DC2ykozGi9pxZUDXupZbQMBFBcWWGzLmcDX2SH
vUfW73o5mXAJxy3rVcMxz2tlRA0TnmhYfrLBRm2ojYd/hmgxKUZi7NRiXJ+qMm2a22pSyEwiG1BH
mmaW9YuGcQgrSTMqeFj1FMkv8i24G+jsMEgilLdNoqouky5zsWlNCzh3rsnP7iwte4isUA2v0jrl
nNJy5jjgfDTrgOAkZfZz02hVssCTbHEkgqUwn/X98lVXkP+6kzYYw6j7JBJVmya2nIpb7GwMHIc6
m97CIa+ujVzTS7xyMXJoDCZL4pr9UJzTQaVBhX2ddU4pm+Wa5h+z5ZAaqPE1q1Rwn4d4oJxQM1OR
H42kg8FwnHY3qhjDOGG+ge1yNcMN7MRoFx/81BXpDu3YxsGN5PSBjDOreOkMdRxqG0bh9G6ZjIZ8
vY/nj4a1/Zm6xngnnkS61cvY9JUuF3PPmtu1u1RarZat0ykt7H+hCktHzxPrg25MqbmVsWbTARFg
xcki6nKiKvK0nGhVkNvCKFFbd5I1hpanhTWfxkz+FPHi7ajrHnaq9bUnvQeWlxXLqzNEOSnZsr52
26l9y9yYF0WIfLmDa7wlnyJQBKQc4k2TBEJPhozeTleJ2I4YKJtEm3fmAfAO0DNNayvUjpbUSfZf
r53+p54qOAP8i1PFMH8v3quhjX4/UvCgnxWS/o3mr0rZvrXNOSYoFPU/KyTtG/WRxqyHbw0UKP32
v5dImviNYatFk546WKYjz4/7o0Ri2LNRe+m3M6GxOKyYf6lC+qEr+LVPjfOMw+aPUQBVnCRSC/5a
IS01wTHKEKm2jLUS5/NMMmwRlfS08vajqaHdYKsrEJcU0s1CjICjgTX0UjEtXKj7OEaICPE6Amds
wGlyoANffbRkWHPd2jMpnyYXwTYszKh/oxB5q43wsWrVlxWtVNwoBg6n5IsF715cuD/0mFtFimuM
0S2ch7489Tj/DsYS3bI2fqpqMtidWjf7eUXuRPCXAbCfxpQs58KRpNDWpn56b2ZreumldnEAWiV3
85QsDnovVoNIJPZaCpnO6wvJ8xGlzljAtC57gPRzTYg8OKrVNyNJdOOqUK+JxbJ2IeEtJ6udOieK
0VoBrA9I5H0AtfaKZrg/ZHJ2E4cKjjSaWDi5tbEJUm3JDoNgcVuT3eQUg/TK5OVGjtM5oOH1YcRz
frAw3thFV3mzFB7NeEYnFimYd6riXUsmJUh62sRMtcFZyVZItaavvkiwh8OXg+G1xiRI2u1AdLAG
EEAnyKxnvjviqEcdHveHGY3/kWCP17prI4doMvm9EpG0uCFOkZ3KIfJINQEMESGhHU3GQynmo10K
xXKGkSw4tSymMKzkzJEE3OlLTtaLKZzwaeFlYRpwNVWEqPZmyshiITXKIikoVmfMRlQ9zG505EgJ
ji+tSze2PtalJNZt9OwF6JD2UYHqjDJugeDXoHRIrOZBSZecxXmh4hpwlw3VvQgZyiFyeXWx6j7S
2en9TFrORNJJ1LbzcCVvApaWvHHcSBxLcWyg/8CfmRA0zqpeEB4ojU8sxaarys1dJzWhvXTjuVcH
CAlYhTxw9ly99eLXpeJr2ytIzfwtrEMaURL2un4DNpDj2aAcoyTPXay37+IS6Ti6URzndeXXEFcG
XVk54Aq2VMQFfhvlmPdEFkcRx+TSkt5bamQ7L9drISofVlP3s21mIs9Cb3dkGzZC6PfAVH2oqo3X
j2TOgtdrnVYuZa9QSAieKJlNJTbIflE/gUfRESunJ71TVSarooCPaIYrZ6b459rhhRnTfR3P4Z2G
DG+XRKlCqnccQBzS3UWVD3Jn7miB0EsPa31fNQa0Kd6l5CcVUzIrVxnH1DP5XaVk2fhB2Shz1Z5M
U6KcN8JdCpPDafvxII7DvBt7ZY8fz6SmV4JaK4ni5fp6Evv2vddxt5FxM7jV9iVEsTL5utAsfjKa
r+IQfeCDfRgZV5EHCUfEzEWi4HlNYMBWK5CGCiMbfns7H/Or2ppjZyUnABO1ccxwv+8Zja2nOY7q
Q1fKdE8JN3VT3KY2sZCjDdqFDl/IXMXke41nWXQJU3hqzTb3EzWTXKOb7hQtfUmSyevXenVNeVQC
QQG6E8Z1Zo8SswTWRjkgNIAMMs1cHatoYgZ7EllyptBfae3qLaaMuWg1SUwoa2WnJWRNNzWNDrD5
NDrNTL1djE67h19huhBcf/jJsTdSgsiuJC3HQun3XSpTzQk6ORUEF9gyoRYettQb2lFHuZxYVQQy
hMo3dVrn2ybK9yEiIEfIjRY95Va7r6JhczK5sqLlvQ2nLEA6TA2theFnHCXgASB3wid5sCxyrpk1
cvnhSMELuj4MJMsQw0P6HADKpop0YpqJxQnD5iknJwEBULwrM9BtRSO+rxHfcm7ojdPlaehDvwCZ
2QNdFoYFtpQAtmXCe9mHvB6JEccuTIzvWTuA8aP0p007nmd5/oQyMNspZwyFdv0eaLDhcWgw/y9q
k/+NfR1Jo+fyzyuXc1W+/R4c8OMBP6sW4xvSTrozBmR7LAWI+f9WtfAnm7EEoYBp0qGB7ff3qkVV
vhmICnmUREVjoi34R9XCH8mbdh95I96BvyhRQXjweyeUwyI6GZQIUMVQEsryn6oWIxa1JRyX0W7k
G3R6oCmON4R7OKsfO6k77s6LgeC+tKM702G67RE5GyQBbLHFX2GdMUE6PkZABovKCZSg90Z2t2f2
38PAQMZN/el52WmH0UPOFu00/QDXk1K6u3rsPBAPu2JneKa/tkT7NHaNzU3fycWjyNDPUSheGJI4
K2TK86jd1olNFpRDLeKPril5sx9i/nvV3MG5GXgVN4MTepabB/Fe9+IgcTO7OsY3yuToy2k4osUb
7MfBjk/iFfTbvcjbIVbIlw/1SQ/koHa1l6Pg5vwQwRWf1F17wFH/nvihN+weJ0e4Y8xmb88Aq9S4
BqmlnEJfgcdu2OLt+CKfB2ewb0Kn86Rrhhea/Xi4eXy07PNx+4/FaU/5vvNeVaey2XhO7amyl0OW
86qOICvtZ//+PrLfZ7c+Yf/2ilt6G3b22OBTJFSayd9RDGQaEoabsG5a9vAYQwZ3DX62Yb8m9j2f
lZ3ue7fn92bX+MCxbdOvMu339kVxs1vEm3Z5Yh29WqzUSR4kaowEJV+QUq4O0URcNZKFm+ZjDcQ9
arujmrqZyrTbl3gSHneCMH+JnDrodoMtXffriIHZiwtPvk5473ALuoNuXk/GpX1e/dyFu36K9lwH
j7O32JqLqffAyVeB9MvOjy7FKadLAwn0gh5f6JzshrDQyalUe/heX0uk2HzX/OZmCIYAbtsH1grI
bccy4WtTtP0rnR1NYLLjLnzXI+ja7+OZgKMsUOy0C4BAPpXMD0dbfFB4N3xwZ4IPZa99jfaoLbJ4
zyob7y8Exb208z7+GlhB4TpQoviR1x/FPT2XU/uyvE7kK6NYREeCTwd1ONDiERFq5EpT0IiucepE
bxyf6FRt3sOb1AanE5hP9Tk+yWflrj1NwfCgGxfh3XqvVtEVQVKypouOwi/EQ3YVu8I12hwnFc7T
5IlOm50IthEJQ+T/adxkdovNYbb1OphO8M1nd9XoVXiq5S6YJqSz0u0H5uu6PXwxGpBJXAbHrPn1
/fAGHU479dcdP6MiqevA+LeKd4obHuJLuk9pLPCg8IYf6b4zTrMvl9OB19844l3jCiwB1Qx92Y6f
BVxD9xtISyEl0em+9Ff9XBzjwNqHJjWsI3jgLnyBC2w7wQie9tHxaNOVAjf2DEQrTlj5jJZXux9t
HYYNaYnPXHUNhLonCSqbo72A7LfDO/Ej9W0qPRts1U49Y7ynRGDv/eCNgd7yY3/wL8uOISeZv0ea
dHw61FijG10p1+GD4MPH5g4WlYflKc4Y5NvdO6+LLN/SqZ811g3DGZ/Dm/QSHedP3fSa78L7AGMB
hUZjd4rfzDstKKOnJkJXe4/WQ9ot59JXHX/xFm9ECLtf3WvoN8d3we7O3DbJMf3MrvQDIln9rXSh
f32njyF4IhG1L/l7QZdwJ79corP1RqMI5XF6kW+VS2JRp1N3vazLvnekG+Usv5gn4pFRB9kIMj7E
vUQcwLW3OkZgPoPwOmOMddAyvcuXvXIboDO4ir+UK/MyOoq33CmHq2af7ipfamyRo162p1mkPqot
b6i9qjs73sF6dVPv7S3epa1j7UX7Lt5VlwPQKefJq+3YvlpcT+N85X3IruxGTvcpn/iVLbrqc/n2
orCYc8gBC+T33uBOfvw2uKVt8juSM3uzl++wu3vT6Ur2JeeKTtdjF7vq9XrgLdjJ6BT76gTc2TOv
YQvwVxiA2bU9OroLLNji70Cd0O38SjtMLi+I/z2dwGvaOVjtxrYUaONOdtZfMqiVh/5L02x+mX+9
GMGPV3HVPy60bY55wBHm0UClhpOKvHu7OzUn5E0c6+gh2eNXKh86Fyiy1NqrgyIBSAH/6r1izy9P
VoDEXNHYqvoD2JjwGiAP83QpGBZ/AG1nw7MOcs0XcpQQ8LQcTTyrH5HI6AO4ohddtOCFHEreg6W6
CMQ4PAVcla4RELDovilvDyQrHO6c3ZdA0qkrH/Wj6T9cgTtkwB6atvamOdkebsHBOEtX2eQsl4SP
aPAbt3GVYPsHIf+NwcDllT2Wl28EFP7RffmWFQ6RE5BSOO49U+1fTSfRLmGhMas5W83rEjrC56i6
Ru9imEvU69C7sVxtYvvKgyW5HqMdyVX8zkvOSxbobQOiMf1a2CnjznJhkDpkj+qMdv566+u/UF7+
d2Lg6kzk/kXh+Jb3v80DER//rdslqUz9dM6QKmUeuvrNgvqz28WfSNg3GQQzRUeYaFJR/jFAV/Rv
1HN4QgyZag7l7z/qRuaLpoh+EpW0xpCdMd5f6Xb9qEB/naBTKDJ2xBNNVi9WYbq3v3e7xCkqhCjj
xK3BZU5MID4TXEMtdEp9gEOJJHF5g/F0kfK3Nb6Yw8NQMfKDubDEN+KQBgqO7zk9FX3mdd3dFFKs
dSDaHqlVd0omboMzL2og/KUcH9edKd2sZNfr2vNan3UcnttTT/W9PAc9lcJ4FOqPCpuEAGNuFz3o
842YB0bL5eYWZDLGRN31UUPtYVcygfJV6JJEQGJxwJ5KMCVMs/ZQ8VtGLrooP7EXuy2hfSLRN0n7
PS9St9XYjLsLMwYkAeCpLnrBut+0d2NJnVR/rROrhPW81AWH/+ZdCpfrnkg5QaENk3FwjXatppwz
nO2J0Npz8Wxm77QscVJEjsHWLbAy6YnuSiGaGotIAwWR34dcM4rY0m7kIB7fZqXCrBF5czj52kK/
SZmqXRE+ggTzpTryiyo+Io/1DEL4pFnaM/3nQ+z9SRrJ2lO8nrjjzKh3dJtcaf6aJ1LKYW4YN0uC
MG8/xjOe0pchOkJksTV8DmLWYsQEQ4fthBNrGG58nw/WGYANtibvcvG7tH6Y671gvcHddHqSLKVi
YKz7riE366PkYoXxPYgtjzhdrY28NssCsaOIN55FwMPkAxJEM21xojbMo3NIJy6XgpBhKgE6+GZd
q8wh62XBGA3XYFpZrxpH7mY/U4iwiZVgGRsMF4PX1qNnzPWVwmGloxMg046CMhnHHVErKIBoBcXN
WwkFVEi5dMitFY/TGB+SuAto3TlYOt1xSY61CKO/ulMYJqSfGOSchqZcCaaSfMbZVO22fRXnxJVR
4aNGZGhNTBmL6xQpwYz0Qtdyr2SkDVMC4AOZDMQa6F0gEOA6W2WgTsZJJ9PToJNLSDYlSRKs5nXd
a45ieBFMoFLOD5H+OI4v9VqjVD3nzGaGmNfAnbA9Y6S9SgOtSrhNRfmSbZvdzJWq7NPkAx2nV7eL
OyqzC7PONmvGys3qjuxLK2CvJURvScRmR0MC//SOqDCaQxOvnuBMaXaTHqWW8lFkya4sGMbP5eLm
JVrBeKEqImp1ml3VYJZrXPSWNy6eRukO2v51Ef7UkPzzIDi0Pv95gdFEUPu09FE5bBKeXwQHCuZ8
iyCzwQZEn3A46YqHjEp8Cguf6nGVLyBg4NZJ7tqaJ7VJ94tBgOsYk303+0I4BegQfGwR/qgwAqcL
E6mXIox9hjY8zHBq6b2E8ZUz2XL777HMkYjHSI0jkfuiLrkrVj4ZHXabWbY8Hqv4dm38yhCcTQ2+
0LtTp8w2lNeFglvZsPyPxH57pOg6Ogy40eQepz+znnT1E1wLuZvCUe+ODeDsvNun8ZtibUnB9khr
abrPeRHlNtZFy6Pr1118uwFLtD/8Q//0Q/3hJ/1lRvFz1f7lQ/2TI2UwiAaqtt7/mj+IfXZRq9Td
enPrnNlF+brUNMXEZx2ZqRlIS+stTfFvvlflzw2HbePAEINrkp4HArA/NRxw5Qnm1GHcyiSUyjpY
J+hXswtCZ/NP6e+rQiMf4a/haa3H6UeTb1V9XwrPjbEn6jirrlkqRPlRTE7c9cKCSv8YmaTcuJme
2KK+q0VMYcP1Lxvz/8GG8GfLLK8arRrtQWN75XRkfr8aJa4Y4p5yXITW+9DTcxR1ZzVOS7b+m89n
+0F/+oY2URw6BJmPB4vy7080REPOZLYYbO4ymTM0uDoUEHOQmLuo+XfP9QOa8duzSRQJYBgsRHUq
vHD192fbxKmCHMaD3QgnaHW3Rijtk27aoT3bjVBJS3XrA8e2lCrPUw0qVFMCJvpZ5cG9BqN0zo0t
HIoWTbakDyZHLehOfpRyOsjpWRNGErHPx5uYUyx2eVndpRGaWOUx5uZluvIptDRm68mxwPglUGPE
bTVniEzQ79R9SCo6IW25rJLbmdN51tvDfK2KN405eAqnwWgh8UeyITbCfflaNBSrioVRPbMFI0NX
x6FwqQn9shzmba8jQKhKnE9z3tsqQ1x8Vp7R5js5egQzzBrb7KH8uNCxdsT1ILgvhEuUdYeWXn9n
OFwVaLtntx+vaDfL1abQkwkBY0jChmg2YLnCexHGlFmTprQzUO0qC6s6zKKkI14Kogofg4G/Gh5e
/SRoj9s2bLQZNsUnkFqb4oR8s3UH3dkZ1bvaQHqbzMApztPMYXn5lMQTAdWuvhXywv2SMkjJPxez
OIiFh0fksAxQ/qwvU/o0+AgU0RMAq03lGzY0Gv/XhnSbFtfI1wdxn/W3IzuHPq589U/kFbsiqH52
gKJ66gd40qbmiFICQp40Dvk0SS6CFfI46dlV2B9NkLfxEqzK4hIFicnB8FSKtt6EeDm7XTWzeqJe
x2CicuxSkXHoNLFXyKersu9BJJl5j/LEZP+EW6WOk5sb6m5WE2aCDMqq3cKbVwDIwlyx8WxySX3I
Dfd9Lh1XDlDgqK1kF7dBhLg3DaXAWD7SmLhkCh6F+2STaEfsfUMLOeSURxb8APol1GYbJivWmeuo
+5T8c6t9zCDZTzpTnKBUgi7WbEL/7FB/lMLIG4dmZ+iXflBZyo3dtqUC16IXk7o1hYxQtjtRKJ08
1x1Lv9KSz3Cgl0IMVo6HKO0DLj1fRLQiP5sSYwj0TvUQ7VAoBZFmOqN2HE2KxyU+aKlF+jMzB1O3
M3C3iGQYTpEc1d2usnaXKw+jNp4VFeiHQUBCHYTRA8lhdoNBqIsUp4vRp9DVQlZe4FrmnZjCJQ4l
FPU3zfAxzUxSWuw+yO9U8YDL2R0R1E+GP5ndobM4EVLFysXXMEGbN3UPgfkt7nYvr6e9ROtErr8q
caf3t3U72qmCi4QRq7JJx+h1ZJzZo+cEKc8ipqSqwESr5H1sXSj/JvP7qhN0GlPXWY6xskVKj415
PWg4bdcdMnMGNmziBEeNinCvJU/DfI/lcy8AH7em+C7LcU6OmALKngnedUjIi1G3u6H7wKocdCrq
OrCpVuwu03SIw+huKykBlHqDtYnjRiz5ox/XH2X3VGf1TqbWXLJrdAZ+P7xAXnlQZ+JkOtHRmwiw
ha10OyE8d5YXmaSosVO2sZNEX3JNqakxTU0MR5AcExA2RfdCQbqQyVFpnC1QB06zwaV6yRmHKUCK
leV2pRw1hydDPkcss934BIOP8GiuS1w8vbp6qk6Wszm7i/xciYeOSCyNe34cGJvvS/ptodAjVrxI
uyweXFX15PixEeJDtIGZq+zRmvCPhTm4d83bjhKDlF8bRuTpjAWVcg2aAmNT2XvKQj8NpS/xkLAe
8FLksCTDDl61CSx43qUWMEd9r7TULUybdZ3bmFZpu/jM6PZ8W//B3ZksOY6kSfqFBiWAYb9yd9JJ
39cLxD09Avtihs2Ap+8PWVM1EZHdFV0tMoeZvOUh00ESMJjpr/opTLrnPnuyqu8VeyWDoKrrFRtm
ClcY+elDe259kzZBa5M9FPrL5dgj6/5AyR5/+t4wvD3x7WMCfwWnztpM1J3R3st8voJQvapIVXm4
n+ggTueRuSJCBjNlUhSr2dbboHrg1dBapOm74tEcT9Rv7OfiaghORF6tESGYS+nqbmMZtzkTQYxR
a6bFW2Ib+FEV2yrqEd0/xtHF6MZja6qNzd2KkDFpcAn8OekaO26kXcKuNrYqGLZynXOyZbq5jZGY
hP/iTg80ZG2CFlJyXh+z4MsiI8aS10fWiQM5vk90UoRyufY/g/k4hIfRQcRxz4xdTlH3lJsHAv2r
Qe0pJhjMtxFYdN5dyxTNyK+uXAemFiDZdT7e4eCkQiI29zS0Od21rR9oNZLRoWBXEFjXvmrA/5Vr
xkuHFgm6Nb61+jXi7MXeJ3RR14Fb54JGFpcit/0o3+fquVn+TllcSpW9GwRgBle+e0G4jnrQZc8k
MzYBQ3Z29zvYyMqPr3EibAZu2tAEnJkh+cXmutc3uTsxlOzXfgMioPEvBufvDi/ZzKCVDsT3IKVm
SWwMLU/dCL143jmcYfNtbOpHmHe1dxnyt8F/t0TxZClv7VjfSxSmad41WY2NlCyX5j5lAJVEhNE4
mCRiM7/rQa3zeYesGnEgSlK4EQQEoy3BrlXP2NYpN5PJnMVnAcd3OTU4b+5mfrBsRjiz/I0miC24
VXXfMiw+FI23ygbsmLxkBM+o6nYSBdhH2k+so2IxdZt92dmHwXqig+ZO1O5Wg9+HQ7/HYLbTQQi/
13jBdEmQbAB0m6+S5gGvXt9LHGcDoLLm2ioewKmtOmNcBWOyDf1XDvcXO0AnkU+R/mYY06W1yyuD
wYcQDn4KOngJoMqu4cB2VeGLrIkW5m+GTRQhDLcV1ge3gPdkVueFjhMxa4vyfuNGHOcfRywtJZEq
Xfbb1ua8wm0NoH6ltLtePn8wcT5KYvKt2GLNjh7jeE+pySN8Y1aT5SWXH2cG9mE3IplG20xTYWeu
jEps4A6uyXeVfD/U2eAKBAOC24NKawDGA081I8S5Ogs8ql5C+x2vmGJgHgNeKmvAqIblpjIPSZkd
O5PYUQNlFJvrVLCTq09Dxcu3Xhc5fAk08yl111DeLwbPcoKu0kXfJWabVtADUkUb178lU9Z4hEzt
fJXmfBY8mA55P4f2OyQfCoL3JS6ZoHZXczlf25z4jSj7BmFwPQw4ectmr5gKOTRTlGZwSZZdit3e
ZKlmWGRuUucAIG2HuWXTFNw9ZkO1Qw38xOHQXm/y/nmBSfRttsU0XM7MgwwI+Zm+YIdeBXl5brqb
Mmf7USo84cv8qPoQmbz0Kr4SCgBUSUgpxzZe9l8tS+bgFUcYulexB6jaGTmuqrWWt/OUbnFa7jJv
vgrZiNKwGDTx1vfKL9tPdhhogKtaiC7v+FV2QrfYpuWKWoUNlb+061gk89h98h0FbrkejB2LcWee
bBhqGr9AbKQ7x3srg4ceiscQ8/qrXrmbnWhtTebeKVtiK4vPGuhGjPs7em8JVCVGeXAmjsr1vBnr
ZyXmXWXzewM4q544FIgGXtfs7pyCbpthp5qPuECaH87lbLzGCi+XY51k9hoHr2XOlnIc9uN0tnWN
LbstboxRXUbmWdDh9qkY94hwrlMcB7ZOZZXe/19RnP97fsz/l3Tp5SD4X+vSl29d8k0VpFXan7yY
y3/1D1eDEHDBCEm5C7yQI+Q/1Gn7bzAHABgsh2XrT5bBP9Vp+AZE/SBnh6jXi3MByecf6AMTw4ON
PRM5G3HbDf+thjbxi3ZEvBlnZ7BgIhfwAXr4z8daC246xbigKdtGclBqXTTfDjU2Rz7CF+7nHcnn
3Gm7bQt1aJ85mDBphyKh4o6Crk5T98iPozgGXhS+zZmuXqTWxbh2KdwBXl0lWHviJoweHexkV2Fj
DuuKI8vuh2/9PxEdlsv84XS+fAyXLwNxHfgBGYpfpBLTmQJpByrgJDvbu8Ye8PaZEHpXdtxFG+Dl
GNSBhx9GI8yvTEBl63/99+3lD/zlAuAReswMwKEseJUfNbjJkTAoCWFCViqya5WZ+bkbceGvOkml
ZBTZMBnbeKBFNg+Mg98TC05i46HwED2rhlHprHyEY5CLTtLezEMub0So2/2oJD0KQauubOgPzrZu
KxaWqjGeQtMmde544VvWt7NzdpRFacrk8+Z3YUYd//5VLwXf//qjLsWBv37UBTKBwEPECeXlF7mx
wl02+IQpVn2aN/d5m4WXVuP43s1zE3q7pJ71ZQygSBMDAVyAaE3KZZ1T3rIugjB5CYex+PBVxEvJ
1HbY4t3Am8Y+1u1dg+NSxh33m0s2l2v6+efxAuRKD4Adnui/kM5Gyl0LqyP+3VFrcLEs/Q3o/IyW
bjvbUOTDqaxHRqShfhDamQ9Y4Tmix537OZUDQoCtq2JT45FlFpDIPVbWormkOYUb2PnGJxy/JEVa
sonbelY4fydVyidnrjj/Z+F4JCDc7+i6NW8DeAFZVDl7fka5M8rO21RNix6e5vIz1506W6FN7FHY
0/clEnYvifgc/TTsccU14tIYC3AJaOPWHzQWWZW3JwyT/g0tRcEWClb14LtD+FVH8xMdavNz3cvq
pQZl9Wz4BUNRCt1WXlzIUxpzcKMCaLqFBF8s+klNy1Je6iNvae/STE17ruequlFQ52GjD/aLrUR0
7VqzxlST3/vD3EJqTGkHrf2y2eUkwx+oKlmq3IzoSmpaJpYtBaacYRrPvo9uJpgMxO2cXnTW3gxF
uNPKxaJDMjzszTfRUOGGDzbASsxbF/wGgeatU4TmnUUWnsbYaqAXTxMSKXWQcUyMm403pBCUQ5wa
o1c302ppDWJj0bwEk8FB2Ru6W+kT0c/N/ihzaVE6UNbb39xfvy4/1iJ3gkMKHIdJIyfin5/+xotT
TfQOB0AwjAy8NRZ2t27xZDOVUvhlYKZOncWIGBz5DYkadZ48/6UzhMH0LB8AJmtpeNbGAiK38eyY
YXtYp4dhefpJ3rSbCQPc9W+u+hd92eSqoUEhZnoeWEVz8dv9uGZVwUBaskaCLxvD3AAcR5zA5cmi
PoUHzR3kgxL5ZoHo3hexZW/NeGo3YZFGb//6Qn5dUJbrIA4AHDAEA0Q388/XoW2jJonDrGDQg3yk
QiHeZL5MN0k/WTuhJPyyxup+95v99a/ysvB9gqJEqzh0Lt/OD1MT0/JiYfSjwYBOJMOW3kD56vgq
/oMuBk4QRCSrce9mbNVyui720P8IVK00VLS3QU4OVp/QeZN9214bUHRw5FnByZN6w9yS492//oaA
MXA1Py5gtCixIwipeP1TX1/2Fz9erYLAUDENxbrEBHNNxumGi/9MpgZ1mIBztA8TDESKUkGw6fDc
usE7DYmIa9jsHMXaFhMvZ5OPxmEe69L6dKE4zefYL8DFuoW1GZ1IfVa2cYBYkh6HoVPrwq1ebDoo
OHdKaw2RLnrwKEC48mRp7jFmP0EhRu4k7zTtB0UXB2SK8EFFCRriGMPnQ28AyQFB9xKY/AslpugH
FiWY+xA2rE4EZw0HKU8DL1jNcuhfWmEP28hBEHMt2Daqj0ywphGm59mck/c09Kdj7cE4gZygtm0Y
R7s8ztW8hl+Cw2SU3kM7Ib8ZS6aVklW2xClYh5CuUKJoifMG4NjFzV3wP58zy3vVtcFgS9YZah9F
qNfEFB1j7Xto2aNQt64r27vOqIYvJ8amznKWX0zSdpSNOsN8LJNeU9bRCH8T1wZWQi3tc+IKKBTZ
uG+E3bx6EaP5OIrdi9v26a1BtOEYRxUHRjZ/Vzoroq2uMdDoWlBfkZfJsfXUfFSFN+xLJsk3JZEL
1mwzRpKNRurhkUDc+sBYxPlspWdtu9ibA+Y4TK1pnh7qXW836R5HONBLjAnryTHag26DaRtQKx9t
qoqTBm1tDW1TxBnNObsq47S/TOnobYI00tdZF1wFXkrLVOS+CpPCWlsmz16ckZlUpO7bIT0HEztF
WYoFyFq1l4IY8rUzt90e0EmIjcsv9pUnF+0PglCx0XFToyT1/M5uHZy7QD3NU4F6WHfBTTAwdxjy
qjj7Ax1dEbUGezSyW7M13hOoKPeTAs1jZC021mZAMUlk4REAyhS3vNhn1tzQfRS9xrld340jzkrA
0iTU2As9kfWwnhdWwFVNHOFkxvmVbf85s0vgZgb59EgY1FjHRdPc0+aSn3QFSQOuzUvFmRoUpDPe
Kq+ZbofQSI9GFTgHFNjosaiDfVTQW9j0XeBvYHaAYhr6EqQ7fYXcYaRRsrQaGdfp7p3fcHwo3O49
4pRMBkeL22GAiuSSxDnymvNfZe7ipxQeRBaPEXEZA5+mEPfbZEzGnt4NDSFK24PPeLQQx1mGLQWA
OlrTXob+LZNvtdMhzkAtSXc6RxhtBusxqqYUSXaW595kd7pTojbuOh6Yu9Ga88+qjs9kwjSQHFX/
wV7MXOyWyx0UeOT3nJKBImSHNQCb/rmS4iGj9eJYitaU1OlyaBZgr7ZzWmfIfg0H9bKHdlLwA1wq
I3E+LBb9F8qTStKKlXgKirm5aYh/v7JVTbYzwZvrlvYhdsa54Wd7ZAF8Y2NBJ27VpgnGDekjnnaZ
xQArD5Po1ehodIKllX5TvrLLTZeU1TltDbwONS3FdHGKPfeY/ERS+8OXFbYuJQJC84R7iiT09lYe
TzgK4u6UFul80wrlnnwXjErgzy926n2veeJREdr9AhLYxaYo11aW3YqCLt0y1FiaC8ozemq3P4bU
A9vNVMUkMnNgN5P7z8Qn8YOQSw7ZoJHeffZFL238DCiNHM4tiaUl725Gwg5/THmNouMwM2xActar
uRrmfR9LNCgXcFHYdNEhzGiFWrYClyTxTJ68fDQuoxyqh4QxOcsCrXEkouFP5Y5J5GHuYSF7lLwM
Vpci1U0aJFOM+NvU1ZniE/roA9I6RH108ZXC+123ai5fggoewKg857OPpv4BFDkL/+RQfA19Oxyc
8Zx5Uh14oDHYhU24HX0qldBFfRSPNiB1dRx05WAyJfS/jivqx3Cf6KV1byzyeMX7v36bJO1JG7hK
6mixjlGQ5QiDJ2B59psGx6UoUn0g/VbepEUuMuR9i7jqENli2qYgyfRTylR11xCO7Tba7ReWu21a
X2OPmH4zZG1K0+Pyl2h78c6YHkgYRstjMC3lNqVcRM++J+q34jUyijuV0oT61cNvJ2LjmZehjuwS
UzX9hKvYMylPrZyJDkYZbqn3ATQ1u7yAswzCOtUn+nasphbTCzyqfaZn6wJaP8BjsfhLXBbfvvTK
kjmHpW8rvxYsxJFKXLD2sYI3RyOKvRuHVI4bs2CPcqpJjXO/diXfrpmn+zHF8KJBv13zHg+f+eOF
vDfzJMs+I13F9q3jSaojHDYjObtgqyFcpCLQtrEVND2G7bL7GhqTgGPZWpcmo13vz0slT+Mwve3S
/SRG67ExSyyvVWFdShpED5aKrQv4DXK/0OzQ5RoVbKaOV1XEW+baKquWlM7y6VON96p08ume2ld6
rgNR10/1PGPsFfHEFsiuB33buQuPvvO94V4bJRbcuTYwqMaW85FJ+j1Xlp4wszoQd61dxoGSYXM+
pvs2Wv5HZlWoQ6tVSGddG29m2y7egC9zHUNOS5ZvquYt7FVHtU0dNPeiCWm5sagyIxE5ZNywdeJc
9WnPB2mrmV+jbTK8nAI4Ibx7oGQRPyedCZj69G2hOBH1hTHG24my9YNqhXtTs09kammFkIWpAa5P
hTbJH/quET5Tj8xXp/OMqhol2i+n9sPnaZ4SLOFzsAyvYCJ8FJFlvpC8JhNOVY5udk3tDLcZksj3
OTCyMwz/YOeKmJ6FJuQGTTRxsPLYqIg5eU8U9bYKKX6oXJ+Ek++M9TanWnAXpkaybYdp2iVmdWeq
2fkosC2c3UnRjVUBR5uhYYVSMwAz5vFC3SCs8naYMQhrP3q0AQPoLVVCmAE7C4sBp6kjFK3pQNw+
v/FxHd71hXDOc7jArAvU06Kz1XGk3XE7hsTEyQ6E4cZhJ7EL/Mj/tFpJ9sxuMNrJtmhOVjeBy4vS
4qsFIMDrY58nZphd2xNcfLfpywNEWGZkU63PZdSZJAeTfmnoXDKNXqcoSK9k07/NHWSfzm4Yao21
xRuE/g2c8KWENDxDGtoraR9QVRxuPJ/U6bqq54IBbBJNvEHt9CQkr2m/o281KxwsS15jKb5tK+rZ
TnhWdDB1RbCvNfQ3KO/tximEdaUobTpa0OzuM0cJj5maxv3tzPHZyXmy18UwPUfCeWGP+eAnMe4K
ka4N2YB3nkxrX/TdvWP7qP0208U+UZ9xjWzf+ejsCXf8TUPr+WpyS+POGGnX0KQd99Ns3NGujAcj
4SwJZHpiNBH1/C1e9J1wNUSCoT/VdVbftOWsD6gIwbudVOK27MJ6bY65fZPFQbWl/dXaWm6KqWFS
8bkt8ujiMc65qxKZPaHBvzS16RzsNqgvdtV/GEOEQO02pFyMpAnBU1JZTh43PYRR+xzX0nvrtRGu
WydWXyrFfTDPQct90BFGmr0xYGMYOHthNLs5wDDIRL+765LKxMpRY0FJLNvf11Bc+PXtr7Ryn0Ix
necuqRHh1fZ/MY+tR6oV3RXkgAuHl3hbjw7WEsqLKrad6WTemDnRlUpzYrMt9dkyYQ96kg659VIN
rOnSbO5V1D/kRvaYJJj/8vSDNuCnP09i/xbK7L/hvP7/UAfn/PwvdPBajR/TzxI4/8H/BjZZf1sY
0hDoIQdgunD/KYHj3MaA7ZumZYXIz5xw/ymB+9bf8DOy8Aaeabsodj9I4P7fyPotaUDxPwj2LVr6
D0drjzM1IUE4BHTtcJkk4n8+WqdZNzVdw2ojJ2kw1p1c7921au9OTaZ3ayuDiJA12hgM/GJaUr2c
YG+C0nFuJzZ004rzA2fYH769278f7H9k+Vo/n/e9MLTZzsGpcuFdBx6q5c8XxUyB8tzWiNYoYeFz
Ik0wQX3QxauyXDLkHC+Yxjo47b6GxB9KLOEhA3NRghXGeuXXX7+5nkVf+D/6w9+vB40dQ6KPEiEC
3Pc/6g+uiwG4EQFJrt638L/I2cH6YHYmDi62/mxHFV409LGmo6VelX84Q5wwb51iG0zApGqczkUL
9Aot0puAGvj1R5rNnGl12mCt/M3l/izHc7kBiU/w0Ojxli3+vHl+vNym7jpRjmLcMAjmfB+VkcAx
57TBt9QPY3IaTbvAY3zGy6tWS3WLgovvaoic8Dd2yL/+klSmIIsgtYH2C8zwl29upKi7EXKxrXgB
7iolkVd5r1d4f1rke6aPWcU2N+G4gF+I9o9wZ3jtSBS9RqWgbrWU+e8k/F9veb4esNo2oHUiCUiA
v3g0B0FvxDgSKTO9VHhMbssgXzcAL+90ARW4953yYQh4ELZKjU1y4EwFr8ekq/QMC3SB5Upuht8o
cuJnFfXPH02A4mYpwLUEIuSXez6R0UzTtcGROWbr+IVyLh6MvrC/+trqvwF3ipftkRyJRMENwetu
d0axVuNSNctICfmqmZhqJ8F48WMacWmkaWESlQWOaHqKc5Pv1HElRZ2IQOG67NLiFn6S7S/0K/be
YzJP041sZXY/RSVNS7VGeQH1qa4jYUUt4Q1LPf/mTl1+/p8erICbghHfQjIna+L/cnuUaVdSQhI7
G4v39nwdwjap11Op6TMq6VvAyKdzWWK5qt18HYO0+m5HLWarRC71cbq2+0efB/ALTnD98ptr+09u
k2WcFrhkV4TnO79KpLNhGJFhk+6k4Y6jq+r7ees1Zn2X5MwuV9OUZxEAkiIbOb06o9gxwTCnDatn
9t1oDP+xSmxcVb+5rL+sjUFo0VcDEIvYDov3ch/9oNxCThBlIOceYBRzJ46NsMvoNjb0wNpswSQQ
tmt8aEAFHG8zX2FP8PrkMw/nlihBFuXTv31FrrW8RRjY4kWjpOiXOzewAI2owJVsXud52AGeGJ77
bsi4LDmlnxSgUEpVQkNrsUIglSJXps6Hl1JNvukioX6zWlPI9JdnyYfuw2iXTkTeHqw8P39HggJY
J7PDjo2lTPOtO1MFuGkmM70LSt37a4UFWO3peO3cDWBcbOFZqNmtCSqbU4IP9uztAnuuvrsKrMTK
H5MQAl3Px1zlSesORxrgZh7HrMFKDAWO8YBVjeZH3/iQD1VeXJieQU4zaKwv1r0YYJwFURZjc+0p
p8ZGWLmvQxsOzTntOl+tZQNBnT8UeQ4JWgjBD56jecdMwLLN3ZAzpb4oLE/6igmUZ+/qUMX8xhUl
bvSVeAkBGzri1tT6zPKgYxejMRV9OZVVLkLKg9uxuz2E0HK/hdpNQZQa7dQeGzrHnlzpqXATwPm4
8/0CxSd3Uzs/5jLvacZz/AHcXCn+KPt+Yc5RFuQDBPaipyhtrEOvfMZ8UQjHlOGiw5nDAheIoypX
eAnDtqqNI4XS48GcIahvLBMS/IanjgXeVHDpNw0N3cDBskaWe3+5JdY2qR/7LI02xFaSdDzgBR90
F496OopAJXqLahB+M21BPGocnCBmfhianO8tgfQTgi2nWUWY+K8Qg6p8p2spG6A+Mr6G/dHfGZAY
b6sobhBsjI+2K7dx4YATMEIYe8Gwmeu62EU2PX/SPkk48hTSVStaZrHXq3aTLLENVLOcQkS1NxJc
vMaI/VcoNvc4oECiU4N0Lat2uPKxH/neH2Fv3wSU/6ysKOKaepOjOconzrB4XS9zbhUuEH2q2Cvr
nTaoFSfMcCdIqqH95NyvCO3TFpwZ6zHlOEcTM8xpovJ517lFQEVAqzkTxgXmG4zN+j7nnz0tTKTW
vGn4RJ+A+C6rDZrFuy9F+V4GtD6sHF3xawjTZhtS58EnpcdYiijPe3Pb9iZ1GuPayJvimT4bqPjp
7N8XBv6b1ZjZ7qeg2TS+CjoRnX1mfV9daVhoC0Tp460zKON2NNL4luon/8pGrAIf4zEC7yPcrqj4
+S4upbOivzpY+72+ZisiHkGUp1sqkN+qxvuwR/tYoF3cFn37UlXWdTRjiOzrIt3VagC26enQPlFl
bZ9y3a813tbPIYzLG68PzW0eqPG5s+inkBnnOy+0b5VVGfYq4IwWxh6TZ1iecbApnaJ+p0uxPira
kuVuMOs+Q27smWAoPug3YKPlu9MbeO69dtkHpFGmo5MDm1AS4HMHXGCmiElM+5IjYtzpYbiCUViQ
rIXz3uIcjRkoGhhISYqZxAJ3Xlb37oEGpDjc1drrCSVMgfNlYfwDoNQkqj5LZwI1p1SXVXd0J/vf
Y63I5Tep9afBGTc+t4l8DewJWp9XF/AULWn7hBznEsGzTwpLHJgCsFlfh7LIupspAD1IPx1n3a0M
/Kz+MsPGKF+hHsbITnXSYMEwRgNd2SgzmTM8DnK/23uugsjnMTAPPmNrgpKIy46RbbCNYlbml7hj
UnQQg2rc69GdqXGEPBO4B6qilrGvZaUNVjt0mXLVtaE9tXh6I0pAVuBEeMMBAAcifztYSYjlWZeU
ABgNA2zkosabvCfbCJz+uTZz3JSz77fJR8yEC6GcKcb8ZVjDIHEx9l4jDzV4S8vbuXMVEDup0Mwg
DoT14iucWbP3UhLk2HS6t/SzBfAfK75VW+OFY5ZSh4jphTrkvUjEi+FkbXEywtknW5kADl/XPirK
vbLrMel3DUt5Vu0ZG0zZnadzMZ75iayOp6XU9qdbhH9CbzXvvXt0l8C/VFVmV1sVKaP+ltLGW5Ec
Y9+rD13KTbKu8jKtT21FcRGuuhpDOqwN2ZVXbWglr7Liaq6jpgqsY6vAN12yUTbIFxRZRCtfydp8
CjIDF1NsOKq6DOOcikdjDLGmTvFouEeWLNd5IXbmJ4A3hgn+h9YxhnOGBEb1zuzNzhZU0WQHn5WL
iegGfb009tIRCb+nJhy0sXFytTfBXHaxsWpAIM57b+pTeKuAQeUump3YWWIpA+z+DQqqDKkViGt3
XoYlaEoA7BgtkeVt0xyy6hQHY3TovLxLLoi+Q/PNsTkanftxGooj9tTSuDhynNydFfBAg1vwtBJi
y/NrZ2wCgzZWpBentCM/EIh4IyKvvAxCd91B6dqEnZI7Q3MKaiPGSxFG2i+fjAGl8tVjHBDdTKJu
lvoFf54cmATNiCBVZ4nD675xAPyew6xV4TnndRZjkezbKFx5Nu9jvGGqDL3HyEtLYHLcpiC1Y4RT
LJ2UfPbNXudhpg+cfIgo11jKHXJQVMRce2YdZthsLfj/ThHwKNSkfivK2qO8gnWWu8ZjMEOWvTGS
ME6+mMoM8YWcKXNjHFYobb1nPbOhPpv2afbB5tcljk3mP2VkYh+I3lQ9fpUldnTHzlDpBzB3ZCqo
QdgOhDMDkq9DmJMqAPfgNWJlmFgr3HYLW+psyujOiz8tJyAJrPCrMpAr5QWw8SV10KRsay/pXPdn
V9yTE4hhHvdrM8quRs9GIJj7PdIbaN1kz0xlG03mbVg63wXUl8KJghuK9yD0ICLOA6MT4qMOtuXh
pk7ko478Q1i2r6QuXvEgzXc0JtzPo29c8Uzhko8a+0jXPbQZ1sCjjTPUzMyrcY5efZlj2W1faAhn
dFCs6YBzCdSyRBVJBIpwvvKc9hgl4ysVuauk66AttJNLQguxNMzrqzy37vxuDk9UsHQ7p3WakxjD
fUpOTQX3GX080+CWh0GK6Luq/a9i7FBAjAL2bzrtY5yBxbkpOWWZVJ24Ow7Xcpup5lQWQu05s0jS
R5X3lLRcTkGE7bYzGHbLeDb5QbljGGnnB4pkMSC4dnMaq1Bui9LELzUN7QlA7FWWE8MY6kPeWndg
tDfWXB9HYdKPq7DThBXPE8OWgjIhxi7xjZybNU/rDcYkuRNOPL5THU2jy8hhgAJfC/ySYWxcGR2j
oeAgG5aPVB59NaP/7vfyPPjfA9ORJ5uneeeV5B5UK8/MfLobhkP1FsYqqcu6tHetKRgPZzl2yB7c
Da2DYm9JCQMXSxvhmZh3diQfSHbpqymzXvVsRLfR5BS7UeftSlbxk9M4p8kqJ6J/IRzjrrrzjATf
NRUzHEn5ctoqECA4fDDYuBaUHjZG2r7UjgNO0Ai/YAgyZKjwOgajLTcsp9Pax+hDtrPHOGX2mKB0
usuSkoxuaMZnZAjgfpbzFtVZc+0qUnm+dg8AfbOXkE+fAkyaQ/uJ3MoSsXdeO49gW5yv57HGkdRT
da0bQj6p/dxmCX4qMXOr0FdS9hjOW5XL6zka9M5JYGPotDgLkpFE0Ja9V3ZMtY11RVkdGXirvjW6
8bEe4uqRnSCdm85Gi5KqDnu+lhGRVgK2oooAwNRi3AnRnwKfR8aoJSBG/JGrlCu5LvogOLWxOa3S
pLE4OIc22XvPjVYc1JyHREg+R1GcO8G3mdTJUyrK5s2aGn9PefvVVHCTzXkWbjDCnhrivpshE1vD
i793ic12amCwCCSUzvZk9D44JFuXPhhvjQaaAlvm8skZNNTuiGq+qOJcmRedsbFlUJ06MAm0dBHR
oIF4E7DyrLA1UDGFPf7IPDj/6s1a7hNQdVtVV91HSUfjugv6idRdmtzp0loS2P4jPYl8G2gSFi6+
lTAIihgyujWL4mWA7tev6ffx91kJMdIu+3hnGnl4j6g6Ar3EneEkzaVoW+fU4+lck3ybyTm2V3GN
UyMwr1JtUtMU2CA48Udu+4ptdyrq21aV0FZLck+L+1dReertokEkL1IuhSi0OpAyiJqJ7R0vUGx3
/iK6eMZbTJ7pSrm9vXXGNFzVHd42MVZUJnUjEJk27k+JDuorONUY+5NUMkGj2Ktl4r+u5uZZ5gTG
K77fu6SMjE2Z9fVIjEOqmzlx81cntmg4ThqwO85s3kymeY37cNil0rD2TqXTB9FitXXZ3m2VYY83
jG1Kfoxs2peJGLahkASBRCSeAV0kD/yEvBvhVVN5xH5pFZuUHWUZmQ9zFpeoAcDeBfWDYypRrlou
+WW2WsYQjSfAmXVDsk9w73xLa3jHLjxqQteTOgGgjumywLFohMTqmMQCByOjc5Z5Fd05Aeuu1Ygt
ZdlvheLBmkRRfUVj9xmONJO3Xiy/msKTN5r3MMSLKN8Jj3irG3UQL1qQCV0wZo9RkrCp9UpzZwZZ
eU17NzzZto9fRO0/O63X9gTVo9dcdMV9VxYJmTHEvlVT+FR1y2lJ7BeM+7v7CSApN0/sFNm3hPsL
loLDVnHP9H/o9SUeE5uuu3geZ4NzGUzI16Cis93H8It1BX0tIn8uW28s2HSWc7CkeNvyyhqU+cby
Ig/wpvtm3cgW04F06+HgkOdUrILk7nx4IblsX2fNmjf7xTYd/Qhu+GCRCx36YRfp/mV05fQflJ3H
jiTHmqVfZdDr8oZrAXT3IlTKSJ2VYuNI6VqbmbvZ0/fn5GCGVX3ncu6GQLHIFBEeZr845zu7YmEQ
6ieMoJRMDjF1HerasLlt0o5neprr227pKIOS6KLUTnrG4wjh2s9bztGhW67aJjAFp6I77a0y2DNe
jYkW8TZSTcw9IuEf1KSw7MZEVR5GG+BPLsiLpUqPYYcXz57FDrixRwtxAK/jXEb+oZPwMATheu8J
YSOXS7vUW6frYmwhTIzIVW7lUU/11eQWl7lq8N8M/qgQ1HTIwyLIIEkOqd1iiUrXT3OWrtbHPEQ5
K6bI4B/y6wLopxPgk13MTSGyy0WbcSM9Xx/zRVy6bU7p2yNAaNnS5qLir5TYWknrR/jnPBJ5wflj
VQnLOTrRtRveo5bKNkOC55dNuXfQbjseweJjpDdt6ePuxW1TAlt+KQP3zbfS4NwOo+F9aSc+99P0
SdDWlsL/caky4lpCB+HkpgFRetbbffKQp6SmoFhpA2fvUc7LB8wMgdzFiNbGizaVEaBRamcCu3Ie
FWohae/nkKFBmK3zkRqFBytxddIiNtrPwR/jmAUQLIvrMBmQqCZvXRPvCday1mKb96XKjiYjOKlu
GVeV8KvGhFNmXEZg7ngXFbb8bV8V8GDCd6ezNJGIcUBNzkeYkMecryg56pg3AmMDhR8l502lvj0p
j4HnF5eLn9wgGHn2On5qeob7PmfUk8kbRtGnjNiQKTi9s3GiCJcV/mBEc5fKzy5IV3wZ/eoe4eQH
KWIPwTJDpzach+OUnTYMBPx4Ick0Dqntu46ev5QHPxAUwkRctDU6iWSxdl2DpY1UA8ylLHjt60hy
21Wp6Da1m2GOTMj6MPDoYnljmMxXWfM9Y0FgNnuIOGQIatsrb9rYOnwg8Osry5ITIUAzuzSDBEYQ
Je1lBGB4VDOens/yzD31F4zTngOiYJVupcs7RMzztGpuAgYu+ZJvIpl91+ypwyS7FaF15UKZWQpw
QmAGC0fdylleA9r/KLII2UDnn4Fg2dXVV23Jh0z3b4G8lyq5G4f4iO4D/ZfI4w1N7/kil2M1Dvej
zkhLpj7aEdEM7y3nmeHyGpp+O65iRW4TaX0rLANmnxMA2d4ClR6RW1Ma8ZdhHy2IOgo1kdwzhHjS
SmLSCNVQjPc9niSq3cBsNFooTdrDWMPjgTFubwnIxTw5saj5YlqccjW2U4+G0a/T64L5wx+rJJaE
QWj16PInt7xAKDSNT7aKh5+MWgeiW+ZpvLXNoBdCA4IufJ60y2QzMJ1nYYgTBe+PgUi7IJmC7mQP
SHDR2oUPNnUvHAbMNRovo3JKYNNkPFGsRiwC+9SySW00ZAZAFegXrKmoezDGtXH4IhJReTuCwlrG
niqv3mnMGHYjn1iifY1LFM5Tjql0SDnwFmvCP2n6in1K2lXBc1wgEjuowa+YVHj0KNehsudzxtpo
yNKiGftzpqA2bmXpqG0QqelY56K5nQy+lgM9yILuQ8+Qf+Ziia8Wj4du43SBPVyGYqjxiLR9jkap
dd2rmIn8cB534xicreaG16TTJQNV0yZrr6ry5qbK1NyezqB5uf3GZiJEME/vk6XnlC0AMJz0xhYG
oCga2Uu7TcQV47b2uc/Q5NLvDeWLV8WUPeS+V9WxzIqiecShXz4pHVj9MRV+8J3RoeJpEhkdSlH7
UbsrEi9PoUTyFnLJZlaKRbcqbkVdGXNhAoTD9FQc8JTvjbmNF5+p1TRZRXselsJ5Yf6YNt9xkaNV
aoBNATOYwa/QureQ2st20oc2nwhGHeIZ17iLmttH6Rqlza6zbPPm8caCZkbFWe3UkhGA5c7go/lI
zdWXgg7D0lTSOW9aJv6PNngdNF6Wm8mDk47ZNZOD7JPsRCrSsLMoqmYbyayEsIGFPHUGcUFWCsxG
U1XKPwOuDN+KE7gAaBN0tG8pTdQa5dW0WwfoArkNS1IDIrCi6DHxx9X/WI9ozc04W0ips6W7aolN
f0uksO2TuvQdTcuCXmdDPkjBwRnXzRmFCNGKUSxzFtRoQ+W2qXLSUK0CvpQg8gPnrvDSDwbwgAN7
O1t4Xqro2W2Vf8f4hhgvtg+aaJl2oXEVll9ttZW68FqnUUEi6rvbuGzNY8YgQm2sZu5yDjELKkQx
Lc37IAz29nZGtXYQ88z2PGBc/FhEC2epcoVPYtDEWH5hE5vlhP7GWpqUbiwqLxYju6fUj2BexZDV
3gd7iSPihDQIljLLg1eMJqRRi9QLRoCLSDRv2Wz0GBaQ+QLEVSlAJce2ZjwDyaBe5pbfcY8ZdX5d
2Ld9+GLWIDy9mXtXKp8TemBBtVtMaR5aZi4QIBRcStGlcb+rvIYJpT/3wWfF4YRtXnvzwwxUxLmw
bBTi294T+Mwye4jSL0kuDdyTaPTNBjQ6zPZMduO5IFJGkIILb4aeEmnMpikXaAUF/7r/Qz8+QQSJ
SkBr9EZPVN8ZZBF0zjeM9cd202XYpQtI/eVOFqjawA37yaFtowDSLa3yHWta53awRXJt4qiPvg3S
nvDEM+zeBGR88rmJgHl2ipznaJwqIFSlU4DqmntjPosl4/SZGxEgTIybQV0GZchJi0q+hDPcd0W3
J82X5AFvckzDUCynDmLs0giqOB5+FurjW2P7hgKqLBfUERyBzMFnt7nJFvTOWxSiPHF2PDvHjOnZ
bR4MQHZjrLrWrnTn+ujlXffUkBNecBoAYdg22mTzESJZ/ljHVXuXNC1NfjsFN17rlC9ZW3XvEX7c
m9rRM8b2XjEYWdtctLFVBOqXVj4h4KHLlqdQqYnXj44SrGnmTbwTGKm3ZZHmJV7FYgQPkrM3C4uO
G6Jb6tuY/TZQMtsbRpTIPqOqss3VU03kZnoalpnzWpl5eOhTD+ZxEQQoG3GcshhwffScm5LH9qeq
pTteTkL7jzai+Gd0outPkbjdF9ZA+7N3Dejcybj942S1yUvH+3AknmfEym4hwgQNn2SCu5mMYN52
EkXRIBfFs2MnoAOCIc7uVW/1X6YdkHtETYx/qK686GYCrXibL4qggDZzmLmFZWmw1APz56OeufUT
xzP9aeD0iIXZ9brvTjsw1w5ihZ6lciWbBqL3mK3JynLv5wZ5qevY4WciIo0/vaMvRLtDPOs0xOlq
80dNeFKE9DS7pomn5ST2c3tkQZSaiH1G5hm4Ke7QX1j97F/n1uQPJ72DvnUbDT0OOnTeT/XSNSd8
a0+jBclhIAZ9n9728zLt5snrmj0Bc+IrqExoSFfNB2hFlQZMU/pDjUBCwprcIOWbnrl04uCEBqS6
rlNRfRsYYS0h2wsIlhgPIUQ4r0hZO6m2ZsqXSPz/vmfLE53hvuOEWjEDzJkIdCrs6o7UBt1udaCC
W6tw+UpjusZoVyJ4LLneqW3iwgID0jDi2qrIVW+F5fBelcRH3lqJir9UyfgAk9cozI7tUWPta2em
+EtkpO7CgGHMLl/84GGZZvvVS0huxhhFlBxN2EJuRFcIjlInBsazK0mofTRlnQFWqiQjDSl9TbMk
p5aEIGZPOLdmze/mGM2Jgjx8r3x3bmAkzkN+iCLUFuvYKoG8EITBSx8T4rRN0VVjnfPC6r5hswma
IBsKFocxmEk9m+eGrGB+XC+B2xxUYX0zpx2ei47sdrK1lkCFR0vnTcSdQdu6TdkOgmpaWGTcxVGY
O5fT6M7TPg4nm/CLYu6uesTU4Tb2cJye1HrprsehqshkYyjxkZoA1JLxJhOeCddizG3mSilsegXo
ld4bc6ANfoPmyp/66s3i/ejBNSfdozCVPjYu+WabJWKKSCYEVurdkAKrOnHw1wCEivvB2YgRDeZ+
AjL3YvWyAIJsV+0DvorS/TmH0fSdsAK7FwT23rcDQoxdP2fxd1I21bWNnvqCsHK/OOSIm6NNbsfW
G04b+7lIwgb6Df7am9KnQSBUWlYAy7WBgMsmDnZk2b4zxo/uWKxHZNItDUCboBwyWGBlq2MIhV60
M4Odl/tRur110zShyU7WT5A+pddwP7xy7sw5qSVC7LX2ii+jpfs560EgkpEJ031cAv4rDw71Uglb
xdkj1+rlzmuC8t1XTQdOJIXLsmlc2jeMwlHxUMoobjaSsPlpo+eR+8ny4+CqzD0Fmnku9VViHCrw
2KAP2kqDDoEWwbZf2DagjbYobUqQwhoSRl/P/ZlHRMRL3AcFF4SdcUuTrrWOZ20x9dtZGAZvTT4u
LGQQRHMZehJhmupV8zZPUcs8VsrW20mC5VjD14FkgrT4YbUtwrScIYCl3moYsrldS+k9V42ShvlL
x2gShwS8D+jnGctuYBPtDYtVAsXpDJrvTHiASCRpF+eUwsEt6yyN7RuiSocRbqQ2JEfQwuQd9GQL
9TIZznQwO87erbuw36NVbo5CiPa+EWVGp930/PJJj7OXr6/UV8gRQBk/xObecpjSrsHmmkbGr6aX
OkpsuOTcNm8jj/krZreYLHC1ugjnICD6CIJYdDGh0JoYwSxkQA6tYHSUmEwc7UL38UHS1Lt7QaYN
2l03zT4TkhyHPQGBxcpg7R7nfKZEYCPl9XvHX4j/YCsdn1l2HstTNkLjDApaEyZU1T4lWRQPud4T
iJyzxkffzI9aL8psuUnmR6deDwUvSGN3D5iOg8+Luvhe2GyOuVZZp236uSdlRU6m7raVAxEo5sgA
EKWKN0out98l4HPug5jdG4BvBad6KSCykVmimUrO2lmjdnzPemptBwlj2vTzYYzT9XaLib4kFL1I
HUYpRQMsUwTO45i0wcUak2PDoUuDV+lT0J3gGRquScquHooRZsnGt5eEsX0u2TWGha0eS9tSu4FP
Tr+zOvhmCMsS76grgfE1mi3o2HNbuigdOBzO454B1NZfFhFtJ2OGT6JLlss8ayR0IG+RP/3FuPlu
WdLpk3FucIMDzHAY5HNxzdGRXIEkJbqSqU79NhFgaZ17g6cYn1F13aqsmd6lg9YEWLWbvlj1RN0e
QSsSm9Bv9VWqAkLbG7u07lyxjN1lz9SVywTiwDl0B+ZDyhv658rk/jFso/bGxRvqbwc5rp+DcL7p
fUFG4sJUdBOZorkP1h0i1mHW6XQaQw82FUMqKe5FdR0WbWLvZDUygBAQntpDWEdBsW84aMJjtSRR
scnKSQSndp1mYGPHQb+yrR0fSqQZ6RmjJy/YDYmqnzOaMm/bc3LftC3vSaJb2r3Ol8sFpt71FMmJ
dyJ53O3edKSGaZu0Q5nuijJS96KMq4xrA/XBWeX0hO4tGlzQwUCHcfCou590UaW1HVUQ3vj0vAXu
o5B3F02SCXaoZmEvBtgdZnx/eQvwLemXT589AHDOXpTlobFq8xyOujnOYQjcnvKRZIdVE0iiA6jP
9sikT97x/rK/08Bm232M2e0G8CTCo3h2FQ+QzPMX19UhJqa6sG8TUov68yFouMprR+HaLbLaPBUN
sMqTIsU6vnVla/SuGyYr22eJMlRw9MyPQ5P1MfR8e6GSh6WJOFL7y3ESSFegP8nxM68kvZ7BPDXx
QaY2aCvRP7AGRm0/o6glmSAxJLC6RrS4LR1nBouEA3A8GTki7y3cq89F7rLSjXVWwzfi9NwQ8C4g
5HtW/ZMjs2JMgzbsW7ALvtSUAKQnRQJgUpqtdSlOy95ah5HLldNljGPcxVRsLmdcq7uxT4V1hDXq
MeOcIy89cA6z0UI71gO40tUTqboYsjkx+nPZtA1gAjKS5JaTn6iOwR6HeWPnE1GQZdI3+bXCyXYX
pmKAazJjVtuMVtgci8xa0h2jijK4sr10sU/tMUZEClEZCAfjIhBW/uC6p3mVNBdc+ONbr7N+3k2z
WDs8u+yR0dox8odQ+lQshR3iS26mFnJohIBP36BIs8ptZ7o1wSSg2aZ9zaPPtkl5XUM3zz4sO0xP
SpXH31kfzD9nkDEwPVuEknwhLvu9SVG1nY1i4bUrwiV7yGGSvSKD8J6LoM+esplhwSZuUkbLHqKY
6zA24qkcgkqs060Ao0qYoplrAoK0gR93i1pbCvHWjjO91CDCmUuzbxkd10FNusjc9TLdt/jjKZJ1
JKLTdT/DVd644j501utSzUvRHNjssVjS6PIYTSV++YxzWKjNTKdGZIbXYX4pHDFlNIPGrCuPeAR+
tyDgHL3lqMrWn06JvioeedVwdNiVvEp9iQG/V6Xo9zh20FlwfRYPdTGNN3GiLH7GxXL2PBrlE2Gc
s80gDFc7ajdV2cfQn2cCPmZBeJ7L+AiMXGWKU6RzkqwAO22fcWvH31WNlmqTOQZXoUp78WJV/BTb
LIqA3sWGkvkkkNUUoC4qKm+P3q56joKB/AEky9Kc91mNOzCKi/JzRGR8HFGsfDqt8Z5ZNCEQFHa3
vIoWPc2m0/n4LPAb3zU6ylFc2MWjNc3KQuQjmE2Wnu+/dCUcjD4Qfn6o6jZZA3e99h5zWUG35DA3
3ix5O0JYC7LhZ0v82A0DuPbFCxyL1RVNVngALTB/p2kOqa+BYki9Nw9A0vjwlz7FqoKNh5zsCgNY
w8S8Yb7rS/jpRjNX2I21Q0GtPcf5mDMLaASSnQcd6iRHZ4FFf5cqkb9TYSIbsGJeoxAazBtY1uGl
TjQThmDkt5RTzc9YVvj/43b1kNqB6FtEYA2FWMUuodqsk7UJ0AqTRImfllgGLcj5gAgSPvvziOuQ
i6d8TF2QLZeVbegKBlZN54XGPI3vHPxYnIRst4wLhod/yprzyouIYOxQzVLYyCB/Uh6XVbbYSXHo
oe02GytueFirpPqsU79icwmy4jJql4p58gBGYmv4qUOUnpZ5UXJMH9y4069hgn1gO/pB+D6ytmjO
ipnroanKiJAOFLDzFvHFgIYD+oC91/3Ce+iIaDhrxJxbx8TK6p/9LKvrogotG5qly7RjEM5EgklZ
MwDVhAQKdl9LcbtIi83Y4tJkbl3QHBGl3Sw/htSuDR96CbfdnmsbPnaZUk7o0iAYkEu6PMpU6GYn
oyD6nmyzcN3UZkZWNdNAlGHd/TQBSu29XBz5NBYx56KHsAmveRMI8oq8IvtQlutc5yYMM+7Cii/h
ahxaJO6QDsycBE32ljU4IHS3y0sge0NZXldxMEYHaJz0rt2SWLhjqbVvLYeg3Y1n9ZSGDjHVbP8F
5evebU048hY0841glVRQCDDQO8VaWx8npG/ddmiqZLoo9MjWcFm0fZnLQqm9jaJ0epaZCj5KTKtP
XizAzlJGlp8FOrVHkVo0x4uvE+JxbFyfwORdttizSTCgMe2q19F2rXbMutcHVbZrOnsfkqtuh3NS
blqWSWo7jjJhAuoWJbkIaJ4QvdM79lsm6eKbi2n50FhoCwbTAu4DGwv2aMlIVGhdzMsDLSrT/YIw
wUv8Fst1lyATBBvtFIQy2AUVGByOkeFbTkW8ya0oflVmgUSbiYxdKMnU9osTLJ0GdKr9yBwHXDB8
3CuEbFslezsBFZiGl+O8/nwDlf21P8dE+CjtuRv68qY+DKyM1YWMRI2czZf5hEKmDq5ap9afTajK
k1ws1ZtfWM3TREBbwuiyY5blLmzhD45eRpgH2A4+QsbHiBUsY8ktp1/9LgINuXDM/PLWam00McIu
WD51cRExxwBDwjg8NvOZjIYBOG6Ql88ezpgcUKGFXq2PXCLWp95FhAfLP+hIltDTH3v/NQeSI1o7
+BI3meEg26UE3/dXNjK+Y4bRkLfE+IHao/Ss8j2VG1IY9NtgPJiGLM8ZKYEgMJvF7c5NDZ9ol/O4
5LRqgUxIAZ2ZctLN8lrIUrFIC6w5qrcNMqVX/JgBy6mSbdG2TFCEbJ2+IqDVqgH0IriWySmfKfOM
J8C2NzmNwF3Wl9VXafzheTQKXYvwK0NItB1UyWHsSs4qP5TtPc5QnyfSLILN7KycK2Yb6JwGdHs/
ywDrFLHlQ/TkjCzZ6rSiJYuYo8IOjpFr1IiI2r0p/aZYoYdodoaSOeqFPVUorFPPtyBkK2uZeV3B
yG3zWXjWiS57dBqBpqvb2G5O0VQwmnkvXFIPzutGdu3WHvms0Xs3DgxOtpvoRivsmgMwT32KhNgh
2KotSkLaasO1lM58ejl7LfA3pee612MeghtTemleKIn71wJRc4uAoXTmW8ErjUs0RmaB0SYpWO3k
LXbfaur9rzQjSf6y8Mfw1ZNIWjcMS5PvoaRw5DZlwf9o+RqrWZUs5aPxe3mbKc1ql66uAmGCefq7
wpHkwBBrvTcfklG+rSc0t4gTCaTHoGDx2OfW8FQNon4vU0b0Owmyzd8WCrs58kEmWzjWe+c49zRc
p4bNR8WbnkZoPZUVErPEAtvZRsTWvrvkgyJIJNcnA5NXJnJXJf5KHhecHKtswKxYFHuKfo5C2l99
6KtwNzMmuMZGNz9YjafVZU6vbzhZGgKP0KyH6OPKCkUflYU+VBLyC3dW4uH71dOFD47NHDSjb4ab
dhe4e8eNunSrPZ07DOmZ926lLhSs2pB4TAScM2rYIAbntBeK2xlnDhbbLVpcLc8x3sljWeumuSv5
8jfoT4yFXH4ZKPTBs5ldgHKgPknJLXS3VFs8OH0a10zerBg7EoSeKJU7OaoQSCwrv5rYMtPguR17
fVfNmfcoxm61WKHNZUqbd3V2QNsB9RiF+1mFcitnaU4W6nqGMDbwrZgy1HQgLPO6K0FjmpHtvTfL
Jt8Xij3fflj7PHb5HjgdnnM69c62RtIXs0rYEEJ7nmIl7fhJ8+r78KAbdqb4Pr27gdOq2zqYItZ8
Rohg27EdBsDpOkK5YBfj/MiybPgAP8esoezFKmMdktLa4GZyfq6jijcWk4U8oGfM+x2J0BSGSSSY
jo/cjcGJSUufYByEFszN1NiwBB/rBd1Trqy33iX3ectKmhO+zMLovPS6yr0abCtqT6fclq/trJlH
jFgS5g07JQjzFqjVm7BzLfuNcSXWz3pEF69cpVkpeBFovZIpwQyS1/fyyyBC0bFtBo5pAL1lS7mL
YyRfzfE4KTz0PvlNok3+c6Twn+Cpj9E7kxzbh48fKqq8QnYCGW2Gximq3KU5LTwn5GFRrvfO6IJe
pnPGhk630tNHZ0uULXx2W+osutEMsQNsgV28jlzOB2Oj51XrqmXXBAGY7SkqV5RwpmBEYGUkCnHS
hnlxVdI874oJzPQWC+fwnY2W7x+XbInTQ61ha6AiYbmFzSHPB8RSXtXsbAGAxpsCwG8EUMP3UNDg
/FvWdPItq7qObb6KeJEyvzfcXr2nnqAaOeu8z7PIP0wazDuVKIN83w5LCzvWGzL0SM7o5heuAg/J
8yxBxKZTkF6VozPeENaLbKcs7CQ/1OzBaN06U6RIwIY1aNBEyCPLsvL4Wtrx8l2gdPatTUNf5FQB
jP+y8tlYjmpeUeaAGpLLNq6d7IKugKMUI0TWnGlfWx96EUQkWI7LCDGduPF2JLXD6/OaNOIuJZkY
swwLZmpVWihyL5YQfSQwpjC676JAXAuZrIOTxXVeunFZvp0hKL+MldmvrGgSgPju2FzUFiIVeL8L
CYAQMH6ycZ24NWzsTXudZWDve9GF1W7m/4O57iCJ2FgL+huI1pb/5dD96gMFDJ8PKfKMSysdcI+m
/Ptmz3iv4IM0Fwyc2AMD1SJyQMMsilznTjfkOu1HJHwwYnqbQDbEKARUoYPCSRIXGXHGbMs1CU/I
z0lhM/78k1EMI5vYSwf3vWI3FFykReI3G97QxHkqEZ82p5mTstibXBBh24zEp/JODEPafDUIlAjM
wIALPdd45Az5SkTfOAAnXGNj4vPMMRY818iEEVvUtf+A7ZCcjqjt1xUFEjPA3UVgZ3vZqTTdxfQE
FqoXjD3bH6pY/Dgfy2DdMNOz424Psx34MdqrH5ga2NEuRmzRSJKYOPsLyos27gGU/GC1XdiL7Ons
MnBy8RjGUNghhxwV45Fbpara2vygGAlnBgMwXpphfs+oat9DrwFMFY75xQ8LxY7r9OuFW4/tBHTY
Zf2SMSrDXairmx9RGScW+jGwm3AhiNe2ao4JQEvI+QsiSp7pSQpzEH3MmPdHPU+2MlHPZQkPi9Yw
9Gm6ROG5H0xLmFChYe5p2wdFPEMcKAdLreNC6WnHsL8S9eCw6CZBmvY3Hydv92OSOPEsziNmc4KB
sF3VcOtxQrPPZp2Q3Das3Eksq/zR7KxMQpJLA0tnuy7oGxayjU/skNvCudIokd9SP+3iizqd4Ej/
0O5U8/VBLjfZbMpTp3LRxjTziHaxDvRk7QDmJRc/8nQSFSImvXMbPhqoUbmJKHBqhmA9aJ3HH2OK
XyEYZQS0EjSsDvQnUUrumuO0tP3+h5o52lOpqn3L8JDw9pJtJhWoJqgIjU5zmOcRSe2PziZ2ha4t
3eFeSF6nuIw46W2/fJcwMt7y1kfqNHCCb38wnSnolPxqX0TZWkwtLXpvsDhogqxaLls6VkPrWyV7
R0Njs5Mhe4vVIMOdO8rptZ7C6Dlkd0PIFMA+Z+O1XjFt2nnhac2B7x7QFNOUTjl6yG3c9RPy2rzI
QLd4ybuVMNlEKt1cj17Z4R9s3eYNKTubcAb9NBRQudqLnG8MNJ8V03QaMh9eIeNA9Qleyr+ZktUv
jQvg6+AiHz1TCeQwHqDecfoYwyOCLEtTig3WAIu9Ts7tKqAxG+JAHgpZsBOxEHk0UE0G7+EHCtLJ
CtgfATfPiEIg1qa+MVMhn9shze97tADFJnUy61nkxn8mIr6+YZ1cPcaDr75/OEmUU4BNeg/SCQEs
MzPKB6iWkdr9yFBNVCARgUi5ejnqtGCwaqcpKEJpk32eWYNY1Qd+tYPradv8pGK6CCxGjdsqjtBe
B+uGLwu7VRBMo1JufgzIF2Ts9Ujh2xntX8Q2Gdy+J7uvH57X2cZBo3TwBsxXNLcQdIiCiQjJwStW
MLCfmuBeMhgkYrlvu4duFmP7N/CDP8iVv1rKGeaEXrSapAEPeL/RSKNKcwBky5pH5o3LtmonDtO8
sWZ3K6VNTI3fOCDmZrLiLxSijbvMxWu6GpIMcPiMLL3GqwnKsVHHXqpqRExSD3aWI3pclcxFZQ/P
VE3BgwXu4N6ZaY43StT+/R8+738JtXLdf7X3Yvz6Ese3/j/W//UDiOuIGkf8169/nP78c/ZFJKh4
++UP+1YUQt/Kr1Hffa3Hwn/9x585YOt/+f/7l//r64+v8qD7r//8t49OtgjX774yqLi/UE8SzOr/
b0wK5A9Q4f/jf/gTk+KSVunD+0CbD5AEkw5UhvlrEv/5b2uOpevbUJdhNkApifmb/51jGfj/zhYq
dsBdMCteCSb/hxTuJ/+OI82LY3BdfhzzH/0rOZbOr0iNCPUE2A/XpqKkMkTg/BuowEaAyxqVdBHL
oNfZe6a0xQGxD+5nOYe5tamiaUR/ygD3Jk0NM+/CDZYTF/1J/DdPOFSYvzAT/vhRPJtXKvDtgBs3
+A2GqvxhRsYJxFvWo8a7HBE8Po53Os7cv3H2/913+s1GH3UDmxBGu9tmaYL9SLnCsHgsWVq59t/g
L/7RCwzoPQHrDkU4gVzyq2W/jhzcFI1jb7MkTE6YHsxb6nv2lwXCeoQ/cgdlnA2dq5FtmpltJIXc
y18eR54+nXXtX7kz/+j3/evP8Nsra5CwlaHNz5BHWHg8b0i4YaW6i/B7/M1L+ytR5s83kcFIEKIk
jh3njwC+v1AcGEQ0M3Q+m1m6lpg4PLprDLeWy0wswR2bNcs8nfzzX299u/7vyfjn96TnC/g4OLHt
xr/9egEaAT/I+fVK3sV8Y+FA27sWw+ypm6wrq4KwmOaEPf7z7+r+g48OH5qEcEY3hHP0O7BCZ4Nu
KwmBt3FV9xQ7Ul6i8zflflJzmB46D1bFFo6AywIxBkXggyS0z0Y9xooZlN2EpzQ5aCgam+UnHPLW
rPLd0rqfhLFu2pUNe92PFZuxsuHWvfP8kfHcP/8l/tGTwaY8Ik839sE1/cYCqSuYFnFMkmjkVy5z
lSqtTsslZw5ilrR6/uff7DcmE29U4tnxCmMKeKPWz8OvnwUu3BBZG/PBul3sO2ZJMGotTMLbIOnI
fffs8lTwopIqEk0Ieah8DlKxaVx7yuOEetY5/POf6H88rfxAuGjXVGBygb3wN+ZIkQQTSAHwAq6n
XxQT1kPUkcOBAqnYR8bYN//yt/MDTnsqaB/jgfPbWYD0aQzlgvkOrkSFsxfkIKru4jSMve84SLy/
+VysL+cvn4vE45OIDzvB6u3Yrv/ry+27LdWJHRQ7YSiZ34YuHeOfALC7vZ/nln51mbtws4V1wwRH
hH9z6MR/8FF++f58JH0kg/C/+XxA5Pr1+zMPSJY2JmEpZ5XMmFOCjQD7nLe3vDr0YwD0eiprH0/E
dsZ0f8mizSUrqGe1iY4iJYYzs7oUGO8yES7k5II8IcsPI4iJLFvQPLWeOGVy4rW7YWSFhiFeLA+s
3Wi4+ZR1j2pBFPxoINshdslkU2xLnBjIFzJfqVPY+8O3yyiRLs+J25s2bwjiDJxWtcGO+aZmL4Yv
exP1kLxOAQyMzEbKQfU7G2FXcTN2gBtPe6Tf+YrhoN/iYTavbbdA7WzQaQXHMZbEp0V4y+/HQPkw
Y5g1AeFo0RZMVQqYz8OwsbOBpDDlMVb84eBFwUU/OOzr/5u689iyG0mv7qtoaY5aQMAEMNDk4tr0
PsmcYGUySXgTQMA+vTZY1WoyVU3+Pfu11Ko21ezrAETEd87Zp/OVf2dN/nBoZU/KEAEJOw3/r/st
mVLd74QYjXyLgT//pE0V3CCVR5CQWqd5dCG0yUu8Q/Wtm2MlOMx1X0tyXQveb93EUwgwXFzLtlOf
+ZrcePUi9O++ZdPjgZSTtjT7RDhfiaa5X0fo3QVuACLdnEyL7ovnzBJDQu99YqrE8BmV2ztrXL18
IT6x0Gto1fYnN6+WqzYb468WWNLboW4lTxYV5S+57df+tq0ADuI7n/WtziesL2XduE8zfXykM2pv
vs/aCsZYs9TmPdiitaEnqod7OAr+3QJVGhWRM8BIU7HPFpZ6pOWIzFAQqGT0jQ3I9JkXzX6nScK3
UuEwD2QM6GMY5BdMbFF2WNA8vmmM7iluTyO/cCKF9Ri8LaLSMptyuHbjTpwxisfyXXL73bFDIs9G
UlBIvPoycBbKkGJzOHgGRrKzhNSdc5b6gyBkueDdyg4wxLJHQq/YgPzYIcBXZbgOOWjK9rGD0GQz
nwsc2picwHFPDhzKei+HzmOwwSQCb02akbwkMquSgNIpp0vF1Ugkjxic1XHwclrXYwJTquk2Ns1K
QEVNmBk3LF1oG5FNlV051cUXm2fNtFtaKOsbjHjoScE86JdmTHtaKwxjMUM9SFjPc7e43CqOzAIa
kKR+tNm3zGEAlsDGZzGQUloAaElsl7J7LVQUWxfKIVhPHBsBblgyGNtDIIyruEwi9yhQHUiee7E3
XiKctNRjiEaMBwdz3bT3ywZsibIjLgUcI2AFEdhkUJ27mNeyx1pJEF8EzCnvqzywvYeZBpL5MuJo
aFxydp7n58m3g2EHowXMc1NxTv4adUk2nQg58n8bKUevD2chp+JNcJMxkBqL7orzX9k/MXogsC+0
yJNrk/MPsQFulHMH2m1H9ibu0XaVYT8DVSIyuLAUQVgagYubmqszCc2+oSydiQZ+MqT4Vl9xCQTP
Jl0bxNwVEwsGT26ekUKKguU0TQhX67yGK9iLpgIjS+LcM3QhftbLCv1INq19M3B+ZmzOoYwTPKoZ
QAYVGP2Rlg/4oYNl8gThoVm71rNr2MkNZXTjG/6MZfiE1y3FkUUoNVIvtQd3np4zxOjKvCQrq/A9
Cosj8HnE9E0eazrXKYinGoC0HsRbJUi9mZUlHRq8jH7GhWgScCnYJjM1sk4RU+xhm8ap91CQ/RhI
sy2SPQ/OLAB87BzGS9HnZXkYnYaLsBccvLcgonpIbNakHxTFRcmxzCz8J6japBoZHqQ21MMpf55d
qtU2BLn9OjR0DxZ8sPv4QFiNTjEHS644drPu6nv8SEyuwfx4T3nvDQ+kkIILw2qTS5YhJLUpZ3hI
CIbAXt32056+IqJKsU2W1sSmkyxD89jVdnTvJDDZmGoMYHgXy+vxmJTVa5Ss3dnwC5gqVfNdlzTd
4+r5uxjwPGy90R+eIoOBtB+vnQGSU5GgS2k0JhJUarrKsuK1diJABIo+nF3FMGLb6ZayxK5A3AMJ
s8c5DUaL8cGWuYoc0VjK4qFD9jYRqi3zfMadRWg6x2RGvGcklZAxhgRi7Zt4lLR7JHmT7oGjBJ9Q
lYwNA+vboWFOeyxt/yIPgujSbLXc1QlNikFSblpsr2dTab5EY+DhOh3bRx8D24Zz+XiEWDy8ukPG
vNNpB1ZcHJVcBT7+LtpDuz1icLJHvT9GUj2rJal56DST/9qVnc+WqSiPnKz7U95GxecAU+NxrB2K
DjSPKIpd/APFEDw/5Oocb5zpC8Tl5zyPimNLzf2M9oMIwjA396Oh2YOgyi4JvjYbhMYOgG9jU2Ni
RS8OXasw88c62PSgid+sYDwxKYuOeSW++KRoGAeX1gtihBFqDBYb2WX5AfrNmoXPsAs1EdmfafSe
o25pHmyebyFnB5z082LvyqGmV0r237IEZ5cRJOddp75MMgLHogghV+4JMnR2MET2DIbxBgMBsICS
9Thfv6u8KPQOcAZNje3cUypptuRYimo4Ycwx96mbnOGNfBAwYyAZI13gUVT0q3fymDmEced8NaWm
yg5TY8DOzS4AZ73jmJ+i1EbWJA02k1ER9hWxdjJNasZn1cI/wM82CEo1c/XikNa4r8QA6sU3tXK3
bTThsJVxc0NIxNtrNUQnTigPtiutqzF1WVuEqq59j77HNDiWjQAk39VvySiuEEnPRLtgVsqsDh4W
zvA6ltCzambvfXdBTAtfpQyM0K3WBwiMpznbcqy5aIYq+cae0H9jC03WP1ioq/SCKTQNZznPFq+D
UNQLqmQp/+W+J/nukD/C+Duy8rJwIqICAJrhq+ycMj/Bepnv3dG+7jP51ez5M7qaxdHtyETU5jci
WHu2Y/q6MSh0HCr/gMDVhTCgvkQ0YG+dxVeb1iYbMsbDp8ntjJOzJLf5othTQtHCCCFSRsu2T0DF
W4q93cl2X1bIij4DQtmpXe9NlGquRvCxE8SJNeNxFZ1SdxT4Ufxhl1bzbe208T6R5UvcDf49SaKz
3EenMEh/lInEPh75lyudTMvm1QkGzqRGd0875EkHc9jFyScycw9zj9g1qPacEIHY0lT5WmYsYIyX
SBao6Kos6KNMG0WVgkrOV3g2TabcD9r60ilEODWSUpdEAA5Jzn7Yjgqfw+eUhcjCKdw6wX95iJ3o
EGcZeLS5Tr1PNT6/rTnP34C9UM9TzduuLxfEzremtAExokBsOy8N6wYzSCrnF8dMYD9TPr8Ygb6w
mUoCv65J4/JQI5xIcKMgYPXoT2nq7fRstIeqtQcqsT2MUyPU6YH9SGvAnosDzTaUlOuy1WwOP8Uu
aXEs9smMGq+wWEx6BsKtogyGft7ycOuN5Rarfnw/0x3wnIyeABXlplDMhjIuAyCRtH9shlGYX6VO
EDUyr18jLlxqCseOhwYSES6rNqyVfPVVMbpbNiBedbKSTvj4RGB9fQoUBucDPaQqODWL1FfZMEcO
mUxqdnLw9FFI8MMm7d0lZ4IlloN75FEq3LZiOiGJBEdjwvoRLkufceV0WII3VELYkMbglqAXFl26
y2y7/cbXWKBS6IoS22QG/jL7GCUgXjvjJsdenW6W2BkZS49avgT95NAWUc3ucGroErzqGN3xNRpm
9JCZazNpkUhxB6IM1zwaQnZlagpVCb/b/iu1PdZyHzFaFFzULmAOx/Jo6eBTYk4DIKX8LV0hJIao
/mFrK4g2L3jrgU5uB2rnnphk3DclcLkQrBtvzBxVQbkNeLmBpFvDvx6cAesqxorkW0MMDGoBZHEA
lZ3R6ENcK3BXHu7wk2VTk0uTwwwJAGaHDlwtsPka3fMYyLbdTnPFtyRJREX4reknDxs/9i7SwsYU
sIih5T/GFcmVPshOcnjrETzlnD4h4XOhWqKSD5Y/sXr5OoeJlHjxUGyXKGpfuqbL+K7mEm9dZPQq
bGac7smsAmeHapewJMQ5uAeJm+pFIm94uBOs5kjaYO7JDDnqayRk+lKO1XBLPeT44teOOhU9kDGu
7UrZO1kE7rNuKVELiwqcWN5ZtWY3DdkqbEYmoBtBgEuH6dJbb0OSBs8OctXqwF2reHRuxMsW/p33
2DWGx06dC5MuXbsY7xyp6vd8KHH7ypjQN9qtmi8InTA0dZZ24DzSO67aBUHnVAejtuqvyLrOiwm8
4MH21rRpTZYea+7gNhGm7aDtt7KnG4H8/1w03IrV+I6TCdl7qbqk22hvsO6cQurbOHLLFE7b0N8V
I3uCDXM+YzjgUM1ZJUcPm3/S9dhCbH95i0q3vp0Nyo1C5eKFjGqhvgyFuVzntoPfiLuswSJFLcoD
uShkYu0l7rhVcJ2zLVatQmxjsh8Z/EYPU6JelhhUAuiuF6+KVvcQXvovQEilx0IbwejkA3VrEIAY
fkVS87a3wU9vHC07In4NZi5/wSrP6iLxXmOGn6tDJ5ricWLXLgkkltW70fcOmJa4VXcDZE5yf0tF
+guIDOTHoqjMd4hdIDhBgI3EN0TsObsxpQWWRMHMlnNZxlmHizvPFyk+rXHbuJPxuRh8IqDWQtQ1
bAsm6CAd4A9T5mNAnCzzwudL1jOnJheKXr5LRsyGoS58e8/RluUiGbOYDklRuHc2tXtUQrGFfyxm
uL4bq/NR0RfdJBYl1Xapj4lnVmpniLY5DT2Whf2MzXDkEOdZRCrm2MK3melpv3g6AxU0iADuEq0G
RPA8kT0ZdQD0XGZOcivZl2JbcMcW6OAyds1WKR+HeG2XmCWCdj36GG2+fPVt0DyHoI7oYWSqYtz5
CaHqDT4pAmOCUsV87za4cTyjxX0iAz4mO+hK3eLBJpyWjszHjyv4uzyYSIW3uN0DbLlTZ1Ky/N2c
rROBIDDkq1Inx47HecTKzXlsoLorwCc5Np7/HKUwaEJZs0KBrYtEv8dWlb/+eoL3N/NSDuHsjzhR
O9JxPwwMK7OsmSihHMzczhufJ8pm1p55MCo6oX79Uv9rNildIlfCY+wJiMN3P4gUmLByen94qaml
GlyVdr61iUJsLUz7R1UV8e7Xr/c3H239UMJEY5QeHpSfp3USD7fprpN7IdtVT02mcy4BbkrDmH4z
mPxfL0UlLXMkG68pVOXge6/nDyKBbY+yTZKCl4p9D/Md61vlskGE4eGef/9U/5bc+P9W2/B/T5RE
q/uVKIkLMX4tfpYl+SN/ypKG94cF2AzLPD+1s2p/XMp/6pKGTUmDtFAEAtdmcmxy5f2lSzpiFTO5
QFxG2CbjI/QCpiE6+a//tM0/uFIDUO+YOqn8Q838hyD7l0KFlvunQPvXv/9RsVrvo3+OjnkFi3dn
MpkPiP7ievggdrOQFgulxDKMIQpcQYFJb4cuUnt/iNMzerAJjDYrL09VeXpp9l5y/8N39Tev/0Hc
WW8E9FjTDDzXhJLOzP7nu2Fs4hTvvMV81rIMYhualbmHr9JAIzthBmS8Vs/s1BzdpVf0veBUmjiN
7xZ/YMMBjHA5n1yveSpn7zNEaRYnNdnjg4hxIx+gzLg0g1dyV03e79SwD4rj+tbRVlDf+N4YwGMX
+PmtKyZUiL6cIzwPz+4ROjj0WFq02FHOzMA+zRRM0TRElobPFGF8PyFVWfn5PIkuCn/9Pf4sQfBe
PIAAjDB9C41lfaz8/F6A1nUFDsYJhKXLES+uCCge4fp6ftjUOefYHI0iC604DUa4cSar5K/fwIde
4+/fBk8YijccgFQg4j88RtU84ytP7JFMwzQuu2DoWXGduc/N/QSA6I3JMYBLy8l8TEvlUu/hWw/R
sQ1KbR6mpkyTs5qFZd4LyqzomzMgn++KMWYO6aRd2p0LcxzVb5791irN/HT9YxQIuC2JALnrt/fh
8mOCmnuWJpCs3ASeADUScE7LKZhg9BVrFEqBXE3OzMgZCHITgXAYAfT1FJNgA0h9lzPg6XYaacWD
1wXlgtyJSvXTb77cv3mbXG6e4NdddQFv/fs/PMj9gNi8ST1dyJ2UTxx0/P7epKp33/QmLRemUNoK
W4zV4pgthkiuGjBE2YHaSLafGPvUtOuWloyzVym8wim4GvHnAvAvnyTffTE/f5US1V26hMZXYv7q
svjxPXKZC4pKRB0GtRu314WymzYEwL6OkebRwxXdUN9cDoGD5jdTQYBeXTCgM3whjziS2VXjI/TP
ljrq3zpiP3tGX/l4rlws5yoDwAoqub2rXa380LPdwaAViwj2tjXGiHAQ2DKHCUJWDtdMlyP30LLo
R4/UNo2PkoGAC2Bi3aZ6fUkRy29+oLWi4KcPzygKuZU6Ho51Unws4ZVLIaq5J/kwxFmThRjOY/iB
pskGajRLcrd1pDAzjaOT7cZZmM+JP9gXLSQxhLmazXaogIbK37wtxPkP70vyZLVBGtmO62KO+KgE
4x0cma7QR09FZSFPVj2qE/4p8j0BA4LqjS4IDnnUjFX9eVHqU4WZOdtlo81cSPs3QWXSj2kN03iS
TTExvTb2Xda2T73Zjw9Ywz6R5rZPBVQttL2SdsBQk6jfdW07XQSajE9aTbRDiuo6xc4F3kDo6gyr
q4bc1WY7tCkTimn1Dux1DacXj0W8eFdz2xLEZFQCrBNSB+f4EcKFGncIRWFtOfq+kQCX2mL+NiiP
4XdTvUxmS5OfQNg6H42WBsiyccyjaJNiy0arPG/9lndimCa1aEAmQi6X5D1vjRX+pni/XKrS33Um
dumNkSr3MpgLzJOk99io9f3ZPE13ixm4Byp5KDFtpuaeDuR7JpyY9bgijuSllkt8qgozLjTTfRmr
5tBMnv9qKPIFWWwnl1GZWtgQI++FR+lZZ7fOViLqHkGSx9QIiupsUoxHh1iSBcXPvPLf3Jj2C7o5
3WflISbm0rhfMsZLXaarE+Sc+GBps9yXqWy3aiZYIoE13TW1eAwilV8LPLMbK+VwNK8M+rakcyCt
LubYkJ9agqIvLbQ9CNBmhgJiZnoxz9wR5+xZQO/C1wlQ93tJAb07Af+wu/zQFVNxQ+Bg2sGNKaH5
6ZdUBNPe7KuvRK/JQASKFOMWPiVDLTqgFhJrbfZmtrhtQyy9g8vpPMq+rR7fd8UZ4CZweu+5nSL/
a9MulQ6ZX5Fh0QkE78yjLbK7ZN8hnLI/eXKpjmCGyK6Y1bnpdoyNmEJwHOF32DmOsJmMSjsAy5Eg
wVIsfjtqPZ7ipY1Odl2W9WHEtnmFw94HOei1DJQCFMWBSKvd+d7WmJvqIAYvebJnhnfkTc/BUIyc
9EfnjK5VEt1jWTiHfkiqE9GQ4rjMDYZzw0UFb9TwZchjCkrofm5ffctt38RoCy7Q0Vn2fiqqe1dz
8tacMkFgsrNhdFXXyWtQMXUmYUP6WCNQ+12jn2GHCebmAJV4glusOz6BhjrkvDIS0+2ZweIK8jeK
fCbz1NzpM+4k3Ir7fPJke0q6KT30mYPaVaafYsO1732GJTtjmNUbD9b8ODpCvSSgiW/UsMIMTQ5Z
1pwNW750alihI4c5D9gHlWEMo2fS49QMFIgiT5G1G0Pk4tFNiRElLUgtz1uz0wFy0KmE830x52q5
jJmp4B4w81Ak6WXhAl0LEic4rg2n57TxgvSZTOegxv6tMZf+0RJcsbRRiOlsTAkzDj6zZyq7irMi
Gm/QeD/r3hn2k+m3J2ZjwJ45P7q7RVjj55po+22AzRzNMbdufYT0OybExkkMY0V7FJOItpTQa8ek
fZg41XbbEsT7kU3NDf8ufYIvnx1zObjAfAdDnhDL4odCyumNAFP2SdO3LMKKxNimlE19NePkxjmt
+ctEJJhR4ty+WzVkBs71WfVZ5/NwnA0kA76k+Rhh8yQYU0TMMO2qLR7zZbq1i6y8ngxvflsJIaGa
9RsVS18DpQjyNraRnNutWdyXkHWuepEN36ZUmex9sR5fGA4oyigzkmPnL7SPLDY/n52P/rhFe6nC
iHXuseyW9zbFDewYur7DtzrC9bL9M7rQJ9wi65dAe3jypczG5SRLcss5ZsgA4I1V7qaMOUvsRrQ4
Oa0DrtxKYkgGzGMtYQDUXQYg4btO6epJ5L59nbvUlrqynKh+6ryjZSb5mYgoy6bv4RaxODtjdjQd
UBflnvw3hTSTZ+7w/zJnqtruKaqa6AK9TJxgQs2I/YO+UUWXX3eaV8MnS63hAJse8EGCGAPmUSL9
HeIOQwg7sPE5zSt9lbflADoKfoe7jzB7k/vKU3XtI8xvsN3qdkPyJf5KwJIYfWPy3CeJfeV1HCRG
Twc76CJH/jnYT0vxFZ/hcFn6VbVLS6+9IeJYgkH3fSjDVJ5jTHtCBa+2bq0jOuQmEtY2f5IxI6Ob
XGFM6CNKx0NafGwcnrNrcbAabuNW5JfukCR31ijgrtcR/cXAHBnbIFikJ0wi5pPiYHYR1YZ3wTwX
rkmU4L7mpcWhwA2ya2nhOVr1ZHxpJQTloBYn/Nn+GTt+uLgeKUJWdZ5omL/Hdgv1KUPR5RzQUl6w
yxFJ98RRxUNDkwYxut55Nzo7uPCTEvyzo/vhmuqU/SruZdCVHruysg7uYHoPDem5vZ6a/rTktXiR
QbnvwNXxtejF+uqSO95ImLg3ESSHA5vQ6TNJjeWKMXV/lboxfpU47U5eg1S7UU1uQmptpnM7XeZr
3c7qOGi12g8sseEJYJ+nDNtxFzXPwxIEZwDssAmNEoG4iQC0E3dj4E8vO33UnLoWrpMDLpjqzKns
4UgLmEGypsCmnwqx5ghHdKCx2DvrswUVCug/4cwH17KJZbfk5A4j4Z996Tv1PXd2cb7gdurCtoVs
4rMD3ziRDavbWJzdXLvGE7Fd8yqtc/l5skt5ZFJMuasdRQFdxRNjQ7KRy04hiTyYUd0+qdi0Pxnk
DCDAArL5anEwvfGqBaGtAz2+c9aQYcjd/CoG576Eg8bQPDpMUgf3UT61L/1QwIvD8/ZtXOr8axw0
yW268q09bXhHv0OEIvkESA7bziBC5n7TyfOIZKc0nGlvSegrgDVtA9Ugth0QAmuT/FKvv5lwYgNo
W8ValadNesw8fGN5xi1iz6a6Bx/YcbJw2F2Q2rHhJS/kJoeJ1Io9pPGtEC0ZuNLN03d8auJciI75
b1MZ7pfGTFFD7EE7O00S+GkcGmpaGzb4MKfKERkjmN1PKO+EJOYyvx9sF+m7TrHpdqX/ngiXSD62
Sp4ADoPvzVSZ841LLIOjdrk2OyDVX5On5rPrKmFIyY1VbIOAu37fT3NyASalvutxp1o4LGba8FyC
mFM5t2KPniU/i3hM5caE1io3bP/8RwdLAwXcdgDbhosVgIHbZnoPonqazhgTZ/6Ti4t0bxV9wIrJ
eJG7fWScCaavaUsHQBO+AIanWCzjDWUiKrgd4BDQ7rRojz5AMnMs50SyGu+InDXfcHXk8UWQ0ray
z5TnBdvRnAd3L7CMlGEMKuHYdzp4tJK+fBe2bo4Dh71vsfLYrPZjqS+nfolvysWiSBrwFjos1rCe
507QowlLjxk92drLRK455cQK3itT+/Ql2iRrjViqz6y8BOulBZ4lzQjKZVOKsaA310Yus9OsG+gZ
3iEy0oZVjPzGRRZY9Ka3GUS+XLO/2bLy1J9LFdMrAkowevRav+uBqy9USlTQt8Yt7ckkuKXhKQFb
aSje9Wj7jwVonatpbPkf7lfNkv/N2niNWLbAZ2FDy0lryvghn5zo1Vx8OW1mWOIHLBDkc2iv8h/H
NB+rA3NV+bnK27wLJwOe58EK5qCF/QDaODThArzCrMVrVzywI/RePPR/nGZSm1iL6i6/MkDSkG4y
aP6hJ1ck/t5jJn8HUnTdk/jIOoRYaIvejoop+qZJBQUK9WBQfO4mBQhRg7/OYzqOZ3lU+Y+WsifC
rXngQhnt+4aS+R5s7kuFHfOCW7kyzkzT6PWB7UG/HLLZrcWOQU8JTRnqUXFOoaLOQmyLxLEhZphP
qc4pXanxBcGCiQ2uV1HhOGbvDhY+tEyXQjOH7iuiv+xb0nPbLOUTFgSdbY2JX3QHQ46GLql8NsfV
CL4tjGodsCs3C3nrUOJ6NY+45b0g49cqCnrINtDn5o2Le+HS6Cf/M8Q3Y6LJjg7qyqu8u3qZzmIv
8W6UGYkzCAQGrcFWidbiLHxhGRBRY5UNDAj+VLsMaH7grFqWhtKzqC+H+vHcrNqtXxMI3dUT/P++
j+3XiYf3VV00w7eAWaTDbWTU+NsAQt2mSQvjLitLzpw91ozmQKV3r0Na09H1Fh8v1VqhZpPapsEH
MCBoTgON3y2734zy1zHsT8d+AqSSQ4Vk6rH6jZ0PMoVCNumGyOo2UjU4NMAg7MgvYfegFKM5BBBi
V43egHtR9Zn3OmSLjfdvJHfBEi3oF5SFjvV1HS2Gs7N8sqy0My8uFidXYEdYUt1/7sVU0Cudj+W5
CRlJcnUMIwIjl7+zAdGmRTiYis4jApjGgUdLMHNS60nqmckSQEjXGBrW/ULuhoB+cbj9ZvbxcTgl
PcY92Ec8Ai4u0ZYP3nZVQZomd4YLs87iL44J5jUcoq7+CtM6BsPaj6FJ//gtpn02/CzoYKy8xdKh
dnPrEsdMdm0VqcNVmzrT1W/e3M/hAWZ6DMgDAhIOg7PAdT6+ORPTsG4Uu76upLo7jiwOfq25BDhS
S1UOF0AhM7pIJjPd6SVz64Ms1NCFhqM4m/36vfwsNK3jRWQmanXxiFtMvT9W2caNEEj4mF+seUbl
G9rzEqPBLvZsvadFxf3Nxfmz+PPny63lox4RNhQg88PP4uCUHNOUBDi8k1dtTM2T9jq4q9oLXn/9
wf72lYIARctaG46/+9N/mE6WcW1kdTwTrMYBF6ZzYJ6pMhlDHQDL/v5S/5bM9FCX/OPn/Np3yeOf
4bZ/qUT9lIH7/yP0Ririh697DdX9FZa7ei0Jyz20WNzfX9//g+jbfzzUb69x/aPU9P1P/0NqMv9w
AubvPunVwDJp/f4fqcmz/iCCwW9j8biybX6m/9GaLOsPpt+Wh4zBzoKQHA+xv7QmC60JwYreashO
XLPevyM1fXhMuEiQnoeFGFREQDDlo+5p4j+bVAzWIhnH/gDO2d6NEy02P3w5fyMo+evE/sdJrInc
KQkBCpe5J3ruByWExypmICz/WH+t4FIu6zmx6AaXdgmoqJ/zxDGMzZwaysOLlU3WjmNsvnY1TNP1
zNZw3i+Ry8zFa8yh23lL7TEFTHtIoLaH0wTkhJguGvA/1+XAuA0hyp/eHNIAZ3QfGvkhnkr9tHRO
IvcC2LyLq1FQW9cVVveZJE5705KXj885mGKcjdzZvl1bKhkRFX0LjMULwJau0LGS3VucuaeooNXo
lEk13GR2h9W1HZrpavAV7lLK5ALjMNHTSANs5FQXWAaIQdPW0BewMIhcbwKHjxeaY7B8GwF2MMzM
4vo6N5L0KeUnxy3def2TEpyf4HBVIDwcCokuMEtl9mnuWuck0MfP2NfIZeORwFp2zeKCJaG3nbmX
n9IMj+QDKih0ae9xQkgf1LxaTvVAlw22xJon1BWhXw7DanST28ZZe8vyBeOvXVUQZTkqRX7oYMXA
KqQ43IfkA8SVMeQgC9h35aGkmDH5zar14WpcQ6KucC3WB2JZJkMLLqMfnlkULWpB6bWBFt4xFIIH
ChyZbsZfX43/SyP8/jIsQevjGNaDWHWDH15mxkUDqJk90Eze+ZSn8o5qHsyM2unOfWrUwzSKonOL
Qs+Q2za7ICqR/uY9rBf8TzcEn3QtiXEtzPkoAB+EOfSIaAJzazArS2iegAt4RE8jHkK31a5PPfGb
O/DjarB+ZB4y/BVLxfrs+Pkja8eeciRlAwQeUDqH3cy2oMg0BHVvHX799a5Pyo+fTbLomGw91q/Y
Xn/lH75e1SQRCJQMItmQW++cxxIPISXtPhnz4InNnJA639h25cJIqDMXjLrb3aw2rq9jXab5ngGc
fQF7LPHDiYTetRp484B7Ah1QgQivUI/a1WFkA9NmuF4twJBBOz0HtmzuWsu1Lmiil5eZx0z5+0f7
txa6f7mKIcr9c637v+anEKvJ4F/7Ke7q8rVK2YH8mRg/vf/Xf37/E3+lvIM/MLKsF7IAbWdZ617j
TzeFMP8QCKTca74jJJcC18I/3BQ+f4utH4viur59X3r+WuEc+w/PYvsasM55mGUwGn1wT/zKTeGK
n282KYioIv8Ry2WnZ7JgfvBTFAXFvRlLRJiSJ20+iwFRbSKBtBgQYg2lKMIRvmmVt+WSUrm+kcgz
gL2NibPag18RurtqgQHKN5yTXINMiyPoO3FGt0rR4uve1X7nBq+YCFN8B0VsqWu52ODZZ5OGxKPO
ygl+VR+3cfKQF1FvXJJfcAJ4gWVR1xeVZ2fmXU2wyr0Z6tqSJzUKfe/3ozzPCYzcAC7sllPa585z
3Wqj2U5l4+Jui8fymnki1tWeA75iClYBwXgjhmb1BGfsCphkJPN2NOHDWZP5aDKXia6Ub87NwQkK
Kk7tOABK1Lgzxx6+ImsNvCTVZ4eiOtiaxTBMADL41THCB0W0mxlcYfPrbRpdlkkR6sjIEJDpsioo
4r7hE1oFlhwb+zgGUbutum6MLwsmt5dUkiBM5Sld8q3qxgsTEKJgrjUk/YaPkL5o8OV3s4f9kZ1A
B8HXIKG5n9vM83cl6qGzd7Ic3gSjJfA7ph2vVn+C3UNx6Yh6/EQErwESl7Yy3RVxm1pkSQy7AwXa
O1/TWc9PPFG2cRSAjWzTzuFlY++WR299walYcprVHpAMRRszmFonJ+0QGXclvjCoE07XvRIHLNDR
YyAiXO4XCafp55lEilSUl7gEDc4EBGGO7+jr55nRKXuLF7F4pGoOx3LjF5eTMjQjKEvYZxaREfg3
UIyDFMftAJ7ii+lWHL8VWF8URQ6r1/CrrYmjwpjrLRhl99zM6EgqujZuQ0lhNZbacmn4OOMERZc1
3mQawoZuI1qjSA6uga9tay+iuyfgAauzpZL34MJ1y2hmsSu+G67Qy8WYBuTSJTEhlwcZBEE3c01Q
1pgfEEoEMDmcSPG8W3i0wzl2tEEDDbPYY0syD11NUJTCmBQhyUr9+rntW6UZmfLuN7Foymu7w62E
GsByAJLVq67q1Fjf6uT3CHDJ0D5UKk3ffZHyWKe1eHgeE+p0trqx54ceNAxGUORZ8NNKaeNIPbAL
/pVQyHsQJMljay2SEHMEDfEQTZR8U4k+N99UF+P/L6M2u6047OtNjBX7VlVuRl0b2xtm1J1XmHy9
Q/F5BFAEnCur+QEE3uFzSPQgpCoGOu/4d/V8oRNqVzZBanu3FtTURzb8TrsKf9EhITvNNIrenE9i
TudozQ4Zw840VHZdYEKBh6NL91uZGBTGGD1/b8NYbMJPJYfxIpaO/ZAWWX0HsqeHsi47ccqrgCAS
odnu2eAMoC+k6ufjQLqSFqoqCi4ZGjBegnKeES0o+9bcwe9eaeilZ16T242CfQb1bdiQEG36M6Gc
Kd/gdu7em9EYv9Z2uxSnSucBJUQNDNLNYplztPtv9s5sOXIjy7ZfBBkccMfwGnMwODNJJvkCyxHz
DMf09b1A1a1ORqqTt17b2iSzkqlSJAIBuB8/Z++1fRSz9VcCvdt2nbdu8FK6JFOtgn4OCxY4oxHr
yM7Tb16Yy3HH9LhysLAZ7mM39rm7tuh96VWCmyHfQlVKH4VjTMGmy3X+TLJ7jx4GFe+3ppiKW2/I
RLLKVI2xFSaGjQxFRwgODFqYr0y4lsgEP6s+ufDz0R3Ax852BCVFP3EyIvNN8aN+dqDrtxd0TRmG
09kLLouwHL1dpeAuryuHvvu2nQLT23WI/aHktjYyFS8Z+I6YjXqPtmX4uLLxh7Q7Jfqcmjjt/V2k
eutAqD2St1CMyS1ZKswYCOcK7oLMyBsA50V9W3d1+NkhApleJaer8MAvpeKe6M8GxzayMfkovrBu
09v+FG9ryy6jjUS5/iU3B9tdNwOr2qbmFZbrKvKSbOcOxGqswbmS/Ed1097RkYEn3Aelgy8gUsJf
SwBMaLarzLggSbNCNlq08zc3CL3H0tLdj5m4mqvMtdBmtH6YvrZJLxGLlA5kRW441+4MBimMRM6l
D60vPI2RSlbNZvZFjys9raYH7JIq2Q9MA7NVgkOg2eCvSBbFcx9jifGLIN/ZpQcAK4384olvjYA5
FZbBd69PsJBmau6Z3dgspWuXq8TFWtBBjAGir/IR+PyqI4UFxnKbmvchye7j1sttghCqROojDSoL
WKo19fcz3ZJmRfndEmzX9OFzRrLEDScEHLaQHpk4ErEOkdocy/lGtgPQfc8OYRcVhCh9z8JwuIhd
ZmVonVoxrsU4gf6FY9fdGYaD3Ysd1QUZPNovwulCe40OoCX1ZQBYQSSHL591Nol7wySqa2XhYEOB
3VfuYRAFA7kqUVBZTYvUi11kOIT5DbDJ4rXJAfOL6UrEHa0csP57Re7cFpPLFjPrWrbIPDIwwXYh
p1siH+d83aAH1ZsytNonLSPrDlWYZ+zYs0yg+XYsHtmYyvRC9dpiV2s47sVRbBtbv0mJqyzyVpsY
1bEo7cqwmaINvAfNHyQ29DOSTJ1vGbMZ1z5mNCBzOUF767yuhmnj5o5H4iBjgFVUUw6t7FkzNFVG
q7/xM4JswVJYLyHZx7eI2mIb7V9l8X5Fs7jIxzSq1+TcuLhAPRU/+HNHIrYq28bbElpAW9/CR3EK
gsmx0Q/4dEmjKeN9w+KZfp1xOl7XowUfU5a1pPEo+RY3VVJ0dwKT33SRw87eJxDH6/U0OjV5s97k
sN0GVgI9L7GWaXkIp0NAsF+S31RNdjL2w1XgMnRc5+i3KSWQhz0rMk17ao3WfixTX8x727VmBgqQ
OhHKD+OiFJjaSG7ljCIfxiK/aY1XgPGZlhwwDmVRQfdyeGnaDfBr9cmJiT5cYaKjEhyTyL+ltR33
W8rGWF6OFpqgraI3q7eqMTyCOeAuA1iee+urNsaC7AUvwECahuFrN2pRX6QKLw+7edZBPvda4x6C
QAPc38O9g4GBXsdOpAmZ9lbd67soMprwYq5R3h5zdDr9ZTN7y6s0iWpTsRkkl2KSTOd03CtzTRrk
BE8BccQ9AW32vePb6evgMmaBbN0me6V1ToR97pGOF1clTysoREIQQq3shXYv1Eggb5kO8GQ4j9en
Op9ivOatp0j7nbXh0KCYQse/EzpDUrcCOSBJwx0yXTz1PXzzLaZg06SHQrNifjIXidPXkcDD9KoE
01Z/GsnzU+z3lld8H3vsyltFMrn9osu8s15+Obn8QzPqfZOB04BEsMm9V5xWBO24s+NpkFiGUyUN
0TX831eySSGSlG7+7c+/5azJ8PZrPAXDSnFQkvy6sxO331RFS7WXbiqJo4vCIRsfhNuxPFIzJmRo
C6u6dDDqJBBvqfXMBiFt4MbNp/87s3bT2wl0kTv/z2fWh+pL/A5kZi1//u8Tq/wLtz7dflTuMOUQ
SPPt/Ev/L7y/+NZ8TAEk4dKGErTo/9+R1f5rOcMujVymBT5117+bspb7F90r0+EYi2Dfpof1nxxZ
l+7uuxaKy+zGZoZuIoN2afOeNcIGwClhVJNUqrI+Jy8+NIb54BqcFNcAF5w9hODWRFM1CQLqwGLr
zej0s96E6RQ0204HxGEnZHpqymLlN1uZsXJt0Zx5zRY3tgvkfmoCtAamm0PjyofIu//lXv/DWyb4
7OcfwkaI70omK8uEBWzb+z5QNZktCoD+p6YJ1t/xS3s6rv6Ai3FknwVMwWg8Wjn4x7bUfIR/dT5m
/MGCne1bWfgSkKxs71l0OWOUELXSZ4biBNK0VgFFiY0zxdlq2/qLZsqPE7zG0UnVMZXOWlUuu0NP
wpWzE/FsNQ+VEYDzQGdV3hpuKOz9iJSuJx5AqhYw2YJ6GefapF52SOwjtj13OOdBzFbbxMlhPtA4
JVZVVPUtUu4lBsmCCLkx66QhDZ1zWbeaE4yrG3xyxmNE97dYhzlQzH3nqeInVVrEEQSbWX0di7h+
8Sw07qdunNCLMb9tKcsKH1ZxlyGt7YOkQkOgMUlu49a1SP8CG2zhe44uOfZIa5sBWL4fFu7/yh6r
6cWwEKuCYuw1QtQ6RIQOct13EMgOA632NIk/YYSomGsB7t9HKBtJjvBIdUKoDWF903ZjPb7yXwNB
0NUI0TvyS8e4QzZa6V0ToMVbm1Fp3kPjEuoKeUk+7ewOjjACgoUZXmNQeelMYWnO7S3WVWzszXcm
ToH7QEofdmtTqWo+eOCqx3UyjMMLff0s20XeRFJ4NYbRfKttUac7r2auSg6jgA89x7An6UOLCAFs
DyBYF657jWantu/due5j6Boxn6JLrOql1DBijukQWHcDc1tozzAXL6rFQLnFnBeNu4lGPqFOYT/W
17DvK1yTQyunDeHIDLqRr5u4WR2H2DJaP/OFa9XxMsnPPEI+8P1s+h6wxcZWOnqOCpcjZCah529V
QGDV0QjbkWjupMjrlyHOk59lFTHwLQvowN9L1Yy3mLLJV9V9aYyoewr5RdQYWS6Y4A4BeOYu99Yd
/uVp27Y6IZ6Edyramij3o0cAD8NXq0zo45eW2S2zi5nAoJgCpFurINDWDVUjPywcBT9MUhcDLG0Q
u4DSQFlIJCsaFp4Lr4e8cirHmgWklgO58IXvj7eFX6PFqd2hNx7IMPPk0TMEL1snPEonRLr8UD2J
jOKyGcfbkWgY5gp/v4pkb/foTJOk50dUqmjH17HEr3qAszUjySsjmxT7dcf5J/8u8XDMw4oGPJah
lZFiIl0i7iLffxojDK9yEzsImTiPjNWL15KsdJMxfwAp9/a4zhb5ZJ81pmd4SQaM0vXfD101qDjc
68btuo3VzkVxyXkdwbztZOD0k9b74soQzglBEDUPPTHbn60GfcOxoBti0Qhxl5StpL3jniBnjKNJ
vhhdkF4q/L83jhiMekUTUX4djUF2qyIovydphpbdJi+bMrTZ9q2ljhrq3topqi7bhJ7VH8K8+Bli
at3MBUXhzjHy9NrNLBc3Qor8ZYfuWSPxCjoaVbOpBtKHAvOZfoxm6U+tbTIn08tYeS5pCmbxSOpl
umwHYflKKop/yqYYKNFkFAx2daqBoXI22zRlmT1B1fKPtRrKKwUkiNEQMQ63NnN3TkCJZwOYNj13
URCTAzuqBy8aObCUUQwGWpp919151qA1sLahdEjBWDJ0K9W6iyx0wf6hFe03Vkmg0KYNLPIa6CQw
v5jIn91UwgWZXzYGXRkUU7eOyMtL4VV8B7ahP2nCg9ctNPKLyQXO4IEJg73TwSIIVRPfk1ZGhJYD
xPpmLnR9ScxTuqXUAsGUdY/ErSXXkwWvIRmaZ+K8S6TGinBBjCuqMI7kMAbPY5o86LkJj12tG2Lj
iU/sPa1fRshHuKXj4JiiR15XmS73tCSjVU+rqV2oZ8UF5Fy5pSvZDStj9ATgB78CJOV7vLmJ6PE7
MJmA6auy6Ce8ivyBFTsPwav4Dkj1qq33Judu/oVL/Nbg1366pW3V7CBpQWjIJBAnZJkoV9ZJnSeX
nDKXZAxEdN+8KENmPrtxZWyIVw6+lKTpHQT5vK86BxbDENCtv8axgUA3CMzpoR5qB05DWBscuS2f
SMyp6wAUyAS0eug41zO5ukcTxd6elURf5kPqIpaW4YUlvfqQFe78ihkcPbG2dE6SSrUc1Myk/MrW
iJqcYAlEh2XSHTBwNJsFQQjBAwKLdREvNuFDli8OIIJaIiKOurT/bpSjXNIafwbm3FxxsAw3HdXU
4wT+8cUzU/eVsIUh3kAz+ooRBcxNMsXBujEDD3+c2wuYU63iVxF/eSKHJvFPJkzleynpIoFV5JzX
+EP1YyLw8qeXtPUtK/zi7eDdu1bMgr8J0bkPsPtpa0AwZ+BKUu6lLuRcbZqMOD47sLy7yprcLznK
1rvEcGIEv0G+JS57fk7FoE6dB2qx9KrgyiMo/RvpQuIZJV+6s9q2u1Ou9JGAMgdA81hucqcKUcDj
1WH9cP2mvc6taP40o4JM1hVQH8qxtqn6Q2or5b/gk1k6jJmRRNskFQVgvxgTDB4Pkl8gCzkvBHfx
sltz7xN2oIpha3CeaRaAX/bT6wasA8Qttk8A1tn7WQ68jGzreWY/CUhHj2JgEqD8SIu1OslmjIZ8
ETpB1XZ3Q5wQA8BukD4jzuph4hBdcJKq6N1NZfrZHvcHsrYauT3hRnXZmXfkUbaHju7lj5wR9cUc
sbivGPKPJABB85j3EXaYCLz3FOdbn2KMtvrId+A9AsOg3eMVGhMLQSMlyxyTc+8zB1jQ+qNJj5k0
hdGRhwCda7Yx2h6hFkVQuiGmatlnRFH5G5z1xg/L1ZG5G+BuIP7MiDzCgmHVm94fu90Af25eR1VP
9GMzVazdwnB9oBzaykmNaH19WXH+jzdp0LR609aWY9wPbgzYo+wB4m099k36Uo7IxGsZS/Gqbej9
t9qfQORyiqZjHlMKsQeY8KmKoa+jbQNCS986VErxpQjwj/L+T1Z3ESrtj3wTnZ1e+onffo4nWd2x
I3v9hSSfl5wjqo4EJnrMzjU1VfVdT+S3701YetYeOSWhRO5os31kvrAPKJLzkJC8jjjpyCddoJ8x
e6yGQSHea23SI5E/J464y2qZEXvu9/2t4mSPYDgS1V7bqX/KK+17W4sCr93oYjDxxHLuYDGJndMU
VPQH4nRMDjZBlPeWHtlXZSXVT4qjawdSWc09tGr3QtjtiCnNmQuoZxURYTyShCrRkh2T05CW9gkc
ViX3pg6IwMmwLstTmY88/wagMwhAxoCznsls/QKuDZicnIf6OmUPVet+LO9kEC1EfU0mxcrGeELU
MHPfbhMYlGIrhnAgRrx04mXPOLptOc9QrM+UAV+aIuweMoTQlOBtk141Qjs/QuEiETGiaQ2BH5Xl
mDjGdZrl1asvQhTCCQ58vo1aM1bwZUWSc9z1kOtTElRpFEPshlE0xw7twJYewqEAxUhUQA/hA0/d
sFjJcHDWe8sNLeK8Z2VcYlXx6g2hVoa44ODTOchPdfzkExyiACAX3uchp+0QK4mahAmH91TbZpRz
0aw9axRg1ZE4RPvCqsgTIOLB5fVtnILLjOzSevJojV36xcj9n2xUemsXJNSlQ65psw1NLR8ZypUv
Mqv6PSep5FXSIeRlyMrxu9WJ+s6ry3TiE0eBPNKysY/wtNrhaGZmka5pAQFHY2ICJuTtEBBlYrQw
DKVPeOQ8pIr+XBM2PoNYOnTeQP9SGjIyOKoEA4ldIvhpqyE+mbE54v5yPTA3Xnfpt0WJWpYIgGqT
R/ZM9rBPO3Wp/lqsLgQAPUeimZ+0mDRaS0fPD27fuO2WRBD7lC3SdctGDot/fPRuB48nbFVkUkDP
YrFQorGtNbC19tBYYfNA+d2TNWIw2UEac8DewIEwKjF6cuPTKx/JNn15o9lW5HUfI/T3inkmqBMk
+bx0A74+L6RP2Jg5X/Ii348WIb9Bj/NOAgr60chc/tS9Yizox80ruWf+QzgF4dZlf91YrkFMjnrz
DphvNgJe3x/Bm7egWmwGIAsIYSujObI3BQTsel83k/simtImxK01J/Lp+coIXQAS5ZRePd2gR43w
aZXdzkvhIxKQinGCLGE8FEQk9IfeksXFtFgs2CyxuHOm9JAZv6kj6Hs75nhrUnnsE795jhF7PQrD
ck5WgxEihrxxmPPxQPU23Uijtj6rNwdIXg/RSZTtbG8pTpq9s1hHLMOG6cbTnob7UY76yLS73UWT
6B/HTLh7N6SAr017R4ZNf9N2Fh3yYHGvzJn7vXwztKRBZPKK0oQ+eYv1petR3q9hTIKH9GNsMnE5
Wkd2nx/AysLvjlHj1YoI0fNYVAuadNhuoCI09gbMIWFbnUp8se6IzLhnlcywBNHpHqrYZ4lA0CTZ
6xfLD8I7fzdMCayvGBG9bsNkg/KV0haw2Drn4EfWWN/c5nFMzoM99FcDJiNGAf6unzrj2Dh2dpKJ
YR36wFnjyc3ltkYL9sNLKpu8CzKS/TdLExMQ7E3Jm9UpWlxPsmzbO0CU6d6thHHRgHDNtuBdqSy1
G7mIxkJTMXaulwRSfwZ6Y+TU10FLOnXilckF0M3+DtfGlzmsxgvKi+5AlExDmxutu2d78sbK2+yp
JxSu3o5egyNLsdE/D8k47aM3k5iwum7d4FUf0NUAArZ4Po9B1cT2gYwO/yvqsvK+aM2OL98m373C
m9udxJAFBmafxdjWLR63bHG7uYKqhnXSB5zVVHG6HxaXnDvI7KatKqaMylH9besavEQRcVdEa81J
8x33Lg12cihw5eWd/dwQHLySjRbFPnXd8WuQFgDeEqoO3l5o78YqNzig8BjP1OSNDM0Vqav6QXq5
caQYx34YmSpY21UIjq/n2LSt7ILufbv4EOvAepF1LU5FQjwqFqluhzIuQXduGK/maLp7a/E4iiQZ
T1FghEcsV5r8JKPaUqOwt2Ir6Vfe4pmsJ8bQiBCL6QBETDyOnYv9gXVBpVun45pHR4jnyisCphfg
CWhH+eltiLfkVYWQpTmdt+WnaQw+NS2C8uzNAjowmm93mByxhjZFnytm7otvFJP8cIu/wwhQPPbe
um96/6kwswbOrDnspzZM590YDhImV2dOm3pMsnvqwXkn3tys7mJsTReLq35zu5b4XsehSwmFs+ct
2sps3y8mWSpP/LLeYp0d+7ratjmafjbA+qsWRnobKXyjTdCXHMHmwbqy3vy5Bt3CI1r24VhySLrL
+37numgDN244ZV9RxFdQ/JrUhyOXn6AbT5gIguggFnswLpjoACaT7Y9iXa8LR3s/0KRM7Zo2vUfb
n3QragAQSd1+XKzJ6EP15xqW1KHUVtvdTk067crF0+xw3gIBybwwzbPbfIqOmk+714bmRfcWb7R8
s0nPb5bp0PXaYUuklfE6N6r+jMP9ukosHA30b9ej7caf47Aw75smwUs9pxYNNDN+8aFuHkjvoV+I
rbsMmKMk9B4mHIgQUGljkO+GVQuUsjE4+SUY3/TIcbLY24uHHG+w2KSLrxzQ2qYjBQ9rsRP0I9xV
VRzp9ZDP0lrTUSN6vW8TdiJqHsWrYN8LF087TT8yb9imdg0ghatAIj7ABmVEWwuSeL3yW9tlXI8I
hhJA6fjabHzxEmgqu6EtMRNrsuFOftmP9Obw4LuRTQ2HK1+QPrBDVBo/WaT5UlgFwNF9lVyMftRc
pYvH38LsT0BksYYC/t1dOACqbXmDQJ0WN5mPUXUY26dOFlF8aXhF99RKRX564XUv3huVgGyv0rpN
qCPG10J5WON7V5vZpgs0CaqchxzaXUMcwiascslnpNXHKD0maU9sUPkP0SYy6/YTk0kqQBvfIJPf
pRMUyNis95FN8ueqtkOqVL8rTWMVwyR5nGqp0e5HIBrDqJcn8jr5AxzsndtJDvkndtym3zkFwW8r
EKqhwqiBGuvYcxjJN6LCf3nqujKINiXyEXcFRXGIt2oUI8x1JorkPXUNy8woXQ5dfKcezSd46f0H
+td/6pgroBAUlCbTCudMFVqDzR0s2/+BNm668HJtqgMceVCKU4kTWZY6KGnoN9O1mxrV5z837H8b
OdjwkCzbIQ3AgfrDAOOdatNz+rYW5UwsYFtcxb6t9+EkYJrSdN3EotaH0s70vUG2Vb6GVmh+IIj9
feTh4YriCshiYeNy5NlnjxDCkoZMJ3k2RRSRC1G4NBD9OJ6+Bfiv+08VGQ6EeOBkoVUPMuJrkkAD
3yH3oqIbGrIn1tT8dbKZVDymR2R2U3YCDxhYexVZxG/JtK3H23JGerhY6m3j8s938DduDWMhrhtx
Lewo/keeDTyMCFXjJHARArtOnX3URPTBgaOBMUNepK0twV0io1RKmelEhANQuGdiGdUY4/Ak2wUc
PTeosTbibWpj1MgKbv/zi8R0Y6I+9nnGuM733zPcSa3cZUjrVE3S7wPbcMoT/h+ui437rouG+Ief
dsxqkJhzk9+mSD7Jvs3WqkPL2UZJGNPuAWLGpHxSs//BS7BM5d4NvzxBCg7FOOYgC6ODdzagpbEd
VSAHYphTmd/f//3StVYLclhU9KiuWTdUu3Ni+vUbt2wm5xiO7Zxd+1hNR7DTUwfcqR1TygcywHhc
2tHmSQnqUUynHMwwkc5oiB3v6s/31j5XPnPBCx+Pt8hSJjC5M6EpipA58yOciUQQ8/Ta6ZR5rxnI
kX5LvKHtf0GfLzJiCCOZXoVIH0Anl/iPrkNyvqOTcu1QHbKsImaA8MY42zECa8PNoFqJib/ByV8l
yzSITgCYBZAx1pNSQLYhEmYOtEaQz3JXUzfDvCescenk1N7e8Moc/iKvwE9OTMk9ziR6rXHNzAT0
h0ecJ4qX4W5oI+eTP9pgFzFqVuUHb8eZClc56OGQhQMiAl/PP52zqGYGE7nLUAdDczRG10bscbTR
HVEX65iaqdwWqKXsq7bpOFBhNLWm0+w7IbIXqP7TSXJou6H738Z7v2BEi8ZHERvAIpomJ9OZPIny
1FQG9GdptZuacBp75eUh/6k1emVcA6I34Wx5jU68L5WTp/ORrkvymQa/Of09dP8fuUvvF1PAMsz7
WUbk8jCgOD4nD0UDbjKZBlApvKFYKuhwTfpAdszNvLpw4oZ+gEnCA5qXztpOho8388+P4lu8yX8b
DLgCbrKDmQK1P8JniHTvX/M5GhVZMvgK5yhuy50TCkkROaMzWv890uE2u/LoBzL6HBsleugsapaV
VYTWNxUpLJpZpWIJGId0ubWV0avc5fZAtGvCJsjpE5Ebxv2g3irfl3ul0wz/HIfdeIWy38j7VW4F
xlZJGpX7Dz7c+e1lwg7izVvUG7brQQt7/+EUohgzcLrvnEzqKzotRbaG6sbV0yHwrzhF6mAVC9e+
QP0cfanMgnai6yKW2kLJCrA4+UUnViXpZDcTndFNPyXJg4XvaWKmJNSDr6fkBAmWNcUMVJHAg7VQ
wZnmIK6IBnbXtIRpm3sIN9B3YOyp6OWpdpv7VXMvAw5D6z9/4kV08Mua6Fp8YqQKjoWlk0Ub2cL7
T5wZJerwEnO2vczVbKYenCHKdumdoUoo0DR6db/jGSuvsj4EMqNwJAN0bTjWdLUdjds/X9DZcH+5
IA/aoUBD4wrMjO5ZuZCTGEwRAfy6wy4ujyVW6ock8QtSa7QI6s1oO9NjjwaUSS6AlXg7qMkLLn2g
FzHdpg4H/8CgOlmJUPk/C+SP3TYhDOratVMb7XGV5j+bWDGqXOSpV7ov6uzBJPyd89Uy4GShQclf
teqT0vTrYRqZdO/e/q0B35dmvQkvZj2FfdxvQsNLs11LegNEEFSbK1xkHN9UW6b2SpFgEW2mXLSI
+hljA3af7TgGtj8u3Ne+oFuXUZRH/MhBTuucVaQDsVXyw0gVpY9r5dIODyhf64PtSHAijP05SKpA
B1gDONEy5gzKcWsnWV1uCjf35bGYlrwBDbDnciJm8rH1J36SKjn74FNukDz3uX+VmZUjMOqLzN/a
HR5zpoIQScDQOCi6JqEZN719sf+RxQUjJ3//L/Jy8rb8QSfUf8m+fmm+vzO3LEjMv6VCtv2XwhqM
lwnr4lIYs9j8LRXCiCmVb9LbM9ndFo/tv5VCnvkXin9KWcpp/JXQwv6tFHLRHoGjEzj/qRIxAVv/
iVLo/UpIeqIjqQpQ2EAoJijrjf/3i9cKOi2nz9YU24lM5xvB0zbDcsAVvyrH3PcuRV2H3o6eFyCR
Mjaz7tLoc+E+/3LD/knswyf9ZXn6+zI8H7GPJ0FqgI57vzwVjhI8wDmXASMOvMs4Sv9YeoQfrOAR
Ba8MqHBTJuDqPuvasRAmNj4yh8QBZHDQVR3cSO69PAahzRxeRmF74YCBozc71X3CfyiL8PaDa17K
yP/eIdE4Wii8COljp15Yxm+Uvl9uXZLMPq6VkvYigEn8JMW0jwNo96VjVqc+tBTlehDdt4CXt4ZO
HDZvSJJJLcUp7J0WmgcJMis3ChjffXBp71f7vy+Na0Ncq0xTcFPf305tcuuEQedTDSI/uZMzrvwp
TLYj598dAXl3IGHp31MTb2ZDiEM8MzPNhKaq//OVvD+Q/utCHM4K9K8ZsS/e5V+tfCmT60nUb8JY
n/AAmQfFD/yZ2a0iZpCC2otBpszQ+kDyfURPPX+mlu+H4wkHAA6kpvXmKf7l+2mCmJNa4PL9ODYW
hLEfQ1DnOjF3KRRxeGxIYpjv1ogU/vyhzzbbt0/t4MxUFKwLy/e8jG8Xrsfg0dxFaEE2ioFeYWUQ
RgrUK3EJ4GCacDQLb1g1g5b3A7KY1cTg7M5NA/9DhOuys79/TJWLfg4XHHknvOTLbfrlNjiz16jZ
QvxlVUZHloprEOuRCJtdrKR+hRXfMWO5aBILtszsjNmXCt2OvXYqIpY/uDG/fyUOpxrWLlQtvD/O
2WtO77GYCRr3twQV0ypl8FLvGIcHV/TwoWTAwQ9eYo5063CosusYTs1jD7bxEyLkXcYkC2NSP1Uv
jRyNyzGJFeH1oNLquQue/3ylvz+3b+sisXsUwI4vl5v6y00D16fCGH81x66I8DC6vmpdO3RzYHte
Wfi4rqWW8gHkQ3j482/+/eFBEY8A1OE+0cUQzlkToKxn3BCcUnbeDNYSke8UrUumXgyhjMp8ifPW
ekYmPf9M/Wg8jKUXnZinxDvCmbubP1/Lm8Ly3bPDFSxNFXsh1PL3ss78cht0EibmOIXLzD/OqCvq
0eFVJecyuuxQYd0XuV9MFxYr9M08gUc9+hBDNJFbI7g5GtzzHQBjOz6BdBX9swgIMi9CBW0UF08F
JFHTVbPNSVwCMsQfVloYuPeM/KhepJtl/jqdRgCWf/5UZ8pqXk/Y8+wxvJ0cAFCYni1KSUYTKxYp
lFrVdYdeD/ogCo4AhJ3Fm74u7R0l5ERAlpV8G4GjHjwx9h+t0csveX9rKcXRd/MXOxP/8P7WsiQT
AlaOemc51TijeK9B2fVmIq78zn0slk77nz/2P3yZbK5QbSwkyA71xtlvtHUzVmLy9W6U0/BicgbY
gUOTnywzK7wNsfdEBbbVeFnPZXXpM9e/oDmDbNLq3DuK1e8AHBkVzZBZAWEnT1UJuY+ZyykSE5LT
KG/zgzKzZXSj8lKSxIQTxLEN99ufP8dZo2/5+vgc0GmoqlhIfqPy2oYtJy8N+l3XShNQsDS7rVPq
FhxiWJ9K0asDiSBAN0nQOFRzSCIPuQMPhDDcTbKpdn4ExRfso3Mv2fa2KlbD4mb0boKUMWrFCvrB
fmAtd/b9d03DlTVvWfscDtXnrxERPcbUNQPK1Cb+SRoF3Aky5W7UlE13CwPwQIfBP2pl5feuMXzj
bOBfLs6KTRvWTrxFw2dceiTvfCo9p7uxSrrvnWHnBtameXqeEU2hhijGG1TEj25opDDWgyvDTmhF
o1Rhdmb0/fUo5vSDGuj3h3h5jUAQLLJ1wAtnH8zqAHUlheh3gTanyzY1NCzHvryhkpuOgS2TD57h
33+fby51HD0g2wHTfrZ/4Ba1idtR446zdvHZ7ozvFB0xzZpm+GqGkLQ+ODb/w+8jFhmwCfuAt3x/
719SZFc5Qgk97OJWyUfQpOkPYx7dk1KgVL2hVh8suGcd4OXZJgEAIZfjoKGB4X92Q2lFFV5ohtOu
akq1RkjE7LIu8wdgaDWxGb17TetPPtQae6gcXMy9WhOPuPJLU9xqklI/2Z0ERtWNzgf70vlB4e3K
8CbQ+6WU48V6fyvQffpGGwfjzs9sYAqTL56WMFoEBY6+HjvP3+aOI350HSgk2yo+gnL906/H80Ml
x9vPu3+2eJV1jq+tLeG4mOn4aBqVeGUQsTdk7nUI5Dp7Mxrdd2z01UWUGO4HH/4tW/j9G8wzAH0A
xA1MAaqX95/e87rChhY27NqSmmWFoEB9amRFKBZRcnqTzO0nvwf82IXuMY44njdL+Kk9KaRqiGVR
xeiKgbiTZJDhmDU+/nlN/O3uKE6QAC0XbwkHzXNKu5PpeIAXZ+8cSoFDg37zpgxLSHZWXX8elE3A
X17fM/qwd0XWmg9//u2/lyzEPPAXe6ppLmnFZ9VS3OL9sxkr7pK4sYx7gwTQx4HG4nCdtLxVQA5K
uhDh6FTdtmU4mtCwLZuDEESqkj7bdv9x6c8FuT5nHHY6m091dkEhUH0zJ0yVdQI2O/Nu0hMCs4So
yLjwxcUOrY3iXxSr/8+eLe8uv5S3l4Lf4mTuqbPBCC5ckCy2kLs0bG0Oen4vfnZKzfspd9y97If8
m0vnGfVTwr8rDav6qLBZnsJ3T6nis9IbwJcpKV3PIS1jNDhW1DvoMkGawqrFuJDQNx7i4gidvr5o
SjPJj3gBUbCn/JHLyOjL4dbuRN9uClDhy8Mb5OUHvb6zOJC3O+NjSPI5Ey1fizr7Opi6IyCztLsL
wOeSyQaMTa19FzEh4vt+jrZwYNALAAiei01ROrkNPrFF9NbHnXOEDYrvu+stbzr4TBj9XZFOnB7s
3jDRnc6ReojjIUEsEus52LeDhRu9YBg4fHR/l2/w/f1Fpk3vA6CI8LCUL6eGX8rhpswzUaFN3em0
TQJAvd4EwDupaTlEfcRgOShC6WBwb0E8Br43bsqycM01Yg0UHxMIiW7P7Lq9EYjTgUuarl0RVjbV
H9H7fl8PLHZHcgtYtTBHnZ//3dLpFp6wuzNo/mzSbFLHTpvPzO79/+LsTJbcNrpu+0SIQN9MSYBd
FatTqZ0gJEtGApnomwTy6e+iR59KDlf81yOHLZsgCGSePGfvta9uualT3Dvbj6Brj1vo/t/QRLdf
mw+nwgT2Qdcr9G4X9z93ySecKJdlGR0S7VkvRJQsT6FI7HvpcHiwh7x/hwb4T/n0+89ya2nbbA2B
C0okevN40WAYQ0egTxZRA3Pc8ogW5cybWpVv3zOf9Nss9wOyxgfiHXHq2JlcZXt2FQtRZE31Q2si
mWKSGe+8OuiON3OqlTWKbkhdmPiLiDrCmbeR+gp0xDslxj9hJG+unq3ep0NCnRHwJX6/XQLvFymX
JQkGPOEPHpm0r05DdGtbOMWneuXMq4ALk5SAnfseqm5O3gsxukQVAPMFOYxiKZRF807N6tye5d8v
y2PL568bApKu8600+p9fcaBl0nbGMwf8YooYOPY9+DCQvz+W4Gvaz6sv7PasNyaqex+2fpsBkQjv
J+NFl4mgDqRYRI6XO4xIA6kLbpEfdG1t+k73CTJob8BZfN+56DXe2Yz+7cKxXbLQhrQ9oNP9fuE8
CS6RqtZGh58UyV2PObHJ5BwmT00U5l+bqZ/Q9BIuS/vQm2MnqxxHf5vHBg0tW7WHccZakKSXI7j0
HV6/6DTnK6Ky1b5V3KMzBzcvomW/d+F/rt63MBhgfRGLC3kjb/YP3U0RckjHHFDNEZ1aeM70PZAx
GE2veG5IfyZ8Ira++QMUksIV42vcqmqv7bV5qCZe7Hfu479czu1oiscVG6bHrfz9Pk7ewqmDmv8Q
RppMuNxbdrO7lpcW2tY1H0OwMaOILnGrk0trTeuDckx95W/OkbsV7+TQ/FmABcyveDsQHXCHgrc7
+qZadFeM4Znat0fl5WiXGIXqFzTE+a0N4d55hRwOUFHt+yIc5o8rOZTp7I9LZoA37Mk3MU+MhwHw
jIt6p2z/lxWIE1DMSAsYacIi9GYFcpumiAYbfTPCNyRXLe1rIgFJrnqy1kGAWfEgFX+2Nms6Bq6l
7UNsbd76DTkpBZCqa6slQjJqnSvtenrJeRB2YYrD395AxBpRXwzUwTbton5iohTkoj0oU1Jmlpxa
3rvV//LDM1i4VZM0R1gA3nyZuNMgdOSCr69JQIoLd+AYGsaHtSqsfDcEo7niWavPeileLe7JEyqr
8OQl+XjErRu8sz66f266bGS2QxEXMKtlUvj7cxjy64mZk8FBhLU5k+fQPDQTv0bqEHcO1d5zsmkj
srhBGpTlEDroKI32U1yvzUH0i437RPfgWVkrOJkUJJViJxxsVNqB2puyRsuBms16jYKFdNhaVN96
t4eDUU0/0BNXX1UdhZ/eebc8rvn3xZUjrMu3cRD7gHG9/QT/u7hWcrPkECYHlxfsUTjSu4YwmQ5J
o+T3heTtHcTHLnPtEmG1nSe/ykL/4IfoUjNu4mWypbv7/7gkDlgBK9ytM/a2RwGrcHIl85ZDQaPo
fgjH7r7ked3RVjapuzjbkezd+UvCrvTAurClK0XcDp5PiJ9tCB+Njbr8v6/p9su+vUuETtF5tOnj
8wP9fpdgifar7UQ4N7cg/LxVdUmGQNBeqemXTFit9dEfo/qdo96/PG+0fHnWmIvdEEzBm98Gcg3A
EzxqPDwFKSboSE7oA6JjNdboh0Rd3yGYaL+UQ1XddaMd/q09+R3gD3mrIQqUo4yn4WqpRDbEKTd3
gTuGUC/+oWM6WG8wy47Htl6czKosdTbEY7y2i1u9stHck1cxRO/cReefpsH/3kefn/X2IqPoiGE3
vu26S0VmFluijUWtH5K9txpyuyYYF69V4m5rCjIdENvERKJIWYQ7ojJnNzmDPB1xaWwcOXd4YHuz
M+g3uk8NxJoidZsK3z2Gcdt92GzPImYbY/bwbXXUmi2MI46Gwfe4X4AgFalswtdAiu1LTiogo5dG
fmpXu2XWL5Z9j+W3Sa3emUBXJorqvfJ6rH05rwlceurjmdrN109ydiT9ZxEBFAuFv34LGkJ1dmTE
OHQ1Za4u3jgWOlvaxQGDVMsa9CrJDqnvrFaSNkOACbIPfaXOuW/rB6RQ1rDfAi9/5tZhhK2qQf4a
EP5U6EpXzPhoIYrlbqHKyU/uAkword1pHPmC1izPVAjymUbO8DdRFDrZbXy5tNabUSnjAR3ve0eB
2mnH/sEXS2VjKxhbb0++B+6nWSclkeNR0BMjtVqKs4K3WXdzPvVf8tyHi0XmAvEUxtIYnNvcTpr9
DOn/oSLlAEYNMujhNAb9ckbwRvKHF6NfMDk0sMxeBu8REpFlX5yWGVsGmFWEqSjiHpJfX9v5UaPQ
co6eHNULN4/lcCAVyBDiV9h73sYbL64No5818jfE9v/9Xv/RgOeBZDm/AVQY0aFNftPl6vqQ/FuW
9Kx2SudS2bI5WNHA++L05dUzQA1326q6g8MmfvFbT545Pzrnd67iVlj/9lqwpNyabbfBN8dm/029
ZfuDIXHPACWsuumsZF5cmiqwMxWXD8Wsm7NXhB9A6ZR0Uwuw3uuAmjYCzctQJMmKaQvpA5Xjr/++
rLctR742V0WNg5KZ2YT95vTU9az+vSkwTG21/qUktNV1joanZS7UF9Kg28N/f94ftQsrHCc1NlgX
1jefertN/7MXdZLQq3BYoixO1uS+0rm8DLZQX8m0AXgZ9Lwbhd884JQrzqOpYYrYuGM5Zjm4RULp
IPdbKmE+hdtQv8CLrj4ERGVrzKzhFbAca0SPI3WXLFinfXt07PeeJu7QH78kh83wH0kRWwV75u9f
IfHXoEO/RQ67M5swa/1oiM+96onVjsl5Bai/CXHJoXaOR1t55kPP8wercDY2zp7A0VeyzUZ9lHo1
beosHGrBcJbt13KsNLC0qD5PopG4uDG6fC/wHFb7pSklsaTx0LRpaXfTp6FBN54D+z/mkQ7EpR9H
iGSlbMX6LGoEhHAXZqQ3pouaLyI0moVvGgkmo3mHlqggUoU0H11MY9aCZlTZAufBnItYNdNTAgSL
UKM6Di6383WSuvbgBFkzFO1yxoRb/+i6quwOlXKlyXJOEj9QEzXqtI4V0cdhMlA4Kjwz4y4sHeNf
KgNpErnTsN0bSWsMxwG/F0274ScLhJpeacIMP8TQhPyScyE4TgmSpi4NZARkuwtjvRTmWvBA1jbU
zNguEWWQzqq/+0BO3YO/VlXNkhY6+jiHtwETSpemODObQ9MfMrb1MzWVBPHIPlHzrkMMW2LTAaa9
W1QZ65PTlaq5EAfvb1c8UWQ3N9p0R23r/Oq6LO2b3ZnbvXZf8jahINpI3pOgEJT/FwtQ/BQECbq6
CbxH6q0QHJk3Vi6uy9o70RfrP/je1FinvAUMs/fACAf4ktX4qK36RsULJPjGObH9KhXSdr/GpZU8
jaSJYx4iEMzO2IqSgWV4NK8N1lRs/SpQTyghYdlZclmu2KOmYV8COdm3OmzGW5ZgUO3yNkJvjro8
JL4TL6N74N8CNQsEjeEd2W5GfYgG0quo8yNxWXEUHiNnKJoPJZ7lOjMr0MZXIojn8SmK2mY59pDr
BsKLhPVTVpxdzwXWlz7b4JWHWZg3/UergNp/SPqmsfZt7Q4jZqZJ4ShZfLpkU1kOd8DftjZTmx9G
nOelQCDRjgnI9DJMdP/kLSVxh165wZCo6C7dI4mVdhrlkrCtwK7mY81BnxDSwY+nY1dVerlHs+7w
L6WcB7p64P0OSNbi6tCaTr00bLNL6oFmTwPCfJonbCKALqt4thQ8PsclksXm0XX1HBXXhhTAKsvN
Wr7gnyvxsM9xvt67o2e6D5bpQr1TvJv6DL3Vc3au0RsIdQwkZAzHM+A8f5U3WMIW5VPGC17zrb1u
VUfjSkCn+CWXVNPQr3/JoFMEeGtb+Je6W0KGKfz5/kSyzc2gVVqzt3fLHr7GLXbczzB3ynmvacia
Rx49vNk1Ij9SpYQaDgXhjMSiQai4d0YAFqfaynsWdU4tHPJ08g1Y0RjuayzgqSDq8Z4fcmTOLuf1
jAvHCnZ5XCYf8II60RMLyrKlCE/XAmbObRSjmYK+Kk3amIL5NqZFMUdyvzjsm9fOCWS98wtK2YPj
D7lJzQacEkGjr31cvGOnAK8qh/gQf0s+gAD0nUtTb8EHMpn1z2CYW5a3FhHhHvqVNx5crWpxqrET
SRCbvgf5fTDDV98ljnnfkXzTQzDpnAYDLUCLHdspeJbJThwswm41z5nGv/1Jklz6SyNr++TLoenx
4YM2BYaBLOCuV2BzCTbUcZAVWwPbQM6ggPYYkcEzeVFd/chbW0+ZIYruE0RCvKWIN4jjkiuJn+lS
WH58VLDYROaoYsKMxhODM474nOk5EnzRA2IXKsbVheWXVdG63sHXUH9V4BLrbEraoELqEBj/2YZT
fNHYadBF+cbRTNuGMbwKvxI4tCQqHncuWSduKUEtwD9nmLI+CNUJp14EF1fNvOp0snWSFsuEPS9Q
8fRs9/P00YwDfr9xkVN1TfpqRGBLv4BgT2/0/+buBs1dzQHLzUaKpE/WhrN2j9bJ3Gs9jr88bxhp
N5slVpkHrMY+k5atKIIJ0Alf0MJaeYpBSLvHdeXVP65UxEtWqbX4OA8dbsGYqZ13Bgi5ni2oevNZ
zn0LyTOxHWA3U71d1xJ+Iw9lEEocpY5edgWeWwncZ6JIi+2R+EOCVExGaO/NHLqIG7/P8ybCOYd4
hbActEEqpdUXp3KyXYy8xRzbqd/EPMBiLPyLh5uguVhUp/sgqYG9To3ppuOGElZjLLHdV4k6ufxA
NBVb+ax0MlywVpkJlaycqNim+bUD7nrH+Ll43iTvKGzpynmSog6/LFPUrkdp29t83dpx/RB5I5ag
scYv/gizQofEqEVutZOjzxIrfBNae74LMBnVlzpKcT0Kar8bXGdvehtlRkXe4UWEUa3Zo0v3s5jn
WzKjged7x3NAMm0bqOlFL1Fu9sSs6XiHCk8NLPqrE2XO6nVgQ5xpbQ+r0yW/RBVzX2K3p0XpxnY3
4gUEHglD2+H/Ekxtd16XYL0z4A/nNL6tXrvBFOyCExUBEOVt8JAI1yXNt2Sm971pJHWp1P1WHCqw
Ie1h4h/hgl18SCDJUDmXwW16XBJaqE9bByT/TtP33s5DHClolW6ta5wi+OvKSVHrxMpvCKoIDeoP
a1YQRKCgTLuI2/ogERfG+6j2AK2ChJvutojUU+pAOBupUQYmxAAQ4w7shWH0CdeKdI0uZjZr1DAf
OkiuNMhWGswXMvDYCBsmIVQFJQ0vbzThC7KjadmHAYyi11oJbT/UjM3E3VzM4Q+0a0nHyNudxI5M
rQZec18MNTLnfvoOVRt3cTB7fBqnfPMVU33UZcuSDMs+bs0IwsnocSKZwSjISWu/vVRbaKaMSKf1
57xG9vfIUc8FbwvX1UMW2LO60GCayQ4/AlyU885ube853wxmiFuXG0kfEyjnalV2AFK8kNbVbSz6
5VGC057PSOz6BFy5JuXUbwFBlXjs07pfwAjnWxxfpghmwqlqFPfGduriY0n3dUd/U84n7Y+iuI4F
iGuelHqt907XEu5XTahazvRk1nML+XV6MWvTWbvI9P6vCIeMc6Dms+xnYw1Ru+d9D3P8F2J6Jkpq
2jJw1TyplBRUR40RlMPjmFcJJ3VTtHvRTwQzmg74MDLVukGO7zjLqcFUtxxYNcIxG9SCASVKcN7v
o4WW3CnXW4z4ffb85x6P1LDj+qHXB7qf9z0LOXZnrW9cqs7v0jzAj3cmUg54GwY8i4FgDJt7HmIz
fafxaV9b4jvRqDO0xJUZm7F9Kupwzo9I2gVjTccj4GUMHIwiXldCz6H+SQ4laDRzjFU50YAYRxEc
884P68xiLFqd+YLEu7dz5Z4RoOXm2utNi0c/JkkGWZ9j2Ue5uc7fNJ08fVk7ZVvArDorW5Rfu1k0
rQwo6xFmMW7SiYBzmHg172jpfZecOsjms9AQpNOqzPCgrY3Ksu38oj/hzRviNO+dqE152dsoa0EJ
1AUBIVsNckaEQn0v8Dd9VEnc6NQN55CEYF/1LnHdI2s6c7Sx2IXWGn2F41rET13XVMMBqxfrEGgP
sZzKfg6LLzajMmKndSMep7l2+ztWcPowkXDXBx3Xibx42u9QtzEiNHuw/7o6SFM4wS4pzKzvK58X
9d4ztDkedeeX6lzWcHMyl0nDk+h7KgzRDbG7g0rWMtcuY6HvRQJ3+K4vCVJEDo2+6diOM4gfoMdW
2rcgmdPS8+oXHnkULSWSWDRXeNw4hJW93x6cFq+l43LQTJdgC6PMjzp9jw2SQwR7MJzVQttLTvfF
i79PZEUHWb7ZINRyhTuiiuvunDdOX6SqooV+sm0ZvPRe77Yn4SMYyziw5M5JADZqiKOxC3NLWvMg
lU2ABPEihlIDhK7MD7uU2Cp0KYoLelNCDdau4hZaPVu2rueYHGsUTj1opcayspIRcIZXq6TemYr+
V+HfGASrsrT3ABnKA01k6h/eqjmVrrqLEUpNLSDsxqr7X+tA/XZuyxtELIAGyEG/XxdCJ9u27DLL
youaeErMbjtAz2B94igKdv7Yj8TxyBzEb91MZr5Ic9PFBrU/vN7eBr3va+wx+0oX3Sfmlf0Hhye6
TAPTVQr736o91uZ4tUHscBQDNV9W40468Emg3HnTcWrXktg0gTJQO07xt5YDUaz93EsC8YizuUwq
qsPM9ruuvFhVovGE4y3yUz9GAYKpcnFTkHcNirXJmp8KjU/1gPWk+e5UoyT4uyRH5o61d3rWHCXC
jHiL4GffaMcqSKH27A8EjNV35VQ0J/rcDQGL+IoZQHo2YY+BIZx1pfLe1WpYD0Vb6fg1mdD6pbHp
mFeMNkeFjI7+2P4drtvYwEJ0oGiWVgc8Y45987oUc7ecmSjl93UXDuG+ch0y2wUy2PHgOD3n2aEo
VZyF1RwtQJFMVB3KgucBTnUjvs9R1wf72BmGJIU/PSIXdfnSdRQD48lj1/9ZzlYJibtewhs2b/1A
3068DH1r/8VTIUncpkJqdhh8OnOmlJ/EQ9GRuJcOAfmZoyPGk79FygPHYt2yNTfRbqkf6XF9zqkt
7NR1SXgEDyrwZQZO77hHLA9A8CQFXHQvcJvF91HTczntNi7JvoQCk6RDxExkH7q6uKlTKFMfvRpo
0J7toFqoPDYQyittuxcfTdeKc9vErBNln8OHS0Y3r5+oguR948fWfC9I/Dwl1HHuFUdwNFM9w7R5
Apk9kYS0WPAK3NLVL71d0jDw/GLcji1bS/SRKU8zZFC0JcaMwkqmzCNywnvs5BYc12oGEWIDWy1P
vDHJVw8daJYjJ2cToGgx58SVEFdbwPukAoE+LT4KDLK7G/G1o8Sso4sA0knAad8W/h4st53ju3ed
9uKLoYyAG5qE5YlB3onYURPTFqYL5EFz8h/GluD2fVWiTNq3lWf0wR8TQUKjsL/rKYqt/Uylc0F5
ZGvQqK2CYMkk+x4bZUDupS6dLetjV4UvCbDsDMKZRq3Suaz6QdSN011gQ8YgpHDImUiZwm9TXzj6
LgeLBWS3nR14po26tX2RUYYR5pdFR3v+IDEh6P3Kgf1QxlDZFL1noGPV1stzt8lEYXNLbPrkSQPy
tSWA6nnArxYfbrTx86CjYUqrPF++CUOD4dAz8d8Ae4CsfRQtUKDXpJ+t5MFTEbhUetURzXYE2GyT
sf46JA27FUUWZQMI2ShtxFxwsCnUAuC8i3LCGCwq5vNQNbl7jjYfELi1YbDd9c4o+tNqbmumhXut
ofzgwHyO5YwfeRfWo/1p5Sy7ZZOm9MkWEiHMoQNtp3djJ/PvBPOyDq415ylmDijvUyvOK3CTYFZP
zJ5dwAIGfBX2Fdpmd1ZQevYjdzn6IcAd5/swz6ttD6BhrR6dFcdHWhvj/FXDJ0K9Z29mec67vBS4
h0FjnSpVBscIGll1Nqu+HRLHSV0qv5HOzmFwQnC0cdYvpU5ICVhx+LEPEn5d7BPB07rvHJHsNZA0
kc4gUry0jPzhswlFSUa2x1ferWPP2tAGHYfXGWWtOAyI5NibgnWeHqYZA/geYQ2MD7e1yutKwgeo
pVjE/TkaOA4/NsqWn9ZWVt+9Rd5yTDzfLi4suCbZD1CvGApjsaB6lFX4nOSAVRqmQ86ulcp6dO25
z3emcQb10rmTBmtsqjFzBynPbc36T7LN4EgoisolJjb3JZlAs7rOss55tuJV3dv1wIk975fOvwT8
F18nRqXlDg+4/yOh1VdkdUXo+9X3aIcc3K4sNqALnO3hZEkC2Tb6kusdyFjfPHdEKs+HCL+vux9p
xQM4i6rhjidSsxJb4RJ99cah/uLcMr92DS+n/1halQn2+bTN+uwUbXuVwqrjTwMmaSQeoRguqpEd
3E1qWAjMy0gTMAyLBa4g6lAYhSQw3EAtrfq1RGGEKcqPq7850bfNseukyR+CdWP42rTa+7E0qw1q
IXDiB5IqaPhyaW58hLnI9ZQF+H5YjIH1jPbPH470jIjjjeKccm1V2r46xo63tHQLKnAvsrxnuCcR
4di6SH6hgoPoUOi6sk83UOV4XJZIPYkuAHu40ipWHAn1TKVr5oSDU7PcDbVxaXRFQrCTbUlOfLWz
kdpn8Y3gPrU3EmneM07fMfMeW1ynUf0LiY05x2p2ftAVRMCi8hjzGQZkiIkGPF0Fr+MLLGzpcl4C
pvkEPcH9Wg1rKNIQJSNpUfMILmzO64lUEVwihirLGseLsEe/TLtw/Jsmt46eSTBY4ZTG2hpePLal
MBsQhjSHwUTxyuqYeyqlG5H4F3s2UAgocmMogFZciytZU0ButRoKK7VKzjbEa/n6HOTsXDAa4g5l
+WSo21aO6R/GjU7GJZ76tb50orevoIHLDxqgEwVAvFUcdNobacdY7nEA0wvZtIypLbdAWXQNu2XN
U7+QnB85z4inootqd9cR0j7saGBEVx/eVX9hME1MpPDsRj90yRAND3a0BcGOkIiFwwyo6ek7EeRQ
FTZSKI+tQCOuOtv6Voe8N0gtdXGkNmwmeiFdd0WVuiXnHEFqRa1gkWcM2U+1KfGPQ887Py3+rVsR
xXvaeiY49gito0fgevhvJtMSy1FH6xZ+pnvZkY7jAUoDUVP3/YlvXHVgbmJ3zHIcVsulV1aAnzr3
bHOZXGcuT6WSYXKOqqXCzhzbOc0HQvas+3JcBnkItCa3ImcpM3cL/OlfXhcs1Nh4VHtqiHp2j9bW
usQ9whpQ7mPXC/tMRQnkdoKO/qipl5yTrt0I6bqTUH0nND3Hb/2IZuZBK0+ry0q++xdisaIf6IBd
sRfNJOwjuSfOa+4NxfOS48TY24M9clgYZLXdYe+cmuNYeMF+GNjNd73dIdvaerKo9nBt5+0+oM77
bOyQTUkXXuWmY9DGzJUJ4hS7iUgOmfp0zL5CH4w/R816E8fn9J7SmqMgvDxn3DJJHfyjlbX4Ybdz
8S2Ht7idYotc+70V1uVPmnvz2dezEx1gGWw8mklv5E4QdfUBoxAQDkq9sNxrfhmavcIFj8UcCP5t
Xtjj3u+DgbxNJ/rcS9v8lOUwDecRpqhG5YHJ/sD73IXHoqQ3zvBp8tZTLyXZbW1y63vSEtbiSnwc
61O0Vg5n4qiv2vAbs9otv+e06NcETzmzc5ANJLSXDg2Sx8EuWpdfpOAkYJbLIvFSR/sIVSueP+/J
9NQge0nkyJJSvI3+oSIl6zrKhXkf42D5vU0EO0mwiSZVqx8dwb7HpMwbb/Cg0AfOkVvAx/ROzpHe
DQZaB0OXYEiocgJGYdtyon0QUajbg2EG/W1ZcVI84QyCIWdFi4zuKB3nNOxZam8Rpdahp6+mg53X
53l4CsRS/+zcMRCp5XfN9HNrpxlBj643kBRDsdh75FGc4zfSa+SOY79MroJG1XPeyLBjJoa+Y58w
9vgMzK3c7nONie5EskqZsjGxD5DYxY5V85h+GnNn7jIbe/0pqSDLXMp5YpzvlTc0Z6H82U2x1Nvq
7zUwldyDX6m7QxA0obmrCEcWZk8/3M8RJw36VLYMx1KNzP0np+dqSzfHtcg73zg/dRZ59mmJOtH+
cEsIKB8Mpr6KVzfpTmUJ9eS+GTwkSmtPg54ccdmS2KSk5aai2fqXsQHbv6tB7hElILo4zlogLEla
lWTa7GexAgJcwVQgcIy9ej5asPaWnZMvGhcs6ugos+veu1g1uPp9CfeBMDCG8WkAzcg7gk9AZ2qj
kozSqmXcDVuRd+qLHgyxbUFdePlH5m3tI+qQKdiJeZjk3bx0pJ/X6LfLoyIO7BGbWEiJUYQuGfFT
McwZ/4Bkd1zCf8VYlxI4Zqt/kqR0fdY9yxUgLyNJprfWPOeY5bKU0UsmQwE4mnwpBDNmeAu5d7aU
hsmPUdQjM2z0iodyqocKyOI46SN3iU1my50mYQvAW8drFdON88KiG8/5skI0Vv5GY3MMJboWPZcz
Ul9/C8OUXqFVMRZCAp+2zH3n1IQDvbjFWYE7DkFZcrIY6vYZd6NDdJVlluj76oTja8+C94WCaS4z
HIO9y4Bo8q7CJcQIFuhqPm2ij50L+l8hGSEsXoXy1bOtzOsiMZ7juRN1OoE1c04BiUB/0VbgXnWC
tMSUuwtcTLllp491reLjKJjE7SH6qeQ4oVvm+NSWBcCMMV8/jXXU/pWPgWZ+ypAyAl4Z5SeNnpg0
Kw51JCzE0QC5Usf+Hdw+w+TVoj+2g/6tKd8i6D1H3vYZ6m7Q4asjXTn8xcmnX2+ZAm3AAUPp+ILh
CslI3lbM10CttvSgqwLpy+rMVcYUKb61QV3nUVEtEmZZImNmhCgQFdBUHq6w2aCPd9oh+1cl3XYQ
KieGa+WPPNc1WYx7SH9SnHWrxL0dwVG/D8pk+EX6LFDiZVGWulCvKdoU2O8PkvV3PhDnEVeneqFf
QyeNsWkqjNbNo4hsdEkt3zM8knMZ+odYMfNjZlAO94wL6Qs2W+7+XRXS43qiG8deDV5eHoDDIFfw
/BrkZDkzPd9ZHv3q/UAanZ3CbfbgWJLD0++AWHscoaAUZP28csfrNcgv49rZRTb2of2tbJYOwO2m
1+U9qdq/6B58NPa4PW7cM2gRv+seCmlzRHPmJGtzekgjPZR0WoL5Ylvlgl+wLX6CuVmZTDuwjGl0
OIe1hdBO9eVdtjAmY0Mb9zIbE55kOxBaskziY8c7S9leFF8dWwWZP7bEitS5Gj/+t/DkrU6bzQZT
HRcO7goJSvhGtKHqTYUL0xFI6b6/U65bnkUUJYxxFu+sRsXQpIlW+qQM696RjERv9ZcYgFGJcIxy
mAbz928+m6GUiX3ZwiMO3PFxDpCk5ZPvuLCBE1ICyQfvV9TgTLur45jHOk+HMNzCYx1pzztgZgDZ
ULp1CDe4a+wAZXtMK59DNZI4DbiaZYfSurxjoyueR13r1ypytXlwyiomrKKotKR07xAsrw6QF+YX
YU2eVERLjqidbhkOYsljwroY9jBQYSgTZEO+1t0D9HLxGQL0zZPdm/K8Wgty8K2f9McSM7ZH8Mz0
00O+tKeB23xG9Do/MdgYABdVK3kGYgnQmoxTRNgAUlJyQITNreZHCstnChPTfxdVHsapDTxN73At
VN/Natx221FiW80Xmsw4wW/YRtLYglb+rE2DHt3ZPPtpJmiQyTfyueVFFMTMHR0fmRUrdN5+C9YY
h/HYausbShXU5HYhgL2D/NYtTVVl0cD2ZO4cSGDvv1YhDIv3FPZ/KL5uPzsRS+4NCHGzMf7+vvj0
drfai7BzKms6sMbGO4n96Oxy+zNvUk6qwef8GBL5dQn78pef19GhKcwVah/j5dpfHnXJNf/3i/CH
A+T2NAY+M28cRf/YwX+/LEGLxKVVuB4QnXQPbGb2p0RU09EHxgI+tB+PhDkwT4yTAfjZnHufglBD
0EKku3ddARvd1bX3jjzurfiWi+LV4B65sMBsUCK/X9Tkdv1MRu52sFRXXIYEti3ng746CxbFneao
eQ5Q2LznOri9eb+J8gAuYNpAjYb7FSDjG2lgGE0UTj7Dq7GjiV0OI5Wn9IcHtPPIR/A3MzHjzPzB
6lV56f3lM/8byKIxGXtFGNkgT53kKZD2mJlBUiv990/1b1cHzoO1Fm4YP9ibB8hB/CyZejoHVthH
iK3juCtl3V87V83LO8L3P1yVVHvEW4d4uKDAwSp4I38WDJWFNxcs2tbk/5jH3i9w225jNi02WPON
Wq0vWzcr/W67Nrf4plh1EdPo3GT/169NlDabDO19347AUrx5Fqqp075N/FFe6ulFcmAHal8myT7u
TfXzvz/rz20hdhE+Egfm3szGb5dmepEzagphDh7BsYSTIQfdNQtJBbs24GA1Mt39Msec82eKgXc+
+w/tJYr85HbHEULi1I/e/LzjGudMmXjmCWG8McFp+Mf/j7Iz260bybbtrxzUOwtksAdunQeSu1Mv
2WrsF0KW5WDPYB/k15+xXcC9tvIgfeuhgKx0ylubTcSKteYcU8w1GMChGnawMI3sDw+UEB+fd7zz
dLAFFitcDubH10xxcDGCXKQ7DHlIVUAQuxmLktnuRrumprfzaT5N0jNnxH5lB7SciO4DbSsO9hyJ
zFMTOFQkCy296ZtplOUQW+CFwQVSCPC80PO3dylVYpJWFYe93Bn74YJ81Q5owtYyR/n722d9vIZg
Sy1mEOTPoPHmofmgXx1LzVPUZRzbkTZ/47yzNfD8sEuz/DeXnXSXL13QoaqsV9a02s8aFGIhPYz+
bIhl+3WjyZ5p/nbSvJ4mw/6qfVn8gSX5v/2S58IDfyL/Q9v94YFGD17XjLUPU9v61p7c9Wl9NFvD
J6Rs1NZwgdltGl//cGk+lmtcGh5RQWwg5JsAH/vvn4pcyewdCD8HRdDYiX6PojJz3AdqtHS3MSC/
tuE8H/uVYUm0NOcD4wLR88jw+U/2vp9m5F/XWe8MDgOT+9MmeqbN/v67SEPkrcm46ZBaJnK6FjXg
JbR5ce3CcfavlCfq/HLjzFfe8Eak1gHHXeHDskcWmZQ+Q4soxAVPHkNuhvMVAldmFmjGeutyVvBZ
4xWkPTq6fmAZN8rBvWGeUm17zw6G7rQIlrOIdDUzO4pBgfXLEWxE3jbQLFZa5P11jajBvygd1rmL
wipFeuVutNWSYaGrE23OAg8hpx8nGCvYUH85gJ7jaxbOWFeI7YcXF3TM+kVuhVnctn1DG1cP63ap
yHnxLm2nd+wbMSJcIpfB9K4kj1oVO1OG/44gcg7GyG+9Rx9Pd5osYe0ud0jZMh3TtMQJ0WN8Pfzh
8fi4FHhst+bZoIGFn5L44yq7gqGky6hN+PLMrGAKhCqP6HZiK5OmD8HK7vD6xZ1rBjNGp8w2EABW
wRKHaT5Vl6ShL2h8OrOf/1AKfNz1WIeF7YNdOqMfkMt/MIRh6zSBrcn1sBGVkIyjVBhRS95WeXam
/sF+xkb6YUkEtoH3BKAIRxvqD//DvtcCNqwH4pQPKNX87iz4strbtO3KH7VtqHVnY4JAulWgBruf
yIF8CqcgDy4m2oLydp0xoBzKSbrmVxlMnLe1i7jonq5bRoAxMrpYhhLEd4kGyfrSGk2lP3dZ3lW7
jjJZ75QayEJ3yYayE3cxKfeHFfbRddrSZce48vOCt0C/bjYzlXM8cfWLna8XAMgpCbdC8mNuaT1N
QGnX4zA41fboW8i9o6VzbMZ4AEysY1iGzcExsLAl53HoC2HJwTsEcboo0vIB10m6chR2zbgaO7hs
9VdRS+tgWl7qXVTWiuoWU1ZKBB8hyhJjPQQTan97uEWy3buMy6mtDgzAQFMO2Tp5jJ/kRISnbczp
48CQ/uDRba9id63bN22bc7NHc9STW5Kp7nPYCwwoXWdMP1Rb+5HawqV6Y++g41PD9q5fGM6ILh6z
3CKgIC8IBy8bu39WpStPkuNTfXImd36wW+VRmKRpm55sP9XfbVZWlvgWS3xsl9P0ObCbcDktDAvt
hKn08HLessKoQ1GaxW6xkFDaOlkAbzqo7B9WJUjzafNxfW9QTX6yq7L3v5dlgPzcyDoPvv1EYEaB
k5sMkCgfrILRAw/L1UpDsiS9bNFe5Ad4SXfIaypSiM102jt+3TBO7TV9RUY+nGKQ+kxGLILchJZW
1gRKrjaRVvwWrmmzmXLF8asEhTx4HFi32LSm5kug6f5Gfj0L+lmeSr+yQW7tuWzLjOLQasJAQfla
7lHqYhVPmGVxGIttJNzJ6vOTPxtbsEPHF+CbzhcG+tDkVXCsoBvViZsFw7suZsaMtSU5R3bQG4wI
wRvTBoRq43LZsQFlhDxA2YoMzr/tkb6E31xmk5JkLLlrd0Fn3ceAlfuZjlo7y7+NRVMorMULzDfL
yus6LnurZWYxb/4Ws2ZzG7LGdZAOk/UmEqaV8k7kiN3p65AxmBj2wgjRqN1VxbY31J9A3tLHtRqd
XwZz6WAX6Dz3fStIqWTMYZJNtLTpekt+KjPdlmU1uKUzjvBFbsadbv3+ldO/F547UytPQD18c8rN
FXvKKM46Pg7zWBFOTYS7UyufeXA2gziaCbcXTU35tGSpkLuit/MLzyqtcteMM/I6o24+h16xnhpk
A9/RkHQnrwxypsCiBHutbPgop8bmDgIsqdBY4osJVEJo/bbFBYHiQcR80L7KhRuyS88Nwt/RHRTK
HPywFN+wFC5m0iGfaMdOpNeNSj+YVuXDsKyVdYWE0+iTdfS75orGJXxIf/P99GERWxZeFvNAoBlK
Fh7SoN/EFxjVdNSGHMNgREONy90gU8RDZklTJz1lrN55pdaMrCDT9Yy40/LOqKpsPa6a1hbCtUKM
iLrodGDZwZdAyF86cjXcLUdYFEpWofAs3/FTMuUbla/LDsolwS5EBDb3qPS7F4cmmR+1m+s+5LP2
+tgOZHu5nd3ykUmJYCd+iVYk6nS5kBpDquVFEMxO0iD9f6mndmvilXTJLWlUIfVpLoLqBfKeqWO6
L44k961uajJlyLjAmkik3SpoCZARD0vGavIvVYnB5RjWXf4F0yKWmTSUC6FZ1aaeZIEOEEibr1n5
mCE2PBUVzzZ/ffC45ARsMAZKi2dCdbDlIevW1W5D6bPfYNJ3O78uidillW2mBN4V+Ya6UhTr/ejU
fbhLK8+5a5RkxNE4WfswpJ4rkt5sznKQDW10fJ7gjPC5Qyunfy+cN1VSt+/mevPVyXLG7WXxMsoQ
Ys9I2IPe5T1XCPCRlyBRKhJa+LgQxUj+YTYvhNi3q1plDFBY7NeUVmhs6dDdGfyLNvaVjwA3M93u
zctcaiRNoIedIJL375dSs/w02Zh+rWu/9+MJJBHLD3T0W+RtLp6StdgeN0hedaSdXnyibgNJ7c24
/0+Qwc769RB/Ury5fZvojNkh7SthiEibjtGQxGP61SWzJv1UaGakrONaZw+kQpXf+2UjO85su+zo
NRA3WbCMiSRGnVrus8VcBah8DxXoAt6CgY/Sk2xHzNSerbLBlT+j32t3DDi9xFwZ9ZBmoNVzrzIx
J33QoEJnmWLGTDi8huexhs521zWm3BshQqV428w8P64jpVKEcNsy94ayaw6nTAHEoZqx9S22Drx9
5oyZR1aqRQRzNoj2HYfbgP6lUlznrCMXA3VN5QVIEP0dlqWLtYe3gJtywgm2iVyfe9ht9xYwejVp
+Qp7ib1Vk2A5e3bqfFZDYGv01dNs3WmxBd5j6vHoxXh92dRAN9HbCucUhLwLHCkpilQ+iALzDo7v
WR96qoeBhRxr1jkar+CKjLQ+fUVq5F019+ZNOKD3Sbi001d7LY20ikppzP4+Z5XgZxYrhHknjWrX
+xovqKmFObCbdqTuzCT35JcZYfWP1rKG9Ym2PX4v2vXjW4kuq8Fr0aXmfWCSS+VPgHwStEcZmQDs
nU1EYPXz6OZkmmYN4rW95WdtzcAb8BV61vLs6AhrhmeVlA8lq/IbWu8i5yICuzgsA54N5LpNvl9z
PT35mZm+udYW6mPKLd1lZa1eSw6K277L6/bdlwGivp43s44V6TsGFoW2JpoFL3HD4lTSC1uW3DfR
eLB34btwxy2eMXJCA186felz5GEGbG3zcjTIAyrikSMwZ2IAXjeiAs/zCJ43ZWJr6M7fj1PrfRrL
oiZZ1ylYxyrPHvh5siwf/W1dSBgqwu1qbkt4nMB/mhPRuw4ZkuBaD/3YSFSsretdqRR2ZGwGGBz2
6ebgkdR5gLUv0AKps1GMBSheNa7bPeY9BWRw6B0iZXPtELZb1ivTdS8syB8BnPhd97ILojVXwjkU
uvR7nvOBpv5m+mg5x4DnIJTqk1UXQiI/m4bHWa3VRsXoOnEtzh0i+PZZHstVMQSvi1EbO4fWWUN2
Wqe7PU8Kb5C0OfIRYrDOV4xzuleAVjgNLG3O7q3BUHmJg3y1bjYEdCw9m6V00jRWnl01YzP1Edmd
6VeXGOT3juXEjealcNvLZp3FHeY3BjyYncfSI0rHbnRSqE4XF0EO2jMpaxbrKzgYSp2RpoXasR/k
zk4slpPe8NJvATq5We/CkUXr2mDyfq3teYR5PuSu98lpJVlGVga88yJouEnJ+SiNeCQL5jq2TYRk
e1H0Lsk75rYmYWk6qG+KNngxpM5MFieED1EDCCY4ZrLMcPyu+WZQbgD/IUwBNW8T+Yxrwpss5RyR
WMLaglgvZbfdlq6nW6LT0inYUVUTSUaBnpILmrUTPn9QD1ZSCDQNO/SR5PDOuqJQlCbmlBfighF9
VHPbWWxbhmEng3DGaxDSRn1Bskf+upmToA08dflb6nGvY9w003jVWshiL7varrxbEEfe/GNw03ne
lcj251NTbM69UeSOe6CiGlj1EbTpKVpRfNQ7Spvwi5U5zVFnuRlE/C0OnqYByM1dPmQBI4hZNOaO
+FD+68IwcLM5bjHKq9yRYfFQeQvRqR6r13xagkpmn33Ml2f7o7LlLi8Ls77NN1Qk13WnvWqPG0Qu
L9YsFcfxYQ2yBs0zqB+/ytL5wBCvlQ8VOGzsAN1sWxNDH29Y9x5ptAWKQl0FjGYz6xxwPYTEBXtE
UC8I943lDh5rT2OrKtp7OQ7I1gnC7pbYXphdkfJMv/TZyZz2HrEj3vYtQxpAeZnXL+Yq8/BPCRl/
7SFR6aNesQLfs0OoGb93UBqZu8gD5HRAoNbeAH34qjDsLREzYzNRuf4TjPfcOPu1YwMphDkB3JAA
QAeErQ+d8ZDDd7Ws63Qo1nJ+GkgYiNkJioclG6c904p0isNmeYErM11T7/7JJ/6/fTwNAGBitI7o
VH74ulPg0WEm2o686AXR0tQaIC0Gx+kfFycbnkJrkD+qsUUv1ebDlWEbP/6+PfLx888TG/ojiLe5
EPRnz92TX2zqtE/XvsccdaBd0wYRji26MNRjJ0RP4w5qR7fbgnY+a/DQ0FNbdsnf/wIf2xLnLgjz
GYodi640sRW//wKKasIE6r6CB0M9jsRaXhi5Mp9DvvpV4E3zF5e9+A+d97+gEs6fSisIPJjHuJIy
//dPlVjxBEl4oOWN8omJTX4xLySHCKSpeWIWmBpkEQSXhQVMo0Lm/QBKov5D/+cvlx7qnfsTSwCy
mJSh85//cumDYMEczJ05ZJShLSGNQNwuzWWalxjgYbdddpCimoesc/rvdSjNWxAq47D/+8v/s3H8
6/NPUQXEBFQBc1iPJtmHKwGHpWktC1m4rxrt7fLM8b+ZvVq2773bLfMDqhXhxz3dFPdsiRt/CArx
fF/BZhqvx2KwquvKWYRxVzZhO/xYRlXh+c09X15Kxy+3IxXAOkdzOAJ8mdVWkZGufM3anSFHcjKP
9dbo12lXdqhiYmO0KvNy0wEZHbrL2mWvHNNLjwXsqvoRt4XTviALD8RNUEz4LNwsneSRFrCCc+FB
ozpW/rQ4cUno4LSf2tCpcIxjMCSbzGnMBX+w2z4zd1+t3TSJ+jtOUdJPlx7NYKzghH2m+25x2gGS
Ul2WBCW7f2iS/2UuSTALpnz6cDYoHNf/mVb1y303Uc6ufrlgJIPinGiEMfu0JbPR7UT+VKADuXIJ
B76YSIeKWorrW+Dx5BCq8+h8WvO4NVV7/PunwPrLY8AcjPlbAOiSbEd6Ax/WgXFTjTTAzu3DIQDr
tGAsMy7GBl3c07jWYACCdMYIiXiyi6Udbs1u8imMbnraZbwiDWjQJ00gRX9C1baaB8Q7Vhc5Mz2P
71iph6cAl7w8rin9ot3SGKRNk+qAxFNr90VNbuBRuvrdszH0FcmHBbLfCi5ut5e1uaVHR+AkiKZO
nDPKRYM2AywGgpc6XSkNiaVvdlWeKsSCUzn7l7gzluaC5ofr3C92odW+coDJfgpGT3Ynqk6Cu8O+
zRxi6uzFiEajCK5KcIdOwiDVfRbd1leoezvd0yuf0uaLsnzSMNbRmTjowuvo9y05bJi7cL5xQibb
hzJzHF0kF5YYi7uVOtW/4PTDvBvO9FbsVl30060n+oYGYtP1D06BMh/TgjWvJw/uj/c0WWCypFHY
aKeQZ3iPkhv1tMyt/ToY7qQuB033ZUcIpZOhexVptm82pivIogfEuJlot21foS7Lb5axXzgfD1vw
2Zmd1Y1LJbeHgReLCHmYIV5SUBpk+zo1aKr5br3kHOemEMtwgSsBLQOzMMaE4XzjzkXYJlAZaJiD
g+x33IUtTbAUruV+cIPpVVWS6O8RwsqFtiRK2Ckrhv2kCfeNKeL4CtmUeQiYFvCc6AOcIQrT2jJ2
AxT5/HYuINpctGbNY044rjfHvlTt8gbeFK1+xAMAihm46njOAdfova9kH56Pr9Zg8FnSqw6IVoP1
TpWDqaLc8IcXTmTUwShfEMINpcj0rRzCznuwpra6QMtkIRcPPAJ9CWmeDmieWmufWqXMDo2hLfcS
4x9fOocJl5PCWqcvONtBnodl4PQQGIBP1b2VvjvZiP2pWhf0YguQxouh0v5wsRo9SibDa5anuhwm
P6IRbE5/2MQ+VkrwDCl73XPWzTkrxf4gJQBwrsws3yQwLVh4Uof9/dYT6kI1s50aHrT/cIx7/jzK
hDPDi/th+R/2K2rRaZoFn2fXhv0JXPEb2B5kpwhOvmVuv3z7+zXpLzNcPo+ItCAkJwLZAsjV3/dH
3whVBRMG85vvYpPxe32byXDfY3v8UtSAZGBYzURJhnMbhfniWMSXC31g1B58EZ58LX2z4XzsOYxx
fYiyoKKLIG7SJU+TEKFcTDnUXpVqbq4yXNDYS3Pn+e+/w8ep+/kr8A0EoYk+/2x+WFU5nqXZVALZ
kxrKCxYDa+9jg0o8f6PlKgX8M5Mu4NWEF+Hw9x/9IWmOsTd5ICjpoa2xr4Ne+zCMbdsJWeSUevsm
x2CDerGEhzssDYax1HSn8KYRM+4h1MYoXQdPIvUwlmJ70WPnTokYgX7H1IyAnAaO2Pjy7EkcOWNi
aIC2tb15lcez5m30JTB2coaJcfOE2T5wJ7TMkijua5X7IZQc2k9/SmT9y7PPDIBri2iEJciCK/f7
s2E0cyqbdlaYkdci8Wj3/JAF+FbLwleK/Nwo/lCm2udp3K910jns5cysR4RGwUjJ/PsnStCC0IZk
d1hWk6Z3KkmXIdgcKB1GSzYCp1/yS59uRH0g894TUUFdZSeZzXXbmWNergTFmrhKgHGEjHW8vn5q
hsoZESDkOAU4jmE79jMbR9PGrPrJqCf9KEWXyxNKInr1eZvFFYdikzQzt+bI6hTjqUTC8aY4HO6W
8/CY1Xd4+vkg/UfJY7fqvfk09u/v4/Wr+hhAdv6b3lpFhBQ50cN///xj+d4mr+Prb/+HeQDzo/vp
vV8f3oepGv/7//wbAn7+L/9///C/3n/+LZ9X9f6vf7y1UzOe/zaZt83vOWEc4/4mWmx5//7+1x/4
d7CYcP5pIZVCmsMhgdXnrGJY3ofxX/8gWIx8BAp1llz0JYRP/N9gMS/8p0meIlIoh9MIw1weyAG2
Y/avf7juP2HH+yi+kGDZ6CL+o2CxDycXTojCZrH33ZA4UHoHP4Uiv1SPXc10TVe0/ovQ7cjuau2U
2lYoBhkqdzO8f7DY30RLTGnsqbAs4bxM5RO+AfePDNGzsuL/vRPn38Vj7WWVAQrMsPpnpfvL79J3
edWlUmW7mT7dLZ2rTSY0XbIstswi824aQh2CGPPnImI0l9gCjAl8rMI+d6t5wQumGIN/HsfmQR5X
WauGhNUdQTCtPU+c0LFadLO15buRwLoh9w2JaaxZc1sxFMP0fZtTT81xVVi9/Qeh2O/HM74cUhsC
trhvwflSf5QQ9bqeG2DujBSyzTwYVcE8OutE+H3pC8NJqDn5VraHETfGfNYbHNrU+Ke6/HdtC7+E
hy4M1RSPXOBxGP+wB9LErPUwMjYkabAyTx3SCoYoymUORQkZuDf0VYWz12kxf91gIdVnUIX9eemE
sk923w5j9MuLcvfvm/tfsJ7uWgxUw7/+EZy3rN/uOUJPx7E4KpzVVfzj7+sgKuy2TSEgJCTieOYn
RtltEWMvdus9bJ95jEfX6D20viIVnOSL9bEhGN28GHN3lCgqCSxmX9hIsx+NAaPuSnyufd00gceK
t64h+LIAeq8P0OBb08NNKlOEu0magrNh4plRUi5qGSfUa07APH9yRyfKssB6BMhvzsfAHBmgB2BI
jM+LiZuZVnvWNFeY8ohM6CtTuxcGhnzs6pt8raal5bhaQn4g2zZgeLvVLQLd1fPzJSEo2PX25mq0
HrQmb5DMPVoiH6WvQUy4bED+bQfGvNu7c2984tQijZ2F1KmmcvSW6dKt6Z0S9Uob+hNbRmnvCUka
rWTE8Vm9UQ2X9bNABJAfJScokCEgUH1aXf0I0n0baoUdxWi+eLPT4BxQQz0nYUi7PYEZJavIdZb1
uSbVA40P+puC2WEvgPf6Wwk7CuLJkqQNNrPIwwo+Rf4k5XpEmSSb/YzXyjtWQbZh4AQHcZZR5OC+
7AFH/h/2Tui751r016fGIgQRQTrHNCSeJpXQ70+NgY1c14ttxek8lOMzRSZgDTgimRd7odYSNo+r
1hNRxIa4LdNJjFcKCT7IVLtbgj3wGqN5UuTLTcdRtuEG6wIW23FZrMaNRTH7xRGiBBNZr4PrceEi
71sS+gq4Uwr4b2OMw8nwoSlNi7H3Zu7QS+/QdoprU5RiV0/+YsAMKXqMp0xJEAAPbm+xaDnOtPOl
s3W7sZWwwOrJGMuDVed1ecj7oPsS0N4HDSjsfHhYATUHiezzxom3TrXyuKg8o41GkdLflOki+0cD
o/ieJ813GJlV2xJN5B9k5PY6eFBtgdG8joQQ/XODnAdfpuPStwc519MVsrwVpfIAdTWRzDgYYw44
WS84Z20lfRbiwZKws+WDAm1S7XGK+A3BCIgvY2G455clqFz3qi4Y0qGA2qxvhb2ibxEeva97S20k
PrHmgy0zQM0rNpTRRT2iDUvkh5mDEg5ygQ1y18gSRo2UHrxK/E/jK9AQ5uD95FfFA6MYYBIVwvOL
xV6GZVcSo1zgbcW6G4ms1upaowx8zfB8uMmQznW5Y+6Yrqcq9xBlMfIms84RHPujGbDcFEGqAXck
J7/zkQPA70ZFsnCv27Qd6s9ac0je0X7v0me9zOUZNiXbjdfeYtgie/wAER7yTu2RLGbzrlsneEvs
1mCf7VqB63MVo2vssT0mn9og4THRTjN+A+EphyRc5qGKjXTmGnBKKXiFl7l6gUA7npl0NYZZvEhL
G3VdxZvGzK/Tex+u4AoKJqgetTQC5Ak1gx58NnP2oK2m6x6spmeims8WPLOt8PM3Bh11GY/5jEZu
ZcfG6a444MdrAIOr7TB0I5+ApBYHztiBmNzoUh2A54G88+DeAffLOpgbXRlOHdTZaYKTZkkEK1ax
NubeAabY7UriKqqYPk1pXBmG3/4Ii0XBIfMzZuKYerLqWI1hzi7e1euWEC/v3TGgp/UCu1aZcQgL
ydyZqZMjfEor45sMDZEmll92X03ToSQG1dBWuxyPPxbLtEBq3AWrueDwWUQA6iXjMGy1qlKfAh8/
GaNGx3oH6MyMdQhmuIKTlkrsIEYqNjQti08GhKkeIYq2TM5JtjEcx7YHPsk0g7yvoAZBuKdRZajE
ClwIyrRRK5yLg7V+rXO6tnErquDFZ1qaxaOo8m8lLJv7cA1zf7eY6OK5/oiaEgv+Z5lUYa6fMSMF
W1z6OqzjGddDFg+lnz6nUlDtY7XCq2JKNey8alHEiAfaGuPKXYghTZ2G1Gcc8aMfu/Yo7oQHNZmO
WR4+2GMv6DFmGgefw/MAK2itUidRuMFxCQIMIoOc8agXndce+ilY+cQdiOFeJqmWfRDXoyDTU+ke
URUCTOsmA7zFTLPEdBv35gI/FRQVeFRrXTYD0jYqhH1Rq47549y9hOGqVTK3Pog0Br/UTbON5uzC
HUbDi9IU3RvOFMvdCIoVnbg1y+wIWmAaIxdJKA0yt5N3Y4bG5qDroSNGcAQck/SS/fgIUjdvnhcx
d9Ylx2FPnoHSZwvavG4ctc9BB3dmOwfZ1RrSco30dGZUFxj2xkhAJwCPkZXtoVs9XIQzbcUjElVj
SQbDX20AOyXUxl6X4zdTLb1OZpcfRUDuGqyL5J1fQ2eo8j1KQDzkM8l0TIOtcvCjAkOpjvSqyjwZ
F68YQYYEDM7bvqsfijkd3oAYeO9TltrBgQlwd+VlNMwvoaD13gk26tjEdRvoM4qBS4l7lfZIZBfI
JRAahgw+ocNsiGabChdhSyPvaxWsPnNPsAp88Aw+f4NeJ+K6niCy1k6+/aA7aTgI2iz2bAOK64OG
e2sd2vn8YtVV1Xxe8QVwH10rteOpmBxohlLp75oBkQOUcPWmg2fIxoR6vSHcVdiibFjfRv6j3kYN
LGlyV/w/hVDliECJ6wdNzE8Z4cyTDb7Dn1Vx0PTXWPL8UD73FaSjqNEieLBNaQNtTU2H75YX6HDO
E0j7ZHp4/tG/5WMBNsuo5LXSKoRk0xZoE10tw0fKzpWO6Zy1b24NBfqUYT6HdEWtWd7hfyzzeFgM
lonR0PY3w1JATXNuJ2rl1HjFwogMJA+m7narTfXd4mTdH9Ktq71LPZdKxEjtQjfeQqxXJ6MMCCeC
4WPeCUWdFY1NOH0pjdb+ylwx/I7c0Pdj0OBGGfV9t5H4ho4ETfYwlRr2S0OiSk07lbGzzArmDBMm
SPQoBeLlyip8H6vL5lyTfuRdhAVA1l0/d+hJRB1SVetqnEloWad0RYoDTRbFQsUc2GHq+2LjoAXJ
q6HXmsyMP8/WfEY5jhYkGLqTFi/y4EEiTntb7nWh54cqn82GBUxlj2ktAtTXekmLfWA28G7IPSJ9
vElRMSZOv+pvGXj4MYIGZL9qXJzkL/hrgL+15hQaDYGpbbRqSP0S0BVmh7Kgd8f9OturtwtagM6x
aU/5C+rxxd2Pfli85W1ql5e5vwVi57C5fjbRLLc77U09zXHEZBWlNxSs2JBhryJyoloYwaro54PE
8Q8SINNoLms/N98MPF7j0dvIhVetBXW+mWwGQC3nwkvcz57az9pRb8OIHuU0QZTIaIR5zjcGHO53
oYb5rV9NRhA5wFCsMFhfwYEiEX+x7RkaAHsqVEl0xMVT3RX9EvkduJOE2sVxLsZFArrUkxSPA6W9
EQWjwTbvb9x0vgc98Lhq7eZ1abz1oG2Wbzoqpp+fOQArHEOoU8+ceTCt1uo8t5+04XrxRjIcP0hp
Cp2ARYmWdDMjtDdDGjVHqFfpvYNA6MXjP1n368oodWdmfYvKxoLnSCs2f2UgkdaEgXmYVilMcG+g
8NPmDrNjvV0ZpHffNvk0KPCFpcL3mxYL3ZygwkM8gv0xYl90LlRHSY0RyDUAV8h7xJM6KeqQnhPh
5xU4FCuTrMofote+imDEg8Pq4Lc5MYcE+6U0RTpH8CD1V/am0AAhmfk6Vt445okvyEqNU2Ss/sGd
aRNGAj/9VbvOQG6dEZ0Tc1Twvx2MrGCH8pMwthr2cobh2a5W2qe0Xzl+eooFxyG9T/BpgHXNQf8Y
ZoIS4tY31YC5CnbbukLCg+MYsFVv62Y8NpRiN6ygOdEIW96/qiBDoDngq115e9PswiI0Ejy45a6f
3cw4R7nCJYyG2R9AtCDN5dXzp+IHEK4xI8XCqmA6Ie6C4ZCFKo1srqoZLWQA3y8bAwHYfHq6Qq9s
7aA0iqsChSnjNjezj2DdWhThwwgOWKBrcX3a6WWorubQBMbpLkiP0ObcbmfGIodYUGpnl6850nwR
BcFReg7UbcsFj/O5eLQnlCp9ZQ+fFwATjIrM8haYyDEr1mxfVnBDE8cIrDfkvRnHxrw7yRrjPeoO
iMV2lZ8wdZD01HzGyOPH5tY81aExJSwP3imAvHFqpuyIS6G9cUkmPTYZwmjpSBXzdhsH0azqPBqT
yeIgdQNG5F/zlBrJNpVtpMJ1wOKv+hvVlN39DFQIyTh29r4TL1mOxHw4Fx/5onegU0rCs3iJYbTi
QmLRHku0WKiv8dELgjOHGac8p7lYWgyCVsuWn0AeXsNsvc5gCB+CIBteZx0Q4tOUlU5ARNBRkeFZ
TajWW/AS1WGeqr0d8KyEo/wuHJZltzaCqF3wZSQekcdWs8EJSq1lv7qwJRHJsTJtJ6q920CvfVQA
pEkWiuivkzbZ6wv/HsEdjQd6rxeDs2HE6RlhTmIiy/GMG+lQMRNjZMu7tqkPLjDvE4h0/wTOY9+G
oYTaZla3GxXWMehMch687mYANxEFQQN1fqA8UEFrRvTH0RWtw+PQ1MHl1C/NA++gd8wMsns2a+vi
tK+ydyhknwT8imgt2uqouuqCNiR4qBl39giX5EoNYXnJaAdKugGFYSggaxiTa8VbgZZLhvl5LH70
CjOENicwm/u2WR6Y8XF207O3tzen3FtDeTHLJqRUzsW4o5lZw2r03b2l/D4SWliU5cuDF2zdTS1R
M+UE+xJUXj1Wpi9jDg9X5TRkOxvRHMVg1V1iS9D3rmuEuwG5dZfgFxwv3X5YknUpi4u2p9QDYuQ8
0SO275A7PDLexKFASaOjfkQVqu0po2Ib2f5cLn+8kPVHmnCwHjK29ijn0Tn8D3Vnthy5kWXbH5LL
MDkceLkPiDmCDM7jC4zMZGIeHDPw9b2iVG0mpapTt9/uLZPJZJVDkIwA4Gefvdfue3+CuTzF7YbF
6b3HSeJucmV56IayPNrR0G7hHsbXofanwKlADVO73gdECjiYTc0b5ZQM0WgQIA9h+zN0Jst1phkf
mijbX3xUDUC1Qxjr8M3V0D8uOK7M9u5cZuKTu4ivxfbEuZPaXg9heDXi5qo9faQX6wmjn3GC+zBs
PHzGdtch1GsM1lJTM1CVRnWa06y+yvCnNjzKVmEaXygzPMNideFL9LGHWotYy7NLFkHa9sxTmHM2
oIShPct83OXmSEo+AhTQxFPFWSumtQRBlzsXluRhl7WTt3Em+6YNDbjTmGPPBWdfko2RydBlijeC
9sfQw0dRDkazTWcJSMJc5GbifpV54qQ6YM6M1nhEWYKyh2rD51mOatfNgIdJUW+IEamV1ZhiOxiW
eh2NlnXVEJsBiQnG+inZkcMIN44zoCdwgVxzfC3Yb8l5B3AsKOvsO9EWf6OF+a7HfOe0OetkvDjy
FRvGPhukPsatOe6amsuSm5JNtQ9jtp1/I5TP20ibGCH7mZp6O8JjPT+NY+ejwbjxHmDlEvRuqgKD
I4a6aEja691T5+ZPZb/wuxI1X0f+HO+nUPg7oEzVVqP2rWAiKfg60CQggLmoDjl9LEVXfDazSUBF
+99ywf0astCwiVoPykjSRXvtjN0UZNA2Asx0ZD/A3iSj7J/70X2egQCwd+bYkwzNQZTsZ1ZGYyYn
px7daQXo8jk3c5JMuicmVFNfc4ggktBqAatrzeeo3uhWbZI5fpwl3ccKgSDzuXYisOMzmLTnsOGa
i7PsSiRoQyB04gNhmU8MDhsvc0iqt/mnSIrkClfCOWMjts9czcSzXC5hV1jHJcZxgS6IVttX6wqr
8HVhgw9JQmZEF5zsWpZ62HDvn8EuXUaK0bLP2ioe3ERUO6zA8doao2nXwf1fEfy+CVHBA4pP3iyo
Y9tGGoJrruYrVM4ePrMIRFmPx2ZIzl1HJqLw8/RFur53inxYbeZcfIWJeh9UTDc8dId9l47OQHrI
addT0m0JwdzJJf/oWMs0Qc+WFq+jemisaHqyxpxskwnCkPm4R79wG71rJXcwX3OP6ZCgAgxD1NgB
fgGyDNOPNX8MyI88/wynaH+h9l85C8NNDdFly75hvMa8TCNSIsSKYcRCZu9n2DuIQlmv1iYe171B
IwvGG+qEJlLaKdrHJZ0Q78HfPxGupe4+bmmYiIuxfSnslCoSQ8l7AJkHLhFNXwv5ck5b70C97c0i
Bc0fAGiG9exnLyEDDaBDWa7yFjZh1kUW7Bzdg7JNa3sDxwomBOm8dQLWfDPXS/hR+H4DzMAGkZ2C
ncAdMatbQsPNmlGPUa0upp012nzZHfF1CtwPku1gQDvFY7M0xr4JreQ1AZi3YqQKaX9rBnodyuYQ
0j+zq/OWWrJU9EcyFR6WfznRe4Rj9ZYUyt6LSBUPvb7SIg/PTTHcwpcAi+6Xa7oZ2sCZar2Bo/ii
GA8Dn+zVAzXipyjik1a4PCm5NSuDdE9dHyyzvmXUYo/AcewUJ80U9NnCUSkzzTfMyfuFPTJ2+uyQ
ud5rw4nrxLokpBoNLTBdxAIbMnVv+Ru7FUfeQE4NCKeuF0eiQEc22ei5XiFpYEJFgfnkAhbkSXYB
kmT7sa+Rh50+OqI2cFAskk2t7A4zFsnIxYOgCiyYntzSX7alFofeaa1HJVMMKJMvy/uwzq6zrv4B
wFyzz8ogfxkhmJPIs+BtAVozpg/C7gV3zbLej1G4tlV68MfEZ2vgyifS8ndtS200886xUP17VvcO
jJ4ovecJ370T0msprbD52S/xg5HE06lOjc+we62M3nmnA+JJO4pLMs2adW1rVK446cpHM4YHPLpi
Q/ALVxYPvJuZQyw6eTve+Jo2Syk6kmUxLRM9an/MKnMLgPCuIxG3km1qxIEowjKgvp3qYtmFP5a8
EifTGGukGXXEbz19CDe9FJUV7OZoYigOPkU5/Lkysj8E20jcf1AcSbV9ddP7FCKEyf571LTPfTW+
kPLataX/NBlQS2pAMNcJywoEXIP4jKEJ446YuQe7K8QZ702fH4kNO/N1nXFZf9Vw6eMzrUIjRKA2
QXLi88CSDtxKctHxZ3D5eQcsGDjRct0npWcDKY2jUm/V3Cc8lXrwLjsO0USQQKpRaXjjIyza69qx
YvFACXUmdpje4uUmwXfjfdZWZqeQCnQpyndiYZHBREWlE/Ei5VBHRN7Ddl7wgPjy2AgE9jUU/Mh6
dHCLl2dgQXSKlajexlPj2uRhhO+Xzp74VxudrdF0TWgbnc6vPOB7r2L2GoQDiGrlDpsYWxJwo0VS
nSiSa9tVlClv2rvmQFlQIDx8uV+K8125wbDkqjO5kmy472q/9pjsKkzTSUBzkAEDa8qs8VqjHaR3
Vofh5Qdx1WHBvn8ZxuhyYZ/Nm14qPYz3S0yrMoGwhedh6KRtfmq5BMyXED59sy/aUTd7D7vUeDa8
KnTJTDFKPbOPGVDl3NQZdkBXsoGUjqJBhw89BK0NOpM03C2shEqzgcJ4IrmxLd7yXUwXEP2sAGV9
lAa2zZ0ifd4/j9U0YoDTXlbDE0RvBJgGBXZ4sePKNm9NFWGppWki7EwRyGYiUEGq0hpQQ7DxxfU6
a7BN8PX2Su4HyRHxwZqMUnKmoz5n34+1VC9sH5rZo3TMwHuJysmj/9OFN6Q+ez4JqgNvFVbZdiG9
h+c96jVHI0iyFaBPl9DSa+3BN/3uL4R/Nww2zCdAvvPuhkQo3jRivJgB94zYoTpNTe9OOzDeQ3Fl
ZLV2MAFm+hUWbM+uIsbcGU/QGA9w5tSP0m/j8k7HNnp2l8XVteGNMblbb/ac74KGgT64lLLEJ0nB
pNyPRh1l2xB1Vwd8RGd/z4kbZAU1UZm/cy7bsIPZDSFHUcNCwjIKORhrOxk5Xc4CvNBJa1iqwSiJ
H62kVxTvaJrWFwWNybhTDKDpWWgv1luXp96xdPLqPe817tUwcjt37Yt6C0EvtBn/Z/u2TvuPeBYU
Izrh8Cy5rjcLIvyN6Qz5JyU9K43j7yQxOZ/K5jIfhCFPmcidePiV5tWU6BcGEutWheYRkvgHQv9b
Bzd1A+XAeiQXeRVbmbeKemptSiPnO/cN7tgZobJmcFHIm0SrAxgkcRMVkbjtsQJGm2mOTUZ68Arf
s6oNr3GAZRHRSVt+ImBwQZfJou4LHsE3YVbnz7FTiysUiZseFfItJny7HavM+ywmktJl61cJZQs2
HZ4d1oshq4p3PEI1SxcneZPuPHyy0CUyn/npDnbhdN9EBERocDJsoAqL0kHilOkWWOBA8NPiO5XR
V9c2cDMXl86NeWO5nwN+pG0LgE9b8zuulJX2vePoENfCEhGtlJFWR5RMY19XDIIOTPtpMm/s5ps7
+UdXpLztqZ9ewY/GYpygo7MG1ntVN9lmmZudx41hm3C6XxG2aPmkMZWRCQv0OH73TfOEB2UvyHdv
ZzJAODv8W/D17t5ocyJm4qPC+7FSFFbcGpbf39FqHV1B69P8n2WfbRuiNnmwGFB/3igKI005F3mK
Cw7gc7MH6KaiXSuYJumRA9xb0A7xhOcgPlopwF+mpi6+C0XVOGDSbLwWlxtCsU9p2zlxG2f97aoq
7ZCzJIcN2xxgh0durap9ZHPuXHuqjuz13ObmdxOGHT2NF5rqVlbIrhtYXBF7AvacdxGe5nFH0RGb
hB4n1wUynPovOT8pMs+IWgTDXHTFY23XU0bfQCHviQr63+ZkTAt+EIwKG3KixbSCFJY/QymgUsTm
TCtPICsZEyc/psXUZm5RO5W3UJ1nzoKfhEbB25I3HKpNQo6nCsI6Zvujw8Z5la2Of7ARYc28LOyj
VqQQ3WhrKSHpI1gYLUEYddA6+QxMa/D0ggAlRlCgzJKCN2Ydp/8WzykcRPZFJnypYlDOOuF6gvju
ajwLhqK0bdsNiwGZk8i3sUcO9EnhYd55trK5RNOCIjAFhYkfYdvJAn5M7y7Z+xDns78a2FITqOfG
Ea9nx2rzm9b2kulowpT96hoWhoitecbKS5Rpjg2wqsO1UYQUxiQeVBYFFdbkDp438wn7fcehd6S3
EgsbdXrZksjyZZoGEe29uOFcKDkhnfsiJMm80DBI42hitWzPKKggsJbBO34upcUCn/0sQqQcXfMM
giQpuDgjPtnppBYYK76bAvtYev2UMDAn5JVpeIL36dR7SbMIRVkiFN8ENCreRHuYjQNmBL9/ZvpB
6nc9h4VZozP3B+kIuCmC4i5KW0jwPStFSgyvKWenl6hLpbrKugzvs5qpBg1+8yYcgZU0hzVsnJHS
t4icC4sQ2mqTMAVh7jvu+Orpwnz6LWY1Oo4F3GGPu//BKSDKr8J5DinCQ+aC+jlVr79FxNxpjPa6
TaiK9mZckmmlwNuUQWi3/fffaIiI8oWI3wahx+62pW0N37rKtm7U4ih+gFwzy3YZ46Q+/O89g9fJ
N/xF1Y/uZ7/gn+2C/+f/P2ch1pZfOQuTbvlq8o/y+1/9iPypP+yFmAgdH7/cpd2NEwr8l/+2F8rf
SYNwE8fV52I++xcPrKyai4fQUb97+K6JZ11yI/gUcB7+217oyN/xKjBCg4aS2NSoIf5vX+W/7VxY
Mv/wWf4ne9d/cOrYZML4KpRj0rfg/uTUwcaCdTexrACmS/xKypFGeOAa2KjoaGO21aCX/WxpuPwZ
KwdQMmtzFOqWoGV4iGn12tSAHAPHjFri1V39ENPIXrd9dejC3rwppso/ZSwPr5C0h+vI6yqI5W1a
XcMqxrsPjOiaTqmNlMo61JHvLhi92uE4JYtHu0HE0l3UPO2JnYwnaYt+h8U5O9KR2KF6VsvbpFJz
PQ3Saw+VX82naLDlCVrJA/EkuP/86R0ZBo6OJfReYg5R89qFctpc7HCMY/UdFpmSEq2yWSvIXt6K
vVW0UzMNPDl7+svUmCAnzr4ZNDGlBtpilxYUST7dkedgqeu6VIj4lcXehkOejQxKiwCCfs7GcQvJ
e/g28mwh/ON8NW3C4FMlbHF9VC+KwtMjS6SZ/G7ebYTdDNfk/wZS/iyFgtI01WEcLFXg9fWQ31DY
KdLJ2/jVKGfxaYkFnyCWz2AocuxpZjIfp7a4lIvhGHpbGtP6pE1S7bvOZnNaYZV64xkCQjaZ64e2
tyNu40O+x6EFkjmykJNKlhkhujZV8fN+qMryEFchHNgS1a4jJbj3OFo9jU27rPpGRteRvahTG0tO
907WDvsqblsAEFBNTpWqzFXPIHMguSvYgxqJT09FtfMrI13PgG/7gFM2hpVFsATXOXtB2A3tupfy
B75r9zQ0/Qg7oFrulsGRd1bJkd1l83uoetvfeVo0O8AA7YnmlwvsLHOPjCE5wWD6JxRiE4efsnmy
aBFah62JSG6Z1k7TW7hioETH9bAjaVuYj9A1c2vt6Jxdb0I5lMSJVE9qh1XRJBm+lOexqHdtl6nP
USl+F7d1fnQ5vZ2TevGtQm/HzgWpDBwXXr0mBxSNznXZhnJlGEhSucK/okKAn1kh1aHwloLnM5Jm
7WMHotyEEWownrGOk95x6SMYOY0J1OIw3uQuDTodYeVNXKXOa5Wz/Wk6EdFVFFnlKfSBbgQGNKCL
a4ERz2lT8zXO42VHG83wDUYTFOvItjQ8EItMfj2ZB2wUTAJGmcS7KG9C/iU7Qloq2Vh0QrIUVzJc
+TOOMJtxeNNXPf85814OGCUtk6LF0b0UkE3vVoMVomUb/MnQKx8ZP98zQVspSqh9NpvhlEeEySH3
UZINSefGp0Jz0+asFTnb4XOqCUUjLLBQHlzzWusLg6Qs6j3nWbZrfNDkhPoXI+aSze+f9eizwgnh
f8HU718FwfEnRkBq0AZn3LZVAbJhqvaUxplrSzTGioHotfJaYzM6GHq4VPsrmlDyuyKenlXoq30v
qbVyLwoYTtDGvpkcstoJ+tJMPGQrkiy7DekoZP/ReRiRx6k/aygl/cavUiIdJTytZxAy0972xv6m
swf1pafYPM1eD0UAtjWoeKtLmLxhG6zAAnRXhWNAEhhhx13jtWEcBxrU6jUurfIcE9o4xXEhw8DI
6EJwaCUL++WTZtz5Oq6r5bsG7AwctmChXddtvJociKctmH0sYrn/ZeLSwsPW6p3I5u5Y5sV4sjIs
s8CutuRrnjLhSPTFMW1UICFhjEfatwf/JqlY0a6E7rMXzaV+ZnlrpKsU6MwddK9rL6LayfYi68Cj
LMY1OekQtHhb8QllEHmEiOzUBwOr6S6mN6UmvT9teN6w8SnE0VLRuJ7mpEML5HaXa4Kh8NutHJy6
eM77zj0tcH0eEeu3hT96xNAxIqimstadxUeXYgzcK264hn+FR2/At4PfIu6vIg76FBoRqrXqziGu
NXyzNU3BPkPcwabcgyIqDpDMgiqIqa1Z5apFk8txTiVNulwnbjpshqTYVQVoCt8pv7lZ85a3xUH5
w6vK8zPAzgdXJDQFxhxUt27pwuMjitOvyADWl53oB1D1+Zpeh+hKQkZhv2Q3eyMBddnbHX2M0RSZ
+3rhTkkk8Tz7vf0qWCVvIOIXx9grLVZZYf2Ysct4T3ThQe9hn6ApDlrhYMF7Avvqzcrxcw3zGUzI
jddxg2qG5nvX6GbbWdRicWPEphePiLNqOi/CcRiXE9q5ZHvq8H/BePLubJhHW0uMn+UowpeurakY
zajLIgq08Nj2S8w6Cf53z++5mcW9Ay+AZ6OwPf+e9GEEHxZLdT9k3l1Ot3SAseaqz6Kc8lEewPhq
xFjsncQ3HupBZR8FRdFpkHuRWqGSQFAZ6VEFPTFxt+tzTHcZrBdqUHaeO7MvI/0Jbl9Vr31d4X5O
zZ4uEVW5BxNv+ycIHIrs3ZIj9NLZrE/mVn6v2Ofd+Hlh3MG6AVmER8G7oZCE1KHbHi0vnY+ECMJn
xnGZni6ooFvg+N/MkRqNJuQh5lbTXaRM+4FQlNpRm11to7ajbknV6uBnWMK9TsZvekYcRGq3BX6j
qD6UMpzKDeLSQUF9X3Nf9viXlDs+mAbMfwpHJbT+m2w2ZiypuVnfAd5RH6WV3w5AlYctx6rFZIfA
WMRbDNGmU3N5Oy5z/0wf40tbcUVNXkunI1whYvpTFBB/znGxoWyYRW8/WYzK+0gPkjGKo6cKMsfQ
0J84RLDmF/la5rX7SkUoz8Habk6hocNr18rrc9ykA+pEOx1YG+t1LPRlUvcQValr4untT+IbX2Pu
BCY2A54rg6fOkQ7NUxR7YutHcwexgPC8bDBuRkV4tcSuvYtzQWX0aGEMZK+FxZmKpGXr9/FOUM++
r4bievRSBkC6yKPj4LAfEkNsIJnPi8v6xckohoxx+VKkEm7GEN278yQeS8sTU0AyGaCX6arvJWaX
vVf687lift4tdFoemXibx3Tweh4h9PQFg4mJaDQNfTtoQUoDDhqdbFzsEhuGix8gocfw3SNd3GGS
Nkf80oW3owUgguLliQd6u7lxoXbihhrd+nlpUv3W2OTTrgAXhl+konvzIQ7Lif6GWsG6zGl1WC3s
uppkWHIs/YljwbxOxKoFVLaDzOU9OeTlyYD/qDrXfiAY4VH9Tk1BzGO/CGRXFx++XXfG2shTvctk
55+bf5Vh2oX3DLaLjBu/Ko4EAXcmxV2cSOLqwXHaZgeQV271kC33MuWjoj0wXB2Yr7S/UIzmJvU4
a0VYyAp6Sh05Qe3mDb9hOfXicJbcThSqwa5T8eYS7/vygG+tPWiWh37mSUqtY7Znn11veCf0fgLk
9lROVL0OxbsmQRrQXJatMHV+4VZKr0qfk1ixkBIh32sWb4pVKf2UyRXW9geich0+czF8pJ08p1nX
3LbQyQ6cU+4aR2/B/Z3R/L+syt94c3mvDR8PxXIP4+ebnVk7URlqP1aLdSU5LI3eSHWruqWJxETw
Mw/TUlCvyFIa8C1LCXADhyZyefZMYJK4EWYs3jnTjwZ11PHOgvfzOWFL4LY5zhzR/C5NqXpz23uo
pxcYVFKN9SElmi/uKtVJdSey5JviBHtnCTIlyiRhcCFOXQBqc3Qnolaj0uUj3ieamZbJLh5CloQQ
gwBv9brzjugf0WZcxuXGp0jKQM5qkFnoIXdP3uLiy8VLDvsyEuPdaPRAlMkBCVwoDauint8Sshlu
zPmaDY3Yt36a7L16YVqIkaVYDrIzFlEubrHAuUSx+m45O/mQfMGPp/49oZYvAU92IfIMKyB18tax
mgZEFrJJOZkEny6xJHwZZz0l0y7PW8XPMxewkHrN0mfoG1wiOIg4LdW4hceQID5hpAQ1NaFigvsP
z15bn9LOglLoRdN10TmreUxeXRb9BFLLSRwuPmjO2u6uCftphSWZTBi7CvO2nnm44nK5x21frsv+
tSwiHFSqfyiSBbhOvxR7SGHN1vMoJ8KpRdV6N7K7pHBzRJi8I7B1lTv61tWENAi56heDaPa9zmaA
llbKjmu24mtiB/EG9G25Umle7JpURQdASuEOiuKymTmC31B0ZV3H5sR+r3CdnUT+xsKj9F1a8PFe
LGA6fVvgPZyn60Emd0oO5pXTjeIwwry4DtGAAgPMXbpxY3gKW4z+xT1O3e89hAf2kQZGGlNYFTjM
KObE3YvySnLZAaxoCeKyAUyelDVyyUaRf4+/O3shSsfKqwuHyNmM+DQeG+q1GB8KmBf8BYW6iqi+
uYqyJLqjyKacMP6XkJgaf1nHJncEsZjuKsLPvYqd8jWyHf9sCodPG26t4UoSymvXUS1emwqjFlUp
vFv4Jo4sf5YjLZYMrLm9zwAd3OqhUYyRaXS7jCE2DF0W91Iu3TZujGWlUWVXRelOn81Ay1kKnK9a
zUatv9d1Ub1IBHT6ribuQ0GExOBUl6QrLZ7284S3ZlelbvYw6Bkct5IYVi9oBrS87DpJQcQNisNP
z/b/uIhWF5umdrD8T0Ifuj5E3jPmiudzyvsba0ygzB/O5XthXxlO000B+OsBAztnQgt81WvBB+PU
jnAiyI/U1z3JtZXdzPOjt0hkbfygyPrzvGphZv0wOzbTrpjTA2D86fG3ShZ6wRyJmUma8eXqaun0
De29hCRHSND4AGw6nn7rVbqkCB0yIHc47A0iSwEK+HSuU/dMXClkW+1HnBaSO8bO9GxO5nz7vxfo
HquCf36pzv3faXi7r+r8UXy1P/9V/y8Ggy98p/9ZvnvKmo+k/PqLdHf5E39Id47x+yUEbpABv0hk
3oVI8Ecy2LJ+N23FlpedsANJxyA1+W/pTlq/8yuA9yl44hf/It05v+NlJEYsLRg8ts3f95NU9yvp
7ucwLoohs4t/yQUTECa//NeIHckanVr4DsHqWv6RriLniFzW/EP+8z++igOriW4jEr/yJ3lQJbVX
JDUgTBEms0DdyLr91BXz559+7P9Jh+SL/XNekJ8IcWLlQYyBi0Xx61+/GabC2rbdeMChVvXYegyc
yazy9lAHk6Pqy/ZJlO1yqjIT+9+vX/pf7KefXxu4AA53A76A93NdQTnWlR6tcoAMXJnhO+2q3oIL
m/0nTpHFNpqrAmCvw3MJxWOtPD967szGfCsRfsI1Z3gWPIJWe4ywQkHMLRqjKs9Fb3AI/Iev9e/v
BkUvQJt4Efhdf8MgON4wwIk1BsJLdnff0jkNcRM/wfQPqBHk5Z/eDsmaDumZdxw/6c8oDmxZ3nhB
Pay7POs4odrWJG+srtDjtVeBMuiDuh+W9DX2o4Rb56/fkL99kx5HN8sFm8Q/lEhcWBB/Spn3HZ5F
bafeWrXCXcOfUydm+mb761e5ECP+8q6TSTItj7f9wpUgyv/XV9GEP8PI1GAGVdq+DS6D+yDt+pn+
sNdfv9Llb/rplRQdJIRhYbagMV6+kj99P0RYCGrgoVsn2mSsACbOgDmgqnrTJE55JikF+vUr/oef
IF4Vw75A1nAlysvb+6dXTPre6YFjQV5n7N+D3CIz5VbiH8BWf/uQcENkIaioTfJYa5g/AUckMOuG
Ek57bRN6uU9dLAkIncy/U2KDsNDPNm30fzzH/sd9xT+95k/3iYKk7ewsvKblUcBrFUQVzEx/qwvX
fSFHjnGHJdnx1z/Nv78mtyS+V59GHYN7+iXr/Kefpoom3BUpzeQMouFxSJfu1rSX6Uj0iIMXaHWG
yAHjRPgPF+HfPzeugU3W4NbEBxSR5a+vG6HSeKmmBhzYaH4/yCb+ALngBtx+VR8MtPrd/Pob/dsl
wR2Q/5nMsaAmgPP99QUxO4RtrqVcmx2BBtOvdb3ujSKF+uyl4vDrFyMk/hPswHIuHEBeyHcobCFZ
/NMP1qx0DQIsG9atiza+o+MkLY91KrrlJe0wz+8I6hUhRLDFKndWhxIekDBhus5hCO2l2WjzY8on
A9NfBDS6ObY1ahPQYTWLLWo17p0KrxiJganGKgFozKk2ZiNDd1Oy3Bh23NZgqMyqJUDV95eFxdAA
ekdx6JNmVTRzUd805HWc0zwoszyOC5PGiwflQq/hQK3axT7ApPeJbBUUkJEtiDDfpbE/dZ9OonEf
zt48Vlcjuxd3DxHKN4+py7rZbApGUPjg9WsFeVsekCHJx/gSgFUgqcwoaWauqnIVGWyQ1/OQ8Wkf
8BDvErbnSxAWQGEDO6/77JpkAPtzJCC8pJGQ6e2oyTAHi7K84RY2SGxvtaXqV+rNBebNJZX1FuaP
gzVWUV8S5I0BSt4E5XzjGY5p793IaJ9DgzQ5gkuUUS/OQD1H37g7Ovh2aiuy5ngVhi3eU3zOVja2
QbMo56kzyFEHdTUv/AiJ6C70oYTWxerngdhdiOU/zxMbn53PIGMG9L6TiY0smNwnPAne3iIjCmKX
NQqKF0WgdwA2RmNnzKb/jjLY9bht5oHNkAE7h1yDk0+e+TDyuDDvHE2JNkzJubB2Cxa7mjpnApkR
UfOsG2lO9xdrG0/DIK7GeGJeF4J6gUdVFVMJmD2y24DHRDTiDOjwU9pmSnYTrrib3VpmWy6HQUM0
h3MCiuUQNkAO1z0QMDTutDRf0lTAYwupBji1Le872YhF1O0V9mn/Eb2soiwuDXsbmO+gnz2M3gZY
/A576AT3OjuT16TDEcElPOAP6/gk0E2dr6uudh8uaSgsU0CbqxP3dQ4bRY0Gty6b1mK10pTyg3ww
ByaNQw1gGrYV71V3nfMV4vqdVwS7h0vTVl4kK6swtAhIIOpnCnLFI9o6jiDbBlQcVEhiGNGzAX/d
EKVgZ2mtGUG28LH5wScfsrlb1QNQ8zYMn7N+0HVwCQwS53Unmj2X2uKyIHmUHEFcseyYhq6+K3tC
6RtBCFGvIW1TjgAWvrfJDlTRS5WXpAunTLDCilrLpu2e+pFPch8kJ5O0GkjcW+6Mfuxlc4wCSndc
sCzkK1bjGJrfyUU1APprbybg2ds20dk87IiiWmylPJXzMGodqmzweDRztQZIwbzMe5fN+4TQr7Nt
CaLX29n2KINgDb/0NzUHK/h4cV7jxcXyXz8WggaMex6CabJlDRf3qNm2Ps+hTwSGntLirY9G41UM
Or3xYOc4uz6ZsIhBZsqSA3W34wQ1UFjek2XbxpFL13hDm5sjRldhPUC4Wfz3zJq9aKuxYgrydZ7Z
+O/oAkV8a9Nhw45wIAfF31MYWcvCqA6ljnd6cAra3I2xeTGB7be3tuqb9kSDdP8w2JGMD0ZFAh0P
Twf5lLV+xkN56825xfKEjD/lAUTJ0qsaIi7uLWturVsdJaq9H1VlOUBVuoY2wQLADF7JMsma72mW
mdOj0AnmcK7NMmev1jreV+QiYG0BJeMqtvqQkHQ/i4mG4nFcxCpHiM9vcZv1Zwr6sJcNGM5IWccL
cVInsd9Vw2OGXZ27RIcL1ePOADHd4KxdljuypPbr5HV2vPHTgdRLGA60pVMc/5bkSXZCNh2/gE8u
P2J6gyWNrnV6w45iaW7pkhEfoba8d0BO6hEzbQaQJGF9EgCEbr98espuDacfzHXoyuaLagULOxH/
DSzQ7lK9XWTpN4e8WrJdyoOmW3vDpacgyyvloth6xk4upAz25liyu6t64PqRZw8rgswRvbdWQjUz
6uDoBqNToeNHRufrI8yyimZpLMCPicntMyiGucJpnuTuhi3zSEdhmVZv4NxZ2xcpOap9wQCi14N1
QUCRPBPfWmH0cjXmqnjx56p5XGwX32wZTyzX28a2vqaM3c3W0pXdHamDGDDzxzSZ9VHFVR6Sqt0T
Fg6bA8VS7sdIVohAWDz1rwBeib0WDmkD3IvzdCaLvtzB5hQNzcgR6JlIurEIMNsZy6YwwsQMTFJu
1Yo6oeoLpmP6YdM6ngSwohHcNPp4u86lgyiKNb0xdrmB9YB2qJSNFE6HBmxP50crk76yD881jW80
CNgcrFDejcAWI6s30wX2s5tl1l+PiqXEip4thzVSaXebKm0j3kW0M8z3c/w6S75/1GvQ2CjIowGM
YCLeuI4JArKMQaq+JU2gm3XXEoLaD8R8jSD0Hc2TW9Xwn7olEZ8N3EAKVkSFHXCIx9jdZLNdvncW
W+PzjBIHTd/h2fFozIMjgsIf8uty7E0Tvr9Xb0ojtcO9ot/jK0bSTlclkMoI6ousv7lUkbTbrE9J
LLX8RH+kXtqINXYvPgpIdmTqNFucjaS8KdxN7H9qHrrzTeiN7M608lmX+PMcS+R8N3+x6Alot2Xo
SyZYYi9Z4LHUo2ql46hMcsKU8dYkxEqY2yRESgi3Sm6nhp4WWvEq86ONqEJm1ZMYkFGy/6LuzHYr
V84s/Sr9AjzgPNz0xSb3pK15Vt4QkjLFmQwGg8Hh6fujXe6yC6hCV191A8aBfTLTUmqTEf+w1rcq
XAL2aoSfQAnS985UTLeqqcNRkWJEe1knbMh8shbxnasau0/DaH12TbBmeYClrZedKmZiOHw5zCxY
gJMeZFTIx6zc1Hj0LGKMEe9107Gd2MvHQgAHTjwPXtAe1ibRE4OtcAqEab95NZplL62caA2XUuer
4DB8DLmUyZ1nM77udDj5w0G2FQYHRdWl9moNOS4tfEFEkoUyIHfKxSt+RvoZNPGIj+qjDjVxEtW4
pmgLyMke90O6YD5OsRBxcYvRXDFr28MJ+oR8XkLOlXPa1iPs+oFTM4mKVZi3U4ZFIClExadaKZU/
wgQDmDuhJd6QtXIBSDEWYu+A9vAPa+3przLUFaUqayay3OAOoIcBqFFyJPlGG7v5Cn5kadgH4oCu
stsSJN10UjgO6mQg3NIBxy2sc9EKm9pRVFh6tg3UR527mJDypsEeN5H8+Zhm4GyuQKAzYI3AigNS
2hZ7GHExRht27tz1Ymzdozn5mX8KHKIN9k7ZU/gW1lC8TSB/PqU9leEemWMYJK4ugp+0KQWkEieF
9qaNyf7RnI1Pfj1GV+Yk8EXOg5CvGnPqq7IzWB2oBHiec3i3RxUN3qZ5CnBDZp3vi9gdF/nKAH7k
bg9G8TV3rLLaQuuXQQpSAtB0iFPQKf7SEsydDwkilIQWTbD0kd5EYbI2LiLPufLbh3bWJT5zh7zv
HXLK/m2oNA5TD/k/bhJ/RQo8WgTXGVoErwbuU71zFiIy9jURGjgE8S9sW3pJTeox1kA1Mti92Lss
/HLeNFixSdD6Exp8NwwudkNjtMtx8d6sQEqIAEFfFrCixaoe64AWeCcp39KdUuZA+oOnRXQFB5mg
ASv1/SfSmN3qKCyvvUGCtL5LKrty78wsddHxRBRyNoNuxtBrP53ZiLZv6ZIaVEJd09zycfasN0vW
0izccvvBx2r7K8fPxbpE182T0qX5ZNtL+zKUU6Og+qv0DwkZPYvOYhnvo5QVGQvCCoDd0iwhlhU1
zHEk5+w1WntinNBHd1FMaT1/67xpb11n3noNPli9I/JoGPaauDoKXzyg4E3YCXNqKQjyoKEUhb+3
2XSFbzgsTILZfjPc0WP5wtYJX9xa8sPXZdeePab8eI0pVB9WTkjJI6G78hBFRfq0uCOXCNhDoDKL
a/dYXUfxY/GvoWFnc/+FgQW3vJ878m4qU1qBOYgQfPXDOpX83CNiPexGHIIuhWlSj6sB6HzG+ZXk
WD/g983+9MH6SKy7qO29G0DYTpvoYeqe2LIbHM6iwI8I3W2CZ5Ryw1+lDsbI3cxR9AJJJf8Ko1bM
p7pJ4Tiw8AV1AZTkY1gcFG5qmsMncEl+iJGlG38p6Xv812xyjtMwe2xgQeq9hjwI1dm1O25wc9Mm
qrS0qPxHhMSMExhBylAVLxbvDgFqUGi6HZjTCGHz2nKwgzc3gx0sOqTmqeaZpPBy3Z8G9EK3Gy2Z
Xak8pFbJhexU3PLPDLCIINodyjsHqmnTse41juQO01kdBfHQNGS0oqYIp2QyJH4ObdDE7jTqtRlD
bGMTY1N4ZgHfxgzACHDqxh1uhY3C7QX5UbJGSlmEWg6Suo7j2ZtC7wMJpIvR0ithJKQWSxCpESTC
oCI+fmdTC1xQA7E1KsFHtbtiIu7oAb0ZBSEis+lDo0t5JpsprTcEQns7SgtHPgPBiCNGmlQf/Wpt
Ra4lnTVhlLvhBkZIBSx4lv5+Jg9GHTIDLx5HpBqXvS4nJWOzHuzvDeb7MRVr99pWJfvFhasfHWdt
iD85uA545pBn0LFENGBhE3J4W7UBpE0akAYJyLPLH3/28kdaqzE/sJirfvVeof+wXprbA0EhXEKy
loZ3nAfIiAwYXYRdnVchc5iU6f9g61+6u3ZxXABtel0iMvrGGpsNbWmAhGqxmwPtdvmH3DtcG3nJ
1p84ui6/StsMvw0zIgcrabZWceEu5Z/CmBgmNi2xDaj47XXBYuhWfhzgnZM7GwDhtaMg6o9jDVR7
MLEUAt6hpcxD3/60ofFdazmrD52Zxaa/4uAg3a5Uj2yuPXcXAqAuKWut0kwqz6s9DEqE5B18JdIv
CoGx3bZeC92q4fN9lF22kJmGTW7akdoZ3gZBFTwZXmu8QI7rP9O0XrnDnSJ7HputXynTbpxiHH7+
00y5lMdRU6BaAUcTOcdIk1nG3LliLrHQdvzGDZC/YzMTL2lgF0zswV4oXMl2iOV0WC0cjNqF3UXG
6KrOtKEUktKWFX+PivriKCbVPFd80E1cNp53IiPN7RGmRNC1TZWpi1wzynfCQi+sHci0sRdCO3Cg
V+sU98jjjDizhfM4+RU5NYXC14+P2+sfq2oi+qZ2nZXTw2sQX2TrmpFQObodIIg+o9QkYlg+wICM
oGrZPASU5Jy4e4MAsQ1Kp73sOHqDuHMNw/6I1LZNtwUvZcIJDGsrHEcGSIIpyfXYLJ1xTLF8ozBw
cwvAitt6NA4ycCVxVjQ8ny2bLDthe47gYJ46903LrhNoDyb0PehksPtPjlfezWPo9XvGVMQ29JGa
86RvmuhcLBi0E0kq0YhIetavKigZxrhKW5849nP4PGTCQrAgy627aunGspOOWIci2zaqwzhvHHij
WKCWEXqjxKWZFsnv8OhBQ/YP79MsMujTBQnV2JcDvofWMfJPeB18mRb7dHSROLCMk+zmnNzKyOfB
cvXIV5gW0DEkK8I3ODmwo+wTqj+Yio4kBPAAAmi4KdDgNueJEDHY8CCcq50qsU3uFPYb9Dl9P60H
WSgUJ27mYQonmTNLMj4+fShdrM+JP/Cs7E2XOcG7yTiqPDRtHsB9M2YV7mbyjvzYYZVIzho+wKNV
Dr6/83vyyaheUjtM7GaaX3iDVw+0JVMRWkWvPEmaJXDdOGSinfTERs0jFukPOa0OWTt6WTgq1Prt
Kt+7si1/5qgbMv/dc5fgTZa2/M5AS1exdvNo4+VN3h/mwygrlJsVqNmpS5ZDQEbw7ymYvb+V5P1H
1PoWAkKREcFbZOEL9xMEUrfiOT1qnEkPbDHM4CaUrnhRTpMi9WJffV8j4nlncpFWCendipK5H0hr
Gqwh71HLbTe8MYeyw89rodz0RIFlNaSP+F5JaSh3Zc6ichBlQUDA3C0evHGIegcdAgl2SjN9Ah4m
87gJQJXfrOHQwbFLIfoFzgLA0CKyh2GC1M50qiQGrHsSHUaRyBXqUuIEQ2CfCoXSa+dzzIJ9c0Tr
JWvaYpViKNne26vNGzGCnPlpQUNpiNqIqnYz4V1FTEobVHuSwHXzYlRl97L0bGuwJqj5GdK2i5LN
CagPlEe7edIByZO8RBgWUBWV4rqbB45zFxMSp4Jmh8BkD/8hMvLeptZhvnmNk4lUZBsFFSHIXsFv
ASTXPoRjMEc7S/oNsCorrT7zGrfTQfMSLkiPca7Fs/DDN7OJsIviaufyHrtM84W7cqFaHxr/boFW
5Z5qV5DMJL08e4sMxjfxuHSIS5jaMVQbisD9zTZBWknNaVDvSkQTMmm7uvwoCO2llBzKME/QHSDY
7Oy1Ck8czfo9RMSRoR/zWiptk+HSLkOZTCTZ3GJt9tJevJHl2v0hOt16KttQpXt/zCc+TAZUMHeG
/oUTU9/aoGgABdNSgknngP5x6qH6soFbcOETfpwdl4YGZ+8u2npPvS1bYxwlVA4NVvIG4IqJELKK
en9PSuPqkuYIlA63rWMT4Wi6aXr2GPIyz2o67GPFUgkEr4aTgRBr+/uoNpC80PynDwvhuguCu7m8
j+aSnW4UtTb+wUpHB9fSzS2i6WY4lIaVwuRy0/AlKPG57uTg9GE8+FufaaraDg+dn8LLYTi/hZoG
4xIe6J/Sa/z4YxODpVTDFfTA7h0kZtcTgWPnP2ZEAMCBxDKU7XNUi2eXrSofWukZv1IArC3Jka7T
HQTDvWwfTEDpoKNEqG3WMvyeIkcTshhmzZuJBiVNhLaql0J3stlbdstGaJh1E0AUBZal56rn1ud8
mCEQW9U36+Rhw9vWZfuJBH+lKh6C9CNg9kc4X2E6/ZcWLux/1RPoCVehigAkac+sz91kTH8cb1S/
LbgbBHO4uRyvCsXGZTcYkxEdkOFad64T6CqurAmxvUcu8Zz0feTRzDCZuJGcEAYnIq6SwEUVfQ2/
aHgzLcTIGxrTPjvEIIGdFNL9JmCZeMm+T5nJGn7YvpUmsZ9Jai7hXekL73FhmvNtjny+6OkDAzpe
Rzfkeki2jphDIbh4ViB++tZvDK7IxbiZuSpw4Q6OfWJhXYsruyekkvTBHhaMENShirHsnwhjNyfT
aDTAUkWQxs1QI2vGZFB9IUgvZ94kwD+7nEBWhFlEoQY7JyoqokBwFdOreEug40kpwtfozUKKP7RT
6tRhML8y/Lr/XXokeHCCshfgvJxI62tIY7YO7lLBBGkZh/cUtSlQmYUZmQ2QLCg+0JTzmNCVTV2M
XpT3F5+JuiOjePk1E3lFO+dQ5eJJGhF5MaHfxP8sYg2GOot8zoXt/rHbtdBJKYb5tu7xzu5MLLZk
XxfdlhGNZePRyUfqitSFzkFCKAAvDIs8Fnjs0wKJPKvKBe+4v5ZnNmje3eQojeFrcjQTjYnp4d6X
IVMAxHmrvadqEGQZ2tyYfCsYcWMTXM8z9Nwsje2UofzOp1r0L8KXhZeM0ZpZZzWE3i0ZWea9tT3V
FFdctUmvBBbKoCZWmF1Rg/wR9SGufoCMrIMI4TXuHKOBloJ+BKbBVC28y7XsbHNvEWnMZkwaaXjM
c1aQqJHTlIOphTm8F0PN2DsiFJs9VdjJ8piWzC2ufV5WCkibi/GmYvZpJB0TthWgiW4/mtAHHYPn
ysINTkP5QCVidHsKTequYNEAtfCwbAG8Xro1zWDFifiDX38cMADU9xP5DtOeCYjP8DZfrHVXwdFE
6N4jkNnXmCqaZK0YAMRc2WuXtMHk/7HoyWip06qwYtxpM/uMialWnNZN9APk1Q+PKuAXdrKTwRn/
Fs24pv28saBF2EmKfIhjSyxyiBtbO/WxZbshEx2l+kKn5I9nldvGHeORhqFZThg3cFkn7eIIg/Ef
d9284gXbvi2VkNb5MOQD2lKApZJ0XTT+5DdLuTzz2jbg0F1ktqdx5VA4iMBM74racW/NDpCRLkJj
jWfGMkFM3pbAUZfOFevclRootmpYOonHK8cMHrAPdoxUGAuH25I+enUaYffq841cZDE+3wWZQ29q
0sDirXDm4EAnzKBGh7ZrXFH/BqQu6cLMn01m1uq7gNcSHoSz5DzeDRpvRjh81equE60vj1T5bAw7
BpvNZcpNFptE16E9R7HfuXiP6McODg3EZemF+8ZlSbqZI/DixG3hm8OBRX1dnvBOjXeW77HosCyy
mx7xc09UcRxbuFSyQL+z7WdQvLLhwkRo16G1gJatwC7VXM/uofCaIASeMDoH6vzZin2zbng6WkM9
Ikgqfg1dAWh5rZnIAqAepmuG+JSpoxc1T42CzoWaZclu3MwVoCUjJzcOWItzcp+s1q+w98BM3aFt
pjl3YGRUuI6UwO9XRnXKWWS71CO4ILEz5Q1RMkQiNx8WhzytRYiGhQm+9j+kwL/BcqAwFa7QjtGD
WRKMcuYr1x+RNsyL7gfGDaIyyx+2E9X7XCCZ2yGMHb8jbxTyN+0LOiuwyoXnfnQcVg0WCJetzi8k
+bL5IQaItdZauwaAZ1IhBPCfTi5XTL+6cS/9kdVgGrT1QA+DVmAXzDjJWIizJ9zBeA31D2rlnKNt
kIxWcblk6TPLhlzRS03yEzcYp4eBmTUD4Zgi8AW3gVeJHjM04j5KVy/GIwTjysCzzqw4KsK9KZEl
7QmOd5/asKTuZa40nucogM7smWX9unJq9vuS/bu41Gj8CVdb8ejHkJ6d9WkpLIe0ojzk8i17s2JX
FNbmwlTeFzlAPbaMCc7ULGc6C4MhkQa/CWDk6BhnMXnRfUiR1+wDvG0+zJO8TAGBjB6MWmjLlFaf
UaTG9VVkViHPnZ+jCkcywGiU+twWtO1pSMRoX44IkwNejW0QXWcFavKUmapeG2ZdcsAzzms7dgrR
l8+lQuiBsR6sgjDRmFGGP11N0zijn2iq6JAKrjI2QS7OYCzyNAuzyvGk1UbUdTbbv3U884+WTXFI
TpZsdx7DEH5wi4VsfiBkdDuksRNchV4u8ApZmaKT6ViHx+xpQt484Q+/sbBHTwZKY3pBg31gDD5F
uHG9uN7ZTScV7A3Vj0wQ25QkBti7QjKqNTEmOIMFj6EioZxBBzDa4eK1Mpwuhqc53qZIifVojUUZ
XVmsr2/WRUE0LYPaggJFLHrsV00fHfHck5Lt9mBmOR7rBRcbQ6Urd5Qw4gPTg0/LMLpbX6CyFOUp
B2IKzd3qQefGpKWY87mvav8bR2z0bfVqWnfYGO0pYrJG0sQNPQMGLjyUDJwiYQbEHjLFz++zaq7F
T9gSjVcR09rcTjVD/rNmIoree2bqv1fY+u8YLRHdyfzEAP5uMI/LdkhlxvZ1oW3tGIOvQ3Cujaww
Hwhbq7wz8UzKPXKXQ+gpJMIAgEIhY301euxsNwOXfW1lDiX8ylzLPDrsDPO7WRZutCcushfvNldi
ew8gpDfwfiHqiBlZMOVzIPr/XyiX/89kyf/foQW8/xIt8Pqpiu/P9n/EhVr+RaC8/bF/YwvYf5ET
4/4tpMp1yV9BQvZ3gbLFr1Dxoq7yeFh8G03bP9AC1l8I2dwQrKOPTNmxke39Ay2w/RJCG34/JQEa
zPC/pU/epMH/pHu0UXwxLPBCx/JRRCOH/lc5mULdkE0znrDNBSrHh8J9SImO2OLbVTK0J1Ijg/nJ
9HdldLo7NOIxKu5swpDT3E48YMMGE3wHEAFPGcjt5xZBIfLM5SWfXsz1Nu/vR9UnJUVBuyvno58S
nfDgd9+bWW2+DqgZrKe/SdY22Tr5Vfd//97/LsH+53wrfvl//8//iYKe//xH5fu//Jb/9Gn9f1Ef
H/yX+vinP/Kr+PyXp2/7A39/+mznL9Pk0UI8a/lQLCwEiv/29IV/hUSOYu/dhLWMzP796fP/sjg+
ggBRvb+Fj6JB/MfTZ/+FLN4FlmEHVvS3h/m/oY5HIvkfVLC2FWyC29B3A+iR5Bhs8sN/0m0WRPtG
QSZ7NFKlviogGO1ZfJAGFGTdp9NZ45tNZiauHrZ8agGRzYAxzm0l70IUTtcoDtwvRhwrpUcRnut8
yd/yksBNb1zd67UssUwFThC8U44OgBRRWwH1pF2PaLOR/GEYmbiFHoy68EDmKeOWlkA+EuHS3zJn
mWDtT+O9Sb0MpWIUr0TeZBBx8nI/eSNtKK0t+R3FsJeRbbyUqod9w9DsrKBqkvheMI1Zzbl/YFjk
PrlsTXHYV+VXF4Qk/+TFdHYgF5xmAe1vIh7iMjNGRLoP+3rNrXXfEWp6QMlRXXfDdGN75n2Gsz+b
g8faSot4ta2nFFlsHEa+s5nhicVG0vAZhXnBDY3bLmUE5EIzjbk5f6cTAVXwlvYFJApRYw5qgv7I
VOZQMkuGhQTlyanv/OxlWrpHw4Msl2fedD8uaXPA8Z1FOzObpjf4YMs14VAolJxR/Qkn4SJ5rFHY
rPa2m2Kti6V2+SIKxHxyx6Y/G4v73K3t9FGlEeKyzAUtYEG/zp1bBjzecbVk+5A2Hbc7QoqXqTWX
feCP7L07Qz9nzNBQhIkMPxBKLaJdJj8mI2R8Vc7ssdjK0SVkbh/dYWT9xgK3t0piehvOT4RCDfnF
Iaa2NlDpN/EW+bHpHfXgOAyX2xoEtkhHZADCxWlJ8IfdqftgUEjFcOvnvRNPC4lEiCbP2NySGYHP
5OU478b5NROoA5YZDFQ1fgVO8ehVBMHOVXVDHyOuwqU0Y9Ws+QHeCLQ9b70oPV96xGNGQ+kq5FdO
UBoZOlm1bxv9ou3NzTBkY35t9AODUtULvonBkmNiQw1NggrcCoPcV8xK1cViqXuBKwzjM6NcGfwG
y+zSOAeTHjHJSpmURbuf+t92j3WV9h0KM8xW7NBXKbqDOBucYd/P7CWoGPFQw69DDpBedWO+n1td
3choGuMiAsPBQOMYlg6lHsE5WLMN99D1bmpTHgZhojHa37PtAVmYHRkGRfESEOJNRNfOW4DtEhPN
ANVgNq/hu9LUUMAhlYPq1HfzCchff2Xr6I+U1pn5NPP5Ul1YRc672SGVIlPBDKt8FntgJuy1/Gyv
p/KibRqjdfR44RwChMA+XRwBqQq6F5M7wzx4EhSmclrnXAjHuR06cTvo0H2Ywbjgb+5RZ8mXQE/d
nRV6D63NynmD1MLIbMAgkgawDwLjcwbLdj0wsX6UJq6WcnEAirhMzFw2qjMlHF5QH0yzyS51x4sg
P1fl+heZh+4RZ3nAOtEgkiXN7nBMzESm5FACGvOowUq/jr7jEofdj0+j7d2o0OBnlRtJK9qrAFVC
3To/ZYM80c2LGz+b3deqXe1E1HeK2NwkXDahZOgCCJim73ZJ6RZ603n15qZPmMwWFyq/g1Ow6lOu
8c6cAIyHpKUxZf6crhJAGUz9dmlOAcCZASx4EVwXRSFeXTbtMa3cd52XD1gIxvtiIM8tInjDQduy
qNcusEEsZyXPJDQhmKC/2yX4DMaeYGLc60HB+NSv6xpBBFD9uiivPAHfIht9qMx1pV+hozY3hPwZ
IDsN1sBrHxwgwVbfDqCh64KAaTBv9fojy65KWkIh9h2otQv8heHIioDjbmDJg5isTGOiG4jFFlYN
mH2eWWPUvE+9YGrJRO0IS5Jp4FR67HojTsMohQdWBNMJ+EMGHKNiKtZ0t+vksg5ifHTIXMtis2SH
l8WR64VeOX8EhWn/KjognMhOlXWL5l0C/C6AyFQPKUIUHLakFPFn15u6AuYSha2za0kp+k30o3+y
dFS+Z16x3AZykH8iEDN/Zj62q2qNHixdujEyovnLQ6L8SSoOYVFeStxxjcW7ZsSY9RmcJYZSIDqt
s4Qg9kSsx2+lLIQ/HVx0Q1nta6dW/Sjspn4dlgZGgL+esXoSaQuD5sHoNMjkpYzsjdTrvxuzR3zJ
Fi0t5l9L0BJxQvDfVK4GFtI8vdV99c2QBXtpoZoYrGSdmHnNuhc3gP0p8gJEz2jYw2sR5swkW2sT
lOJfd8gK2+Q19hao1a4+fdcw1UZ4HBbDPeNNNz4cLdpryg+420gAgmfXNEJvh2Rq/AjYpJ4iFJ33
CgTmOYqq7hqSj5EMbknnZBebvoHBjLx2UBRiXkal/cIeabrXhc0xUKDM+hoRR4S7lDjaE74T8Yql
zHt2GfKKmKXDCr66bvEmqI54m34sxscNmgddImwfbZEPT5QiIXv41o9rfxx2A/PQXWohlWH95LLX
9OY7kjvWGwYoIJmrWhCQvVYvnWu9Mm/mERub7hKJ2bkqVjl/8vOgb1v9vvuzrIjp+yUffzJ+05LU
xeC8BMucaVYuNickmm6ElNK5rwhxsKJNzdbqR3v09n3oyRjUGCSQNHoi0WIHGPi2l+mjUeGMdro0
HtVUHsaofvGxbv+QnOajmsZ/Trhw7f0mGiEhVuWoXJ0wj/oybaYNAQHleeGWwCDShSlgl16H1cjE
qJzO7Fo+Qw3llU0DGHUbI8TXVi5eHFi49002gCea13SIw5zFRorOEMOUkSwZ62AeX1ZC4zEKeEfZ
DyV2pDQ8x8x7ca1xSigjnBuz5jg2ma0eWsB3COvXvWUGw4MuLf9F8johRFNz/1QGjo2E34V0mbXD
ZyER1ZIfGDFbRXY0rhXxTACDzrmHxK5wqP4yJWCuRIxlgel/LXWwMvIdJ344ZBcJaM2/vYUBMLXX
wA3KGHuUFGlDb12ggNZPKCyDAzn3MpGzfwRkMB6D3PoifP01ctSYQDxqb7tIMnoqe071LkXglxYn
c+mPNu+lh088C7ujnQackhG0xtV2zVes2DZxToudXbiE2j+6RFLQrIx0VltkR1S6k7Mr6zL73Q/V
Z2CE8s5urH1JcMG1w3js0RN48F2gyPeWY9ofvdT60hq6eyFt3bmbRjWc/HppseowlRQT6tu+VuW3
bqN0r5Fs7lawNy8orjtKgbYPf5ymRjaOYNk/2oJyFi9G4uGgyK0awr6+W7Irs4JSv4VwTAj6weOd
GDkW+9LI6/usk/kVEFl5mgdW7CiJszsz1GOzB2As9iBqjcTKEDB53LBnyGAP48pW3HPy6HZa+xXd
RYdjgLy97gXX6YA6GTIwsXY5bjyO8cLBaIIYozTJKqDfNMpf01KdHEPtAyt9iurrgqwMVEozcRyZ
WvvjiHoTs70Tpuey1tZP5Q7DSRCPAitYXcmscC4jyTM7CbznVOH5P0spxvM6BvZbHxKlhBUecBOW
/6hm4+YjJmp6wtzwmhb7EaoqedEuO1zN/Ps6GweY5KtZZtHeLsDiSncGO+murgP3FbgOb6lrUJwB
nWC0vz3n8JvELzkXxl546pgVbfc+qRrY7gq3tEl48MnIMJH6UEVZrLuNHETW0KaXhhetZTcuXShZ
5OHs5dyS4gjhYNssBZHxHEmDMAMjCGCwmktLrEXkOScxMMpijTgjBBHr+DZJeAp96BQ4MnyCXEF+
jOYz0ZGsIOyh2CAXJbsuJt1myg/ODF8toMX7PN/2o8IJnhc/Qw+CFLx6nEunORphGhxgE3WJubjo
3hc0hXzyjR1rETqxWArmikNXLc/1FIAmd8rmjvM/O0AvzBDSSzDEKLPuUvwKDBI8+WmX6EV3Rll1
P7YxrJ9Vx9ZOZf50mLv+WQ+dJKEiklMML/w2cBXVnF1aZBmnvXNr5CdvXfzrZsu6cyrZ3LpylFcA
3+tnmzaAg4mmjgsE7pfDNzDVmfuLn854ZmuBBFXXPmo5YzoIEXjX6TB+CMf0kjpURgUzo/BwtOmV
hKyUI6+FE3wHwdw+zTl5fA5kxFjJklIFkveVxeV81St/PbLaNgnWAdk+GWRWGZh2DyOJYBeEj8Ye
ZYlzbhlVn0rPNfZ5uc1Bme4278MivHMpwm2uDxBrBd2biKBZTvwrLlQT+a17HKbKevMnvVYJDesj
OpAvxPLdDnUpk3IWG0o1GKzAmce+TZ/cZD1tERYEjh7E53csq504Z3+88/EQXbSfiOEJC93jJN2r
cCiJPPStexqGX2P025nJPcfCpccJwVFTUOOiXizM6bGj40MlNkVXUQ7naCaR4czzQXimmtQ73+hH
qkmFLVX3ZkwFjPC+VJ9+5f6ZyvxCzh6BXugDrQYYUejczP28keDZ8AxB/uN4m3nbRL+DY5aGIdLe
PiibtzkUwfXsjq/RYNh7VEjZLmrSmzWvdFxNY3MLzpH8tqwOT+sys56mL/ZuAsVZtaWcluB5X4Rd
0HLRVOx8qsXEnIM0Wagu55YICrKQd/gdnWt3bI9Fa7WXnrBIR1aHeW29J7k2xsGAfXjsLe9Dp3n4
zkFIkEFR/WrNltE0wvHcJezWMl4h+Kx7YXfekY++S1J78E4qrZ4nTYfI0VZQXkSKXoGGHkWWaB+B
OhoE6mTE9O2Qf9XHTmRpue9NHWyWQxI+U7888gf7PeSap6Jcv5cwU7CikMPAYhoT1iDpfY+sgx93
8OoU0DZ3UAPLsxuV41epLRMgJaCPHa/O3hHzAeG22Gl7NlAB6ujRjjRdkUzDm57GKBzVTVE19Z3H
1Aa3d+Ef+gUWnK/cvefJcEeUlkhmNLCxMyzQVaAwRh4FZq9IA4m+yzEEIQlglISyYT8b9sUpsHwg
4YySJexfUB88SdDSsd0z1c6t4QOX33SiqeR59fg4yFutd7329aknGpq/IRfSlN2mluVeaW9Z76y5
/rW6po4DRwcnpWlAaV7MeGzQQ/fFLbTB7DzTLweC/w87LI4eFfrOWtgBMFyx92XWHAvfSoRHTiP6
IkSBiq+uB+uzUBjqMZv9KpG67NuJ+JEVrTJbNiiMzJX2fHpY2wyIXKFuiHcKezBZ9fpgje1Tb/Vn
FkaE1WA0TxxMP3HvWrDSMvea+xYpZvpU2V+GPekjjoDlwF6y+IKAOZKmmV7VOvgVDPqiKNd7y6qP
OCuhF1XWE3fFcDfWoyCwghhaE+1ONk7uhfX4eob4dLL9NMM1lx60VPcsFpHPyl0zRctprFAFpLie
5IaxFNnGEWV4HffK00ceN+8BE15xrNMUvNEklsQvh7eJzeDdUKGvAETzjh+njtuuPBIOjcKmSm8q
6vGTSGsZLyuLGKcZXqamPDiyvO4a+VuEYQBbFZlXxt/ruACQvWqH/t0hefehGYJndmtsdWs05pww
6tgCU7itmRegujFOo9sPZ1r0zWPQLUkKLSmu3cw/sLtVUC/Ush8b+yGSRcBZalhftG9ffsCG2Abb
fBbEve1solTw6aabSIr9NmBBonJ4n7KcDaTGXVP0nhfnc9SjhUSkrTPzDNGOFDrWoNgKIMCwEnfw
dmY7ySa9KgjmLV3fvBHozBmJly/AWW9NDDunUI4ubx4jnkhLWnp/mRP0azl7bkx9aIqU95kRQgvG
r30S9vypSK7foeWUu6pt+BkhGd4VYu53VskUQ7K97f1ZsmlG+DRYxqPt91dZH9FuYpfERp2dMrJS
jngIC2QkVK8skU9+h8o388xtRezf/S/uzmM5diTN0q/SDzAocwiH2EYEQgfJoCY3MEpoLR1P3x8q
p7qyyqymrXrXs72Z1y4ZAbg4/znfsXL3IjhYgymE+aPX61SkJ4JxL1i2E7jyIt7asonPOmWGEoLm
yIpyYwQk4JfnpNiTM2C7yANvB6TnysFD4CbzcE3TfQMsnuBN7dF9TbRkKLlg9oshnyPgL/A598dV
0RdxJhv4t8pXI+mOFUsUzg4B56yuTWy7vJycp+Jd3RPcibzunhL3tT33S1uQ7O5zjENenL2aRlIf
ZiNnphW5DC70s9CqK9zHXWNq9q+Lr8OKg11azW/NyHEiJgbqkkahxWoZKnPnaZitWa+dNMJ3z8NI
A7EIe2h2roboy2FTXPWQETjGJfqrnvPBD4gFdra0xg3DlckaXbTt1qpIZTWp7NfdZO6ISS5Nwtkm
dIri0UrzaDdZ06mlwIKNQ43bWZkfjGCPODbPQEycJQVgTvFPlpPb1ZYnkN4lDeMnAfiKMzrQY/rc
etvZNC5VoBD8rtPA1+WNjY+zjaNTntNJOM9+5BBo6tIk5MpZ+EZAgUD+GNveQU8zg2WIex+j8ooc
b6cWULOnzCeSGb/gN/QzFhcLnIs0txoIszOkSu3stu+iHl41CpC8cIFUNPU3BKlhW7Vdtu65C4Kh
TXL4/RVNo9ZYfLLPMsWG3jmaoDVTMk/QFCuSlVOxaeqfxjJ87LE3iNAEt7Kvvp1ejUTaqw6sEnws
Oh6TJqR5Zozms14b8nEOWdyBZPK0WC8aYZMSX8zeGy4UAvT7ugq/6HeABFaL6Tyqdtr0tJlv0b85
trQrzxnOeixOTN9rbtGKiDS+rbmyb/LcvoBO9r0opS8Vf/HaG415a0hbvMXMGtzJkD79oe3eVDn2
4Z+29IlGrerpjlGaP+rNzkh/1fzci7cB+CkpLy5WGXE3M/3Bhrl1q4wDJNn6O3tus00PiAp/2kLS
zaKXNsm0Q8hcl+fxjBNZfxSaBU/b1LLvCCDIJi8IIDswe6/ImeYG0gK5MUGX5Qyyn74DQQMeb1as
FQ9OEtzQEj3uBhxLl8wJqzXmsacx4IQu6YQMQ9b+XtOAmGhLf27walg5tp+k9ctZi05WmmQXPv5p
S5nhHpgjP2gZFY+NN7FS4Tl67bVX6Q1bQ01+A58RNlY+0C8ULPkuvXmw8kVMc41jqM+HlDdxx5Hk
CxKrTynqSTQGFtHhuwjKG0vnoeR69O0xhzHKelhlmThpZbgDNMknNgMzI79oeravLdnWBJsQVNf5
aM/SJXyXYbZxxK6fIFzCiO19ErLWC5FZjgUu4XFrzMc1nqcGToCYL2FQutTNtdWW61TGQbtqr8YA
HyNmYkBkJCtQb+2Ordu1flqZrRXqij5NXya9y1sHhsJbysvOBSRZz+ODCuXejnkIsQBkRMfTg57E
fseOixVkFTtvS6Ez29HW6e3+GGIau8xMirbYP+EvYmWPKQlVKCrI4tgpud/l/V1P7lF5yUPTJ/R1
F2H+DqTolAQa2td433eyxqg3sis37RO94KuY1jhCh/Wwhk/tHKeBsUXhgo4k+fc10QGytjlKKNFS
luTU8tTY7FSIYM3JUoUfjr1a2SUCQu3wIlDPdqoRZk12PYCDuE1mm7xIXZQWBvdilCu6ZhSFFoMD
cQP5r7pQENKcUjHM6CYjiwo9KGCew/aCQPqLQ6tZa0HNwqtz8vNnXOe3HeBfP4tooFPW0l/PjWuv
CKyDvJkfHcyh+07L671GmVu4qnTOPZZOrmmKQOrZTeld2nqgA7PH+LRNConfBkADwF2KoJ+w3uHO
64lmAHXFSuckdr6eazui1QwW1SXQSxYm9qDQp5fQ3SWKq7MOY3DDP+fdJWjvn5qo8dUPLq1Aolyi
aJiAMG6V4sMq+7OW29jyivhAJiF6MSSQl8FjmR+mGv+3VScHY/LA4U78E0ofHjr25R++3NofCpeI
m+MOVLyliXjRslZ8R5xtCHUH9I2W+Lm5TaKIERGpqM720i/ZWuIcZfDoGnj7O7voxtfSmabnFO15
KUgut2CMsyNVp5sev5JEDo3NN8Oy9AuSkNwlDQfNnoXwNvDiJwrHg/NECdw14nbzOQjKYVce94SN
9Kiuw7kaPXdAcGFRQDW5Keo8vWRdB4B9go6Z6DK+qLGvXntn9o4jZrwt6hTNF27WbWBLGJdiappN
PhcfYd3cWTHzA8ybNI9ImtmiNnEor236re4xT+ALE+XD4hg69XEu34xSwUeIZDg+L8mvY59bOjoT
KT1VYZ1HixzF0SshukiQAQ8TPfRnm4Iazh1Fp9hqoRxT2QK3vAztHUZecntO476MlHt/D5LIA97B
cgsZVvkjrMMtFCw4uTR9beMRj2iY6/dW6pYHg6a318KQ6kzKpTyV8Rx8NwbSCRpQEeo2OmJj8VTn
BekMhGwrdiglm9unTtMJgrRaOH/3cZmvtFgPdkilJmXazyAltA9n6gJuRna3B+fRX1vKfzcwaZjJ
FXG2I/efEGD1mlMbtBNbGIcL7EPLy1MDgciorWkHzkWc8WojuIuDYdwLQ7dOekgYV02y4ITgZF8V
H8Bxhh++R2LopjWFOcxxSAreN9zw/f9j8SI3uYt6OyeDA8LAA0Y/txJdcyZpGIbuBs9RxBJjNf8D
S9D/OrOP/f80+7x/5P9stFj+wh9GC9P8iwMjB6cPdgrcEyZOhz+MFnAIhRDmYrMQluNypfwvp4Xm
/oVgJYy4v/4PON7l340+mu7+BT+OAaQQ1wZWC2n/O04fXboL6+vvXh9pu/CbLImd2QCGaOrO4gX6
k9eiq6gVI+jLaQUrqrfcVYbouDQjrDK0P+rkmShLxiM86uKbKsihfM2nvlA3NACFIzl6JODvyUxU
t0vcIqyPXi4ESnOHZ/iH+IlFRUTD2xXddDAPrDXDRsIZMQxlTkEpLM0DhgxbfwdenWZ3udTgxemJ
roGBiZW4zkFqhgeP0taBZXKOigtkZq7YVp3OvZ/346tVFXCQMXSS5GAGBtiTlsg0p00QBbBhnMUp
3IaO6onmxJTVZjZM1GEZYIRKqzEYtEXKqqmBFWJTsEOX1oRycRmQE0t3WO0kq0QdvpczyKXSsL1L
3A3R46zpwymSon2YSPuurSqeXuuWhAIZNpcfrO0fKNuomBiUb7g/Ifz2xXfmZOnGUPp4Gvlw8a5w
ku41p/5wxPIRSwGhyMuzfVyPzU6SFboI0d9q9I/xbbBVO7jz17pH6TKca2tPMUp/arl5U1VrvilI
teugEu6p4NZ8xxIT+IklPsE89IQw6n5fTI70VWS+eM48nExpD8fIEsUvZ6fuiGHG3HF0cJ+rGXYv
oQ2GewGdL4lM0cs7dGFKkce65nrdVSZnNa0X3W2LkG0UmE3U3DGaIYqdPknujdMWuImhMwNSc95c
wziWwRve7rQ59R704WOrm7qv7NzU9y4Mb35/6FMhPgi2CKylTPFksYTpm3C4BVOM8JaEJ0vYxrhv
MHdmN8gxd0UtgtB3ceEEPjZpum7Knpio9GSKncCDW73MHA37yaiosG6n7pExMZ7WRBCkcEnSE8Zm
2uA0s5/kabQKGgKMHsQoLpwWf8MqrEHz3WZwvfs4NjKELc3rL22iDZspMMYriU088Wpwa/MhipZ9
opf98Dagj1n4zLs4OM5JZCYXynrK+Mi3njpnPXM+IxEJ60ALZ58yBhcRxiCzeW8znpvSLiT6uZpG
DsIUlVb7IJ+rfeYWV2PmmNZEVfczy04eUmkz/7eWntVK6XeFZMjQq2LvwZTBeF3gic9dzUW1akC5
yJL5Dip+rLZk5Tn04b4v2q/WNQUNWiSkEuABwU4fnYQ+CXC99WrMVJNuFOK7d3ADVRl32JNdClp1
EnK8DDN5oPDeNCq8LzMV0kn3Q1QdnR/8IG0rtfkCuoRmgJaZDOWYzEacDdskrb9UZBWfYU28kFpd
i5JXh14WezOl5HBP3CraZkPVGlonAauRcVVGPx9ZFOcGJDGyezMOEkEbNzr8jWKI8IpJ610lkpRO
qZyvuDQO6dBWZ1YppO18Zuaxityayp8qrOP2ADBVvlhTfrT4PYvtmPbic1CFST3KCEsOfLwyp28W
hMpZGGkZyPeuQd9JMsvlDJBPyyByQEPyNYq72mPs4dDmmUBKisYiaj6HbMB8EcCp4uw3BIlB+SIF
qkjKAvQE20bg7bV6wDXWYBhfDRW6EC1K8txRH7ToXpMvVV5eHNvpd1UYJ7uCjrA3ZTUq3qGBamtn
aEHOm+G3lWQeUce+X7e1JQ6RRih7NYzzExHMW8TTlkNhxQ2Lg9OW6vifonLUqWTl39JF4JzcpDNP
XR5ZmPRj7QuEHjyMBpM5Bze7RuqC+VFvG50ZFqdh+pgdr/+hqc2D4Bir97orXlpyz9s4d9SRcABN
3q3nnJDveKW5C3spGcLClN/jpMWXYQlZzWNR+zwa1sso4JAVCs3Pjql3G/MBMWsoJ0r/ED7Ss207
M3Scvt1nhfghmhzds+gGZ8+dOUMGkw6IjlVk3bhC7hw7tw8yxwMPf21+T7qw3DLent8t4jysZEGQ
nJOsyA6WtNOr21jFMZnyW10avxOHXfqX3MA92pTBnvOuno+UxnQcGaVxn85u/1rb0G9Ybt1DnA7h
0UVJfzJhXfiSBZE0bWSNB121IzPz3G78atQVheaG/EgH6b2ZCqXVM2JsCQSMr0zGdpaLic7REbmm
LC72KYy3c0XAfFVFhbcyR5sPcViLlp/Esc9g2U6Uljo3ztg+FkFO5M2svdZiuih/3Wi6RxqymA2J
ATA6iUZANn1AOA8e4b6s8GdQfaLb7Z2W9zCw2DTzuhAPuM188rbXfKpPILDWjtNO29lTtM8wNt+i
D5Vr0GoIMX29lYrAQJFN3Zr8x7YzOJj3fG3bxlL3hsIsphiYNRju6S91uNrOrc/nbz17Fklt8A3V
AgDwdlHshJcpcMWWrZ/Vgvjs0Z6AnmACDD8xA/THeZ6NnVQpXgRumxc90/H9Ic9iOYR8KNVXOITj
1R3nQxNHj00LWKPQjFtZcZtEJnvsY0pq2NbtUUFOR9Mx+99yKK8pelfQCnK75nvLbYXG6yM2sBWt
KbiEJnczzdFLWI+boRe3caOjuuC+gB+OaSoOL8sgdFWD9I+c+uwl+A5dVArRhOi/fflsjPRUUCgl
20W/kTUtYU56SpBjD1Na0dUWt4VC6pifkpiLuMulZysdcWePLr/LRKgNK5lUcDv52d5sE49jMjF+
kx3eSQbC+BNinJ+sS5YgoxR4j4Rr0R+HWL1mWh0+U39Mc4Vpkerf6lVoYGfESNRuwJM35tar4i46
ECjUqMzKIjNbN62dfWCyuMUvU/l2lE8b014oXEPbECugspSRShN9Idlmh7rT4Upd9JQMSM0lFZ6N
mWXcwBTlpJ6us1in4hTNQf6C2UZtPAHxXTER4/5MOjW2d7xBDDjwIx5chfVLS/r8tp17wn4lnKij
wQXvrcF2h1FP0QzaxK2ztUpPu2oFqwv69jjrKwtIm71zhTt9ELV3c43uEo3T5MzEl2uqKsgGzWls
UnJGfvllCBkm+Tp8ncKPUWzvhNF1tzM34H3H8P+2Z/xLxWKo6LAfFVLsKqqGBOoANXqIQk55aE19
vvMQC26qqKY7OTVpZSWoS5FQSkVRz5eOJ8NbhYWtNpD3Lb8bY3Fbgay5GJG12F8xXo5kWZ9LjtS4
etNrUxHcS0PwKcrk2cW1i//PqNRJDrK5KNnfx9r0VnOgv7qcw9dWmd5yDpwYO9Yu88YwpRcl64pt
VuUPYYtEgfGrWgMkexbMAzam550NOslRm6Pcb0tLbIrRCW85tRC3cmhGa8V4G/JCr8tS0Hpk8ukH
M0BA7SNz9OgYOUgYkRPvVaMdWjsZPyRZOWJ+qeePAi4Hk3fmLQYbJ668kUpzLvBvwM3bsxZ6X5M1
1+ACq3RftvKl0trmhnuQeUB6LVeaXTzALWMLwxQa+aAeGkwdrK5rrQIGspqtOPd5a6OzK9lP1gO5
oj34CvOuqbP5YZRzejQhum6U4V7ox5I7u6WM3IXW4AOgjp7yCfoSdNXw3kr0ajNUsbediHb6GPfY
V73ue+zNa1xO1StkRvrcc/Fudrq7tkeRX5mxorbnU/jlJYZ3hiouXmXU7aKw5NiHZ+s1noFNhbTI
389T8SDiIn/t4p6KbHGAmYh43CTqTbRgKAjC7zPi3J9l2pZHqVX9fQfxxi+aIPysOsf5LE3GZ01k
WU9e2uAr0QMn4ZASyIdi5O0K7bJ7gGyWnbRpwtxpDV7/K5WmtlLLB2btot2BSGM7MxD5bKN23pUR
97dZPWIjtgVBojKuAaNa2aOSC14zKwlvDPSvxL2xE5Wlf2U4dNaGa2hvkFmLd8qFSMgrV/fTqU9u
gfx46xaVmBophRye58ZW2FmzMch4D+ak7yYTqBMElF05Rmhncaj8JMPV2VtQjyqH+XgcMEopHQJj
jB3KHUog4xwgNVjSeziyq4ww2wkdd9hVXZ9f0cE2XEV6iisaoq12Kea7dCHTLCSpoxZr6dOcRtTT
hraEZ+TcR1XaHpWQLW13wTVSFMWXeDI3U4KOOTqRPE2c4TclQuUQUzkhnNRP+qR6jRuhX7umfDRJ
Mp4mM7yEOSQ9gJgMh7hr7k3o1LelZkq/airUFDP0PqiP5VVz+zfXmqK7XA/tUzXrxoOOKHi22DXW
qWUaGzsOKawN1FNQesd0zMZ9UmKiSDgdATYSHoI2gyH7ryjVrAF0HEov3qgiUI/DgEkA+4LeMi+D
GrXVLS58ij3mm3La1OdUG9+VeQ3CyGi5XQaO196As/lK0gmBPTErav7cKDzVpeadi0ATx7hmAsLt
hTkfODqWOgCqxInnu3hQA8G6MT4TfbsHBGesO2iBcMKoySDMI2/SOgsvblLORA9xWA89PqTAqpcO
lNjb1wrbpzs24SZe5l/kg+V9sRx94nGC/2dUX8KhRMwE2Q4LwoTLJXRzmTJTkjmynRpVLZgGt8/Q
bZGjo9DcAYWouHtX5V5lVsweFE9wXifrpw6L10RExhMAEcw2NTTDVFfTJ98X+ZDurxfl+LXl0v/K
43wIyjBmipfRE5Rb9o4GZwhwYBjzg1UlGfUiaY765imgKhPZ/k3WYKZcm6IlfcfQzge6Zh6ZiOBE
BW6wEnZCcZ3r7gKsjJYh7g2DyHUitPimj9ynkqQ+qqZ3qDz3QtwR9kbtqvWYpnxShXf1AorBdVrc
fXhtH+gkORt+1u1slaLiDdEeeuhMxHQ+iDB7H3ILwbju2vZ2EN4zaRQm3nrk3CpOsNRHBpVa67Ob
jdlXZBThPpJdf3Fbx94biAXvgQPsKM60cjPl805T3qnqm+oBfGGM8svG3JmT32tV+tCG6pzZTnUO
dJg/oeXkj7WTPiIctc9t7423IP+wcPaDibApP9xKuyn14qtoo+JjnNrmnKmU7kkzGcW+JP+w1kUh
wTQj/5rG7B6dqvI129NemFgRu6RB4AMzp3ydRkvsNKM+Z0M0rVlkgLJTYxlyrGdYOMIo2nP/fl8C
P7Arulfbmr55RAJeC7O8rVpD203BKM6M5M+ORf4MPTzZSrxzv1ZgjY82os4K9Ky77j2EzlKFmCp7
mj7DOJ2YMphf1K8SRXdpENwYNZauApLIE9NUwi9D1NwlbdUduK3ZiOsuRIo+Yc5ekfyw9NA9Ql6b
fY2UNI6erNvaudSZGFD5JEFas4Upkv+eXj/VA/qIBv1klRXjfEWcz44Vxg58+b8AyaOtpwuoqoL3
gWi21j5Uav5OAlyhriJI2xaiuRRAAqBsUk00lUbhk8WdiDCZLb1HGFJdRYTEmD2xC+v5RrddRp/O
CycjzuNW3t5UZZUfuqyx6EAzF9xrhi+L5IvzXsTcfb0q+p0U23jmwoFuB7s4E0vAq0nN5hlnc7Z2
K+WLSD5nERnAHnjPqqImDOKdB/Q8xvFHlfX0kXX6dNPWZbaXpZ4DoJpfexydW1P1ZAgYDPNPQ7TQ
woDRSq5ZV6qZJt4eE9dS2OUXOmjtDe4QuqG62HiIC1FuW2OJqovlSseAaVoTZp83JGCaXR271Ebi
cYfKIRwfwOMVe3+0KRtBFNhw870CKnWo80I76HTDr5vY+MU76HJ7SB5aI53pHweNJhDTiV0V03VI
4ezUXfDLUNA7QbTC12o4iPVQ0zjz1xSEeM0dlaMOIguR+tGGgGG4bX4cOTrdeC6sr5VqE2MF7CPl
BInQuIELzWVp7IBXDKZctwB4rpqdllsQELDiq4UghfVpA7aRg1FAudxmNpUD03DCsiSzJzZo+vbw
cfpFAKXRCipKMu1CrJtIe2fH03yjGsXJJRt3CI2R5uJE3qoiP1TwIJgNTNWuKSOFeupwbGR94Frf
Ed9RzOd9N3XjfQJld2UJCpzMmol5alDJ1gV16+eyfYLa+KxClEXkReOd0tnPrLSxIAfLoEeOzx2I
0OXZag+GHuPtFsYtM0Gmhrb1I9hl110ZpUxc7HRbaQ4YpAzkN9ki4j1BF58D02ZjLRLnLs0SlNdw
2LXhNB7mcILJ2Sm1Ta3oYxqCwMRKW3TBCYR9CNqwbqNyl1KlMJyNzp4e6qigcirtocPeBSFKPPbv
QBQbZ4Bpym1l4gi7sgOT3H6a1MQECT8N0XPtkAJLgyBCfmTsVGDWS/ENdWIyCebYufs6zm1ZL8m4
7IV4TvUYDzxlK56oFPhNx7qzcewaqSMB9cSNLtLFRDzAbKH+0ehKeyqoWzVsnbxioWtFZl4C7j7P
PGyGfQf2Xwcp26HSXQl4m+pscAagVqwwTdIa/BCdcWViyj07qU04cboX9NUFxIJhHDGQUVrJYVaP
TpWSJuBhvUkhaSAHmQ+mFhM8D1XWHK2R1wiklJ1P59wG3LiatcC47RJH/Q42pAokL1EXgGDhjWOL
Gfs7RH8PCnKs9nYRPuKtAEOgbE5o+SXonSdsA/O6zZDdwjFr7otQHvGufdJdRmg/07tlwI29eXK+
h06fn3kGxidU22Rni0kZnOcy9aK3CkN5gsCRa960bafZsHyDEAxeJre6eElLJ+2a+VuxnMjdutto
2ZA8T1jwu6vR9gWPQjM5ey8vEmMtsJLSNRgWiR8ODL8eimasTvhDZ4ZoiJVtA38p7SkKwOlWQaOu
5hsiGPre0DA8AQIb1hn4ZJ9ds3yehuElI0+c107w0YAevsfcIu8rXRXkYNR5ggi2ohmieOushGNF
Jx+msOJGwPoYsR4ZOV6lqrjLu6g6UKLtIHIimT/PbeAcoPxT+ZjEzatBRc6vGVCuCgYRyqRZ2cVa
lsFrttjWiDkANR7g63Dtl4dRD2ByNL2m1kQbGW86smz1iwsQGorFNOrfk2EbrB5zJdUHLcO5sc/j
ITN8TuE1iD3wT+GOJ99LnvFqYhEHnDe1hzjKyZZQNVo35mnCfRP7ttSB7dCDARYOJ78Ol2C0S6Tb
wqLooFiRW/K9mLWA5kG819u0dHLwY7RNA/y0ZAN+mYwsG6ryVZr3E2C3Ws1zvQeMX7SciEJnHM9u
PX4wBQrylcF3Q1ucF60Zts7+3M8vU1TeIUgfQ4pYSSDiHnaYJxAmRZ+FqeMeiggLRVThAJ1HJY65
G8Sk0WLaBS2cCozKbYh9IeI1IVvA2GNK8XnoXjCvJjeMOlYjN5W3sGluM0da63qY8p0xWiHYjtbe
C2rpbhtJyIF510TwxSUIz8KuS1j3Q30IqsptVxVg1VMh5up9ziPnNSQ5c651K/b12RzfI2qoaHUn
iYEwiBZL5h5tl2rdbdh77t6tp/DYR2beb8eqayq+n5gG9t5go6+iMNU2GDjNNeZ+E3RIJAz4/IWA
cxyk9wS73+cw0B8YB5xzXT+MKqr6LQyI8Rc/xrTTG07kIshS0m6k0MhHBuus7VrK/WJlrNk6q1tA
lfiaZlcjwIk+tXXolUCFt1SMco/Q8zK3Ht4EViiq6znZvtl1i+sJZTlrOvtcmZjLeJqA1hccXxJc
zJeOatFPLP633chdK+njbsvh3DskYpqObhzRRR7ixYxK84byTCKmndq5Q3xTM2BqKts76XbQQ++l
if3WwyhxsZgJkMaDz9ekXgO+Lqz0dUntrs/Mf4lkON2j5gQ3zDjYD7lHX2uHp1Ig/d2Tr6UuMmbO
L48xk7xGN3nm9ah4q7WyRnJ2PmSFOm1ZzJYiLwnvdRXZewSA6Jo5ZHM9uBg7ezLQbME1Rx64XWV4
6Se2pEPrDR9FFS6bBrqkaZtkJCb25/AKanH6Yr3NXwb8uLyNNSN/ocCBMmEPnQ4LpYY4sGnMFO3I
FPq476tGPpi2Z+nAvXIcJKNu7s1komgSotQjWuwPvO+nHKbbDRdEyqpzNe0p5p6xSMMz83Lvxg6c
8C6s+A5XsFSJODODOwxR7h7qiQlT07JfZzX9CRCH4Rp1pnbT67LZ6HqVEzyqR/ggrM+80JToZm5Z
P1BYdh/nnF+Dkoiuy1hzBaJU32gVLmJ65yHPOzmNjb3zUiSmwAbtVsQYxvxC1ID7X9DsMsNqP8Om
47rah7jH+VAbLAo+d7dkI3JTbegm2FU5xZW2Ye6HoF8gLuUz8KV26dIg5aOPHyNB9LULBYVBVEQI
z2YJORVmkV9CVP4NXt+vwpGMZuCRPsL3MaAGDRdbRlyzyA4czDDY8gsiQtvJXwWym0KkKMaF8u1p
1N4dq6AUgUUL9xSIZ72f82JTp1H0OFjsYqd0HIbmRmHFwQAqW+peczT+4L1phkCS8Xdwn6VdTdXH
gOdcS+A2BuMYTrvF+iHGiluHV3HQra2Ret0gN+Inxh1RsiZeN9r7lJ6hbsNlMKo/A2qs8JDOeff4
7wMw/iXd4h8YGP/b7Bm61JeeuX/dFHlos5//KH//4/JR/BmH8X//3h8+DY1+R93CdOHojqMbEIaw
cPxh1OA/Mf+UpucIrGiezoT5v5wa0vqLpTvUKRFDZOr3ZyIL/0nAyJOOdCyY5q6n/zs+jaUw7E8m
DcvBCuLZtosTnsSJFAsw408mjQaAoDF3IW0VuDtJiHyw6S85CuEy3Inl1QmTnTt5iHZVJf+bSjq5
lIf90z9OXaWLyVGa/Crin1rwhKF5OfeKYOVaZQ7gup626JQcmIfY8Lax0A2AURNFQFVbBYe25oi7
SvtaLs5ClLTQokAv1Ar3zKA5jYjzpe1fbeRoinaanbqRPxRSvA4KlkIURbU48UkTaTcdBlZOitUJ
LfZrpNJjwscA1S2nTcIPG9m9cNeLFeP8vNvnKja+Y33gkli25hBt6SQIV5YWG6XvZoyuN2mjzpz0
vWuu8vi9my0qbEON9C94hXF6tsnd21omPzSBHWuVmB3Q+ow0JHSxGmhfYzjlr+p0eXElw4E/PuZ/
C1Hz/+kb6tlLw+C/fkNvyqaLeD+/fr7L4h+hNfoff/fv2BrTElCTXMfxDKri/vaSGgKckmkDqBGm
4UnX49/7GzVpaXWlgs+REgYeLzbvzt+4NeIvLn9IT6zhmFBO5b/zivLa/8N7gn/K8Dx68XReeIEN
yF1e4j+9pELZtYGxHV62Uw4uud9IP9Pf8xNXN1GoXpMwWUUJnnO8y+96W71GkXaw7dH+mLnd77AM
fMsQPszg9nd63aUFJ16mJyZjL3zIy3X1zQw1Y5un+s4N9CuD5g2krztpOa+VhFQSxHL8nhnTLn5g
jNcQISmM4zZ6U2a/JtfZvMo4OWXCix+6zilv5wiD5aHliP6QRpImcpQDMAAcULhuepBN78u68bGK
blI335V2chtOOP/1qVvpyFBbBRTyEmFAvsR5QQrLIpUBRpdCl+IpK5tnBKALsNmLDqJvRwCTND81
dlxx8pgEeF8Wpq8coKVTiaIgZWRcnFDtRJEeKOVZ511w6JvsqQtN2nYsYx3HFMl3fIBBw1EwzMPk
lps57FfCWHk7rzE1g+TrqnNX92eST99RrH+j2+0rmaGqivzFGYSP8VF/rOvZxAPjcg0orAdTBzbR
9xiS80bbZtP40oB4UeH8WKfVDyTG4Uwy+5FbztucO0fJYGhrJsZ3AT0t0SHGTUq7FnFwEl7V3g2y
tw6V1flQM5h00f/yoLlw6rixI36gxOrNZ2sD0XKDnxyf26ZeWuLwp1zmUMFwzKNH0wY7wQx36U2X
1Bo0jN0mo/h2clJO9pgw7jCyx6hB++cPAIfjQKfv4SGeIOxnXvvoGOYHVHtI9gkBWXAxScOPmesd
SUroR2uznCvGAwpTVdzctI3R3TpElDeDwn4c5xjUA92uwH6HcN97pOWGgqsoSX2z7OgWrPGrVE7u
rWORMfwZKRaadItrvefUvgG4YaUVAKKxnJGZHKN3FRPgIv6ararRucOk7AM3cE8ax3aCgEyp+IWh
hc7GyjAFlZxubm3yEmUd3fIzjkruvnO7Tyug+DFdBIT6+uXaggdpp2qgo2Ef7MckxEE/OQQr7Xbd
5KztPRkMYZSfpVO4G5D3RLzngoaanJqCtTEE9hvi3ZsTaThduGlsguw/uTuTLUmRbMv+Sq2ak4tG
QGBQg6eqaGum1jfuE5a5uTt93/P1tYmX+dKCrMysx6xqGLHCJXCUCyL3nrNPXQ/YuDyshbl8iGqs
bbz/wTwIeITtZfSMA8/4rqJluBUyeraEMVIcSfkDnAHMl5zAGt9UxDeF1Af+UbhDqTzh00KEQeLd
oG+INAQrBLGCjl56b+Z3dFS/5cAwPQc2UEbI41sbo5gJyEzzUgwFrb6r4fBezWB6qBMxHmHCendR
dWSfkiEXn05jFrqqUwFDSvNfoEjJduAHcSUnQMNwvvvkoquUrca0cBOG38wu5A3lz6O0EHuDpcbC
5cO/i5t5di4GGj68d46mKft7A0/BgRmpv0vrMjmAsX4CkuG2DlkEQYCc0FKRPsjfYjJuHbQgV7I4
PszRk9egYNKBw8OOfT7XEBm2lo9os/eZwjpnrwPmwoZfjVQskinKa/rEc7oheCO8BrB1EAjiyqa+
nMFBJWqcOIPg+enbzxJ+TCuYU3BoOlhOCccVDfQmTxneZoyaRpoFO7utm02i/kLIxRk7uA+4DDba
TJIx1Dkk88AEYbKqd+qdzZxOaMrFC3oI3MzGwKyaOTkhTPPpOSvagebUd+KG8QDp09yRsRt8Rmz3
dZ1eBHoQDtl1/2ZH003U06BvJ5WQ+Akvhle+G0NwUGc82BSNjxjc+FljhZZapNGC88NLlusHm1PI
Zkxq6E8xHius6+jlie1mvPBdjYHYGEx0U05pqh9eK5pdrjSZcwMf/KaFEmnIcOMnCCZHMXw6vrqJ
BS0Gh1Yk2BmI5enOTDAzVrl5hG1+H7boZ4yat3zRds90zTZ9OW0L6ztHa054BaE60jrISXkfAomr
b5iOJSq8QK0/7BJccdk9DxCT7XF4I2KtQzI7fGM0dIvlmDlEwqzZL4l+VpxbmjztNeFwdca9RvoF
TIyhy6Dxl33omlmWfUKfUWh5Y7Sr0v4jnADJ2M70IIGT7Kw03FXmHQ6In1pnNBevzPQdhKHPehiM
jeW/0tqMbsk2Gr6HbefsqhybH9+6MOj48NXeFu20zlRyLJGGyZI+v2o/RIP/UTrtpVObY2jhINVy
7ST7Ujkwdujfo2QWoqBecDPB59CyyjtIAZt8+JEwW9thBP4mHZyXUn7DCY4rN8TpbE9u06idA4of
baMaXkOtuNcU4hxz6zddtXGrWh2eG0ecw4jHGi9kuMNfIbYYjj+LEF1tSD7AVlGDF/oDGhoZ63ME
grB3Zj4cYurygViwmpycGR+nNSDW4pkpZwBZfklmzlybMa2dt/5odcFWV/MD54igeNVmRl3txe29
qSoky4ZpSacgrh7ZritXP4VvRzdFffB7O/hNZmpy01gj2Po/kHhQSeuD4TTyPSP9GnDtTM/T6nra
pzNRjzmYPDkzZa+cJuOHM5P3Ej4nbCti8D5g+ZD50CifSX1SZu2bb0Pvq0pFnKGee3iWcUXVsyMB
mVDyiBKm3vnZbFhQZ+9CrUcJqjva1LaihLid7V1Ed3kLgM480lkq9k6okkFqBHn927EJvlLbCJkM
Ls8PMl6B2Ou1eRZpiuMorfQLQ5UPxfGan7GD3HuI0vIZfUiLgoTf3BvAQVhjvyvxjz+o/hQgcUkh
ww29B0TNFtqpHBtyfZpyxo5A37hV+6C4AJOA7WGW6h1/heDsU9y83itc1Sb5N7dqbQ2w4RPAg4hn
0A7A9EXwMFahW+bBXaoH7V2UJVrqFmGKF8SsquqhHxzlzOCR7j8AsIM2BTjZIkv0V3z4jONj4DrO
FPpnBfsIEoIQZ3CvzI1PWw9yt01C631MGN8lTI33IxzsA6Fc7Y/e1BWOOzopV/6IVzDSlRhkV6Du
tQQKXEQIbcRsT2XbELbs7jiXmd/iUgeaxzuynrV008GH7n3hz1g4vK+AggDl1HvmdxZfNKf+6LQB
O16TfiajulWQsWGzvcixQoqsJ6es6ZoXUiOujB93pt1/j1JELUgIoIL1J5CO0V3bpib0MB8Cmk/u
YWH+cX+RN0BH8xhr72CD3OQBluJ+YjCfN3DjqxhjarTDXJM/SKT7lyKZ+MsHDL9qbABRnPAKS6B2
W1TRth1k8jJ63WvtTS2dIgOOyIRCqk2Do5FlDGJz55L7WrYvaWnewUO+zVPatZZ4aQiDh3/elQ9D
37txZz04AUJ+CnDyYFXjs2BYm6lXUQfAh5xin9rDfVky/qsAusfsQ3tvV4YUcagk+bY2lPzFxOgA
pJc+7XiCOrUpVLkvkiI8eEr42PuwJmj9wWDA/JSG3us0Ncx3SrmjQ73TSvXVs4orAZp8Aejh4w9z
dbM/DtCPN2TsOA+DD3iHqcBBxKprm8Er4r7yRva8Qgt4Pvzg2fgOj+Gdz/clsgr8sg1iNvt3aZnO
ndRj0Ag5cRk9/+0HZ3gyzKEckPVV4xaiiWk1n6BDpnPrPA+xfwMxZA9CpXadoe6ZsIPt8YK9UgSI
kFK6r9M8bKvfBiej1c82MamdHce9ex10Bg1B9vF5OadlnmUjcTqXXvjLQS/K7ii6RXzIZ6d51QJE
soYd34KKn9x2ZktH/i2TSgOEBj7w7lZt4huy5s8GwdXbKUdPpifxkzMH9DrNeSw5fMic1D3NOaMd
48upNlj1fiUtrJF+GL7jCQ4hLkwXMsOQMWC56G0eqbZxmLxXAWhvsnA3+K3OomNbzldN8YFYZAAe
CgutdV0NfCtYQiFHfKgsbZtl1pVpGS/lCbkj4EUw3reqQ7yZKcI30NPGTTWWYDb++12//9f6eSBp
hTWfnf95v+CS1yh1vzbz/usP/bVRoP2FEYhjOLat0iRCOPKlUQCXlRwxQwN7C2L2C17ZwHZlkIZI
m01IjFX0wf7WKNBoFEjLcAwIt3gnxX+rmTd3BBatApqGAn+BahH1YZFssmgVJJEXpZMVZ3zq6uCe
fMPxnHPyOwUCtwFevHiH7ybIWqQqY67Ct6yTV2kWP/0cWdCIUrNtPtg7O7NDAIDMWKBczzsDZ6vF
NnqSxoOfB3gKasFEJ/Weh0o6+6buP9oCwjqdQqAjJerPiAOhkXmvvex2SAVxGVXefUYixTGwCdjq
OeeMM8BI9bU7kvHuU3UkdamDQsDG+NZGUfFU9efc1s74Mf1zpQQvQ9j80v/4UAHJvWaIwjkMdqTA
tLXcWBreUvYILSov74fm9Iily2sGymyQ8bsuNSoq9S++gF7YpO2J4QRgTye+8XRwCq1VPOoqs9Us
wtEUqD6E2UZ74OisnzwlucARe9eNPL/iNXpo2Ttlk4dma0SPPYK135cxHYNiYL4Jpn9f5fV9qhjK
WfBlbqvxGHXE/QnNyA5OlKKMqA8yl0TvlEjwyEzeMF59bWrm6JXDrKlm7y+LLVN/QjQN48n3h2tZ
dJR4/qg6o8v8FxsXDvmpOoUD24ACzbPq33Sq4dphezPH+qIO48uGzTON6IhGxXMS49LPSvni1CmJ
fJ7xOkon39IlQBllaQdIdS/6oCPD95RjM+nZ7YiayEWA5iKwxWDPHArX0Gdc4YuV06GYNy1xFuin
oCzYQNUTc1PvKaV/kqV4o0Q8GQytgWnWSLpNUbkRfhSZSuJsCYoglOFEjMIRC9WxNK3bMLH3YYwR
RZb5jnhCAGvMR4rSv/SFB1E3IpJG4ejNfi9/Z7Ikt3HWNKS3sgfHOMsG+Vdoo78izdadOsZfGIQ4
MIWSAJf2sxP0y+bNGcIAPhN8aos0PogS3g3FcUC1DeJlCo5R2UVble0cGQzfARAf4ATV+FqyG6Bh
r0od36dWe8f2chfX3TMES7JxsBoO2GMZrTDbbNw60g5hgdYuhKOHMNv+USbpgax6OsDEPG1VLYN1
2hNNGLU53gv16GnN49DpJ9Wwbox8OAHw7DfdyPkF/TMfU2EgkFDMVy+TV/aCnIVa61GzM/4ifX6j
hIiHiAg6EodJHjOnXiZ7JGP9saFtnV1KDNIU6ewDhf9UZIjwityVo/fWQ8zhVjQ/StrcxRR8Cl15
HbOsPBu+2I2d+Jyk/Kjq5uLrIEpUIhxgeD7rsw+4tcInGoenQWo3BnZmA3pMPJZH/Q+78Dgzi8MD
/ou7KisOMh4eHEa9HOwQPCfDS1BGD36pu+QMPZW6/1BgOw4znha2m/rsR0aD9KxHyDe9WNvTYEfa
MUVbkThvRo4bPTDYB3kf0+xinozyoYJvVXjNbUM88BTRxFcjFJ2KetQitMOZA2qiyH/KJjlF9k89
4YOKCPMJGeqZ8wupPrNXuqpaJpEZL4gZR2nORuqkrzLYEwJ4fNWdJNrFfTG8Gqp/8fx8RzAqJwYi
mXEB6s/8AzlXrXTHmuzESf/GI8pcPNavqRSpG5XI9jReNqWinDmc7EmOTe7KSMtOVmXurbx9Lqf6
Re/Tu06DqsFp8xDniEcatWEuouE/IuoL60ERvNhKz56YAJHYeePrvrOZjnfS1vBVhEeCauKdY706
2QuiUTaJsweA9DAtgEPQGw9d2PDin9ghcDpPB/01riqSmL0d0onPnN00MYGwTMaS2JnaiY415ndX
A1I3T4jMIbyqKLp46Ml+I9bhgvf3NqUdlyPe3BqULvDNaceE5cWU2T2TU3aBsxcePHUAA62x4CEZ
J7NtsWuajyKZ6KuA8Tase120b63JockzaB15Ptq1FE4d7bprMBqI1qfuZ50bBbkTqbFBjPnQDt33
dDbkM8Sffz/7peqzB6fosYZ5kDIsM/3oYTpuBB7RHBlwOtED0k1euXLs3nr0qZta+KAosjxkQ+lw
jMGT3KLK7dXsnlcB8k2lf7NmJkA3BK+1yH5YvnVDOvAncRv3fpq88zo/VR7K/M5B84fVOdLaV7Vq
j3pLjjmKgxPbQaoZR/2Ghj2iaBgXfDvYgaKz25RGR6zoOJxRE/xQLAXlT8CBfmK6TwjbLRaEz6SD
Z0N3ivZOZbwSXyZ3gZU0rkd0LirXGxojkER853evYR4c9bTlLY+qdchC342k1d3kOIyHXn23o+Q8
iRTJHlwPPmyAeh35OQ3dJW+Lu9BQsYpkCLcL2Nd0E8F3Sj97y7So3Ft+eB8a42uqKr86LaDZ2Dcn
MWqPzWiFoNIlkaLyoZfxLeeme5SvH3SBH/UJe6QNUUsgbmkMqKxNPVwAD4eErcpj3mtwF2fKQzpA
x5W0gVtihzB/s+029J8y0u/5OV94cVU3cVwcY+I/acWjBSiK9lH2pEbbCrnsasQrY7QglLXDL5Ry
T4Qm59tGmQFmxZVPR7xJij8gfKpbAUJIm5o9tZ7vQ2V8SCqaR31tl5iB4nvNFue0sLFvYKdsp5ac
io6u4IR7Ecm5/6MeSFrrHOLFRPxZ6/YZxDNKjWyKbtnNEA3laPyGjnzrBRnuzVRDy+xHNw+qcFOE
+WNYpO9YvufsZZ3cUh06oxMX7oSlz9Y6UEFsuZr2Rk/IDKP5oDjGMZ8wVAWgucmqcZXKvnR2MJ3S
AkVF26sHIbpuZ/h4FVu91W7D4psFqaOdOAVB7hjj7tSY6jVucMY1fblzmgl5rzbxeqj3fTrukxn3
AfjqZJJ4uNXi6Xto2T9GDcec9NvZc6zejZJEDdBWOb5S6IwRS+dIGPuInyT+wL4RXIxxuDCCCra6
0z1i2p2Iw0kP6NEId0TSsCsy4yasU7EVSmGg7gVDMuR4TLI/0CSp+UEwQbJrwv42yQhd7izaCDEi
ZLLVas7FUL0IPHwx7fQ0ltln2XHyqZzwtvThAWhp32yrJjxaRtbvtSYQs7H8WQnVGx364IEXWet6
nYCuN0BL8XPoV+jFaaeAkMJfyHzJTqCQNKa4KdNZ2Vzz1oi084jXeht4/ls/I1imsTQOsCF1+j9Q
X9MGbVJgco5D7QSeBsFiLDBkNRGhkLQwMql/aLOIDI5Zsa/H5sp77tIZ3Q1vcjSzengr7exDIuTk
0C5wOtlwYcKR/VYT7VoVCLTSNBx6Y0wKcTSAZK4JSyAW2k1M+6XRx0erDb/103irp+FNXUcfskUF
W0lw94BWOlcPQAKaTY2XCQfx1ioLtgIeTFk1kxE2D/mrMFrL5b0Ivi0e72bDBJiZYyvK27Lw1E3d
9XeKbkS7vjQemmFGFtGD6KsZ8E7f1B5IWQL39ESQLWy95pLqxpn2P1rj1vhZSKFd5NA/TYX9Ugsb
Zbn9u5+EsyUee44j2APE3gdWAVYfX+1ecwxKS5EudDKGInZOFEIWo5DLQYHXKtlmGEchEfjbVkgP
WVV/M1aqt+FlWuHJ7XahNc4YXu8RTSxJxS3UKbxSH/iMbjSNpr0xs36IWLpaqDVINwOCbgRzy9Gf
7bEA7eKyfeDp4/zt6T+bMn/xvIz8MrqzqeEWdIq3Ao4QSgqP3nz5nNV+4cajcYFT8K5IFDyKAaCX
5sWz7lU34GqfYRffkQz9WGc0hns/5WftnzV7Hodo5g+UXreNClXSV4azESXH0ewvIjBOPkqNTddg
9lJmqkLEhgpA0H2XgK0GAvgL9zv512yGpyIBhRc5mO0gJDCWA62Xx1t95iWN2BYJWDSRtiKzi2Pv
aCq0Qwrn1NT+b88I2oMpDZfmzmuk0J/3amJQyrR/i20kH/jKvrdK7JqVc1IECgvVbtIDEaDtOQ6s
K0DPxOXuIUqGfh1HtzT3mbk4UD2DGSPEW0cFcktQXXNEPt+hflBnhpoDkxK1/4zO7rdOHrbHsWXs
V/BaPY9BoyIOJ3DDgF44mcOLVwqY+DSqytD56Fo2rjW2RHd06p2U5rlomTsR96bsQziYbFPQc5oh
TcbG4VGtG8CANPH3tgBirvbjOwgNsL2qeR9g7WlR0zPc0jmB0jYymhTuezh7XC+hZxuulxuSlkv8
YRRUoyBAZSvnEVPl9PNIjG1gR2i9kVX7SGGcqUSQsMoque+I6NuGAbmtWl+GD1UQ/dD0YLoIPESp
iQGlK3klDoZyELlfHch4gOhkcRSVvno1gvQ+CMyPxqTjFsoI2Bq+FaSy+zkgjeTVTdWjyCFqGM/4
FXoa+62GRcCv4vN3VTt/R0cKGSD1mbiDhthEppOxex6/Wx05KGn4Qrl+6ra8Y4DN+aIiR9Aeq5+Y
dxHYTcGTlX2ORvJmGVW6r4x0L9hbc4KdwSdzPGZDLtg+jifte6DlkDmCgjADTcc+XIDxJ2I3udEd
7UMLCvZwGn8KY65KzyV4auYJDFqNiZxCe4c4R90RkskBwqFbH2nbVIS7wrph7v8eBSAK2Csk0NEz
jWyMMHsGAMJMjZQZq5LglCUDWp/g1e6nnbvTSDAc/FXPOHmiuS+6OaqWaYbHYC5AaWgZd04WkR47
Z8DrEnPBWJ+KYqTHW54RjTNJRzUdzngFuqsXR2VAp+nVe4bkmte0yUuxhexkKXrIF108NCr2otI7
6YXYZxxyJyzHVgaQWdjlGzq/cOuVE+p/i10MWFre3l4/XhEOVXtPGvgbzG3uyIODj2LI+4cs9gC/
NeF1yvNLWKu3KMaQuyIctbIX6NPPpKY+kUvwqvXasQ4CEnG1GqiegJI9PtNGQGTr1PcSeh87E51d
kN4nbqJ/8/JG27T1VHHYbd+j6Mqk9aVC6rnzgzo+6tb4s5qYmNQcTQU7MK+fj/FMY+KiBT1rBtrW
myx9a2JNTCoAtKqRndFno0etUWwSjUiWHpEUszVF8T4N/a3nhdhN5QOuv+DQ+cn7JbWcWybtt+gX
z+qQcLjuvLug6pKTaXvnjP9PleLmI3LoV43rvVCxyapQvucZhWrSTiY4WUjkE1b4PqWkJ9ybxQda
u+2AigU1fLdvCvYkTHu3bQ3UDS7WKW2QHbSS/nD+OLQtrENspagcgqfRkAqySQygDfb/fdl17PWl
eh2leM5jmzYvLdeU/wBneaUdY1xuBEsmRv7TnHREoNl0hfVKDFLbHzC8HVVLuxaQsjWvO1pV/Yye
oNpn44cZmR+ylPIUD7+jZDhFdBLSTL0ri3a6mhMen1z5qXFFb+iR5+nhe1ZO+bFt4p+5x9/CxjV5
HUc45AgAmTYGtNqwa6PEiHQ3mZPTCsfT9jImdoe5L8csZBGWJbZ93ioHjR4f9BWuPadQnAxvUhWQ
tjs0s5BGb7yDDuX+tjNt5WzWMrpYDbicQaMN0OtAEYRHIGvdmiuC0v4/VaH9y7i0/6j8X5jKsj8l
ps25Y3/Vh5rGXyxBIxmpGHEG5Fkg/vqrPlQafzFnwJfFv/xb3/iv2jNF/6MRLVQVXhdEFx6S/+op
K6b5FxUkI+cMiboUbtF/S372544y/yPUq/SsrQW+C9JG7uVekLh+0r6hFP/hta9feuv3/yn0/B9k
m9+DHmjq//U//8nK/9CjNn21ES0ra5ZkyohECZr3uqVnJd0XpVxIWqcoByAKoyPvVUO5TzQyf9at
TYP/69pFK8ktj73YVXtjus1Nfdh6I2ChdaujBf66ukevv05CG0F7t4dduPXDyl238kJlm0c0bXDc
z2CJrAPfp7Y7MoOc/6xvFNx/z0H8v/kx5x/5yx1nqwtxR+YJTJpKbsl2mXaWIt7WXTra6a+LQ3CQ
vbCGmBkqqUbIZj56NbZX3hemMl8Xn4BfiFKqbGTrErDodBNW/nHddS9iBrm9RcGcJnaBMetX4lva
T4No5GG7bvlFacINJZIOq7Yb2e1wySMO/qRXX1ctLhYTJLORgpkF1x7on2UBhdr/d7rvf1L3YlGc
nmV5A10ddidRtrEKWilCSZN11SkW1Ql+Ja7Zp8duWDDo1Tv/yMZF3a+7J4viJPMwL2qtSNxqHJPP
CergCc+Wc1q3+qJARSLiAbFM4prvkKdgma9bdlGZHgplIttYtq+LjDZESQ990tYVj1hUZsYAtJQZ
T4k/RIdq7oCA11p75YvK7GK0tmVYJW4naUcnQ+gxJ2/Llbd7UZxBlniwvnnT2k5ycGo73NIRqFbe
9EVpTrTw0FZMCQe6MMWibaHYIwJk3aUbi9q0dFQsE5FRbhHd1O1zXpxXPSrzHuTrq1DoAjyEMiZu
qHe3qYd6g8nN3bq1F4VpGVOgggWJXFsgtozT9CPITeP7usUXhVlasNeH3ojcyLLi75Wl1jHBUFW2
ru6NRWVOqRqWobAi8PfhHvsunBRNGQ7rrn1Rn0k+tpqvcmNo95LQYmbxsbPohqxbfVGgEXYjkPBk
RFRI2VRBdkn3c93Ki+qE9wpbMWwit24F/mDSzQzGG+vWXtRm1kyRkgR26NqFukuHgkYDB851ay9K
E+qnRJxf0vrULbEhK/fINLrYrVpcX1Rm08mGQyMXHvf+OTVMguuj+GHd2ovqpOGfpTrENzdiWU7h
Lwwf79ctvSjObMCbZZNr79I2lif0wGcV4/u66pnNdF/fKnEyBqKqWTzFwmVCgRYrr3pRlkMt6gr/
aOSOSU86My9vS6J7XndLFmVZE0Q6qhZiBQ1BKfZ9VbiWM76sW3xRlQn4ryxu08i1oH0mB09zRvOb
xIRXrNu96YviRB5BwkQD8CKYGqytbwFsvnWXvijNUWIz8AxWzpXx3KDpnq0xz+vWXpRmYQZR26HA
QLLf/1CU9gZ2fbnuRTgnkn99CnNVtsMQGIHbGYP1iGH8RZi+frPqwmc32tfFASyEoeG0oetrASid
hkOE2tfrvsraojh1X2j0/pPAVUMbeGKWfeNAFKx7zLVFcXoFSTx2M1MfaaW5tlI7OB2qdd98bVGg
GQQyI9RYvAi/OUFBq1JdtwPSFtWpqEUU+YYIuOGDvakKzeG4qeUrf85FeTZV78Ms51mZ1fwTg2MY
ymtv+KIyE9xhfYvl01WT2TfqN6+1D61h3XO4KM6+C1Nd91lcNhjtTDigK7/I2qI0cYmxpZ3poH2E
MMZR+01rxdG62lQXtanRfGqCjvud2qW6AeOkowJS+nXPytwi+1qcUTQo0ajogasTsr1Rex8dyRB2
67Zv6qI6za5ruwFhvAtf65rE/a9yUqx1xakuijPyKq/TA3gdDE0Fhkl4fQBeVt70RXGSZdd3ZWAx
uin1aGdrYLA0cH/rSmhpKAe40vrqyKXbClEjxb1VvK96xNVFbZIrgU/dl8Tohljgot7pHrretleu
vqhOP++zPsY6gVYLgFV1TKZp5W+5KM1q9Jy+dFg5VfJgExg/AF9mK9deFKeU6gibl7KPewBjAWlQ
uBDS2zU3nIiGP5dPQW5rks8SffKXwWJNHXk0DC/XLb6ozaBOyOBSZhhocxOOh7Rb9c00nUVVSj0n
52ZCLtXk402RJLdT56674kVNqhV5KjYOP2K1NvB861WfStNZVGMm+nbOkeI7bKP91JqLQcbVuite
fCsd8Ol2EHRz8DQhcD3cyPCybuVFLSajofaD4KNQBoTABgaJUW0Wr3qDmM6iFIe08mM58BPmiXiq
bLQF3qoiNyFn/OmDMODUb6AeBa4Yn/3WzYKVD92iDLVEKFWFC8NF3/85agy5J2NdQ8lcev8bJBNN
A+3LHQqvPXjIbLdGj8p+1Q/5R4bLl+596idxjYeXe50rlTvpxLzarbLqQ2Pai1qEL2CMeZmxuJ8V
H9IuyP4zJyKq1137oiATx6rQvrB8W4JeBPSJ/QwZwrrFF2U5A7btMmefaeLZeZs8clv2Bp75YV0F
2Yva9FX8t5GPfqJKoocYvnlkj8d1l74ozryTQdLV1A/252NAQPs2JHR05U1fFGdeWp2sZjlqnh4k
ec7jUKz73NiL4hwjwwyBwPG2ymzyHCeCRY0h2q+7J4sKjclFq1G1BOTRQkLfS38aieWNYDeuuy9y
8bGs1HTkvMP/oALPf4mT9mdU6uJx1dXLxceyLabC0KGHuUJ7NmW90YZ1U0eGxn9+I7ZeAppufiPq
gUMWAwZQi5SllfdkUaDowQHNDyye9PkxCG8RGh7W3ZBFdSa23tAH47UV2/V9Yiva3gogm65bfFGa
QCAIjwQ+hj2o6W5aVc1uSgYR67YRclGdlopOOG0max/ia9pVnchOY1+aK1dflGeMXJtPUUOMTFek
B6dqiH3ClLvyti9KVMqiGbSGIG6CIjsE/8DYAysaVl77skYVexp7p7L2sVO3x8qftP3AYXzdC30m
/Hw9DIK/U5wqK3HVt0V6dUx/2iVj1Ky7dmtRoUWvFSVAcGvftPAVpTCxOWGRX/f2mq2FX6/d8Tt0
7lpERFQcgtsnH/lU4VO9X/W8W4syLbwoQ4SCBs4bQmoVFt0F+P3K/Ytl/vna8zHQh37MrX2Kreeh
xH93ihOSPNdd+6JWrQpzjOexulpa6qMlJLujLrNW3plFrYa2A9pJZNa+J0t+G3WN/Z6Ktl33wZtd
oV9/1SqdgiFuCf7KRp0s7DgwiO9pmod1d2ZZq+R6N3rDM5PHpFnBJUxve91U1m1fluIgJVOMUpXc
mTRq8UYXVjlhjjaVdRe/VAiRwiSUUWF5W9dwVyrYm1IbSv6qWzOHIH698VIbbdsKC37WMngAQZKS
wm33685z5qJWSRSfdDXkV6U16btKrGm47EASrbv0Ra2aqgbb2+ctZoqhfDbzTP8NN0GuvDGLWgVa
QfYotvK94wBE8ICwbCTx5+vekeaiVpUm7qqi4doNMB43aZIrWy0hp3fdnVnUKhEsQR+avrUniVbD
TUPYDpGX60ZZAN/+/MhAASwNu/DMPbmnwR7kJ1uPxDLXnR/NRa0K1FhRJfhqN1Gs72usBm4t0rWP
++K7OlhwneC0U6uVGA/DpCYQXo3ux6r7vpQLdXZWTGbes3qbSAjdMP0HzcjX/apLyRCxIyXhvinP
u9npRzaQNvJbtLvrrn1Rq45e1VnQqRa5UUp7HRpV2bRQth7Xrb6oVSIDYABFfJvyRjehscQ/gFEo
q3rbpliUaulrTlYDmJ4f92xn9DqIdpEn6zZ6YlGqZsu7vWw7NqmmuEczH95i2LDWPe1L6ZDSOT32
rtraE8ow7iCSYHqDhL/y0peVCk9LcfBS73st829UfA5HdcrxFq37URelOtaBDaiKx922cFZ3WFQ2
udCalasvSrXTMPE1umICQJwBJSIXh5webLlu+aV8yFfj0nZwM+xpkWpu2Zkj/Luu+Dcf7VnM/AXr
+jfFsLlUEREh7oBD4dbXbU8sGpJ6LBD4fqQnWnIwTNLKzLo+jW11cbRUP1RxpD/HbPFXvumMRT2T
qagUSs63FwBP9E5YZ/07EX26ruSMRT23og/SNtXMfZvVcK8JFEd6CfvgXz9Y8zX+nYn795u3KOik
TIy6FgRNAIvIsE+1Q0SASZqRqdGWQAa6Ecx20/vrNp8zu/TrHigx45ZTFi/WQCiWK2o9dNGs6usO
W8biY9zhvUgl0oY9ZrcaBG+NN0GYK/uKxqLETdUOrHrisEVQkXfH/jbbNlFtrHuBGIsKD2ZZPZGe
cj+SlsgpTrGP0rbXTYNMY1HhWuP1oR+xTcHZX/wcitq69H42Pv/rh2j+9f4PD9E/qJDM2OsgD5Cf
aei6qyu9c8QYK9dtPvXFvpkgDy5CYQMXNd2YYHqT1a/Cz/V1GipTX5TvIC38bSPr1+Ooi40NgOKA
bxdG4Lq7syjggUSqjKMuB12/aN5stQ7heuTd8V+v/k8KGNPFnyoKHWIXWvNTWQOJ97cJ79gtZH/n
LjVCY+fFcwQD8zp/XYnpiwKG5atEuozlHrc1SQmiKq446qN1J98ZWv719YAyYbIz7F97PynLjR6J
YEs7Q6w7CSxFSlAprUEt2HeBIOpfSGCrNogMxNO//iH+WREsCtjkgQFYyf6iVvvuwmit2U9Vs05g
ZeqLAgbHXsWDb3K+iwi12lROo9bAa0lAWfdmXuqVQOZNic+rZ1+m+vTa2p74XTng3lbdnKVgSaD4
KTqd1RFAOy4J4O+hmYy7dYsvCjjODAINwF3t+24YnrpMaHei9pN/U2D/5HddKpZSPddjqUC5qHWt
ue+UUSNcM8nXnQWWkiVbBeKmZITCOk2feydguPlTQxUo6575fxAu4WQpIEw55M+2YOcw++yVMZPr
9tTaol4j0gptUeTOHg6AcU2TVL1x6li+r/tdFx9cEZt2FgS2s7drzENKK50Xvyr6lQ/8ol5rFfuX
1hrOXkIfOBUjFlS/GLqVD/yiXjMvn1qbjED2hKALMdemn8RA5r9W3ZmlgImADeF0LWEFtaWMrwij
8OFHnZ8+rlt+8cW1ZBA7EM2dvRLrpFSZU2LBOvGccV2zaqlhqmJSmcEYePu8igi3yVLrXiJlWjfI
X6qYUsMboq7KvP2oVfoOeHaHlKmo171sluERuWpFVi1hSNQdeEyHxvumN4xu5erzS+jLYJzoCycX
oAD3Rvy/uTuTJUmV7dD+iuzOkZwezCQNCKLNrrKrboJV64DTOeB0X68V5z2Z7sl3r45ZDt+wrDIj
Iwjc2b6btUayApBvTviD43d+r2+Wq1TMg9IBk5EUb/qnrgTDbUAQve8BKN4s17piXkmqHroGPPB9
gE3kfmyM986eAfFmvUI3iOson7KDboXYw7krv0GjGL+/75Z/s17B363SOOD8i5mmvWAqYdJN1A/f
8+oAQP/8tYZL3GZIy61DHtf2a+ACQ8S5N/x836u/Wa5bp1xBXG8dMjRKe0Pe7TiPlv2uPZ4p9z+/
97rB7jTEVXaQA/Jmq1/VhxDK7I/3vfc3wfG6tGq5FskOlVs5d7lt6Ze83qrd+179TXC8ibweA7Na
hwmu1mdnkeqCkWh718ncu0I5/36xAszvHGXYxpptc5CelfdFVr8voeTFb9ZqVs+2Hto5O4T+1d29
LhkcTCj677swb9ZqhhK1s9RkHTxM5AA2RHmcnf59xTfvbcOTk7nkMzffOoxNJbezrjr97AL2dd/5
7t8sVlmP7lBJ1zrYoXJp2JjnDqylKcT7FtTb5qcS/YqtSRxc0+5BihUp++R6RfG+BfW2+Un5plkw
DVsHLMT6Jl/X8uzJ5a/Og9eb7/89i0O5+fNNaedenFudnx0mnuEXrJLeR9hnf9kifF2X/+jl36zX
ruOQuV6pyFFufAlrDj42I07mgGFdAUppg3B73+KN3ixeWtCiqvYW67AOsJNb6TpMl7TDO1/9zeKF
ZS+oAm1syS7sPeFJL+lJL7wruPSiN6u3oBcqtmopj8Psz95FuH7w2pLT6d91bPCiN+s3j9t1XCKh
j6Oxs4Pvwsguu+Gdu8PbnqjRAtWBbwYZs5JVatYJd8+Gt/T3uzaf6M3yBUoEB4jJ5iPugT4dc39I
61yV79sc3rZElflqBYVTgzoyxK55W81HXfrvG+shFPvz8kK2ZWWW62dHf21gZjtwmH6hUJHvynV5
bxujBK39UHJGeVIO0i74dRS4A+C377zrwzfLd0Jm3WYRwIGwg/02OZO5HTsl33dXhm9W7IZzrkAl
1Z8GM3roxbFbgmVAkfrO13+zZpVp3FqZSJ8g+cMXivhWG8gP77xx3qxZUDeByJT0T6RYYljna/eo
3PF9pxIvfLNiW2XYhIvFgqHcfVqBfv6qwnn48q4VFb6JjftoKue6qLvz5HrVV98uu5/dCATwf3/1
683xD/b84M1l70PwJhJ75zkOgWwfJpJPy2nI7Pl3K2DYp4o5jr8IlAP/eq/8gz8WvtkcgA87YE5N
d87X0ZU3GEOWzD6Go+v6zS1uC2OhiKiHUtx0URt6dwqNXnQEjb5mv2ZsS+6Klb7si/yK20Vwn+TW
Zo13lgehHms95LzwEMI8Lb/rZl4B1zsInN3EWuvAueStUWCs3S2LxaEsJld9x3mJVBUWZzDbX8Lr
ryzEqoXenoJl7atLk8VFfRfmYdlcfARc8otpjEbO0LXD0j8LrU3V7dQ6IlZO+BCZ/G7hQ4WzqFA5
lT+t2RrnbbfEZpGvGd0EeoK/ZOXc35BxqTPYuD9ua0y0AXQ5e8I8Y2PxzJ5AA0bBXSu2aLMwiXRr
+RRqo2z8N4tEVJ2uKLT7j1XfV/mR8YSmO8eRifxEjlM9IV0QVVXz+XNUReftDx6lLaxcf3a6ym3u
o9aOwY/OvReMt7RkOLrezTOa5p+119n6nsKaFp9r6H+OSCe7LjjotQu+rh66bi5xw7ljpFZznnhN
rdNBIx35vlUQvjTQSXTRHZDgJRPwsnGBhW2SY8RGO67XUnR7mc3Ylsq1Gf3HXvoDrxD5luX4FPMQ
5iGTjnjqPZRDo8r72Nmm6hRzDOr4QJnXrrDh7QiAehQVFZKcupudlFii3Y65v/rD3WBcSl8QMCnw
P2+xjylmN8ZhIDW84U12p1zgl/pSu+M6NOhsxgUIIkrlBm6b8Bd/npMx6maAcbQ+uv28Y8Zudd2b
tawm8oPCXkGJZQsa1/IICqiSA1KZwULthbArC4od7l6v+za5wzy/msKJ8led+XoCyNrBVSl2eCvh
XO4sV7r5OTBw8L8Wg1OVv0cRWlt5oOccWnoyBRa/toPfWy5o7/lU9nGtswE+aMkUvi0Suwn5u/sG
zS4qdAGrK/otBnnF9BWlzhg2hEfeWJ+tbTTAY/t8c7cfNgwP66cnwqpOGbgY9S4vu7iGszjrpblp
VnVdYKEec71nbrmNF+D+7RQvNx54bRs8oQgDmIlWnI+u2PnGhU2YhlFRz78cUhvmaRS0Rn9BW9eJ
Xy3Y/ergZB1KznEudSJ7a/hkSkLLyfLac9QSJgRqCaCa+jCRU+ITlrnooUOmvQ6L8YeNn37+qcvB
6eBVN7W9XhrySuEtI9WD8xRpHTI5zEG2eqyDoLjMthIfwDBW3k9tugGXXT/cuo5xd64Oy0MXwKKw
C5v4oSiy8tlT9ix/yiBwvaMMY0j0KN6WXGd3S9Ui55hHhZTb7BYvg/f+2eTcg1CJtzx2ikuz9jWL
J2glCsGBzcTDGlwuYZGntFTO7aUq5TrptEQQV8LcrIAKf4JcOWy/LBcm9eswhV1cJmNOZl4kxvXG
7TG3MwIFgPYBaPddBQQZ+DubjbXopKWXsugOE/7j3jmFAnV9ANJWB0OW1MBw9G/Gzrr1ajL1g7Gj
OR1eCJw3b43wyoemLPUX0FoAKQ8LYWaF+MyZFNrvoYkNhp7N8rTQeAjAGH322Xnjp95p5uCLu1qj
hJiKkM7jvc3T7P2uxt5tH4sc1vFn2LutXSfe4nXmPhMl7rJZTiUNPOUqUMRUmT/10It0V5gqESav
C/swywCyJzsogmnnVk22gFWNhQuKddpHmVvACXSswf68GLzp+9BTgffbWBwPq/PQyritQNZRPTnY
whn6e1j7pmmxuS/TdvCpLoXPyJ888Z2vFfcKLonIx5rGk2SOPyxd4fnLYcjHqcJEifzuKzTJ0eYW
dXTjNYklm8UxR6W70UIwv3WBfAhy19KpM/qbOIvCG3m6AMS+glr1nP1cFSafRxVWs3loM+07Ry6N
9H5UkVdf/dCRH8lXIhBTwo+OVC2nJMedMJ8jlK1Il/F0ziibqLl1bBOjNzXAF0NTGfnKQbwdT6J3
MH8N1YyobKf9IoegWY2LHuddNy9iejSaXeluKPPqiouhVWVnYxRVqay2GJPL0Lb2Y5h7I8jwCgUt
GlxvXqpPVmaCrX3k0FFSuen9q3z6Zg27LUSmM3TLDdVTy4d16TSDOdIHbnvwhknaVRF0w3atv/vV
4hU+tOp8xhuU697roEnncGrUVYedP5Sh6dngs2zxvsGtqpo63aZytLFz1GHfBUnj8BqfhiiMh4da
qbJtjrkocxUdG3vqIwFe2LaKG6dtxABZOJquRfp4WB253bnbxneVaHus+oKs6ioykbaOhaoibQIV
IkjAgsepH32Sa3WPsLvBFCbZuq2O3m8z2ccGc6Uvm+ih0rP8klktthJ8OKOz/LL57FuWhK5TTj+9
eY7pHVsGGwp7ZS0NOFonmnENWCKbdUI8NUdPwth0x8oYoGicUA0j1/C7yLZp1QiTti1+Zb/EBpxM
XhFbB+EExmCECyCNYjVHgbF+X9k++5vMUau4lDrc5pem2obpzhNrO4rdqFXhI6PiKxLgSTuW44bP
BJf7AJdlGEO737m+OxboRBanXj7yDCitryZcQ7iT2Buy8CjL2M1/lXHV9C99ZNxWgpB188je6SrQ
8a0vdIRT05hWTSBo7Q6q/doshYjTeLJxyiXaYnN6mq1wYmv2PO01H1y6usw5i5cxeNyEEpOEpFH4
2BZwWUicVj3XBLikLd3weoJuzLxTOVapK0TccavnuGl58MObzv3xq7Ug3PvVlZk3YFsU9WygE9Ph
UH4Bcg6/JLHmqnQ/2UBE0bfBteVklWSR2aw2WXLIRvZ+2JpOsd5Wwkc/mdBSljd+MPXBEwVvN34u
Nl+jMZw8x9Zkh+HmN+TlEGiDXd+kwnTpZX75sdqM3/wInaIDTus17sJGUcWYQn7QItpC9neKoCo+
yVVmvUxkZBEpJQvJGn2uh7zMsHa6NK5/HCpdCJUUk0DVmuhgHLm1srUI5dEviHpRx0JmBD1STb5l
MzACmcQQb/Wc1xNEkFir89wMXEG1LvYtEYoXfXQrtsZDBx1fDsgAAJd9XltXqcOiHZRjiTdQOflS
b3E7PPJWfJmDIajq4WYW7eB8QEkRWUkcLIGdhHVj2itDfrSrXQkRLntqM2/pz/ZSVc4B2nbTEp5P
bfw6hvnSM0s5yPVLtoU9jpQ1t9wa426O+frO2lgTj2ItuxLpiI431SaMAfg4rsKyGmkF1msr0fh6
qBZrFKyzV3hoW+MBkPigYHZ1KMb8mJ+vS4rWJx9zL+BInJ0IK8uo9T9Lm/3kx9ZywR5VP/rTQ97W
7nS/WMQvl6xqQub4ONfP0WVshn78bXdbgwdSoGA2WMfsvD1lk1uaz6qDjPHsaq/Kn6bZck2btExA
rx9VMSh9ogydz2gqRRC2H3tBqfjnVkd2Y+/dflowhzvURucXFaMfyZJJzp0PVx4rS3jC/Vsx0Vrk
lqlhCHfG/2UbVfo8XpWsP85sIlwfUoWFzzVYrIxvgfWs9c2y1dX2TXRd+bhyBvSB11qg0qfRiA9L
a5hmcYu+iF+R95YTUp7V6/07C2eg+uLAPCofFNkR59CXrMNvctCsyZ3ysxhzyAIcneFM2/s1Za0V
P64AAhaOWrMl/FMjwMecqb1H40tbOWP+fY37iI/PVq/Wh3DGechqq9axuZPWWprEkfncIBAl6Ey6
LgjFuexkp297kS/ucTKFUi++3+W1ShCLYuioOljJ7AKD+9HEU9A9mGya1HEoRwtf7ySayHrB7ymd
X4oWNXPkyaeXpIEMDZO4cULuSrt0hlSMUylue89k8cemayqPPTvyu9QuTNS9Lo1nqjNXeWMRDBsc
e6QGARHZozXMIzlxozIUpZOvLZVO0TSGT3gkF+fST9ILT+U240OkihFX9261KfQ29cbu87LE6wJz
uelNy9NGYgnaghLprkC0GDxBl6sntcOuU42SvvHIeE9qFEE9Ye+BLHbwttAXx26oo3AvumGSQ8rU
szfvITTkzS1RZzhdwL/boPQHI+WhdFmbl3prgoye3K3kUBwWtr7NJiWupEnTFuoGK+Nc0Vljz2o8
i3U0UepwLq7up83vhrPJN4rKQV61NTYH3ltwChvmi+4XP4rc21pQpUlRcpXdocSiq65U7GgTN1kf
qPaHDOpo+GxCemEf7Mr1Vg56TD0FD7IbVL9H6tNPt8HsBN3Zy/TIbm+bSZwLr7cxvnY56IkkKEcv
/qraolsOUbFNWKpZv/Acys3Wxx6U8vYQoAFD5xBGFDAnklhOXN9VqnG2+yngEjfVzliLcMqzv0rP
2tIpAIcNH9vCPXVlVAeW+xeZkX+SbH873eXXdP22pYe/NHcxI8UqjnRSUyj/+r9nXv7Z67/JNmoH
dSCBTX6uFqFv6CfAqQFq/331q7fzXU49mpAIaTv7LUz9ebD1y8q0weP73vubVGPob71u3HY+66Cw
L05elZ+usfJfvPc/+tv+QZ7o7YBX6buqlVauzm2e+YHce8F2PbN5+KF8OrsQNQIXlOkYYAW9KbDK
+QcBMPlXESsOWWUr/fuCG2kkh0vQtS07r4v7NbG8HnVRUkRMNKaeqSN+YMAFA75atzGKGNU5GO1c
X8j7KDTFdJFTYefc1gNlutIU618ScP7Zl/8mH7lozDPTADV+Ao5mXaqixWeVAjgSbRq3GzkUYOOb
56ekAqzI7Kj8cCqmC9C2fPJZG14CNnBEN7Y/Wv1hqbKhP8W16/i3wZRZatc1zMiZvTcqC0d0iEig
QTfsVAHx0Th2JkJTKoeh6x/oicR9BwogJ5anF11fri10LSOHmeKMuy9Kyyh/Xy1tGaZOn69zuZvZ
DJyjCqSzQGXv7fmlRoMI/78KphpBPJb3SijOlpym16N2fZssit4kNheRrfjYnBkG0L5GUzFMV6dd
jKkmCqRR92oe5qZI/7hP/+1PKOHhP/+df/9oO5S0Mh/f/PM///8khV8JeP9cPpngC52Kb39vn7z+
wn9zwsN/RekY46O0aVsQzrVj+/9ywoP4ihAPwjDyA8/zUUn+7V/+mxPOf+G8dGPITJ4PZ/zaNTeQ
ZMz/42+W4/xrBLEliAPfdR3Elc7f/vhW/gf4/H++lv/5998DoB1aiP+UKsZK4tu+cF0P7ySDkfbb
OSa4Qr0zuyH+HtMvcp9xTK2Zm3SQq93x9HLmF+uPIxJnbnZ+kbfBhl2b4+l3H273d0knUvh1tMdS
7ofYssadGwQ4xKrAk67ZdZjt/GRsreZpbOO8OBBrKZNj3GGal5o8lLek3dbGftBVNMa7benmLcGl
gUhAEOIijqrdMOdsZnf+3VzOuiGc7P3W3U/K3xZvt41aD/txQkL3sWq1VmdPt6gwvD6cf891N34t
Ze+Eh4hyelKsKKuABpUpief7BVjBS29wK2Z5G7IOEfyCx9yrGvdrsRYfOTS2PyxGMNNh6tuU2env
YN3cm40dRWL7wao4iSQfOVNujdLoooD2Xs/uR5CYN8KOuhul/GEXSjUe7ICTxTrFN/7gVw+uamSQ
Xp3qoes9DuuGBbzvdFqsM45LGpHvN8UAjPCiIEXL/EhLQ5BEZX/vmyU/j/naP5upC/bRJKMzx1vk
5as/HnAd/SKBd7UBhw+cBPqznqwLyf7fNuIs11fbzmfnP/RL8VqZyRw5/W2HcC3bR7tyvsdXw05P
Yg+jQKdfuxqguXLqBqckyXwZfSWFi8rNEe3V7/fDDXLrQbim2zukQxOv35ZUUU5J8LJMzyo2n1cW
wVPX8VH7yDIUF2T2qhgG+wqLND4xz9mhqkSLPRL9okRDQ5ZE7JbLS4FkXPycN60+OpMoSpxcoQme
dVOsZ3AHmXsZpml0f2YTHb3ckK2FZdyt/dm5LwvXiw9d4Y/jkQqjuO2cDZdRXEmdX3IThc/WMjY2
R1Jsv1VJRUCDeUvdyY5WcxeNXk5H3TrGeEoikhB+9LsTclzXWxmaIXZQ0UhrlmSRRmEXl6H3uyYl
4Jz0Ufs15ARPbgaBORWIm6gVds8jprefOa8438INKQ3EweVkylw/oi6LAWLxZCkcP9yBiNg4fY9Z
vguKMfjMbYuqxMLo1bqBT9JcoObJYZvc9ajkfpPdHpNGNi0pbIwCl7mR670hrhyGfdtllTV8HIps
JcFVqmynCOp3Us7Fvb24H2TYuqkO3Ho3RtZUJHEdoOBSWcldHBF3Tjc1+0V0cexq7UgjkBrdTgMJ
qx3dFtYNAmhxAqy0JBzdXQRh1rqPcwcBSpHp4XbgXEEds+NclA7NwiRj0jIv+T0m6Xuq/KlDuJhn
uEA9KbOTydBprXp4zfvW/2rNELcilMpMKM/WjMmzyz94bbAeQ4vjemzZ8aGNGnHwdD8mUHW6XZRh
onZqvDvM1YLjJguVjY0+27NvpX2J00blfXbVaqjHoty2y3VQ08Olh6YzehgKp7jps645dzTI3lAc
RSIo+vlAYrH/3NarddOOs5vO7RjdRdtcfpPyqvdauO3lunExXNK6nn/9kS3HQD4DCY3UHB2Hwc7x
dfZhcRP1U3QUbR8dI9KtZ8JosSsNztWh6OJbRe7wvm08N23jUpyEV5Q3cz5bN5Hneq+FD+2NosOQ
DAN87XUrz0O+6GekJ2jwrn9Sjat+9tar3jb+413FH2XPjpXMU1wEKV8Hf7cY+89/fIPt0IlTu2xX
D+X1Faxg/tUvfcPpP/+mWlKASAqtC+On81nmzfKCbogfK+fsYaR3iITnUO3yvivOzTSOh8EL+Hx6
ng/kOuKjb9SWkHJ3z5yca8ppq/Ogw2neRxV3TwE2FKBf8CXK1vLbH3+/jYP80xwG1VEN/ITQMr7/
4xqS8l9exFKP56j38uVOVn7+CdMPtYTBj+4aN3d/LuUoHpmpLL8NYdWkQ79hDzMuJiAmIb4v9VSn
NU48lEnTytbHhMEXZVvLmQpQ/BIy/vHcI1D8WHQ5ySZ6fpBBRqQ5K+xZs03fbu1E8+9ituSdInHK
CNyGOqZv4i765Pp+bIVnUAwL+V+uceA412iyraYL1NIOFZhi9htbJYkvJ78KDc148YQ99EkX+rh0
OYy8DIXvXpZwBYQ0Bw9ZK55JPD6tQXNaGndL22je5/58dKrh3ITm4Jj1ZFz3excheRIl1tdIDs1F
hFfhYBfhg9Pc6JH9IZLbp6nAFuwqTTU0IHu11fZwpJxLaD7hkuaZsx6KfuyTWA7q4Bm/Q6EV4YRa
SOlEFi5KWcQioW/UuxlcGloEDupdMBXuLmhCElnSl6c+4BYf5qC2d+swotCxnd1i+ukqUPoIqLjg
+rcvysm+mj774QPVS+3Gerb7Wd/zLIl31B2ak21juy0NEqQ1ZCtGhRhjJYooS44qeF1af0kxcg2f
8Y11+3BCCdQXk3UcWnr6Gg7Ax2DIz5RcVzZuL/q9iAH1X3gS1HNreMM8sgqMbmNmbkjvHIfMRc8Z
uGm32urBUVZ412H2SaMZU90QFtHNWjUC/9oIjimIybfkr1lDUdaaM4Q7erhw/v6kR4zKFBqToJqC
4xi5G+lx9aPwkPKEwbWu1Do9FUdgkJY3iDQeIG73BX5NNPOnzWD/Mn5Y70WMLRQxzM7y5uggKdl5
6+SkaxlUt7IiB5vM9ZKiJI32TZWzDfqhdZkETkjRmzPrtTwyPBPsjd2dqcKyV7c57te1+VaulHcG
d3QfEXK4RzlP2Y50afyhpij5ZA/43NwQq1cTVdFz24fOkak296Tq7CrYqoollfVQpIOwQ8ArodfA
Orfjx0y6Z6LBqEyLeHYgg5Cx5+bL0WENdfUQV3Z9YK+mwYcRbfFIman/1K9eoOkRK8w5KsI4JSCN
ygSBuTgFqzNewjj7SdZ6vc/Irtxx1qx2rfIQ5HZd/VgI3e42reXZ5iG9z+o+q3jkBWPKkKp77EOG
ViNvyqmKNfrQi/Iq4FIQpmerbVMD5+JrEzfWERRYn6JEHHYbMoHzNNXBBVHtdCioTZHdwW/tN4N9
4wZleJrZr34upqXCF5bWA4TpidtUqls77vHn5Y19ngJvJYe9zMuuy62YeguywR3DiO5KBYvCB4/D
0NkQvnVrKgtrJocd5PFtsYUyDbvQECu23V1btD0yR0UijCJQ0iyif27mQlHhJ2IMIsbPOhWuXyfH
GrEYOoXcyT6UyM9dJFP+tO2bZabM4Lf+fm5MedQ6r4Ikp21ub2jjT5ha9BNBpJ5m27x+oJwfP3bZ
cA2hKc8Fyrqf6ZX9wQurD1hiq/2o2f8nMW6v04LJGUVbEgDwPFPHubjz6lFPXtdf0qmDn1EXiqMV
hJR/pEoL5XqnoiRd52fZfFwAwfNApDxBK1k2Eh/zTIrK7HeM124fVGGI6Et9HtU83Nl90T56qolR
SLYfMUmofZeL5dIw8PASEzKmoeMX54Cy0c4dCUDHFRFmufJCUdj85on+tDk9tQkeZUksovspNk+Z
wLM3OxCZeSw7AIp6niZZnNePlGsLqitIm4Vewk9VPL6UhPYXuiV+hrH5IaqA2Mu33LRRnUeN2OZh
Jp0tGNkuUQhOTvk9mMs4NRKJZ7Xx9NvqNrGNfuhZY4mKPC9ZGco/tR2DeIQaw05GgZMESlSc0cW2
JxmKErJxbq9NMMdmoYKziCr/KDzPpu4UV9GNdNmPW8B2hMrOLr42UJi8nQ9Lwz7ac7ZLpNV0Bypd
31AF8/lK0XxjiJFNMcbO2EGetvIWT5xXdI80VMw7Y1f6hobBhq/JQTRQxdPFCJzThVif1yYKTp4G
61u4ITrLYa7SrPLuGz/4hm71tWw85yBCtVH1Nj7m2cA6DDoLEERWikWPQNgKiSnBvly/1F9uwbRd
oQPzAVbrsh+V/kWmh0BX9zUcaIpQA+SfZycPzSMT1GN7rfE4l81yup2vo5KbzWQfqWhbXUqAxYwa
0VKydvTcqKL3jnFIpw8l9h+M8+ACDUyz8zy+p6F3svPEo+5UudaLat2za5F2ybxZnJAaBw+T0jQ1
2dvRymt5sWNs4lXbxOwiOZ5lSf2xs3pnV6HiO85cxoTHttvsOaTLs/TxHhJPlqhvN/GUUbD+NKNt
SKZseVwb881G8fnaYDj1Rq97Giy3fJGe4xwnr3e/cK4aDjSf/tQiDi5kmNgLQ/1AVeJhEy3q8eY4
R0RajQTFS12iOaugXs92C5ySG/e7WopbwXX9lNkB1GgKJ0VJiRcNVXxRpOSSPhvs3ejLNfUrPDIT
0/1Hf3QckcSUBG5nb2yeZi8aIfQgWFwzWgqUo8QBG/Z4UtWW7b1GxjdTJgnPrK9hk5u7MJ5gmdfW
9CsrI0SahV2nUV3EB8+a/RP7l+Rh2WUfXdKG9xU09eMW+NndbFs8wrJIpLQ+VSTfiHkyLmYA1vnD
HLpNCtHPfyjaXHV0eNCdTOPEfOeP8Lsb2/XvfNepd3ltxvuSzXlH6Qvv2Fpr8mwrUuxuIddmc4pH
Dbz9bLx4S8slnx4XALvH5XoOJVgJkpUBSg7e2nz3cm8hfHMgWNgBMMG4zpvdYo3f84kyrhvSWgQR
0DkGhW9uKZx9mylaffG3mdIPBbBL4SNZFyFDjKQ+Pq9zJXe6XBQy6UV8aqywPyKZDF+qIRSPchq9
2zLuSC4ss0VgHm87ur/hdDXqcYI7TStZ4B4ap/oUFXlwirzOT2EahUwh6+k8T9HV1Kpnto2gQOfN
DMMHPl2xZ7Dh3tuudEjjzv4zrvYvfeBtyRKoHEdq58UfmqbZ9kXsDN9bKo+7poy46LWdoRYWRCLG
NJQ0qCIneG+qEwlOcdME5RUjyhmKaCN+9Nxqeh4iR3JmL0sn7Vp3fcpbae85C6tT2/h0MMkS7XUI
+KYNZXiecntITT+rlzau2ye3WXkMeOyzd5rSzqmml+XGRXJ8b7Jo+omblH281rTYqEo+41kVScX8
8n5pPevzSDnm1MYG+sRValNbSn8R2usuoWm9r0UjmJMK6/kwcogkZIoHCu6+OOSUT07IdkyqnUoz
TTk3VNG6sLqtVr+8dRwSH85EprnK1iPdEtutRyupoNZ+I+d8u81mvJi2Z5aTq5aRKMGENNaxlOJS
DievseXet7w66TL5o13cAaN79n3SdGxUfX3Xc6wagKI89OHSPIbBGvzO6MKnyiNpFCaSe7T6rDiG
hdmKhLJ997Vp/OqWS1KkIR0sx3B14lSIfHgMCbI/GA5Rp6jNaNYkmbAzBEV24msTpFbAIkhGj464
MI4dqpnZ1oTc6LGdijzw0y3Xa5GscLGfmJRaTlPRhIw12eMu9usZj2lo7eJeW5/jLvN2wt/ytNVZ
/Uw5btnJXHZcmFxfOsKcAwl8YuDSQditgCxxc7kL9U2lgRTXqzMdW7eE5zpm+l6hxr1fYjXsCFRp
DKE6+LVdeVNU4MqB/IUOTk6n66eNcBmUr229BiPHjrxfxtQwGX9srqd/IY04WCVP0VWJc6zFeOJ9
5ed4IUlEDqG686aqP0pvLH5XW1F9a+hPO1CUA5LU1sNx0vX6ZejYVISMe4xlDS1CgaNdukK36Fvk
t2pfdo05bf5/sXcey3UjUZp+l1kPOgAkgEQuZgNzDb0TZTYISVTBe4+nn+9Wd0eLVwwyNOvZVFQU
WUwkkOaY3wzuwcH5e7dSjvlS6OMaZmAxEy8dB+NFjXr1PLhNj3h0OqoHo3ExBN0y/WelBvqEk9v5
wyCtXyNloiDO1zioM3fBpzirdmqk8mJGhU1hZGmeKS1FP8Yqq2+ibMBLfpA1XTuwgTEi5j9Tuu4i
tvKbOU7bwzj0BCy2Wupv67JYD+aCgr+1ZMtXFzAlR4Pl/pjSLblsNH3CBxtTUR+9Pueht7Xsceoj
Dte6bWginBLoatUu6sXAKffk2241XC51QjbsxfibYppeG+51nrvpJdjJ9IfI56I7XSexQ3OwzO6G
bpNBQQe/8Zw+RbO37+SNcABHXM6bSpt94oge3IQTauaAE2kjcWI38Bo65JkxXYI4bmlYugY5WNyq
22rJ5ANVtPzaADr/vTCBq4HyKVN8krG9nRJ3+lxisRRg06h+dtTSnqzYiS6VM2qIP2rmzlTxfFGn
IGBHcdremqb9Gpsa1Jme3vVtPN2ZpVwu6qikLkYvFMOWljMv364V6m77iTriVSbz6F7jsxFsrurO
XEqDwqXj+it442t81KMLzszyJskNEZZ2u9yyPQZPrvHwoghwmjr+IUz1A8jWI77a2ZVWVZ8HI3pM
xUacM+lTANB1CSTLxE3MFxzqR98U6pszZmFRgFXBqTm+pGhYPA2GZRLdmIGey0/O3KQ+uo7S19d4
ZxiD8GZLF4HBbgjFagY2AaqnNUnsJ4Vpeji57ejUrXvgrxzdzUzguDYXUx0Pj/gQsGz6/HpKYpPj
rth2U4bHbGKY5kUrzAltmvU5rsYvdasAqdpj2FfTribLBEWhT9eGQWUwisoDG3zDp1eLrpthMANM
NqpLiSP9YTEKQMPmTBgGfTWIAXf6ZjZkR8dxhsO69Ot+7ZAd0VV+UXfRcE36k8Xc2daPSWZZAKt7
Ya+Z96Ju50MLUsuaROqbqYj3TbdZv5Be7R6dvNfCLQcjPQsSpG3FlFgADDrMCX4iGgJsYHhtMyRn
QhBXjvn1XClqquCrZ6+1QWe6WfZlRE4xAJqn32VgIK7TVjshBrfRCt2xU7eOpHSr0umpTAsjMHr8
6jUwIR7qjsC1bFHsWidK7qeBqoA+Sy0ANHu9xUTq/ckxfRy7+Kh6p76uqBHtZDeTHwmS567m3bu6
7XeOoV0gK8LMWA5PS7U+qIoQOJ1yyyOeJJpr2w6ThMozVTKFra3jzWkvF9FoLkEvq+ZmzuojsPfP
TR9fT4320kz0WTX830J9lemNHveAgcA3noyt/FiP5AF0thPosUtUZ7s/XKfvyEKqL5RuWh8RNVYX
6OnjChDBb6JTPF6au3qhrruNZagh7Xw/NYIFMIM5qgAj96QJPrZzrV9oE27kStSut8zubcLm9i2z
ScMpy8ujC3p4GHpkH+ovAEttb0Wcp15b18+t9HOfpXVIWhB5Dm2fHdjMfmfnTkvXYsNCLO2urax+
WuyM+62j1loJ56pSeeeJjk4AsgZz2Aq5hFu5pPhpNjunsKjaJU3v1REwRbPLxZPU+q+jovxmCoru
sSYXbkzQFpBJ/Gx1Z2hTbn9pufOnflUpRata35WN/iVzsXwf6QQfnFE91Q6hVDuI5Ror8z5Hya7b
K9GIi8YeH6TT0PVYiukGkmYsyO5pY6t6SXd2te6UOX2bEvVoR5Q6wCfvOenHIB/MiLO3cY/jkutP
hIXZPlU/NxD51OUqirm6eiI+/Bynyy0JRA1Yuk4e07F6WenT3OSG1HcjWm/Xlma8yAiAi2oCPd08
A8GUvWq36jCLMbkQ7rLnxiw401gS0kjn/XoK70Ej7gqreZmG8pjU5qeojaygzvWHDdz1RRaX2VVX
krEqIwtMVX134I1j+U0+Y6QTLSuQgscc3W9vjbg+tMqtrrYsuyD7iU/O3M3e1IyfhdE8xXn6fUqB
L8SNhjP3nBWHUhV0iAhEL+MhtveCMA2Qed4l5MvzoYcpEa7Opm5XYb6IcioeoXksx1prVx8NlOZe
uBA80LWo8UMfE5+kvLuPERfcV9X4FX5QmV7N8RykyRNH+nwsyrnxRDGuexM6IXj/Ov7WLI0RjHXF
Etf7zCfuOgKbz5iNhiSPPe0FJu/FvH0tR+Oqj8fdJpbFa5fxosgBHY8swNSOAEQX2de1tu5538dF
WKEN+0Kw7jyxtnpINXXf5+nj0kfBktHSa8cquksTfmkay8uu7ddA65sHOmgPYul2o5kcG9sNcAQC
mdlGoYE1p7eBjL60oiGoxuRuVMazFrPVm+WY54Ant3Z8yYslDyLN+NGX+tFmN0wsjf08ZteN7h41
0300HFH4k1VeIBpxYeOyLC3hbSo375asNjz6ZiMKD/jIO7p+UdRYSqmidZ6TrvpiZwPhb9V8bRft
zs4T3zL6R6tNVr/fjONMhzEhCwzp3zZf9C27SaLF08oh4IoKlqL5pCcweYhid5UjboTRAKYA5nwc
VbTexFF9qAdMQvHfs0Lc3iM6rvSwTC0N5nj5sVn42mmdm19MGtyAYYi+oKIuPFsjgnKKMYDWMXvN
GPdhsS5fy0Sfw2WLrk3SEXtC46BrI84G9lGhJJ1ZNJ1iGgM7t5UXsZuoy7Y3UjI3UcnPFLpsKLJZ
6lXRMN+6Ur/EnYDCLilkWDpDuqOE0HwB3DLcLdLKLrQsTa+VhvFrMcqMKinKy4Vw9tRP0mPSa4j1
mQWQfxqGzTMCKfMPqyVgx/WyCFjkVfE9dWyycOJqsFy0A8D+h3rfNeFCKIfk1YvjTJZfgsKg0YJ8
y6I2oOxOT6+21Hv6dJSUksmSoeDLOFJlUFQEtzehiRUZgey70B6pEMdUKdJJPqZA1A8TTABU48af
Vp5TUaD5RC3CG8f0yBf0iQZriuVjFbRz3XFo2PaFOZcPRulMtCqg+o7rsxVVF63MB2/U9Ttn3PLQ
lE3hl1H7XCTj3TyZn2hx5hgF09fXHCsLWiPujtXWrQEUwZ9d3Bok3DoQ98ypn8Z6kqB/s4dhc45u
pMRubEXkA/1dvdHa7s1ma8Kym2rggnAhi7Wgz258RdO5B+3SZL5N0b239Pze5otKiX4sIE4C11ju
VxqenkvhVSSq98siyoPFjW7gBDzIimJEL+EGQEfwuH0OU1LowHXQVBntb71rfBunpfA7eoXh1KQn
7svwHNfjT6UPQRspWiSOHU5WnLKOxR3Uh2ZXF9iYFoX+E73v8qA5kAEsSd9N5okkdDDDyd3aYCyK
y26YgnicnWMts69aTZMhR7lXDsNNp81ibyWtsdv69sGNDFJp+2FwZHcbL3IJumhxrrraGoNooGw9
ldzKHJ/iwq2kL+e4DugtJxfDlFo7EH81rC7CdtriFMkjklDp1KXfxe6zobL+BtS2fZ0M6WUP5yAE
qngA63uboUpGOMFFE5FgdFkegjwK6UiCpc9FR2WHzmxuZrezLlOv7nXTyyR+FXOa5ruRRnyYWAQK
OS5b7Lo1PRYuxWjdMWWgkRaAXJqubExipm1yQrhg94CXqB9K/RkZJIBncWPxjzo5ppP5XSyUJ+ry
Glx7Ga5mVVzrsVUQgKrCNywSFbkKsptSkxXVWRI7iFVzRj1TPE+iWQps7uPGEL82s4naIGrpyoM5
Rz/uKOpR5pcLxMAV5HRfiGt6rUD6DXvKu2OPPYFx1TYdagCUIFo6TF2sadnO7tUM67q1uu9ZkxTU
34d++5xQglvue0pEjZdSZJz3/HC2rwfyzzqEZrQmd9zvUXfbafX6z5YvbhfSQm+ow5cYQh3K0oZj
k0bVBANooQVS+2Xc1nqQ2Z1mXIHqICB0Vpl8RaE2RhrGtmTzYNLsIppm3efp1WKn9fgwdZEicIVg
kwUj2KPqoooTNe4UbWyK8rYaHb8R7aTvofB39JDzrc61y5ia6nozLxGTQ5qdUpUtrH4IMjcjW4CT
NBnp4nUDBkJfqnbe9AuFZQ4suGyxjCEk7nHc2xRQBOt4LtFLgK2/BtBs0skzSlfdgZJwbyxp/Fha
+87twGFb0+T4hVOl+yHv5wdXwPBss6aFGxtFAODSMf5WZnNzp+Ua/IsOm1nTN3XuUl+vDPcIgONh
m6T9VMb5l7iTOydLKGwbkW+W47SLc3HnziU2t4hfgaxB4mntrHsa4vVFrLmN63MajtuzBYzZ/Wfq
OvM0/uRcItH7aW7Acc9tstPi6Gdijca+LOQeved9MxEDd8XVaqdGEGWIyJZZndLiSDaaKynVRGnu
aErAnpr4YZVh5mCUKNZ0rQLOI4flud0gSXdLfRkNJskbYe/lXK6VV6rFvCztJAnk6SVVdiUoaXf7
ThP1sQcQvZ9F86PS3JsEzC45UnsxN8R4ZEcw3EvoTWxL7J20mHPUMZvO1xN2yAxT5VPUw8DUFtO5
LizdCqhKrkAUsuioTZ31eV1G+FXz9rkZ8peaoCMYlm6f9Vt0kA0O5PGg8KPZbDCojXoxVzc7jvV4
U0NI2NfT/JQs6XI5Ufm6b1sXR/RZwmFM9W/VUCU+5DVuGaFRZ+62BqQ1CVrlJVNW4y5EQqu2bWct
9L+XpMf3IlnCCkwaSVVLg6FdL2jGiYNUXIJqNZvQMuZ1X8SFQ5Qg4QpmZMpVv9yDc3Y8xy5j3zEV
Xm1GFMMTleoaTu2DVbnNk1TQNbNxc+7B6qnD3MYyoGnS/ozmAhmqFOV31eIVFIveOPQT2K2u68kl
MjqwSQenRzB7+FcCaSnAuUd2O/VU171MAcm8tDQEKNpvOOHM83brmqvuVzlEgMjWTG+O8q+5Q/7Z
p1xttZk95tm0+CV8uZD26uO2lOW1yiPataolGpTjoAK7zJbn2hIlwQzYpwsa2eMKgoJ370H/gGuD
1tX2HdiX+aNQhV3fD4rk0KRab+yqAgbCnbvWWb8b9ES/sLOy+bGh4wyOZGKiV1ZBpdTXCutznhop
ncO6+QRizb4EzDjCnaVxOW7dxXY6sryhj6Bkuk1Fm6u6KoAB+q1OzaVRaIPNp+DG6LXtQMyRPYPy
RXlySWYEVKLlggOMwNqNitzvGtZBWEXdnPjdaBB19dXc6BeGiaW2J4ZxcV9I+uAwTaON0uESVVed
yoPaaueLJa6tB812+gt3LM1gSTTnTpXLuqPXkN0Ma1I9JE31EzND85pNXPl5WWj3mJffm9hYHTtM
fh5pdwDsL37ZXeYGSDOB5YUnUG+Wdd+M4OmD1Ii0YHPiLALbk2zDJZjZb1jqfaKjOAYrstdjq2vH
LCJFNtP0Yclp0FkrtSnu4YPbCu1X1YIdqJX0+7XeZ2ZV+0u7zUdOiJ1tA9Zx2SRhicvlyCLPrcCw
I4Ob2cmvY6k/ToqenQ4RmY5W45nWfNlYg3k0hdb7ka5Mf0rn3ebmvPt57tM7qVsT4XxFn3FIJHyf
Mg5sGv+fzGaQN7FTSqyHIA/4ddbpvsSE52gk+er1idl92rL8Wbiw/OaxfSEBGh6A1oFeqOfHhGN3
A0+1LL8caT1RIEp3I30UOvAPcaknftQpSfw9PxGCZnAUOScg0M87NJ0+b6pUlGeL+SLqdT6NMdDr
nh14Z8qbu1kHYrMuasiuYtu24ZHP8pOAeHpdzHaxA6CQ7hdw0Rn4nlWVW0iy7DE29S0326iDj04d
luBmhyuZQCTdmYb2Y9RdJ6RO5B5N+HM37rha7DpWWGSAP5lh3/ngtHSvz2znIOj6z54zrLhobrlx
s9XDt9xu52sUAPJ9kfVrCCXUuqTJ2N/AubFOfJmXivUYNDBtLtsOOKpXVvEvJ0lBALXhPCw7Kvpo
LLDTVPs4Q9/a1XHC1d5OV1KTgaGm5FAKgBpi2AyCcUgVtdBTlrrZE/8oIBcOvhk0GnoQPbTUL9Ro
HEZabeY6FAE8FR9+r8sMjEcVDzf4oF+VJnhWWF/TriljgLPQk6AOW3IM4001V1nWacByssSzQSAF
WOnQJY1nA1mRqPba1I0OPTzSw0jhjfkC6ErV+lwaQ+0XyNvlGW8p79MYuG6G0sCSPWi99owpxErf
Cjy/shHWGuZ146q372o4OZdFZdOrohOOmld/qeVzBR+8OdCCg+VuEJLXNYVKAW0RUIP7tYCBSgVF
+ymM9XFrRhNSboxPA1yXec60nTbZW+2tG+mh7UKlovh8nDf5y4Dp4vqGMw3YaKYsLmPbjhUv6xoX
qIoM5P/D24f1+PJ//pf1LrzdT9Li1+/g9tOv/xe43XH+wzJ1wOhk4uiP/Beu3dDVf1gW/9ESDsJM
hs3/8N+4dgM4vHKptkkbELjJr/4Prt12/oNfVvxQtw0gTK7xN7j21/onsPZdVzd0objrhOJfziRd
QDWJTDOW7bJfaQ9vnASc0d/MCgb9pyTO6h+/Yf7v/pMw8zuMnuf+TW7F0bmeDAnE35YCuD98M37+
m/CktTZlS0nFvdh2t7fK39+AQPlPgsUrfsXvQ/z7N/6HqvPnGKdn+G2MyEwMPasL9yKPZtqxe1lC
Md+SU6TnSbPzI1EGWFMr+YiIv6+XE/Ge7SNm4Q8AMoV1kZeKYsz4wXN9MPVzaeWW2u4UFTxW6X1L
/KfBuzG96gOVsX+VcN+Zu3n2OVfnv99vH95/uX66y4K7zf+qex85Un00mRNX4rd3rNbJahyb75h7
X749xd5V5H0gW3fms/DHZzwX6U4XOy6jmPclvdvYe/h8dfN4/9E0/vX3fu99QTv5fR5kp/S7V+Zx
qTwjeEoCJkI79oPPcvorv43CkjddAVCZTWawm9WZ2FATR4StSg57lITmMFta99hSZr97f2+dbeV/
R3EMy0E703AF2/r1XBotMkH4tMNebHL8uqzp8DwDUvMAE33kecjR9GpCJkJHOpGWTUBoQ805+/yo
kGRbTg5xoDYIgFSHcWHDijkVZasLrtqPnBD/NWz4/Q2eBjy9RUfXwTfA93k9NyrOrdmZkHXbEk6M
2Vm4OlSd4wMJkIGYSaEnAuH9kAGHTYZWXtp21xx6Y6aNouKWJHeYvzeN3jX+YBijD4jdDYo0XSi7
pssWaEvElQ2x1OvtUl3LiKbuWKb1Ie4ad49e8xCm6KMcwQ2UlxpgIrpESgRibNtdhkzYDbUlsC6y
LMJmKu3d+1/2fP2YfFRLOrat27rpIj3wevb1UEoaYSreCYB+O1WcmMD1PP3tKDZgW2HQ5xK6sOT5
+lk16i65vrW71SlNf7ajaddp40dSguer1OSWYS7wbCwL4Nb5DUCSRO69ltZuGFT33LgVlMPWnh9H
B0TK+6/tjaHAoAsD5gz0EIrRr1+bmUclEtORtVtjWUEa0vJPK2TU0N2s8eHvh+Iqd2yuNihq53p9
cB/cOhX6qZgY22Hb2RlElyrZQTZWf3mYmErwlWzCBj6XQSHq9azIk7YmAge1Q0fKDjfkoYKh0BLv
/Qm99nlwLCGg4QkijNNSUHBqXo8S9WPa43hzsrcxzH+qxthIRAsLGElEDyTcICA8qn5SxQe35CkA
+H2jEygx9Klvbyk4feeG4bqZ6O1gTdE+jsliPQf4yhfsXOZ8V+lp+nmwZfc1JaaChGD0gIDen/X5
uQa4kJDLJEW14P9x4LyedVma+AdYfXFAt6mN/Q0tEPuw9DVwUEo4+oM5qdj4yzdtEQnZbDwiPYI6
Sqevx3TLBahtpTmAcRA14cCNvzQOODoCePhz7lZDLkBv5/2Jnn9ey2ZPmIbjWLY0LYiXrwfNaqC8
8GGaw7DUkr7YgK3yTp9gElAVo//uowilfaWwWv2dowfnGCMrR1nURiywLKeo9/cb1y6jrRS2Wx/K
ao2pztj1NTD89ANB1POt/+8oCq4m1y4zPZ+f4RgUJXI6Z+3Ql5dGSRLnFLD+qAB+5NPz51CSdSqZ
la4blqufhbQYREZLbiJVOOtgAmtbJJeuKFMfNZni5v2vdn4P8LE4YmyXfWlDfD3f+jAhhjqxnfWA
K2h3Y0dAu6iMLx9EXm+NorjWXQqctk4k8foLaa7SY1n268GgFL4b5rQ7aG3146+nAioDVo8S+Jby
J18PMm+IYLmI8R+GlBp0NtfUdSfbGF7eH+bPdc4YpBmKI5Nb9JRH/b7aanehJmEU8wExVfO2X9ws
1CagOy1EyYdmdTdqT8v68/1BT3/01Rlmk5ahQq9zbKKTda5+athFE49rvRycyorvHST2Q0OAycjK
sg1aNefB0AxmCLzfOQ4irT/4fm8sSGnohGX/EqnZ46/nnAsOtsScQAnY+OlGTapRdocg4NGtnj69
P9U31oo0BFcsExU6e/r1WCQ1ZVFNxnyIoScUYFeouynEvj5SvnhrTkgVMoQkBmK01+PQfhVZJtR6
wPym+s4blf3BragR72sGq4/vz+o897CIt3h7jgMilJSYJfR6uB5QYypFoR1QzxHuDpJI697pWlw/
gzbXbpD4KvuvWancJ1ax+1B1tXDDls464pRjobIPTrN/zV9erSgibS4IZq5MKO3nAWC8OJmVzbp+
iHkPE/XUZVJ7WnkSPcMtsbqgHZCbDFFRy1vwdKT9uzxxJjioKHbKPeXyASgLdKjFK5F1LIIEYNez
EafrnQl7Lgv++v2RGZhEJ47Bheqeu/wsjszGUmzrIZOGfKkiTZ9BrG/0Ymw7vp7NOKPP5kJl0cz2
aqGXcV+nc3MzWECV3n+UPw6Af3MU4hnl8CFRaHr9JeUwNrZVtuthPfH9zEpZvjFP6V6UZfclQvPs
Cqxy+sH6eWtQVxcOsTTFFXDwrwft266Rc8tqVfYJ10EiUdFUS8eDYppgwE2Qj4sV2x9EEn9sEub6
+7BnacI2bsOCt8R66EEWQgYBYevHeV8jAmVU/Ud66W+OZkjhEK+xIs99hps5X7rJsddDNaXTUWay
T724b4E1Jqb+0QZ4czCia+SaCFYIgl6/0cQQyQYJFTZgDQ2z3ZJi3JuDiO4geMwWVoLVoVip7TYy
/6yjeHVrLU4YVyL3RdKBjV+m9Nog18BZoogH84No6o+wkRdPsGG4zulsorj1+um0VGrFrMNHPhEo
/KTq1yeq4toM4vIE5deLj9KNtxYYIZROJZdEwDjXrI8kDCx9LvWDXTgF7ZtKQR3o60+N1cbh2CEf
imftR27Ybw7qInNEmKOTu50diogyTZqdmNuhLWaAChX4BwBEZvtYqlW7S6Zh/SeD/fCRXfMbn55a
A3UTvj71w3ONe2TjSISGVD+ks4JfhhAMGNcimtwXdPG6z399XJABkwNQRTF1dW4Nqy2K7puUK+IB
usYiGorCs1NnvKEZWIU8xwgUaOz/Nq5DogQtWcu0OCvAFJ+tH2fCqUV0zgafnRaA1xkwy3x9zmQc
vj+9P67rfwdyKKMYpo0Z6tnB5CaJELQ74ZhktIlJgvIDkk/jB+fQW6M43FNMilDDUGej6DB7Fjoj
xmHYunoK7Giu9IBbFhno96dzXu7knkaKhUICLj+nEO88d6oc7A+iHMykKegEh8JAkJMmawIso4/S
EuGgck4/1SpdXSQHUKD0ms7sYx/dawn1dy506ekNtJJD6qb23/mSkOqcno4QWnJEUvU7d5QEX1I1
qKUbB7z0GgXjAYWTnWMlMOPffw9vbZHfBzq75MgvoekIBrIhkpyEiVtN95qlLR6MrqWo//5op7P2
LBihGqXrZCCGwd1+HvO1A4DCnD4qQtkSDgysPuTUTJAXSwk9qZe3KTrHARJQiIK+P/RpIudDMxsd
OLVCO+X8CFqjOQcezVmwYi31ZLsb8qPgRZYHrgVA7wg56lexFoGFUDa631OB8uv7T/DG2rZotRIb
Gqfg/txkWJr12Cqnh4xdZkWNDmjfzxfp2KNN8dcDSZMIlIISWSWn3+s7pQKBnFf5ADUfGmVQFA3I
9nUo//7mIlehCscBSy/IPgsZejHOg1qAvwO+AJqpynlRwTSn5U8OoiQHvhpZX96f2BuLFRAK1XAu
c8txz33TzLxGTDEp5KGmmx10scRgckVZFhB89EEmBJHzzwXDFanM0/FKkHJuAUfd2C4B3DoHLHby
F1PV2mf4akO3g+HV3mtg5JwbQ+9EtXftZgBfPqquQ7HEtH8OsUCd38wHJ2MlVZMdOqmbP2dxgmhY
z0laHyEGr5DGiy5xAfOL4bmq0m700fI20yCerAz+crVFjzW4l88oBpc3aFD27Rex5Z0Acmgst6Uj
Z3RZegolwURpxNnDKYuanYaWLAITpgauIcnbAWd4q7MgdU2rBM3plsZL100DutdaW18lpg3qoZjN
/LmFqIuAajlIdJqKvn6wR+CvXtZr+uY1fS+nsDYH6+ek3BmMjB7h6ddWBq9kXjX1ZVRQgnzbWvIu
yO1Jc3cLK2T2tSlbOr/MRXRLI2OqHzLh2lEgBWxYD6HO2t6JDHSgZ5EWGV7ZumYUbpW1fDOGRBtu
s3TsrqcZWLUHA6X7hhCr5ImloX3v0fJwj9DTZ/Selb0+D8jePDVDBVNYgJ9+Eui+/VrBnf1EmRJo
mVFo270DSdf08yVDonGLTLViQkuuQ5y92OIe1moXB9NqRvddqmsrwO3YeYgaG+Akzulg1Sq09r0p
i8g69GiSB+Y0farH0Y5unTHmFLWdTG/DAoWsmxEQA8AxyjyL34lZ60LEgstvM1RnsRe9W6B2jIJq
GLXz+GLp0xrDcokhiaAjkhgoSej2TyQ0Z+bTNlV1mZSDXvlyW9oEZYeccr5jjUgwRyMPtOvL2G13
pEtZca9vKOmDn2jBFjrTArLBLYQOGq3M1skfTH02kS+Y4BHGZWIegO/V+n5hnUd+bZa9COJ2RuJ3
AZD6s4YRpbzcMGbp57KbygtXa4rvSzkuPwmltuOKPASkEcNEe8A2207sOoAcP2JXr39YYiiNXd2N
BdiYSNeqsF5d5Pxj3QFl3RfdfcN1ym2KscYhZ52hNqoPMzBVTczwsHSkTgK4iaUVxlwW//xvFBXm
pc9awTXSn/706nTKi9cUlPT7B84b0TkZAyIz9AJs+49mFXmKi4SVYdE7GoZvZR6jDK0ibQpUW6JC
1oHO+0gu8o0rkqsB+y55iibtP1QjRaNaLeqtgzULKBudXrR5mC9L8qWL0UL0YhsRIeCKMeEkKlYf
5t+nUPzsnlRYN1BSlsjfUdF+fXnYdYdgixFbB6T8W7lDwAal6KQt87vOSNrLba6ah7iNx3+sAcIS
QN/UuAdt4tTB+6/+jdsSUwviaBeAg0vC8vo5SqFF1aw35mFwbOemoxAYlEWRfDDKG4kJjSQ6Y0z3
1Ow5q6Av6ziIWpTmwey1CQgeMQK3v6ujue3p3KIItYpC/kjk2tf/vD/Bt9aWQ9EX9ASFUvO8VmqN
dUy4IM0DTDsku6vUXve90LcHu3HlfkFE6f3x/pyqo9v0Y4iuFQWh85YWjvAV2HCkBLaoHHLAoRq4
qHY2HO0qtSyoTVqP1t8u2bT4o3z/z6GpcQNgcUk7kSc49wLTCXFhAi542Oa9A0PfMFClz8YpwvKk
ltUYjgA+EJ9O0Lj+wKbqvE1PJE0NjijFpqtNanbelwGyiICMk5VHJ0VFCXEd+P5+lSLoBleWMDsc
sJiAfKClvTisLnT/ywV5fUTXdIiDH5wnf8YUBEwmATD1VTqy54WPXEtb0PZINLQdssme6jt1ufaG
fTF1qfv9/e/95/piLD431QXWmDxf2g3sw6pGMuRYuWIME4QhQvrD43VizXgtu1Pywdze+MinruKp
0kj1+o/221w6LbrCuntIcyQeuqqLDnOEeCsQyWUvstXYQ+37qAP2xguVBIIwF5jjqb35+pQQ+gJs
whbqwF1V3BC6oGENuS2M4c58ML8/DyQpuQpobDgOpZoTHOv3fkAXJ44coCYcarsxd5o15hcDcPfd
X381/rRp8gZZ8+iFvh7FiDbShGYEY6SDzIPOqz32yTyFKYQH9qaRfFA/+EOalP0BHIwtyIsSXHGn
af8Gx8mQqJsX8jXqw2ZdUPNyOfSoZAiE2+dW3NeYUDlH7GN63JUMaAN72ArJbT938i7F+0YgZbjQ
jkN5XXuKVtnH8HpFWVxnplWBDEUUbNz3jT3cZ6icRzeyWq2vQ7SqTydd/Y/gDm+tB0WXy6WwSJp5
vsFGu8/VFuUuCgiig6dcW1a1c0mc79pNDHb4/sd6YzSX7MB2lKTtLIR4/e5ShBkyaCPRAS3vBUEY
I2oThP8NJJfW2IY0+P8wnDytc9tEu1aeDaf1rmo2LY8OTTu6KxTNqtRCitPdEzDzWvvrdFW6hCD0
O6kr0T85WxgtolaahOpxGEoIzbi8OF9Hp+zu3p/TG7sKfJNJF5QSqKTi8/oVqo4RimKNDrWj/V/O
zqw3bpxZw79IgPblVup2d9tJHE/ibDdClgm17/uvPw/zAQduRWjBg8HcTDBhkyKLxap3ATSvpLgY
PKtYOLg7A/2dVzEdLiDVlf1Wys7XA6WOOdS2WYXnxYlRWuM5opNdw3Fr2j63UPSxxyNMj+hNDBB2
r/iwtVH47jS7bA4Z5Y/rwTP+CKFsPTyrShd/pMLQ6V/SxCiedQVo8MfbS7o1GAgIkE7AIMCBrj6c
wKxn9KZBOSsNDt1DnXgJbNdavQyaF78+XLkWzRoqASY7cx2ulglJXhMFurPIkGbLhq6DCK+jGdPg
/cLx2InBG3cMrWu0GBB7ptS6jsFodHYT/tTK2QQd86irNa5bCxJ+bZpBYK8G5dJApdzZOX9XjkCq
0aUnjwBlgd3S9cfrhqibSBIUYkpuqyh6qBFKr7XWWsfebpE0tJEN9lA/LMbvCnr4J71tZ3Mnj9ma
OYgLMLuO7oC6kB/9RZhOi8nOLeQ5zhRIc+2M0hugsUFYKIKiIjSrh8UTokWlFc3i29tp64TyFOBu
p9qj/+UhzVGMULLMlXNWL/ZDji5BICgX7MxvaxRyYbqUYBAZSx7fF/NrlWqxGrfky6YzFIuRxh+q
cL3XOjsDbaRFLuARWiAST/JX3dcePBPzkIjpOFStEq+rAgQpfpmC2m4jcPa4vXpbhxEMCYAIAJzc
r6sEpfPiJKsM1wOz0iL4jMLncXI69LKS4T8cDopjstcLZI2DvxoKr9FZ1fsMrd+0AzrWu0n/hL24
WR/Q2s5BDJsV00tqz3t9ECCdBYlBQuu4prsKOEvJ1u8W5tijFHWmbQuDWFvsZyQ7qTchqnF89ZrK
ij3O0fQiaEasxrMyivdQGd1zplkwhEKoT3PkGhQ523bn821sSwRriDTA2fhHIvNfbkvAA4WBmJ93
rhIrfpfpRXTf20Nyuj2hrUcKmTqvbonPAQu4utltZRjhdHTeuc0WbBnzTodkjlyBiQhgqDbwwlFd
qC8TRJzhkot2gABcYPFJsQ4dtp1fs7FlQe3RfgDzQt90/TAVQCPGkub8WSB88OBiZnOEUS7+9YRV
HHYmLvfkdbWBdIZiLkfEA2qzzt8Vw4vhTCXe2VXU6t6kmoahnw6XZvDy6iHrQhReRQ+UECFyvwIx
87kxFnFy0BzYKfhu5AckVnxiDRwWGv2rL51RwcqbSSYiiFrRGHXLCk/SBvcMCqZBrIjsGDc2iS43
a72zDFsrTp+H54U8uNxt17ssBmnm4M4ZnmkuwZcb7Qk4mMu3di62Mk17fh3bw3lcJyZ9Q6iaq+EM
6I2FYZG2Kh4utvZkuAfe0eP7sZqhie984o2biz4EqaQNmoprdBXZk9FszQT3sXObjOjkedRc6vtU
9OFnJBLQb6AbnerHpmwoMmPBgopObLiVekHarf+C3HKJekCfIX/pTqgwEqO1PD+pXe/c48JrjH6P
X124E2E2Lgn5iiCD4jRyXayKT3DaPKz52Ja4isCzniZUeAzd8PEEgtWXqd7OIm2N56gOaTZwE5Vy
1PUXKcJYTOoShWfoz82/SNLFX9U0Lb8C0cPJsEgGlKtuf5a/tzsYM+DgLsQCwqgmv9qL+xZPp9CK
YI2fqdlSboJKFH8M0VRVD9hlddWBl3WFI4FemR+WFimxnQn/HVdBm/wPYMllzBDXw0cAdftOuM65
FsJFIDQrLn1nTjuj/L3RGQX4Nq1k3u3U2K5HaTPwqGnZMkoaZXfaMpiHvAFaDUJx2gmamxOSvXEy
JZ2Xp/zzF+sZzWUfASt2zlkIjsUDzn+u9KHfyX83JwTblFoaNTzYltejgExVl3a2nXPkNAixe1od
NIOKUrSCM9jtDbI5FBkZOSfeJbq9ikm6ITApqka6G1xAAV4A87FCZC9Y5lL7L7OixOvSreQdvc79
ipyclwKwc16i6bNmhiO46bGFO1+NO0H+73MG803CpUn8qButEcRY08XpYk8OkK6yu8Ra4d6peToG
k1focLeMvQLBxngw1kzQvWA6qYCuThmytXoBrohThhLEfYl5O7L3S3ssjHYINHt8fRxxJQxELqOO
3dmaw1WkRcTtid4inT71fU+X+4mnFGYRYT5YP9WwTPSdx9HGNtFYUbqk8hsRU653pMB/Lu2Vyj3j
Czj7MY57Ps37P9be1U7I2hqKEj0PMbI/ILmra8vpyq5TQEuel2Jx7yOraw90vaYDLrfDzlAbp5my
IYwMmQzw8FudZvwPDbvj7jkbA2XarsHHeEI3Zmffb+2Ol6PICb+IGQb8WkxeW/eMwAEITPS3aXPO
w8cZG4nzhAv08faR3hyPVrZN+IDttU5mRxIZTN4bvlW5oA1SlN7TbE8z+oZlcWeaifr6sodLxYOm
g8fVBmVzNUHFHRyKfKV7dlA6PjotGik2UDwae9Me+ePvRzodM84Z1QGbi3sN1sQYvCUvKFjLRoXf
jGHEITXZkWm+oCc3Guq5wmHDryl3Qd1v9F+3l1Y6Sa0SWcaHnoSCIWxdqiHX37IrFwz2bNZ2dBLI
3jEi9v8iE9fj9xK7DupNut2W7+c6bcaT2+hOTSJktB9yW2/v8WuTDfYxwuf39s/auOVh6fKykLkX
2bHcES92WNHgatlMhkMpyJoR2bFL7W3ShM73vq9x2KXTjqqvawz9b6226HrfHl3O+Tq5J+GTICs2
Acw7bxX9cvDRdu2RRdmNIsXKaAvA8VUut0fZCgvkaVT5dZllruuUkXDMKVYWNllaz+8a5F+PyQBo
y52qn7dH2nimuXCMbJf3NXcwBd/r5ewM01qoubhnUB7D41jQIg00C8X5YCoy+6tZtAmcfKRTL6rK
+9fTRhrcHT52t3/HxrpChpboOIByVE1XP6NH3xJWyuyd8alG6TnFwniYi1fj820mS62S9I9PB8Ln
erINbia47mro2hdJHP4pWCBrOrtdtpNpyG2w2iY6DRUiLW0G7v9VXEccXkJJ8CiCaVCGhwwx9xrN
/AarsSy043s0Deu3htZhAHN7HTfiIQ1m+iy8hEDeuquB5wawQVFm7M8s1d50rDYmMZF4a4oG8eDZ
tXdyxM39o3FzgepjVe31G9Mp8ZjUUo3ChWkMX1M3rN7iqeLSJKGcH43hdLRiclSIqR7Chkl+N2oY
j79+0hRPKY8gW0FVfxUSJrNbljamjYU0d/oVecLWO9lOnuDAUhimceQ/oDh3e8yNI0oKTrkWYQJ5
IawWmrf/aOQeF53bOX3QLCiUGVhV3iXNXO4MtRHxQI4Cs+P2NigQybPzIuKp6jgV1szDwu4j1QwU
EuOv/YKxzwSMA0kkxGTfAzlxHb8ErzudXz/Rl6PLhXgxumEh7ddbETcsMI5n7ALMf1uuBsuPckvU
O+dmKwzwYgSbAhqXGvzqgOpSawv4tHtW9LF8h+f0+Aawvr6TMm99O95QlPYkj4Swdz0lNTVVu+pn
wutsNUfTwBgFIxzzGNVV+B8mRDONFzDBDdkoece+WD0zEsuiZmRdYZ9gPoHU18HFn/U/jCJ1MdQ/
ndz/4f5ejNJ1yaiaKIKdI+yfT0ual4clrqudfbjBu5FsG1muB/FOZ3p1zqgpT9Vi5/a5rLMK1p3W
/jMbiocSsYm4mpkiERfO0alCSefQIobtI3ONnK830kc0pdSRMuL+5NTNuzxBXzdcEmvny672j02i
IrmUdKMMZERA5F4vtwcYTSjt0lBWtI2PilWOmHQgDnP7SPwpXr0I73+GgddsAMLn8kRj+3oYbKZG
aKR5cxGKqT57yPM/Vg36qfj1tcjTmEpQAfMLIJB2d2CtvEBPp/qjpeTpDix2tZP/90PIRejT8lIh
ub/+ITEwMkzARXNxMITBiNkqPuODjBWfIYadSL+1tKS9fHfV4nyoq0OTVPGCLY9dX1BCi45DQRo4
poiY3l7a1cVpAyJF3gXQBiApmC3rD1hWRqjonpNeECrm3ZVxiqWxoDcgFT8ttSob3+17oYdI494e
+a/5MTJPI9CxwItpqa5CD4b0rprUWXKJI0/8Y3R9gplx2+9s0D8pxtXWYRgZ2bgzdPK7ddsUpYVW
d6I2uRTVbEzHsVSrCgMGIeWzJsu0jmoezpeqKRdpIZF4Pw10otG4Rdo+eQijWHlTJV2a+moDgtaf
0ND/qs2J2twBgYo+tk2VFoGCgvIr0ft/PgyNCYDKPMZhF8gP9yLEhF7TFa6WYiFoOwjIZMvgF3Nt
v/pkyeXBMpkyHlcdQrbXw+QZPgbxEMYXMdSuckAZASl5q8m96t2Q5mP4rEcdKpLjqLfG3aAOcRe4
uVUox9oEIe76UlRfv9zeGX8dMn4T2kIGFHFPIq5WQcXshwLZQUMaxJrTQ4L05GUqM6C0We7tdPI2
h+JaQkmQ9hq4+uvpK55TILixpBeDQvJ5QWzNn8rUOcdL9vz6SZGbwshDI0W28q5HEhiIJYNAcV91
ctvvjKa7ZOFk+L3IlJ2Ttcbj/Nk7QNYMhxeTaWnr7stArUGA/UkvczHrv0qzqLrjmBveszKN3gxP
Icu/1Sz8twS72OTeruFz+Rp4p691FDVZUDc92tOoxCn9W6sarKcu6yzl6GSxg0ie7hY/YICbmj+0
6LeWLsBxX8/yIQ6QPEUg+T8sHNgY6BbyVb4u8+I7UQs9GZOLM4Itwswb+U8UUYMhf23y8L91o6JH
sf4PH2EVksDG4qLZEZLMGLzu0s/xm9JoxN3tCW0FPniEsKB4qPA8Wu25uo06D0c1vBcSzz0kUSOC
EkntncC+NYrLLUX6gOQJ0Lbr/QbQfhlyHc1oK5+tA0gxJLVNrIpePReJDuT/BG9POWh1VGMt0aMS
8OmF/ot4P7nU00AY5DtBfGMujIL+Dg9mMEvSuPtlLJwxPi0M/Nsuozo3x3xA1Z0Kr7ETCzdigSwR
A+LlkgN/uBqlUbwSI56UWFDUs3PEC7olZ5pct0Amm074zjaQm2l1MTGcrEkTdU0amNeTSvNosHlI
JRcda5NzP7goI2tZPsOx8JbPkxZRzlMT47uaJXuwLPlXr4cm4OkwUhDhQKfleuiMtNagDZVeInXI
T8bUEoKgMLv/dFpSfIjSJMZ3RFph3t4s8i5ZDQuDnmRGR3CBS3+1WezQSgv87tLLgL7bfEey5zbv
BPRUF6foNBXA/ermqUUEpT/O82IYdzPdzmXnV2x8ZppGMKj4yiAc/moX49TKu9ECzAsdZA5Ct6iR
tqQolwdFafWvv2CARTpU1OmCQOpcZXHwUVH0tYrigm8KCtwaNJp/arcWvyYUJvdSqo3vejWYPEcv
coYUjXqEp8L8grUKOlFugsRo10otzWclUb+UoVXubGJ5Jtaf1ERJRYLhKFyuz38fdxDNKxM/Tmot
g59myfixLXinQ1eJVeSsFJFPe2xsme2vByUDl8x+2j2g1K6niZS5YgzQwy65Wy9PVEgRcomnGTby
AOPELsa7AcIDdg62BiK1HIJE1Mh461bzo50LeycEbu1qMOGYBsO0hIK9WvQ2cuyUFCq5lF5jHBrM
kxS/zBHdPuMeWL7Vomn8VHSK95sinvOrVq1ft0/V1kfnxpJqhuwysrnr1WD3xlOrI/WsWgkLrg79
/eS51ZteRMkBozQTz4oUWsLtUeWs1t/A4dUAAJ3mL7HhelRLVdPCVsoUJeh8eerKxkBnWHF/3B5l
a3vBqeCthawVoiarQNXoC/QvbIMuS+QqdwWclrvOS+oPjVM0/6Rwug63x9uKDdREZZmJ84pAzPWs
7I4st/UwUMW5kYLoMpVHS/Q0l+18r6y+ORQtLwl2Z+utm73AUydaXnl6sRvcQXGu+lHhcxnM4CB2
7rXNT0X5XuJC6Peuc9ykjRUFJyuifZ8Ub1RHQe3Xssrz7aXbuM4MKq9w83UCnbqWSPDUpu2dkfcK
DLxleCzCVkz+5MVLfcQSJ2ngTggDFfFwwtgDY5jo9+3x/zyIVjsSVQCey1SzaU15q0i7mK3jtAup
fIrTjeUPajRfSpghmKKZUffEcVBmiGu9Vz0YWuxknwvkpdLA7aphRNoYPebY7zynfJ7jxDYPMASl
/7CVmMWxAKGK4FnlYVN9+1dvfBt+tATtyM9jrRHFC6g3VAQ4Rm3LAyfN4vyBOsfOKdoahE9vS9A4
IWLdwXELzVGWzBSYPXXtKYzS3u+wt9opjWycVROzAbrUXK8OO/r67GB7tcD9HMQFL+daWq7qp24S
81tXWb4aMw3r2yu3LoTLZF3iCqBdoXMiU9zr8UqMz91pxmtaDdEa9gCBnAv8fR4HOxUXPPmW31m6
qLYfg198lxk90sxZXdtPt3/GxjE2ESGhiUIqwZdcRYxSL0xXWIm4lLM5H0cXIAC9bgNJM4yDbg+1
tcAOjwZZA+e+XV97GdC/kQxcOauTppx6uws/1O1QfHP6BlfgVNH3mirbAyIJR+iVclKrezZktcxc
gBcetd45iNJ4JzRpvmC2w/2yYPV7e35b25R3niG5NpJ2sRoOp1S1B4gCPFlFRiHGbQT5XEyyXj8K
NX2wDVzZaIiuktCR2MA17inn1si6wFTS/OSUcXG6PcrGpSyhpf8/in69OUF6Zos5OcrZUEzsgcWo
/7CGWnto84Ya7oy6Gc3TvbR+awFR1eCpDFGN6vTqBNr2gqmuPBEikyxyjugpEcke0HQj0JPvySYM
dzKX5WoBsziaMtog4hI6Bi2uVFNQAV/iO9EP+j0GS9FJuHjVi2yOH28v6tZ+/PNwQP+B5H2N2e3V
TscUk7PWoy6LQKGQrhZYrWI4h30Guqc7F+efXuzqSgG2BMIR2qFlwKRafcWQLvtYDtGly+vyybDR
uvL1cY6sg6hE8UEbw6F864aq3VxSfu557JfB8uHMz/c2nFc46T2U5kOhwgn7jjI7Bn0ItEfzwe7y
wfDVORVh0CXFZAb9BEnfFwgNiaPtxUZ6MAbXoAgrOlg5RZ5oSlAy44RkNnPDu0zNSyQ4E6W5r0PX
6PxmgrJ/yBOEIp/hbpTOXaNNZbxzRjf2NZqcgGfoeUoQzWpFEJCqeLI60SU3Z+XJbDX3DvuhGIlT
YGStjXOcNc57MLLNQWEF8k4mFhE+rz9DV7VhlljYH44arP50XIagbyLr4nZ4FQ2l1Z09qpg7N/NG
YCebpuREEVYD+bAa1GntOlSUVlyIGNq7KrU7Unmn/6QMuLbc3tebQ1E8ASBHGkAKfz0/2GH24Mr7
uYhj9663wwyZtFy8w0Pv138YiSI/KBdAUMh7XI+UFF5u5VVFJmDVdR9oMf6C+L6XOSZ64Tgeb4+2
ESkskkE6f3K/cG9djyaq2qnLrMAhSqvZmmnUgRqKlMd8qgeG1Uo3cC1IIW3YNztDb2UHKLXwNuTi
Ap281jSaJxFhkhNFl7br+zemq6R3Dgw3mIausD+0oxtXRytf0IQzIcp/g4NYv6mXfFcjaCNmyaSI
VxKqvOi7rrIU17KK0ZoMcWnTvvenxPmVG9hIeHZq8Va0X6lWJZMiehw0ymVlB8zg6gNn5WjqYSl5
W7L+dyinPj63oot+dIpS76kibtw33AA6/HOZdmvrgtkkHYjCslIwcB3HwNDa5n5OVfVyexdtnQ7a
jH/gR0At1i9NDLTt3sp05TxVaGAfrKGyznOKN6E/kMV+vT3YVqhBOQHSguRrUWK43rLRqGJvr48o
LzZdivM7ArSnpuyw+wk1acWHG43oU96Grx8WuSbaPSDrLIi018NWCA+CR2uUMw8bo75HXcy55EMf
fXdKrY4Cp6o9K7Cy3HklIfnPfqHbQvEGPCTP3tV86wq5VRexuEsSJxyF3PSCEk7HzkW6targf8iG
qFHo7Mzr6YXVIrXVeRo0hdLbF2FDOzkh82vduYPRPUhsJHQfI7JOt5d1Y+ug80PfHHoyfIz11/RG
ymBRobJBrUS7j6IyPqbG6Pghj4edL7ju1cuVhNkme3WU+6grysPyovamiHaZvWSIL5g45yo+pmFX
H/IiCzHCGfVG+RSOVm3foRORx+fCtnDmxT8JmQR9CZXGR77P/aCiK6BKR7TynPb58JzlbWLfJVZo
qTup1NbKvPy18s9f/NpGmZMMaWIcJaXvmjkPeACOne5z87+SUva/hfF4FPIkB5GxroBmbcIGpJtN
pWgZPqoTXlZlQZMZo6Qam9bKPLRd1+98eRnnVpkbFULHg0/G3UOicj2/AjeAumxIGZzCS566ETMv
G+WKoJeUXdfOlIPUbPrK51EPA6JDT7c33kbU5zQTfmVVFCruavihjGy8akV0sfXCwHEeS2/Hd60u
109i0jMseVWn33sfbly3PJ2gdtoyn+QhcD3nPJ9Vrej76OIpevyg9SVezeOY+ouSaWwiisEaML+v
IfC0HQGArd1EdUG+PZgx1NrrkSdRJamOQu5FqUL7sXTUitYgykN60jg7H3ZrZTlccKAZjvbZKpQ4
s91OSy67JogF8MipDTz/7FQ/2XhY+kKtl52TsrWqVFd5Bkh0BA/v67khJJsY4DWTSyQG8Xls0+oy
ijo5NpY2O/dx2+MHRcj07kj1lXxn8D/TWe9j0MiojvDgB54lI+uLc2r1Wkj/u2ZlcdDrD/qgQMVE
8ljFNrp1pgY1IzwynXEQ0cHouq480sNUdb8x3OIRMvz4LLCFQ3ZJ6G3xOHFFW7xGtfDeoSCSPoVh
3D3VVVZ8RkxkQbSvcqvlrsGfs9g5ERu5AlUuanPsExRr1jWoqYlqM6l5SuEGOz0CJNaE30etu5NK
bw0D8ZCaGrcop0F+zRfrlSRTGitDFl2KQZnfuD0KJYWJtvzt472x33n6mNSewCdInYjrUWxEbnp7
tHOcoE38bg1RebnvoWZl+iYF5G+3R9vYgaAguDqlBAv4OXkkXsypjjO9mTyMDK3Bw7a64PqxD0be
J9pdJzDvM+cIblkyKMmp1MHnH28P/6fBvtqDEqbDdOnyAmBdne7BkWxG2VUK0RoTd2GLH4nPOPqH
ODexfLZx80O7wxg6TqE2euZBFKNxgXkz5G9z3UqWO1Yxzg4zVnr4fLrLEpiT3mRnB2eDPphydGr9
3nPDFoc/MT2NRa+Oj6YaifFDZ9siDczCGZqgr3EFuK/ZStyXQ589mKIvcBTGr/f1HxgosSzKwqSD
6L36wDVyTr3TGzlyB0nW0BcM83MopqzBk681d3MHmd6tV1iKtfBQkUzhNSZ8yYpuAD/ICseD5gZ9
0mVa0Odqg6STBXeV6p6a0svDPhAdNoECZRAlVev6uIJqPc0DQ8NOd8mrV5JK5d1N0kZMR8AMzd11
Sa5QtXyZhjm7FInLN1er/k6ZZvxps8zcCewbZ4ocDcgKA/IQXku5d2YZRVnWZBcLMYi7Pmu6n2EO
dbfXl+L37R29ORTPQjS7sJrhmr4+UEK23qtwyC5qV7p3c2rYh45icmCnxcfbI20dXW5F9Kpkiwff
ieuRcBPt06XFZJaS2Lcsj92jZ88utpHp8mR644DZIz6Ao1YlX28PvBEHgX2YjOjZiGuuIcxhZwkV
q+KMDkhXSYFL5+0MwOv1zW0SLBIOIDPAc9Y60FlrZkXbtGwPEWfnJVWqYzQtzlul1+wdCIi86NZH
BFQGxRE6rGTzq5WMUUnM8VVjQq6I7qN8LILG5jkY97PGnadEQVap5fPtVdzYKB65FB0tpgiMavUs
Czv6Nha0+ks8NxiwizZ8wED6m1s68c70tuoVfC8XPD95DW0N+UFfBPku1r1G0zTAJ0uUqBdzWUCa
D72rfpHW4KUfoT5eBSh/Lc3bJcHt890AJtb+APVVD3eea1tvGXpFnA8ubNnOW2Ud3dzkqkD365Ko
ZvwzVKgvQleJko+anWW13zp2/rEnfxeXOumT5h9lrjypZNi42FZZZvyod9CEToPuWg+A0QDKY4Yt
TB/Z7Lw73v5GGxuD3+rRMwDOwQ25WrgYTZ4+SWn7VWSEp1yfbL/ELBuFLWMJspznRYhdwU7Cu3Gu
SXel1h9vFx6WqyvRrcpRDZ0hvfQYGH6NBtX8OAvcNbVFdKcws5qHnF4c95tqXW5Pd2tkaJK8pOSm
dNZXRaTVcwFWPL3ozoy/+1zO6kXDzNk7ZMg9477g6lnGi6ovan+I3L7Z2RtbR0JW/SmKcwjBJV/v
U3ZkNnBEMxQkHMXxIWroX2Jh1vrdgHjXHuljI4xJKBavR57xRLLVaLzr86isuH+AJTqHtm+RdtXD
PQWJrTlJaxsElalWEqmv5yTIUSgX9oySac4TwBMDY6C5OAquxZ3dKn/wKozBFJKWBbIWCBr/eqgJ
se9a6ezsYlphemrz3IkDY4qcz1M6RgY9m754vr1h/p4c1WvZTwN8JJUiV1t1ofs5Nh7ahQVwZ2zP
I4VOghrXNCqQyZ52RtsIHZR6kcimki0dL9aUhcKkBKmEhA53cOsy6LG1xpW2GKNHAYJ6Opl569ZB
J+KmevLKMRJ+GHpA2+fGUuaTzT0MA9jpl/A4VphkH+3aHItjXegdzoiWUZuv/iDUJMDlShqcFEtd
LQ8yS8OEEXhysUBmwZ+drHsrrSBbuHr62HndsjPexueAN0CYp6eKAtO6QAvWr6LSUyaXsEmMgKyj
CRJ3gYZnIAJ8+8tvICKITzxbJQaUDP6vfd3Vtj1oXXZhAeb2oJBcY48TozZdNSDVAq+HuO6HWVuX
p8VpYlJ5WGugNsosxdu6qCuo5l0e2Q+RmUs54ZpW90EX4ygO1Pvt8TAkI3fwzs+WT/jrMyJrhMhF
wTnlql8DOSZ9YcdWXIW5moCJHEOioW/O+mIHTWiZ//I6RXJkyT2CDpJsyYc8TfP5jV1kyURNGK7U
ziv870MLg4ADJIkEMN7WeHSWsNe8lh80amX1UYsV2zdGzzsO+aA9V/30+fYCbAwHoABKjcyqaFOv
0tMYt5oxG+LsUofDeELuW7zrkwV8lWdTOTKXZO+F9/edwmnl/SF1SiTlbXWFJmZXGEpqAUWKu/if
MQIirqVzeGgT4R2TqoiOi13Hz5Dck5205+/4Ds6asI56j4zu62gBOaNs+yEdEHVF7HpxMcFtCt3Z
uTN5IstjvNpTsl3NU44QCNx/taZ2HofqkGbepRWNgRcvzBrxrpgd6+ihPBf5+QhVKhijyfmqdSMC
W5E1tc5hbOth9nNXGX7B0+XxlcaV/aXDG/axCjNwJVbdTmh+aflQv6EL1bXBWExzCa6giQTYIl0A
uJlDZ/Rr0U3D+3aE5OsjZ1nw7k3DrHtYOIRNYJSO9x2dZuWLWVv5+zztpFiNpYdfXCGiBfc4MqiD
YZrKb5QFG/RclqF8p+Wi+z7PU5a/8ZZp+mlpw5DAVLGGIjBSKBsBU4kyP9E6OKCA2NpPjTepkQ+/
sbbu6s6K5mDxnDl9X5h19lEt8vSLk+jlF0w6UDqP9Kz9hJinioNYvCyLnzXjiGB7H6bpv5lSR+Wl
pwql+K6XRaNfWVXWfRjDosuxgDey1DyNo027xkPXofouYoNq5DzX1j+KWro/MFSprWOM3O540uPa
Tg+JlnbNm1ShJ4tjejqJQ29NWfrQ58qsPgBkN4wfQ+bFig/jZ1x+DmqVdoFVZzoQem0pwgBb9Iya
g63Q6GsIIu+zIsQhxlJCMUDemTz1F7LnXgHfsR6Nt4lRUsb1B2VSdUKyoxQ88d02Baz7S3ej3g4A
hBUTqa1h/aKHUdgPPNbnUzovdYs6GroF54na1nDO3CH7FYV6/4XONBlKDtLjuVcrTT1TNogGH+Tp
WBySbtYnv+gqR2Bd0XlVoIfRWAdAp8Rvt6gMM6gUJVn8vsizb+Usxtq3cYynPVLj9JVUoZYBTcuj
z7UVVjW0tyb72jWxmQW625J+zwbvC3B3gAmPuNPmtQ/IQEMObMm497Om8FLfmo38VygaLwo0DcgN
FAExiwPYOfw0SZSmT7AKtXe0kLuvYBu64hhVbdoch0yMDVmDO/So6IdhFrheVyIfYy3tb5ow1mEA
T/M0t14R+/Hc2W+UoneB/zk0O3H0TrWARk0aoHpv98HgRfGTgs0kfKMWp1ffMev+IU1cfC34t/kk
6jR7SCyuK6XIqx+zYefeSU9nrTq08MmywBtD5ynuSjvxlUIfpoDtnyY+d4Rq+M1i4T4/GOGXRRfi
vkymeDrC9MkqrDwzIzt06hIab6K61iG8pJV5H1EZL321GtuHPkbf3k8dET5pixp/8XpegcE8xuJD
mYbJR9Wql2+RkuBqZcWRNgeJHoqfZjxGih/rQxbjE5SXwlfmbpLOAA6iEpXWTZ8MvTbeexVwNHRO
RPppShfr2RNmPwZLPdvv+hy06yGK3fFnaSqz7vdDSaW0cd0ygpzVG45ft1UiAs3JY/UQlcPc+165
DAr/vSdak/GHwbCUySPgN6Exs9ipk0PfllZ9MOY2nn9CJeQot15sRYdycc3srHS1+QZVI+VxCSPv
kNdKUfll2Y+zD/7RXIJuSIbyUFJLyf3cLtwgz9rxHwWxivYANcJ8VKc0+YoyGpIZXlZkNQr/XYhw
qFM1X5zaSX/jNkCuJyStzncxxO3YhUXxvp7ryAkszMk+RyJDPrGeBLLpqLZzQIYG37gAwZ36R2rp
5eiHBLP80NaUCu+6yLY/2Woy/m5tN/tkFH2KrZk94IDltXb03qoUW5zA2ENOmou6F4coayxZSiM/
P5DoYxNRoxjQ+qNQ9JPZpjkGxyXtKn8QbfMWtwWcC/owH59DXafmVZgly1Y6ifEzVmMRHeemntu7
NJ1dKjr0eb4aS5FEB5cKGa5rumE+t0oU9kEe29ZnanlNd0xwNy3RDB+W30rRlZJVOLkLSofK/Lmc
xqLBvVDJz43J+zkY61RLfLqGSnqw2TNYhCtV8R7KYfIFJAdIvKHthslHwrX7JkRYz9h9lOp3m0rs
5wxQR03VQE+/ZdZs10dhZoQHb8S1zHdixgqSGEF1JlRYFsrLcfUb3xW7OTQ4T+THYZgcB3EPNXtE
jrR4QpaYLng3RVEX2ElkfJJWsr2vxr1bPYedaqOwZg7F90UiWTiOGi4Vi0D14U53KuNganhOHNJa
79CBcqLpUwVzqD1wyyrWUZCBI3JBet4fnKZZNH9p9Hri/tOm/mQXy+IcXdxaAPs4CpAJALOh7ptm
BcBXRXDs1JaVJGA6Zsyi6BO9hcBKU10JikrX8mMyKvonKgHItQMgAybZl6Xxq8097y2MKNifzgzv
xq/zsi8OlZnNT8Y0VG+sNGodHyEHgGVckenjrDfzs1mmy3OZ1exVMcX2bzckmTuWyAPUxI4U+Yck
7VVuSumiYU51aPhe1SP5ps5qwcokuZm9MerBvMSCBj8Wv2TcYxLhdoOeZ/3cmkaU3iUDXIGBhkJ5
H1fRUtNoMtEfqFrte50KHBSHir+hV/Q2Jsz3qjgWjTP+rgaUuP1SMy0qx3lLGFTb0nsL8SMUh7mf
nZOmF22Nva5lF0FlRd2/VkG9wl8qNYrukrlzck6Z8H7TdWhmvyCaKP5SclsGOWDMCIZ5XGc+3e78
dx/bw0JuEWERYpWZSdYIiqELNNGI/6Po3LrjxIEg/Is4h/vlFZgZ3+3YTuz4hZONYxA3CSQQ8Ov3
83N2E2YGtbqrqqv63LNj9tjUjb5Z3T3aCrI5hzkPg6l9X/ul+SeVb9eySoZ0B8x24h914ErOf+SE
I9xWH9Fg6GpFCcXF2k38znm4jPrxSP1Fk0yTes+Vw4reWVP7r5d4q7JyGyo6ZMVN5AMR7kuKrlsk
KTyk5daN42p+80OJ4cqw1d3rvB9Zfxolurx8FU76qFTgr2WyVbyT0jebvurYoPsXjM741DljMOTR
EA62qNNUdYVtM4yj9u67asFY7D+2Wor4qvVbcU9eg2HtRsxTVIzRvD51/hjvFwzeDu9MlXCf0sWZ
N5oCbz/JZVDZA/7q7Y9sRx54msMpGUosKNDU7c63MIP7Busd5rdenVzh9iZXtcu1Uwdxk+Q9qSji
znFqcEIzy14VlgUQ7kfsAziiVPt/42Hap4MEpyj38D1WxQJG5l8dZtw+M2+pLzoeo4zzYrZXGe/y
ttkD8+q6A9egq8fW5uOkSbCUPhW2mFBK2XwIXS5/p+vc/ipNUDjEs41/92nLCXOPObip2iE1fAIA
z7yaKcoFUbhEnoROg2dj7cv4noFObHmCh7YqwzZY3NPRSd8Hppioi3OwRVGJJBrpUj8hneCIZOkj
wqMWX4OqwQrNsXs18vo1zp3ONsJEFJpo/lCs2aPsQfC4ZxISiSqbWXtZDewkTF1P49XOdfVP+URk
4hZAE4uUdWijvNc+70q1L93nwrNVee833sswqPqnEy3Ze6JdLvm6p6Yv7Ra5F9s01XyeDzMsmCP5
3gwwrRxZzHqLHV740YE5iUf5vmYukag9nMBVuM8NkZGbCF4HMm0C5g+P0Fo1+4gns2X2xrM7OSE6
0wg1SIk9E2kbLobGj2F6JFvehHDSzLpRo3ImrH7O1e43mPvD0JhcovX67nYTd8mdOOr+Wwhtn6/G
sHGeh4Ho4Vwj0f/pfUtRimg+ViaEGFVrjg7Dv8IQHmetfRadyLmTlpdMqMktOpOuH9r16rsm4dgV
3Rz00xXGOF5bsObBTeIw7HS0h0NI1AqGP3mXNt4NsU6evQyI7HTep3Z53SId8dRuRJQPO3DuR6fa
9sbGhKsVY6IkwXiT2t4mJHombzwd2zxjc38rGpxUTY5zYqWKikj25uQtNOJFRnr5UPKqehi9onz+
23ThislnJpI255ZxXIJekZzcMhxgK+yTmsUotfrD8ySE1Lkce/8vLgARLUg2Dqc6mdRwsu3ISxYK
s9vczcbpqUY7SYx3qKv/gsUzvw6F12u50XyMfE/fk8A8bMNcrntnwMhTIqzyCoISnc80iRfdHtkj
sgbu/yPeZ3vWRzqE31bK9V8zBdUfKE5vKKJ0ctcirkLFP+uL/UFCH33OYUSH3bjx8+CwMJyPWNI8
1MolX24fo+1PD+vK1+RtflqEUmlb7tky/sdu+PwGiqycs6UfeXcOD5euIPtGfTaQXIr0sJu8o3v5
M/QrH8/X+9oWPfLkh4o1dnv2nV78ZUTbvnrVY66vk55XNBzU3DFNrJPN2yakCFdbxANb611U0DNj
DNr/XVWBuUc7ERGbOar+b5DK+W9YZ9wafWgJ65oajT+LaZ3wPVyYzQok8/adgZZCRsFCJJpSnu+6
eghFsXtibbDzRsPC9zPAgZuj3z+iLZ7IrFwPZsvIP4IP9u3ofByxmo0IsQz6ds9W+S4qYT+jZUA0
0g6MTjkyGOeRjj1ifF2mvrqs0+BhBbuQSf+d1j6JU6BqMqwGtJ2GW3Hbfw+iq7zcJLPrYCKbtjdV
Nkqqzdzt/zm2FrfSJ1Tqx+ghOpLOEP8ia67uzsruGSshUmXBbepOQpUpKVuXtEJkiLF2rZDKePuq
LsOK80K+zXtQ02dXckTg4i9MzkPoc6yHjUS3Kv4GijFwngoxJ/M/MpfTLrf7IZgBazP1JLBWzsfh
EB+ax4iQupIaXT1sUyC+4tiEbRlpp39efVeMxCRG8lYOWTLT9sfuVLDd4d8F6MhB27RBp2fpHl/S
PYZK0NZuboH4BDsy63TL57e/zko9PSRocrNuV2ObTV5OazX/rNOdAOCkxVwid+bZ+dNzafxXbbH8
6IL6yHLbZwu1n+w2JuKYrssLN49Am0U5WYHjuX4jbDES+exsc3Lm3t9fWleKPwhyph8JFvYfZJZ6
xByt3mQK2DUGJR3vihtjGBdZNMeQUP4HxL+4YU8hw3HXhNjWzeYhEPy7uRir9XNT3dAzdR+2wtuA
2Lscb/A9Ktxps089f/bcCydzLjHOh7+rYcieycxqs7JykHhxEkhbRgAEcJ8jyqLjwh5quyZI7WgI
+10ChGfpgfWutaP42dH7XrIhzT7sEWNV22RjG1HvDMFnSlXZPxF7E7lKDRsNp2yuwv6MV0PaFkHa
UFAJoBze6Bq9Ozumx5KHKvIYwBJP67N0p/TPVrX7R2h9cxN5LbKfqY73T8o170pqIv7BbFhGqiTa
xDr3gAA+Ce5OH5fkmI4iiFvxH/1RFuZkq4037KuY74DNBaEBeMBUXTfqAEfSk3vYS5vZFqjebbk9
4mNOMgbaYLi0TObb1azWxmFRP3K8U6N7fY9CZifuz6RkoHJggaBGp+bXb6dl7nPtjz3XWbDb9NZR
1v25NPPyyOYszdARDs0dTTPj2t70NRENkV6HfF99ADtxOAF9IZrCPm+UXPVpiPz6hzuY/mr0ffls
D62d0svGMcsrL91kaasmUfmRrnbEtCJNRdE0O6djYZ0FuGz191MaNv1/x+plH65j5rZopsyDe52O
bMnXdPfrXKVg48WyqOA1cFf50ZJi2XIcU2tzIhZxnmZuXCwdq51FUZvZ9YoGdJlYPywFX2pc9Hkv
1ql5cJ2MaZmOrnHOLEvCcrCbGT23TeyNZe8vB0JJAK49DwnZEnmbbPIzJiND5zXGmNz1Wap/de1W
PdstqKoScsH/p/k0D13ms9iYeH36YxNm4xmH9ntD208+KsRfQ961DGW5rkC283DO6j8kSS51MchJ
ccPUTTqdlHKCf35g06Y0SkquFbMS6BqpgFVViRf6QxUM3KkTAI0+e7tK+xtzTOsj+ZFDg/LQZE8q
nhcKNPmPABvJHJjSAW0dT0ckHV4GObPB4w6HfyMXGYc8cBW/Y63Dkg1U4/DDCb3mHm9deN103uRb
si86LNxYbK+29Wu+r3qPb5xZOskNq4mpB6G01FvBJZ/EN1Uwb18KA/QOnCKTXyrcgWXq0F0z6KSM
wjmbfvkc17RjfKsGfU9nti8X/Gd9GkUBxoMvo9oeZ9rYjzGLsQNN4N1/Zke7NAzk326NdP/phxqz
/nUdJpqWalMs57TQxjbvDrk+ZTBZDZM2QZyncCBlk8W2xH2BCHTm6/E78ifPKj9+6KMquEk4uH6e
rvXysdXR8B8dnP8VDDuEQCPC1SmsCvDoUVUCSWPM4c2XahTuLcusakbCXcmtTG2t/ogAyzWos6zW
GEuQGnsyRz3/WsHafJr3ulMnegGgReg2obGXa6av3p1cDfVTDX9XslG9vAezJbyYVA1O3rENT+Rv
NV8Ic5ix/WlZXw9Pb4972NjfvB/BM2vI4X8NKCepjxodag4mNH0MeFjc17WsfczS1vrPTseYFnO7
gwllCcNYfnS+fKvtOv4+Os99X4m8fJmxbnp3Bj3HF4tS8REPg+SPEHWlTkrvXVtOIHBjeTjwikjQ
8GylyfT/HejNf2v8id77cRu2AhcjBlc6Vf9z2MH5S9ytYt65hUOypEE3lIvrda9xSGzqqfMrtCQh
97+bZ43RWb4PfTYXkbtt2yWbQVhoW6T5BWHt/2iTTL5g1idvvUkkHTFHrtuUHX4lYWG5TLbcNMTx
wet6h853G9avlTN9BwAkfvtms8ahbG7WDU5SztG/0Ul24FR4n/dDLEQGNL0gcxzk1FUniB97o2K7
YTvoJuaXV/vNRFGrg+RCLsia5ryXiKv5dNgv7It7RyGivIlKVjCuylu/EC1SVVzCUbwChkk6Z76v
b5KP1/x1V8nGvGCYcq4DRaIo4gL4w1xlJFjmtB7rx8SSwphj10rQHrrUeM57WIExn5QIl3IxVJh8
QOotoEwWXqyg9vt/GoABPNtzkX3OOsAlGBmhV4RmCRifm7kFTkDAVueT0zMSHwqnlzwalbeXLF7w
XfWEOz0t3VTxfdghlty5MsuKup3mG+tjOccjtmtbDkkd3PfTkMVFT376r2qb4y+sMceXsV7pMUzH
+7kQxjWDE0YypDxpJyuDHvmrbyyBTZtIxM91Cdbgp51t+DyhIFNkfynI7je4av1vmXyHGq/J+JMM
zdx10SUWrbrvfNjUIpiG+c4TaDeu2MFah9O+yupjoXZc0xluw7lVSdQXfWzkZyiq9jjJqk/nnJwC
oOfOGTJGZ7kuP3HWbUBZqdnNZU3Mcp8Zw1K6SOr1q5ns98TGgPgj2jv1tAsvGXFfmANL898O91Z5
/lO3bq44TWyCiTyVev9qhzi4lU2yv0aQq28Db2lUHslkn/YtmP/Idop/jRDsIGgiZtwcv1O0eoTd
8i7RY0robNtbxsrJp3leB68FElrXiFmCQiqmBwW6OntXvcQLuAOEifaIAO7I3SUp2RO69SEGLJhJ
ZoUVGBO6nHanc3eRIHenZvYqZi4vEDdq6kGf3bFOxtxJN88tZ+rrz5ZYr6cU5JR2A9XNP+v6/tvS
aed95lk8orCzaocX0h6roUzrn4kJWL31GZFhuqVtbwyYliobrb5xQKoMybt+L1lB8+10aiseB1Zj
i29YwhjDs9vgev7ZeyxREio8L+acxtVKJ5PRUOISxkRPcUB9hh1pjsVs9RBtobsV6z5kL6OdtunK
J9l6v6xD2zLZdoOrrnzLEHeK/GFbT30w1m+jgyYW+GIG0ukP28SFK7OoLZu9OcytG9dtddqCI8nK
cYxTkwutEltKJBgpbYkZn9kN2dt8xoMQ0Xdi+SK6bLYvABFSF23Wu+ln4/YRrGDazO6NXjycRBNu
z6bQKqA9MylBfRwm2vQLxNBx5euFwWGK1TSU0zBMO/gpSyKn73R7BkCBjgNoaUfYcZa9t3lPrGGs
KDa54978vUpTfHS+A6JPKgwG90RQ+fZrTRaTlTZIDHvkMVQWzuHWHo/8fBNO2zGMW2nWVN1yaQ/v
62wDUiz66W/HDdZcrZoo8jN50UN7jqcpexxWPXQlhwUIocUHmw2pNu6yk/RYS83FEtEgCgB2df6+
Hr3r2gqZ3LcMCn+rPsQYYFqD39IQuFC2vTeO+YZjjSzIyaAYISf2vqIxpLPJgcNMfPES5ZunPRLL
8Q7osen7Awg8PoW0MQ36CVv/Y4Wx3i8e1N1wOxwpsAxZDsnwS7IU5Z+9CReDElAwnK6DOmzr85rM
jXwId1VteW2PZLy2wOkzk2i4JwXngiYYNFrsN0MQau+dssVEkyn2HUQu7LzEeS+4gx82txfRk5Nh
xhLkTrZv5sSWav9KV1XF1z4wfv0YTyuDXZdGO1mprjw+pQAK/LN8b4leDC+a4ci7EHeNcL1TQMlr
T4JgjaBYTdNXVN2RhGTEHwuzKe8PVKpnMZYTVbga/ktZhTc4ZMXmFn2yL39av0m3v23vLITxwVxp
InHjhe8Lz+DtoQ/ThdIm3XYumFmD4D7ZNiyamXaHriDgpKUTs7ZB6k5+uhv/lXGksgtQ/lAXfarh
R5qoztYT3ET2q9kzB9nfdPh/gz3U2zN2z3o5Sdt1GazqaPS9DVfWqZssnNxL3/i+d+/1oeNdnFZA
6jkzpfdMnZu+tsCZ3TNJMBhWGLjQc3949lPVLThIV+2bpXnJvK+Vv3y9A4KbunMAiGl+4n029nmn
F2e7a6J2DQpihjyaW1yJgoIPPa3vWBYtdx4OFfMnF0lqC5im0XtyqikNiiZVmfMU0rCpc7Acy/qQ
VTaFkuS82x+eXGZ7DzadhO8eTiTJSW86hFmRu29v2j215p533jMFU6XCK9RwAMpQ4iubr6uO3L8e
vPZcpgIo/jqwfa+ugXHxdEBbz6VhotTX1Ckuh6s5Mqopo1gQnuEvyIZyLMR3/7UHDtI5ORcYIncu
0Hkx7XIb78dEU/t75lZd2nlEh77hnzPkvTqo1Agj3FvXW1tAJhHMe+GrMDOMQpi03mQAbZ+H2uGU
WU7U5sSgWgXneqpwI2SFwK53Yzbx3kBpH1tpaHXkS4svADFkgcCaZ1s2TG5l3IUdj7lUbUbkexVv
RSXN+uF3x0pUEBr/I+cFMzH5gklrzpr0DqaGzO3rkz+uoynmsF26UvtQQacKxxG/bEw47W9dOvgu
5GS4xK+RVl5yk8GlMhTirVgEzsiD1+1ofs7TVvmFkmjYi9ULeABt1HaUol/XmB59N2a70dUs9nI7
QtGe2Nfx+VjxwaZO48w4L2d2jJ75y7kQJR/ulzZWe+VhlgxTEXj8TyYn/cB6SL1fzRz2X7HomO+b
3qbundtsBLuqzNJJRJb+EobOoa1r4npQN21tuAe7xjniEsXHAduNrlntBbDpFNxkjglfQsZZVHat
wWQvB5zsRsaEajl+IS8lVxrtUFpBJ4zWf5TZUlVnF8mr+gnxoPlh1naobwEuYP21MAZMGT4rPvVb
43GGe62hruveW38Buzf1+dgIV4Wsi+KpVCnLyeRwpGZ7GJfEuY+QU6TXwAexyh3lCu82Auv4yW1U
raUBV6C+gyG9+HwLIHFhF+53Jhmh6NxuSZei9vVkb0xSx6RDC8bGG0IBMSQeO+E9A8EyS/g7yZYg
Rfh65/wG7UcTevIopT1EVQzxoTQZTTIUZTsi1PmthoEWN4CHavMkgNy+mqXQ7mPWsZZ5Hgj3cO9d
4ggp1SvYAOQlhAjtDdJ/smAwTG3xzITm6k/pNrKotsyabaGm7UFzPeS8zkNA4KL+EX0boLwRu9c0
sL4rtOxJtRUDboiaOnpRsXDXcllxN/5sTZVOsAIUzJ5GHKAGFNblDcddrJou4Qw2+XD4XitKB2Vr
cDKRzczVWId6OWfIlZuXZd5m+gYkWeN5c0xwq0iAlFfWavM6IF+8JUQsnUtfmAP6EEFHGTReNN4l
QSvVNdfZUF3FmwALEUbDCM4iWLezDcTwDrBVxYWY0qrJ0ypavobDxALLgX4Jr1U94wi1surxqZSn
Hy0s1zueMETfApC4IP7G7MEZTNjxr2vhe+MLX5uB0tJhMpW+ap0qjw563w0HZtgtZATBeRyxWnvF
OwMZeiKD8V+76O24Gal+9uRYkSL3oNZdj5WCn7GcM/8ZoYWUbjF04Nz/ZG/79oIZSDcUM4R1Uvpj
Eq/nKYSPZ1Ntc5ZJ5snRdiLOXXdd1X3trOOKVzJYzB2iVrGe41ZOH7yj9HLYoGxsd+AoWlEE67ou
tH/4MCDrMb8xMAzr4xxlzR0rynN9aeZ9Dc4SHBggYO2gZnV2eCNKmjGoSuV3XZzP1qQIeOIZ3E9P
rLzmEStuQ745gb0X0PLZRVjqR+FpWMEiGjZ/v/KnmYFtcbRYzmM3qYtBT1UXQc+WwZ0PLzYQf8P6
8VWKLxcC233s9pItxEUV0t+9ozR1JJcCGoFLmZtcBFDX4eIUe5TU95uagvisRpsC3mVd82CQaiIW
apaIDya84xQLzwSXPRvn3+041w8rK9DIXQTP7WHBPJwPRqVfTTPFDzvPPRZZlS4M2LWQb3br/T94
K3TPYdSrj7ryBsQV6xEeT9/imvTeC1ZwVeRJGrcgcG1VgD/JI7cY134EnZ9057nvkGa5aAovx+aM
/zzBWT73W2XG8ziLKLpw/kx68ptk7c94QCCAMnLf1cV34m67xKgFdKFFnURndnx09bouDMLlHIbf
xX807ht/mTffGZpR749VJosuUjqeX8rGHs1ZpbHOznvrHep5qVbxM2xDTqsglJvshkyDTmxh8AGV
g0arnTv7YnbAwNNW2+hjrlkKySeGN3hgGhJOObXolwZPa4qqmacv/KDcoRTwPg+gfR2SmdgkT7gM
zAgX0mhtzzDnpPPQkeEO7wZSoCWSiztijljHoN6DO/5s5Jb9bPdYfSEEDvv7cHcFguSBBQZ/lf1Q
JLIBP4tcodhNm3iyFxNNsrlCliW571dQ6dcl+SYk6KKXH7Gd9v88dDYD5pop82jqyOkT8q0Vd8Fo
uNyrONbhbbAbrd8tWsjkXHW+Di9zQ0m52Uc5iUs3DmIrJx2s6GF8O7DIWjG0tMBF2/UiEvOCFTDv
puPE6mNgPe0/i5r6h5PhHF2MNU41IMIEu1y1G6YDZZxYZX8G9biinQoWsV81u7PKi7NO2/NKSjmz
8qxwljGw71nppzu8UO307MSnjVj3UilGV4QadtdXiJQWW/K/uk941oOESVYSMTRlliUYjlHvn1zT
DeJpTyCaJ6QO0+3h+0YW8aKr52Exx2dVrdt0jaiPL4LGQeV6HPfhnHb72OocaGwffsFio47QaTdz
iFMJV52z3iFxYla+bk4L0Gp738lW/Gps13flJFmGP43JlMr3vg+ad5YMSGLf5zhr0QcOi1fslVdR
y7GwMFeuZ0KLedPg/mcqiz4HrX10oJyy63/aOAf2DJNYDKYUbTA8JRFR1yCLK2Uh8bvo0U2a2X72
0wKUsgSwcIV1NSvJ/eg0sphAX8S5Cb8l3Bm2LxgDBkr9sj4m2+fZzrO9oi51wakL+h1N0eFmfaFj
j1dbT4OxkB2xMnf96C0xAk4fmcC4ydrjbfd7H0rWiW+8sZbbPfXru+3E7ROPjCRC9VGzpw5CWrsV
siJYlPF67DNM6dYxrQFHjT835eT58YBvkdZHXqkUiG+X2YQSGDgIPSFu1lG+KPa/4OYhcMttbSB6
UEu6yBgowE6+1dvhl8fSJ/OVgB7/QyYKAFgC+rvSmdUdHYRoptd1Fdl6vTWb9y/WTVydZhDsH+2h
kQlxBzbXsKlJ/E0wDssJ+XrMMsjWhCWMYPQ6IYiJTywjVP9wOERdw/q993TE/tBeFlHFyXWTzgkq
3kAHPjeAmphpo8NFBcRE3pxrGsH0EvGbfrnJxPJW3ZpEXHqkxv0fPeO/n9NLwCqzdTH6VwD79Q1b
9M5yHfpR1n0rWQ5VxMPGhO4DIk7PMgYPz/0xBabTbeptt1TH1hZRptJT+r3olRs4Ae8qwo52uDDq
NKzp1aQn3qA97jZklZFmiT0BKzvzNo/dvYdEdOCcgVOcWO6vbgidmu8bE1d0i/HivkB/rc8sb2Qf
MxqK+ZvIa6QLwuw2Yb4d1v0Sc+Z0uYGabEqoHC84d9kGPQGO3qPp2oCyl0nMz4kNXVtWfNnsYi6j
SnOD9M0iPdbWP4Gbd9B2nvBRgIOyi9tudQJO3+yZGioeZOo9IU7EuROBWkSZTRC5RUjOpi38xneO
H6guwM7MVGVxaXs3uu9RcTXPu+SJ29wcg14KdCXivjebNz4Gh52h6fTeZJfAEeI7mkB7zy4LlLh+
OcLffkyZrG0eu8r82yTBI7cbKK58pNcgiwzut6LRHV3pXiBP6TbC2Ez+E9iSBAlAkaCK0N+mO6lt
F+ZBhQnu6wGCS5/U1aC7FY2C8+ZNk7Pe7b0Hv3bIzIkeALD69YzVfxT+dGR/BCXCrA3wNxZB+j13
WFYwkB01paZjFXlnW+PwNansqWXkAoCG2nSvkCRnvwP02+3ZLCHvTZb1G2LEINj/Lmu2c9N1E+Rx
jRbmO4bZ1F8Oyynrc03OCdWuIlDxKWzSHR0ocI99OoJl/UAS282IUtHe5dNKQsolNMiZTrXJCAkL
DjKcC7kl69OxtP5Kh1rJ34Y+p2aNRDq/d+XQBfaRj5dDFgyrfSXwIjN/Y2BdxOChNey3yENtLwdu
Xe6TAfJB9OAvYThdCbtyDdVo2n74yR6GIBlR9jZ6vftnyubkV4DWfvme3KbfQ9232Ytftci/WWpp
szvrqrp/2o7gG3NKRTpd/Dpg1xtUB+2b8qFrfxwCbOhunqcpu/NUAkMQmrV7idgPjR8cs/jthQan
8k9+BxVyXSNDc0CqnGpmVo1rsd21EYjSyRIy/TfjQl0L3ShFFdbSHc8Dt/NRVJ6nQe9xz3tsURUO
eSzUgoBiZLZ92oGAZIkt2Fjl9BODOYfq6NccYeuMs2cEcY/28dv5gIFqpTdRh89vb1LEdyY8KlMk
8y4Bs6S/BEXN947h1TJZSQ8Rp6pgX23+7lDZ6CzlDnsNNI8K8qbiCGbFLkAhi24aUkmXoqaxwNyZ
J0wz5c5fx9YGfvOtcF72E1tMkV94ANu/RWd7m7NBG/inJWmS8F7j21SXocaS+h4PDETQKvOVfu1B
WY/zTvLJ99uYAauxW9H2xRHrsT+HiE12xJSMLS2uH6iaAsAA6n4cvXsKqKigkfWGS+doNd/atROv
3qwGXay63Z1y2dDZwqkGqI5DEOjHg3gM54y74BCcRlXX6sZ6U9vchqla6UeDFZUlXw1d5ijs/jBi
cYAx2NTL7aIJ1mqZJvWo6ayz/YaNjrZ/Z1WZZKqjWZ6noEEAtE1K/bFR0n/BJqavZN4Aai9+hYD+
8I97thC7x56V5Sc7SjOfNrgGNJrL7j+TSd7DWkNYP4crlxCsJHZJdECW7LKq9xEwu4tez3bUQXYH
0Ogl5ZI2+oPTMG3lwFAPue1ZsiIkvebvIV1X1h32GUHbXkfpV71lfn1qhe62AmmbVldZMwVfg4NA
9RT3yCKYEFNf4MI7tSqGUe62/xZE/G+b5o74ZqVjfQ6PqXMfvZ06X0BE+PN1IJbquHRhHfxG58Qa
g78P6auXmHh+VMjsDCBU4lmQk7SSj0u6U6R1uuJ4t25p9KcRXZtcAC/gu2StxU2Q7BlrCVh591dc
6gbxaFK7pyRK5uGEKhX5m+5n7/ZQBxxDi3dpczPgjPlDGi3JtpNIkvyp4kPtwlbmVEk3vEmTgSob
zFL/XgfHd89J01LfGcgpsjwkM1An+nj643Gh/NyaWM9Fg5VOcHKjhoTSQdDGn9hnChVakzHCR6qq
ZcLmikIb1sZ2+Lv16fK278603DiJa687U6/hs/IitYd5NSz+Z50k8GPh6APmW8zHfq+HD4434Qjt
nA/KF564sh3ZqsVi7HwsEUMWGOzWDGfP2TzBKoJdnhrHGT9x6WDc3V13/pCib+UZyRW643Zdgejl
qGRELz66bwLmoXlln8b+ZBphQW5L96zcD25P1A+By5bMzG2805b/14ez3VhMXChn5Kkhs3KDFBnz
wBz50KKd/IkNJbRZODXTX3YJOpOnHQbOSSBleEqrBayGqDlxC7LBW4Sh5qaLtPGjj82r21+7SEWS
a4iPJp935Bq5GMSx5mHfCPRU3yTgXUqkz3byKo3GIjEeiu8VInIq7P+cnceS2zq0rt/ljA+rSIAE
yKkkKnVwO4cJy5E5Zz79/eg7OG5Z1SrvPbW3IZIIC//6gzQEAEk74xfWYYTxzl7ykP4DfIfvuket
fNLDuGSn1FxUs9cCwvc2MCdZHyTFWrD25714O9CQ8GsjogbDnb/8HrMco3NXID8DJBQi2xmjZJvt
jdIGjeKBkvs8pzUBI7+GIwIzECJ8Ifph8bPWNVq/8sLpEa+lUX0j7BsWHqA3IGul7Ry1U9KLYR/F
Xi99Nco5PWZ6smvel8NOkS1Zh3JniIgL4wqDN/9mopxkOpj0NADbq/ILbl2It/gUMt7R41yJQ5Xp
fTMrGFQbGOBZ/LiYbVb7hnLhaFGX2DYvl9hKGOf1EPT7BtFLe3QNwHNasgvs16azmHMtHNZ2h96z
9GDOzFB140oCcnkh/jU+buECikrUPabc1B607tpwp6Mu1PdKztY3OWGNSod0GO0DuNE0H9rYG6uv
aatbsY0HuO7nlfVV7XBRAugAwXOHnTJC1FoUGK57bK0xSR6W2iq/cxGe37CrpfEBRUz8YLSqrw7j
FMbOHWRv7x2GVvF3PXYw+1sa1OMDZWoccW3HDXyT64GjGV5UEftTBHF0i1wAQREN2BD0qOQyuMdd
zaZ9FkuOZqh0znIYk6Gzn5BGWfE+EF1yj7/r0vktpW762HLD2Be9xKPLM+qG3TI2ml9EA9nJGerg
8Mmzg/hRDLT2dm3u9N9h+HpfIg0r4d7ok3E45xMM569Z3uUt3AG3Vgg3PXjJWiAB2XElHDyOqGzS
J4K2ip9se9b7ycItmGZdEdhbjvkl3XD29ZiPcllqcfG1CvtgjL1t7NAZFG8Ao+NfpTEY3ysoeMWG
+wvcrSbq869GXlAbYhtQL0f6PSr2nShLKZySKfJFnKztKneN/cupY+8bEINiV5tQbDeuLVPbTy1t
OCDwi/5WTBGNN2tA5UPdUqfLbipQiPqZjuECDpi1yaMyYH8ckn4Rn3UPG2pnQarODqbSwTc18lOb
PuhRM9NLe4XiA5pUP0FpWQ1s4OF0eTF3Jwcce5+qeaphKzB/csRsRfMxSgZDHKEg4lPYSGecDjVw
Zs1GkLtfEQHL11AjxDf280GtPKg03IMf1tFbKzL7Cl4+p3P3OkrHkm4MDNHAT/JpHjl4nDg9WiIU
VNhq5lrJ5b4odwZQ96eyjuz+IGcuWfSjwjJ/iAQ5EujygrJ/MiOnandDPQ/36ZAWcEUhNnJpknTx
HhBNlCaU1nihcZ/LKjV2dhf309GwQKw3gKbWUVSZMuFoTShzEFy0yQ4Pn+LOSYrafkWGRtTslbHC
LO3gxU/8oOILHGHez2ahx0WlNlsROEEhwuqtDCYaGPgcd1B08cVH0TKWc3tOdOnlPjZq+kuKVg4e
Pf7H7oF9zRyORgT5FGKD17Ijgn+/g1w+Uzk7tQgfwqYvusfRW5YejEIzC9GbhlyEmg69Stsjjz/k
TRDoN/yoAkgW2U2wHQNTvifA1om3lRVz0dVR5AUQ6Qo2YC+C7jebPbrxgdb/fSAMR+8LBAt3acqk
f61NgpOO3NAh13O7ggCnassIPmXp1AN0FuX4y4FEsJy4cDXTwaBFK89Q3SkxVZHKPTT1jImUxOlD
X1ojzFL47e/sdUFsl4K96DVlp/cdumKK5leHfb1FjiW4q3ZlGL1TdRR+hSOk532F66fDHYKsP9RW
thb7Ov994cRPT7LugNG/i7Fqxg1c2ORhWIAtzyRH5MN2ytP210QcbHJINbAke/rKZzDqgq8dU7Iv
e9Ppq+VcspRDUhDi+CkO8wR1hWYpf+BELuDx09UPHyKYzu4ZUngsd32KlBSiIy3YXTB39V2eySTY
gtC5H2vcctIDuj9qmD7HmeakGyuNzpYgtn0LaJ8hrqFdhMdmCN63CQN61tsms9vq41imrDIhEqwv
8SIlS8EpzK7zgbHd7BUkWzICiBJHWTKLKnxFCl/JSTtkkw+ubwd+noxg15Uh3fdFCDeJJ53H4IFF
Bj1ivca9NUPb6o/Z4lKtBNpli1AOIiOFUNfdtVbLce/JqlT3/aSRDGgAALZda9QPY6qWTzFptvw9
0HZvm8uADpqXkiqMfGiYn3LG4a2gMohZwBV3EBDmgjRqWv+OL0nyGP1counzC8s2TArLvmTfaWBJ
Yasg7PQAlSZ19yJ2c/swGTQ+sdEqmoPpxlBj63aW8dFWQWzvhziSK/fLSV513RiU8NNSVb1a8iYu
XrN+S3UKLGOcTogggIMzu38VaVSw27KKBsievESqcBynhFlZ/QNGPpN79qqmeAxnxOgnb8YpBOpK
unB7iGcX5kqQ/FpQqTYnWpVcnACjvNh8yg3HrTZYoaU2sy1Zsl3eRU65a2iJfmtz2vC+bo2y2dYa
9Iiyaglft3D6p691J0nPiKnSUj+A2KEO1UAD61gNjaZaxMTyFwnUoE6JJvhpZyqRFIeht4fxqbPK
VCHMy+YPeiQJgSFU7iI2kM2dW06heTA7OKubfgnpO+DZwMZehGgNQaBqTp48hcaymVJl8UODhIYG
sFwG1dg01A8v0mFDk3CK4q3bzLXl5/henyaP7XMLUxIzVIcKueH8mpr2fTuEi9qMLWlRJYWSjbwq
7Of3bRq4r0N6NxblAnT8nWl3QbK1IBXBVS4jJMsFds8oMjKnHTdOoOuv9DhowXuFJ7m92hE0QV5O
DFpBLZgeIYJbqS+kXgBpVG/HNLYQBPtY3oR6bzWA+6cZGgxwVQF1lLIrNVtgQKhxu1qPsbFN0paz
LcAf0j5NC2TwozPl7g96CgipjAAhgC+nepL+Uubze1YxHUKElPPGtebSOsgCx1rMEAb7XQ13sLwv
vXHuzmHtDB9Y4Gvi39CHfu6V5Q/ZyfkXVNsY9VdtzPC5XApmoG2BUBqx6J5jNo990ys7utcI4ryD
MbVLs53CIFj8RkpuTkz3pxJ+0y8a4t4O/t6qIwJubj4t87Ak/DhF/TtyxUAWMoT1K7pPNSXhBF/l
RLU+utTiTeNuymBh15Me9gxbZDNF6RM94sBdWS85uynCO56k6Hb+OHhO91bWVvt5yvV8JLm3jM91
m4k7bbr2KkAdEc5kpLHAwdXkJoBmBcl9DX/tk4gat6CcLK0KCjUbN1Ne15OP9VQAlklmiz66o+Gm
u1lGyHq80XYPkQtx4VBB0sOOwahd2AVuWDwRv1Z/xhQ3ehPPqfHZ6gsaN7nmNLnHwiqTPhDl4Gwh
rbv3OpkQgZDgY0NiMgkJlKmG7JAHYjyufU16dhDmxw3+5vKhtafqm+mU8ej3k42JAGYI6L21W4bq
MBEJ4NFPgS70ppuVx6WOs2fDBcn70MKji9G8BL3aeWhD3zkwkZMD+MH0jrqw/kiOOzFa0iqjrx27
3uRnuam/1QZsrQ0E4XA6YF1vfmVK4C/K1cTkLqTH6RXmEPZqcrc4NtEETZr6rde37VNRdw2EaLlY
31XNgblBhA+Tt9S4b+/CRVdvY3JspF9XffgUY/v0g8Ncq53RZ2jiuZjik4BsK/tW0ImboI/XmrvM
Mtow5GRKy6oZSqhAi5whoVfoTeG1uqlz1IIL2TaCMw9sJHBqplGLt8RWWBFtCnsKPfwlYiyIOshb
/SENyyHgmB/VJxw6R7QpMndehTrk/mMlnvw0BFrQ0S/19DqJszC7U5BQfik9xJ9ao2It56yt3+Do
0u8wqcv1Fjuj6IMuy2Q41vGC1kKH2jsanhTjI9oucssGb+rhQopYzmdXwRileBzAQcqUTNRN2k3q
8zxOdP6n3uuCQ9pza7EQ3MX7ivwZk9KoXQFjxIz2YTGW+b6vu7E/CeRz3k6lXFRRC46evqML2uYs
wppfYfQlEDQayySlx4kfxM6xuqR6LMIAewpmr/k+ZbcoDtCtyI4yZDq3b1LVJ09pOy/fLZQKp8lC
EUnXrZ+REg5lHe5h1DkLwiIXqNoLlCe2dkUVcCpUbZvQSgys4ew4SsODg68CfXbHLsPdZFNfHsDi
I+vL1E7ju9IejHaPIFE9LF2YNweFncPnuOdmAbBa5W8gYxbjZnR4cUwDrwBjZP/PEHuo5U2Z9c68
ATyYYd42hktVYimYKb0xgzFxw5/DYwg66Qtzipm+cW7ZFC5D/aMTLpeEDrZAt+lGNdncdpbgdd7n
0thLyP/fTdps6mSPQv7sl8rJgVOU+RSQCA5dvnT7T2skdQvXq6koFezCc84LJMnYT3D8eFXgN2Uj
0g+ZWquhyavag37vz0SuLns04wWEV0QxG4fIsq8jOniQc9dpv3oqj4xTD8b2tkZmkGxQNsePHWTg
ZGfJyn6ywMOZcLOkISDmMg4ekBHGyDXTxnvVWlk2HZBXEm0s1rYM/Jj6rWF1oFNmIbzId7qsZiUZ
Tde/8sZwCv15zEgpa7GKL4/sVBRfXm4Rk8zMzAgmmdw0Y2ppLEHiAmZIFNIiY1PqXHmohO2gh/wN
EOWrwBNogxNrOyPTvnPKaWDy5ZCTqKEi2jFYsfQw/CwaV9/SJvJeJZx0mLxwpnxRqLSacxwFofCN
SQM/gEeM0tdYhcQ7FLT6jQgWC+a6rKKceItGP3VRzYbf9tR7Rl4jcsXZpmIrx9nQozXgZaHcLWlQ
AbKJSu9NmlNQl4pIOtueBgwgpGmWb6jXqOnG0rRQrLXsWIfFkfOrzGI73QwzvbTRSeK1mm4AnZdB
JQBjZRxt4wk672YIiGq5k5WZtauqhKryG9cbrTH2cMQr3jPHiuOYJJDRK55f2/hqfQzKusVDIZLQ
6ZeYzWQ/mV7XnE0uM2/CUSMvtZ0qhgCELmrYlAms8gewB3CwsGztD4GbBk9duAQPJu2a4M4u1aK3
WGcYo+95o5VvltlS810V2tifTZ2Z/yJYsfpsRH3wYYYDupxWd61fdEBiAtIK2A4bt1sGbMTrCGjM
Crz8vm1WVZm0h+gbtkSRPhAbRA7kPGez4oaLu8HJ0FX9KohqCxhecQfznYZ+H58hKpAjOSqQR23A
hUdWj45s5zZ1s+5ySmw6BEZnu8jhrpLe5pClFNO0gAaTBDt70S7ENFjLhIikWV+8Qb/QP81JP7yW
edmybUNOb2HWR9PHxl7vK2hBhjO+CjDD3DTX4x17XmC+ZUoiilCzLAboaFhz+mHg4tegG7hpGy6q
q12/2Y13gTvBg3QMB5NL2nj5VrmhZYablNCqnzVt9JWPhmp4A3w/fO4tFzY395bmTdRV0O9xtrkr
IUI5fjDTjMODKURbFsgw/hHWvTXtoH9j47L6X4jNAsUj2DvgMB3if+l9dAIRfcDgvXybTjGrJ7aL
7jir0jRpyET2HWKbUGwSZg6BAdQ/ie+kEoeIOTa9Q+kl8p7+bFcQdA7g/aroM8g3QNbOu85zh3ZT
9bJhNcDzCYAXQk5Qm3KyfVyCuPY2IcZTzra1ilWRHVLn+EZoJZ9Um9TLvqbl0j/xU6c3DYcVdv5g
U6CoypGdvyAdgCvJWaZ4XQ69ztxe2g/YN9EHyjK3+t56g242Vqhcjo6sR4UBaQOOiN10RrcJ10iF
bSKDPD405lTRL+gboj9Ah2T7KBYvfgfor5xHZmOG1adQfeBbtcMZRxuAJnrYw5wGuHTq0DfTEXcX
/teh9nEwxoMg0UvDn3oAHFveLfop4CTAV2wadLJrhrFL9q2jvYgLVzQ8CjGYqyGAGz0sizTct2Fg
z+/ydUUCVyTceqvSU+/MBjATilSV3oWNm0nccrz200D7czrk6OUfcw4IEpsKwndDGlAlR0U/fumM
ZPyJ+4F9bxu5jU2RdgN3G9oQos+o0kxMmKtyOuE05JybhkjHDSKVsNsuVFrMV+79zhcLUPSjBfuS
MgqOEaAmlEn9VolMVv7QDArXGg7obYtg6ISpxFAf+LMo3bTjRKMgE6oydxKVEEwUu5+/ZHoE3V6G
yAt3ghtx/gVg1vWR664Qj4R5cOS6Z8gjnMH+PMgBXMlwa4cVrB3vK300kSGot6L1kMDgGe1DNsp3
uKqZb6dWZN8N5snnNp/Kh8gO51UCErCNOsFcfEd0b65qYwv4zMOV7meUG+Rl0YlR02bmELvzmOnz
XWbn2ZORJqmzXeD8JhtHQzr4hMtFiHKNaFaUZjgsg90v3Bw5bGg777qpGt9MSbJ0b0oad2igvKb7
kINRwv50bOcTXIvRPUAXkzWsn4LtEqNS7WzqmovocTRLo/1Ci9wstmKM6+oenKM8l9Rby6GB+yL8
yAwN5AlQtjDcyafo9ere/cUKA6rRYoFAAh+7g+y2mEndYY1DXsSmpsNUAjDLKjksizejDisyiulK
mR5zLipsymY2wGk/e1B7tr0Vzd2TV9jpI8KYJrkfq8zxU23mkKzSUBYwgRM79B1Q5YqSclg7onWg
7dc4miFDd6zYLU6QZZTcwsMKvuKmFSZPVe80yZ4ADVH4jfBGeJeuqB/JtK3rjRWb/GpEM0KchQu1
Gwa2mx0yK8+iM4BpSR1HvBEk+KKdzU+dWxk/uJ0XvN2x1K9nlduwK+ekURscIPv4bR0u7V6G09z7
mZhAABYxtHBcZVDuYdElTxauRdg+lWW1PMZ1LYm1RTZDeh8E2zB//F8ogMro4m48KXeIzlhsVvph
EHHgbRY9T9buf0UgGxvea35agoF4LSsvqgL7HLvI/BEz32kPw9ws+acW6AllUs3HqpkL7Wc9x9bc
8+EQQaTjDYfOK2agSmncYLHSFZYtL/ylaYPONHuq/mQMi7m1nFLCEIGiK7h33vDtta64amL4YZK8
sJqdItT7n2cG08mEGTHqnP7UY3mwCzAw8mMl3McZo5ctiJH+YgQL9wuPYpDuNpTnkuocUV8ib7iG
XzN91JJAA1pDmpCGCw9cgykNfGb2p1Yv3b7H4PIctfFweNlFc/1XLh0fMZPnYclfwbv+wjDcCIF1
Z64lpz5o3vIBw48y4u5oStc4gSdwqaozxNUvD3r9Ldvr8SUVabj2xbMVyBnHABDyNA6D9QShwT3w
t42trTPmWGDgQgTTxs9bteyqEc1xpxdvW43lrdDfa1NL//FDVs/PP/zEcU5qdKN4yUOe46QH4cp1
rfgO6edwI/f16ueEUOeZvyMhL1NCtZpUpu2mPyl6yAfJ1HtU1eK+efnNXv2cgMs8kiRPTV8sFdmF
CqbU1J8qpMcnMh9C36WP8xG/q+KcNPAYqcaG/zJT/xj0whx4gB7TW63k7kywLRCZ7RzLsXH8lx/t
yqfCv9xdradNbZnyYhSPKhfg0e5PGm9Dn95999inY4ARGxK+l4e68q2IxCNjQkFc8oR94afdY5wE
MyTpTyTuCbSwNDj3MCZpoP/rOMKUpqswH7YsW18ug6hgO4fOwuxLWvlYLgI+6DKFN+bE30a5jIJC
QZLvRH6YvMgCwngRArjDzAuwTty7ZS3eB95kTOclTsQJXDAQN6Ln/3bKJcXKxLd5/VLQPy5GFESU
aLyF2hMlQv8hcrhmGEmW+lOhwn7TrBb9qSpxcguEuGFi+9ut+fmGRt9EurxQhKcmM+ZiRdOFQeQV
L6duMJR1SoMCiQytBo9bcFWI8jRoGIinpqceO9IlUDXXFMs59z0yhH1qejWXqwB9MH16PFicTM/5
FtVD4BwLpLEQCXI8Pem8ul54zrVDJ75qsXbLkNfnPiFSHS6i+JfAGSTb9p1uFlnd2D7/np44VbO8
bbgzePnL9c//2LQsLyvjOBYznNZUvcP0CS7DEpmvX56cf6+3dRRiMXDFxmX68iRsUiO16XHMtK6w
DIiMsdsaQyROY7W0Nw6hqw/kAVV69hqjfJmQaCI7XdxQM9QQ0OW2QWpXEuGNVX3tgch9dDxOU7iV
8vLQMRqvaTx7Pq3cp+3cOtgYLFzq0Cj8e1AhxnqmxcGN/JOgyYu9CnQzyXu7nk5gFgaQXk7/tBwh
zHHtv6trM9kpWVY3Tpgrq861LEAui2RmRcT882kBtbpACOlOp5BbWbnJ8hGDqX5cPZFwQBTRPT6t
0dfR62H9isyYoxu72ZX361qYgZCBJFz8by/Gr4IqTnTXzKfEiLNzpMbM100/+hILm3//lC7e8Oww
tilscRkYE6oEI/iUuZnY0yeIuz0CLnq/bIH5jZH+PlD5kv830qXLeFcb2MH0+XzqKELfwN9Sj4VX
zkhhxHCqcSyhR+uq/T8vPZeFLUhvXvMjLsO3oasJqeKMhptQNS4NubGLYM3sSZL5L8/HCmc3gXZi
UYs9nzSo67iru2hFWngj3yTMi+95xT0pipPudde51seZpu+3f38+l2sgrDzPEvp3OsIfGxg+0lxR
x2o6jTYG36NdIzaKh5/9NHo3TqIrn4/oERd4kE2M/y7K23q2y2Kw1HhK2qF7whFU7ud+Kd/T6q3v
3SCEyBib319+uqtjkvSKuMzEMP53UNgfTxfPwIrW2i4dIAjndIHb7C7DM34XT5ggofc3sfKZ4ZXb
x5cH/vugl9Z6WyDHAg4PJdLzbwkfrkjxOKo59JwIaTTN98wesh9l3pc/JYYj4Y3F8fe+zYCS+t1F
hopj0sWO2rDwxgglKb70RsudEV+4PI3bG9/w6iik6wiTzof+K/PHagucGqeuPuXlBJ3Eg8D/2kuU
uPEwf29fPAzVuUvpLRSBlM/fngV0ag9B15yaEW8y2DztclDgieMuwon418uf6spga4IRRTNbJUl/
F3U63a5Z13HUnTDPMe46Qgv30RTkj7NZ3cpM+vtYkGrNFFUKJhHxshee/t7oOHQVgvakwNBmbEHM
CS93jAbhTg80IodzgTXnE6FDGbdci2P+5Ue9WA42vC42aGpcliFz8jJ5KBiUbSpEsVhViB7fDniT
1s43Cxw+JkiIN2oja32cP+q/v4Zb3/wfqy8qKhy/w1DBoRisr0Fnyx8Zqothz9UegnJPosdBamf5
pGWdOXcj26+9m0o3qf7tOPz9Q9Y5Syw5mb4cyc9/CF53aAXVoGhAJ90nL8JwxRF1+Cp1SIp4+RVf
rJDfQ3FKuQ5Jqo7k4Hg+VJ1VEW7jswZvMyQEbXPZhVjD3fiQF9vL71E4kKjS+JTspfL5KCrpVoVw
4x5xgkNP1bpiJ4Fw9zBtcCint3HjBV6ZONJyNNQUvofFXvp8PO5MVQc5Ux3J6O7vAsBVv1ly49ER
3rSdsFjat3Nb3niVFwtzfUjs2XmXpimRWVwevSL1gtCFB3KUHcgxfpyrJaHhHAVqpBv12tWhhKCI
cTVZ8+pi98xwHIbPkehjqOIYKqsQj7pE6upNdfJvJ8P/f6o/hrqYi1EEETHFQv44xpW3VRaq/aHC
mSkixGFrhGW3e3lCXn00qVjtTBPbugQ7KpqOqO6EOuZQXLCzz1Cw18b4vlTBjZGuTEp4MHwpLprs
o2r9JX8sdyKxaFTQAz+NJRabmJfWftO65IWM2EEm2hGHl59sLRguthcpHSXAIh2CsC4XwRDnhlyA
WU6A+jo7dcFQvAf2tsptWkoy79SEWTZ+ynCu4CGIuy4dkhtX3CurXcLi4O4HUMld5mK1d9hYWIVw
w1OPzzlACLFQJr3jG6v94tj4PWW4jFFLAFqbnrw4NmhAxBkgckjLs6vuaRQPDwpT5QfgMnUfBl3p
7XhDXYgawLuFWFwbG5jH4U0Lrk/WxU7TY5osK8D4Y0jQUISXsYH0uY+ipwzrx7NnFg6tyRblCXoW
/+Xve23mOtQzwGeoov66JAZ6dRrrgAbMHAGkB3f6EOQOFrl4PN/4jta1x+RktJUpVq/13yjpH3MX
TDPERLqITtASvXo7zYmUftzkrn3ft2MF96YuQTxJQ6NP5wxtFJwdvB5xqzFwmafR1KMFnzBu2ash
a5ZNDcWzP0Cvgl8FIxGlxWKBIW8Rc9b2p5ff07V1QOVCDU+iJSF9F59Is+jMvFjiU9FHKYyYWQyo
0VZThy+0qsUXEuutz5NheyhmI9u9T60y824ETl37VmydDlA9MbTcOp+vfQyUUaHHJHmjro2RADWB
P+vwOyrR5cYu8/vCfrHsbRrI0Jcc9hhuuM+HghyIk47r8KmaLsp/4FYMSozvIUIRO5Uk7cRShN55
7rBSOfQmeo4TvUqE6AHdw+QUCpklH2s0IKtvjGzokpO9/hiNMSKzTg6Vs52XRJMkEGOdeRYJIp43
cbAk6ieU7K7bjHlFgBJk2LC8kS115ZS1ybWivObKuW4pz5+Mfnto2nNswK3Cm2oTxXgOb+PeaJZt
hHgLz3/ldaMf12N/q9lyZe+2pUnRvdamLpX386HFuO4AQ2scJYBZ/5APLvYZUNJIuSj5szetHfX1
vx+67Gq2R2fHAa24RLUgtApsEFPjSHbKe+g7xXszy9/nnTvcmJzX3it3eI1Uk+IFr7vnDwcNvTcs
UQZHvNYnYuJQuERLJodzPRLSvBkWdBQ+3SYc2l5emVdWhc2IqOv4nI64hGEgP3R9B5PlWNKid3dp
hdpsI5SVSDT3zXJj+lzZw2wsPTRBdiB34ITPHxOlEba/rhsctSWM9T02EF9GgrA3MC3K6b4H0C+P
tpuUzalexsH48PLTXtmH2D/J75VAGAIk4/n4nqtKC05BdMIrRg8/ehqt0blkwg27RYyj3lauTgpy
dlJ8aPvQwZzA8lpoTC//DOvaWwded+SK5dt4KDz/HSXc3nQxtHFsatRUD14lQ3OPL2aEiHGGYVJq
lLTk3Rg4w+8jZebtRw+h3LQ1BX5b+3rIm+SgIbucnckw+rvRMGbclovyVkLwtR8K3EO5ufbhwV8u
fmhd1xDgctb71IZ3QE0JMVI9fCEd5v9hra1ApKAGpMZ1Ls4IJx/RxDWhcXRRR642EWn4xRiGxiaX
oMEN4+VPcG038VjSoK4uxPzLB8vReqcBPgTHqFBcurBewfLajRZ5CjGox+bXc+f9y0Ouu/7FqUDP
dAV42cXYSy4eUNqym0Roxid7tvJ9W+lyv4xK+P8+CietAgtkP4Rx9/yLKQiU5ggeeLJ0UJ1IgKsQ
PWD19PIolz3ZteBz2C54DZL6B1vQ58OMtjWl7NbxqRJJG5xki0PyxuBHiU09z1740CcmzB8ReFDN
+6XlYXPHbsXehsj1RdQJBnIv/6QrU5V3yvShlaRo6Vw8eI0d5NAoNz7RZknOJvXoU9ot1UHHhfX5
5aGufUnKPlAsEiwd5uzzh8d1oIlhlMUnQtCmw5QQ/WK5rbzxQFfOBGYJOAglrWcD1T0fBdfo1Cy4
SCIuRMVsaF4c5KRWH8tKYVCPg9lDaEXVjSvL1WfjRWLZSG+F29jFqMsgIZIzS3FdC/E3mG0j2ZWE
Id94h1cWoAOgxetjG8aK8OIdhrByJnwB1tXQcC+hr7qt8xpudGMG9M666PjyN7s6Hg2jFexcXVbW
o+GP8nmEEFxJG9JZ7sA/W0oYkvZCiFY8R/NHc0r6G1/vylGDLw5Cciz3PEUl+Hw8nCaRFOFVcWKr
acQ+whSy2MTJknTbWAu6fHlaBJhfB25cPRpkV70n9YBkr39+ajDlNVDbBBbR7kW91gGWeNVSh/yK
tvKziCyeMYmLA92X6WgiartxwF95y4zHxgMQs3YbL+Zs0mnDpowJT9qGBOgPmDY0m8Vze+yJuIrq
r4Vh2JytLz/llaVP10wIynrHg42zrqQ/vq2WY5i5QRWe5gGZ79IRR0hGoNjP5EDeCCm/PpSD4Tri
AdC/iwqCwj4Z0RPwgEWS7xbM81/VCMJO1Rg3p//wVKSBMxhYKO3450+FKYeVlYJ77TBCiFsSGgNB
HbpnI+/H//BUvxNc+WJsZ5dbTTopVUTz4B3H2iGCTYbeUWMqc6baNW6dHFcgV1Az4DKbCxLY+cXC
MOxVjgjJ9JhZjngkzcum9ipHfxBhuYVMHvlj3k4+hqUI6mFo4qwZ97uXX+2VOlTBI+Lgp0VArXHx
G1qojE1iNh42E9Xwq4Qvf26nCaqru9jbmcjJN66T/wySevj48sBXdlcOTgYEZIdIZV9+U4R+cTxZ
3jGleXAMiN980vSx/tM7VrQSbUhT0OAuFgT+zmXZUsMc4W8SSlK1hh3sZpiR0V6ghP3sQRX8mE8S
4j2qFFmejCVK1QHjT6+6sQNdfdXAzeZ6wSAP6eI80b2RUVzOwbGZsOI5eB2aYsIqB7c7lonTlAfc
nNVPTELCt6SXtPONV3FtQ/I8BO8WpoeKhs3zRYSWoMW5gfncNk36gNX78kt54XKgvx6h2AmqTy9/
4CuPyyUORTY8HcrmS9pANOKXr1TlHseG1oWnfmkrfhU16oHUmI+NJb+WBbKdl8dcv+ZFYbneqFi7
EP9AiC423RaD0KJJJ++4hLL83AY5mZX4sREBqUE6l+oHuh3733cMeobUz1CrPI1H7vP3imMHeRRh
6R1zL/kMWNPhD48+vGpQG7z8dFcOUvA1Ss21BJLi8khRjaPw6rW9Y09QR7w1OgGM0iLhmqANe2hu
MYt2BqwhrfobPqgtnrp5Yzy9/COubPuamxo9OFuvi+ricbGSN4a4ZhZblSFybL5M9dhqJ7C22LHU
5Y1Je3U0m/vhOiaEmnWS/XGekZs4hFM+BMcYO2uMqYzPcJfH/Wyl443VeWuki/3IwdB1wHYzAOrv
sy1k2fBD40T4F8mhvvEKr6xETd3lKAe3Zo7Oiz0pHzGBTjBGPfaYo3FtiMx7SoRo7864Orh4bx/+
wyejrc7+B0PXctff88dLrKQEtMnq4IgsFyEmAl2z90Xb5T/J2RHef1iDACksBXoLLIuLcjYu1oyX
TrHjKgdLy27CtRBracdJoWXPFThCgh5y44ROXPn//qC/mQOQ/zlO3YstzpOTGvHdZPm7yeCv/IbH
oszJzSjt+j8MhTID3gBmDhZA7vN3aiCD52zJgmNdhojpaFVuWzs0j1bv3gJRr81MgHV6aysRkSr6
+VAdxPKKJEh9TMsxe8rJSGTtYeM/LBUn2stv8NqmTasbPhQtWAqTi8cKbajZY44DWAlZzzwh4Sn6
/cLl/Cd+5sGvOqqGdheOmfxIgZCFNza4a09K54uiaGWRm5fUbY8uFJwiT8MvnPNXXa6mfeUiaUMw
4Xx8+UGvDsW9da0/aO9fkr40nigxqbXuseyHYN8kctnVQ5yezVbcIuBeW+4eVEDyqVfmwuX3k/jb
S7AtLII8d7mvlMQF1u0yAjaQsw5pc2u+XDkmaItKvItXQhv3gOfzBXtbh+haLInmWCBRC6SzvMcR
BBlUTKrMZ1Vg7rolLyX5BXhQnr2gn3+8/HL/H2lnthu3DqThJxKgfblVq9stL4mdOM5yIyROjvZ9
19PPR89NWhZayEwuDg4QIGxSZLFY9S/iml1dw4QZUPEmqQZqHKtfMIcd6E3w/UjDGNahaTsMhXNr
r3u/8QkpudBpY5LcR/oq0Gj21GGeipRZP9nWaaz16GAj2nsDEdzcORYbn9Cm2k+SzuejSrmeEP6P
SS8+IVUGHLJGhEkkDTOUHN00f8B899+vPcaj+k1xGAiKunqsxiQUgTHqiCzgVP6E7G5+21XIag2y
8+f6p9paRHIzzQFwoQOEWF3ngH2hvCxR6IPiScuT1ReIiStpaLdIiaDgs7OQIn6sd4bIxtGCA8BN
uexyb8413V9inXTuQUqceMmGz8Y8tW6SRqaX6AjG4WIy7gy6OUfb0Ol0ia7X+kZCGaNuFdmgdzGM
rc/HCz6oTml+7DEqPF5fzs358RimMQMW6h0iVwgSzGPbSGdElAbDS5MWM22Iici6J12/yB/rtliw
0YtA0ZyvD/0GDlivLSkStSRe5PwAcSr/uuYhyFpah0zqueGCnT/3eIf+oJ9hVZAdUav1KPg7HBY1
KLK7JZaS+7ArIVxhTmF+K5XCGA5ogkCkDEBhj561TJhLICe3DGeAZHryFIemg07qZFg4buKW+wUn
pdQ+jG0ny67RYS91KJQ5/knHNXkhByikE+Re5Rb3T+Bno10Ud3gix+n/4euCiBSFAbINtvDltINI
ymdzolRWRWP4xbTy4kDFxX5BFHGP37DVrSCF4gmnsUnZUKsEQzHSWjViJfRhOqT1DeKS4PInNOd+
t1Gn3qUTvZtTv+DK7o2ajCBA50BEO1lFVHywocBWT3XfW/e9qVX60YTS/SGUDT16ub4TNvY76ANR
7LLoZBEjL1dkIqxIiqlKZ0fOv6Sp5txUs4nvKPKBO3tuI9CTV5pAUak38y5ZpefdkKhOgLn1uU+7
7BhU+ew1JVIE1+ezhU0DgP42AinXuxJ7WWHr0uQ6OzvWJxRTtMZDXBF5AEdh0yUFnoDo/yTHyUy/
jUMUH8Ne+XP9N2zcAPwE2r0OvUEg9+sv31N5KhyJGAKz8SzpKVpdJbT5I7AO5aSkRbjTB938iKJD
b2lAwqkjXn7EdjGRnG1n6Zzq2uDiJJsddEeKkTxDJv363Da/ImksMVkXKK7V7QZ1RkuMXpPOBqZo
59iM5vPoNMYOLG1rBRUU1ohOQMSUNwLKX+GJUnoxCOiGj8xW8SnOp/FDa0zxT1UP0meM76d8JzBs
TYv9L/A+FkjKNf0xLmo1qsZAOrehjsx9s6CA1KF3fH3xNiL+G3FAQ2SXavUakz05I26wUkzFFVX1
84zshNCgSxAVsxZKAhPCewhR7XyxrUFFu5QikrjV1rCKmoYFDpsjHcIoNI+hLAW3GnjfB6jW9XkI
i/qT2tfd6fpMxTZY3S8OUyTbAhYFEGC1TZq2js1pKkEXRXH1okQYv4QdTvDwOmNvkpr8bkps5G8m
LnClwMn3+vBb+0fjTalD/FIJA6tYI8czjGuj5gTSsnnAs6XwFKf6E9iUr3hLTjtL/H73EOmhRKFQ
auH+uy7rJAqiGSqeTedosdRnC6mfw+QU884pFz/6Yk0pBKCvwAimYdIlFL/ir0Mxq3WHes7Qn52q
tZ+aoak+grRtvT7rrQ9I9VmHZawAiwG++Of0maGpzFGCIGkACKBeDp33TpAYqtWfsR7oZUTnovpH
GywL0hQF8O2dY7IxUfHQUt/2Kw/M1WhJ0qHalBQDoxUOjqVAmPNjyPhfk7q30T+qe/0UtpqFPF9k
4DB6ffNsDE9hkJyIPhS1unUdqUfnZBjp/iJ73GiHEkPsAS40srEYNw33yD5j4Jtl1q3a51//fWQV
uDq9YYqDvGwvl9nBWGNox2YkuAbNIbWr7E4uoDhhM1qMNwoqc3dNU2NvuiSBf33ot92z2l2cV3Ae
QGnEk3B1YgMbni5cmfGcLNZwmzb4WXlzEage2lQLgv4tEj1Jr3135n6g4RC3p0TWArc2hWkFabPb
Vkb02geFsxNK3t/oSPBR+eKTiGcAvd3LVQlnW19mNJzP4BoIIZh8SJmLpOMSfhysqTY9pWIxEbus
0tmtlQpLjkxFosjl30qSHbzFu2jKj9Hp9fAfk0TSXH0iDJ2wVETJ/9yPkvliF6YDzH+xbsCGL8+N
E2lfej0bv1z/OO/CGcAxAhV9F6iloHBW36bGHlUBJd2fx6S3hqMUOIk/y3PyPOFdqaGLkLfFzhl8
F9IY0hSIEpk/vIPEOvwVbJIxZcnDajijYIXkkRrPR5mK5/H6xLZHAfgKYRBUxPpualG5jku75aQ7
mfNLiKV+6NB82dtBYoes9ja5hOjrcP3RT1lNpqpjLMuDfDjro4UQrFqGjYc7HyLVGhqMnpXgOIO0
YmF8WNCJfKzh8tgeGZuGUBbqyaP377OmcgXwlbY6GfHqdqr1zEY6FTuoZrSNm3aYyhOdvb1y+Nba
OlQcKa1g544t8OUXbOdKQnht5kVWldIBESXzMNuNtRMs321NSjfU2y3EIwS/Wl0dztLqospS0FqO
JMRaXUyVcODoMhk3JtMp8WKY7OmfS0ZiTBpjGJbSKyJKX84M+/doaEFuniUS0cde79oPeRWMO3tz
c2bsf+oc3OvgES5HQePRgOOsL6QwIQ7zutOfkz6uP9GHVG+UOMLW5/q2eHfv0NiVISqpMrGOItXq
2gvRvSoMxZjPC1rbRwcc6j0yqMnnCW8Fd1JC60ZVyvocdnH4r20pMbJ4LXHhsazrBwsmcAHK3ZF8
Rsu7OulIzzzpMwVqE0fGf0YdiLG4XQEVk2cTYFbLqjW21SGedgaXqR8bzCTuO3xPP48NfvE7K/r+
6mAwgSYmstDHfLdTJtpOVmeqy3nMpPqrhvfYHfmoHWM90gyOOyDVj1IW+jqvI7q+H2z0Dj8myeS0
O7fGu7NIbe4NPc0P0UEEir//K5rixQuOWR+0cyGlkadH9Od17Ld24sq7Z6AYRcgPCB4YKg6rcyGq
SeCDau3cId54UOdsPIzahIBlj+3U9b36/nDQyIC6QwMVmBX8mssJcTNq6EcvGg3iPr2ZF4SYujyP
PR33oFutM5x/PoxUNt9qxLg88bBejcelMGRmH+lnFVEsw0WzEi3HsApRL8ycsEYssJd33qBbqwkT
i9SBlF6hUXw5xbIv0QfOIZACuIowZcqGQ6bQkiolTd75cOLXX9xPNqAOaqqA4gRJeE2IGi2nSBcZ
6lCl99YjWqYLUjG6/IT4PVqgpTUrDzDGWrR52vH7CE9E2jkomz/AEdh7LmI+6WquBgqKcRVBk0Lq
s/mZxalV3y6JAbBWq/JS5f5vJeMmaxANpb4j+QVwpdedHSXC27tFYOMADrRoCKwFCqIcu0Wjd5zz
gMb0QDUbRfQChSlD+VWjGuh8JbOjnJH1fdb8CaXOuF8mPf6AMK5WvSx6BYBeHypr/DBqI6pUY1fP
2YuEe2mDGclsKSgrlGH+kCtR/rmsqDBgctgsH8wBr+TDPDbpcj9UClpggLsboem49DcLItW/nQQd
+kMctCqc/nGuPYSY2uKAJnEU+/iOh0J2UVMoZ5E6RrcIgbsN6cw3xRrn6UkyqZi4NdqPMvKa+aB4
Rdxmn5WlDU23VZx48NTWKf9rdQRl3bRqSbeSvFBlJPXi7iduQSr6K2FPE9+u2+iTmdrz5FZmypkO
Hey77kQ55FXLAklx5T4hk5FkmARHJa8McuDK1j8kGB6mXzEF1uSdc7lKh2n60IMDNUrdhNITd9fl
IRkB8oGa7TDg6pH7b/th9lHS67G7wXOiz1XO54Sj6/WtsoqmYlABhQKSjqYKUORVzjEmJRpeaFr6
YyhrJ5xKSgjL4z8iY99GAUogqmqcfgoZl1PTKuzWsFEsfCyidfxxquqm0tQFeytUk/59QtQpTFJC
cjXacZdDTXkUIvM3M9QwFa+1itafi431Xqdoa91E54YVg+kJmfxymH5q03rGr9RP67Z5CsfU8hFE
l3aC2Ubc5P0oA255S5zWXSLI3G1WxYV1hqsuub1jYfuWBsoR/83p5p/Wjamg4YQgNrcegDSamJcT
mpkMalq5eV5KLbqBU2Z6C/WEna+zcdexZNyroCQ1sqPVHoeEaOQDdV7ystoiRhj5aayM3gP+j6hh
Nkl7ieDGd2LHCVgCnH9qoKsBLUJ/QUsv86kh2fcGgpNup0d77+qNUYQyEjwrFo425Sq/zZpec5BN
yGB1pMUHJYwbbyntPZrhRoBQESiCng7QlMi+OkWWXqdpRXfD1xUskrM+VXDsyH5ZWHfSa5rxbnYR
nd57va7uM3F2BRAbVAC9StLM1cbou06BCNZk/mjExXNC1/B2CHAqcsciwau8TJFidAMcJkCYGKH2
mOL8lbjXN+fmb9CAe3ESYEKtX9CSps+Trk+Zj8Ck/YnC3vRxCtDZrUMU9cx4aR4kyalRhU3yb5hP
VV+uD7+18I5jgjRj8S3oQ5dno8q4g4ayKX3uO+XQzKP2PbBMVN6qARsJSS0eQguOzs6kN0bVwLYR
oGmyg1pafe5lbKbWmevSX6AkPYWdrN7U5tS+tPJkPyRV+icGQ/Ht+kw3NjIcVlIGS3mrmonf9Fdy
raC+3i3NUPhOWWsf61KqcbKXs/P1UTY+J2VsisoqZSgAE6sYPYQC9VVLhQ/IwP6BSVySHsd6TKsz
ZrkQsnI1LEp3SMLEdNPSMZpj1SKF/XT9V6yCq9jYwMBoylEHEjiG1fqOnY20kJGV2IcH7bdAH17n
AolzCQHy5+sjba0qwzFZVFaAMqyOUKRg2tLFXBZ1EHSop4fGadGm9Ob6KJvzAfbBVQGm/h2EGrHF
qNGbpfDbhEc2neYGKf4Am7NW2stxV8/rt6UTjG6OI8wCbU2daA0Dd7mozn3LmtSXUcsg7vUSZ/fB
lCaj9TGLG0w8LKOk8igAG3stpje0418J7v/+AIc2HTcv1ZI12xs+Q9AaoVz4BgKhyJDLmMPdxejc
P2Yj9ZtTBcr5vq07hXwvWOzhDlNpWzpWej2lp3FS8PrMm2qXBvDuQ7OjyNIo6otuG0+dy+NjNuUC
VSxsfSOI+nsZ5MEhx6745R8/NKOgZ4HQE3gxAI2r28aOl7JjhXs/ytXoFCz5zyax86Ol41d4faTV
dS0KpCK7ocAAMRS+0Wo+KJOPkTKR9ZvJIt+A9wmTA6/yQXhXDP1N5yidtRP13u1ihzyEtiEQZqB3
5KWXS4jKQzdpjdH5ciNNj0g7FSfdXJw7tdZ3a5nihF/sIsYCJsU4SM2QY4k49Ve002snwk/HwBQZ
j/j8Vi+jqHFzCYNfF19W/bYFHf6nSOfxZ5WCZhb6Bs9q2JQ74XBjymwYKsOgjBFIWHdocUWc1FoV
/if4AT6D1cDuwI7hGc85Bp3//EX5phQ30Ldn5rp2OWXLynn7x3Hvx7hE3UkkX1+Cus9xA2+BBh7a
saj3uKbvN5EuIhLPFxGXOBeXQ+L4UxRZnLR+1uDGMBnmEQ+H1pMr/GYLuEDe9Rm+P4MMZ4KCpQBH
dF/3K5cRfYgIXi9vjaj3O8PGDZ657ozy/psxCo0LzjoBlzbP5aQyPAn1YAwaP+6c5UOFavhNFjoY
MypwU69PaD0UXwrmKxsVuyST2rCY8F+7VKr1IHJ6CSOOZqhv21JrcbyDzUjztdk575tDoXQGL4Rn
BxTGy6F4buJG1WSyP8lRcUbs7BvW46Pwdd6DnK6/0tuk/hpptQ+VWXPStCtlNF+r8TT2genp0i4j
c51oiFEoamhAchSC8loYdUhmALfc8r6CilkhbAleBJnAR+vPOg6dkhxLXiMPU2G0iDvNewqHb5pJ
fwcYxhftLcIYv4CrcrWeyIJocWtFmo8DdjifpgrVnCejL8fojkJDkbml7PR3JP3yb2hpKr7a4wCc
KW3T5xaZ32dHR+vq0ORJrQwCv11EB+wELQyJlQTr16DtlMZLgs5+mSwTLwQlUov/FrQ2Pw8VepGn
oDR16S6ZguDVzNDWhh8bhV9QLi7ze5u2iQ0KjV6EC2xUUg72EJivPCsM7SbGvvLVMjAAwb9dMv40
0aC9NstSfExy3f7V4ftcHnRQyZRZBrWSXae22psISQbrGbCJnBzSZamHT+2UJcUdJEsMsAtjTE/B
UC2/bQ1bhXNQxs7szSNb7SDPtfo8mrPY2zWqcwciRqGcpjFtqfFmdObckLbLa5YG0XAs56TDyYY+
2ANyAaZ8wM0epxLJSCfay3Ln/Eox0n3Ce6WJ/lHc7e2LwtpmS/EYQufp8oSkClx08QrzVfx4bgvJ
7s+x8J69fuTXIVOMAjISDBnVGTqVq9NRaImpx1wWfpFCLGlymZqZvIweAibOwSiMeoc0uXEaAbsa
RDSok6I5fDmrfpEQxgsk2ccjQqYlvaTJt6ax7D1E2UZ8AZwphBsZCGTZapwBI6hZKkyVKmKPHWgQ
JEvto040glZUGqM4XF/GjWkJJAnoJ4dklXB9OS2jRNtgpvWIgqqBMzXvjHtaC5Z/fZQ3QNPqlBOY
QXxzUHmnrQvqamcmgGsxaCMMtM5LXMJk9CO9bJ/rSsIezJYjyg5BFkanQm/nF+jNqkoGBdLTxdpw
UJG0ipXo1Nm9FZ9CR24oXstKe2iQNguQWI44uVAd0EMssXZ4Kpuik7wAc43HBRsnVHwzXsgnc0xj
5/vkyHP7I6rUAWtOTGZV/BHGSLqdAjntD52xEEOmLJWxFcUMcE9hYOsDw2YUm5e3OiXwyxWfQkR+
OIqqH8l24i+Y0LuJxBMLmvjex904IyhoG6jVUXaBObFKK5KkSZDomhdfnqLhqxVj/opH+ej1el/9
mebhx/WvvH7ycCR5qxLJ2U2y8g5yaTdjXywywzXoAsoHpJD+C6zB/hJWenlQokn9qKZp7le5rnnX
R36Tj1rtL7JDsjaawtwi62iQZ2HS1jVOXIDhQ+OuKvT4G9Y4zqdBsg2fOpONbk/Uhx+71q6fKdhn
t1i+ms91UKpfx27IPw79Mh2v/6qNL02HDCoP7WPxrl196XxSKHOl+oIiZGucw6Zrb2esOL9grraH
utseipBLGsQxW9+iDix5hFhMvnQna3g2N7g3UYt6KHmq7wTezaFUAbcDzk15c7WpqE3WiYk3hx9F
NVbW1JA7L5Oi6JMjpd3j9RV8K3OsvysZOM8PwQt9V1YyQ+Ykdyl2tNKkVh4lAv1n48hx4ndWbTc3
KHlY9qnAjjY+0lOJltNc44KJx9JkfBudSi4+Yj6Zql4ix7iaBqU+2l41x314sBdyiFOL7bt8Lush
+ZIL4LQ3FEHVn+iDtC22miqSc7GhLl9gGcsYlMyGiYkU1jX6jy7Ej/1A86h7XbplKT0s1+Xew0qz
fp7HxNLdxa4nLPr6wSruZDnSqr2647r8xYETKgmksrzzuQ5XG8yJ0Kma7XzydaOto3s5kymB0/WR
peNMXhC6YbQs90k7Jz+vf5eNwIKWG5LUHHfe8tZq4Br5GydpbfqGZbmkLyGF2C8Tfj8PPViT/FVV
Z+kfH2UitsA6AV0CFBiw3upaBEkfh0CZFx8lIusTGkGGh1Gd7OGPhVR6FtY7EWVjabmFMbMQBWuw
A6skph2kyqpp5PlpFKrepCLuMVSx4eKglGPuGL6ir2f+4yNXzJEEXOGC5HHB2l7eDE4UWXkeGlyM
hVV+wr9JPrRarUCDzuL/51Cra7+j6lWGgz37Czs8PhbdPD7lqRAvkTJZnXdCxsYbgye7hqgHVgWi
Nn85MaUy+8KuWczZkodbtBXnk05F0Y0Xqz+gj5O/COfbc7hU1QuHVf18fbduRSyhOCOgEMTjdfIh
bPSqEaFc38Ax/MPURdlNxzPjRtRRdrLErSsQySoa+HSLiFji7/96iHamMScSNVLxZrPRSrEwDEOd
5SRPhXPWJ6X/PUQtNjyNWRY7affe0KtKTQKKvOTGm3wSGswMQrA7beIorhakKkUEUuO+LUPg+tae
N8Ra9RC1X1GEZ2UBKBJvnVVJvDaqAbecdPadoWlKci00NPEgnGk2F62e2IjPBXrtjfnSV4e5R0bP
rRLJVlwZFUNBjdPDyFXUOe9cLDWMF2NSKWuXvVF1Lsa2yhcJp07UisahzI7/vjfQv+V6BnpBZ2r1
0/MoD5Q5T2W/zuzsNDqS5VVLlpHfy3s6xltBE9yTxiPXQV1i3ZuSB93M9HGBldfU8ykso/bsAMbz
5HBe7qOonG+uT20rhAk5R+DbDEh98nIv4uWphaGGe9rgBA6aTr2GIN+I7svjoJWq7ee08BsIdW33
6frAGzsR9j0cJEQW3k7B5cCVXJNudtLo4zTX/uK4Wz8RFE5/AzeXQjfSJixe8EeEl99GA2Wu66OL
0LVKGQBeAr7S2Y5wMFd3EwhxbQgQuvLDfNFzF5wUblhDBM9pJ6ptfE9KQDRMBeWATGAVQxtaL+rU
MM1ZtwJSAwWjzY4TcDKkafoMH3JnWTfCmA7i3xCiVsLKZhVbljFpTdnAjEGNeJscIjOenaMZ6NqA
LIuh7qAetmYHi0woARLIiNqXHxGURzXXOGH7dbf0t5h7toqnx5I6eVa3aOrR1LK9s7i1bwwkkEyV
JyaV0NWQdhmFnRbVCxZSjVM8dGkpN66J5gkedflPU5IerMLSpkNhd8FO3N6aLXgkkKu2LkgHq285
JUVrSiJ4EsnK/mBUSkZRKI3GH1iXJtmp7cFinq5v1I1bkVYU1yIyxxRi1uzAebYKueXh6pOB1nT7
Wc+8w8WtsfXEz1JdP5u5mntgMiVgIEPd7Hzhrf2E6pUA0yLZ8U6LjSOUk7YrzLkrnuxpzP02VX4h
zJTvBKI12F/cD2+AHZm2BbfPWhY7LWqMeOt6pqgIUwYz9G6YPsEJlQqvVxNk812qRFTx+kgpftRt
XZwx8bJfUKPVcKlDJuwXmW5t3sb4GnU+zqeI5l3/Fm9F/XXU4Bag1AlyAF7WKveSwLoSnGPKoFwB
2U0w5H1113Lr3AITm4YD7nywM5JYSe4svVwml/7r8p1KerkcuinFmRjr0+JGtmLsWi2rUX63MmrZ
h4hUtnPbBWDoQQ9o6N5kFbhJsnSjyI+owODWmzhOYv0ypdYODjGdFfWO51w2n+22HkPP1K10dJs4
twI3qLq58uI4rTJIuwTP+2Gek18TZcYnPQ7D/9TKzDsvGJVQdge2OrZ6eOPhPYpG4y36lRadY8mc
i3NTjeqtJqMH831nJd+HXwGYBD6JHgTFl9Uhxg2qs5x8Wnw9WjJP7bv+qLXqnjKkIf6Z1feCtIP1
Gu99C7zBKsoTQZKgzCiO0xRIm5tuwPnXU4w+h8CD/8fshtTQPiyZPX52ksihz6vb89dssaXRw8IE
UbcCiVMIagtyBDRAK1lDbDkYMZUduxbVoaWeYnd2xkbxcEismmM7Zhi6tqHQYLLRjpZd0Nq4Zoda
oPyXOxoP7SEIZ8tF0tH6rCDnlLkL/p4fAlro/6XgGKOTMZXt7KMEpDyXYZDr7tAUPZu77T87I6ZM
J4eKFda4nYHof93MnX0crNEZDnTGUt9plXb0DDpuvqlGwfhfGWH66tOQ6qyDiTZG4TWYMAcHxYxh
/LlG3uP2HtaRaeyEyzWhW5xo2udCR4Vrlg736nmUW1aJ3YVt+mNth9LB6QPjA+83Qz/oteo897Ga
/Me7ma62Ujtz5YrD0UB0HAtQiHigA40xQ6s64ZImlTdmMIyKN1Rhkp4Gu0edqKqLxvZCx6yaR1iM
au9B31asx2Joc+njDBUM39FeNxtECS0NP2D6P+PBWkzbH5YGBZIqSbVXyuu9+np9f7/rqzN1cUGg
tYr/mgholxdjZix5LIpMVHWY5itQrmr80wOa/6rG5HSPst7q2kOdR850xo7YPNf9tGB8Sq06OlDc
nf+z8LDNd7KejWAutGo5byLvAbV8+atspbLNrFZ0Xysx5YV1qHyh8qQ/dgW5yPUV2LgrGQqIO6hZ
AEdrvBj6r8VYVobuxxIdRq8Pulq/Racc7n3YBcHyiW5mtFMI2shlKe3RUyBkkVWu0RThEquxMema
D3YYKViuYyc+jWofTt/M0a4wcI4NByOUKJx+X5/t5sgiLaBMjoDBukAetTNwhkXR/FwrTV9Dt/2m
AUTlFqqaf8VodjzlcvV0fcyNRAicO+NBiSKzXNdt0Z+xhq6IdPx3rJS7wsrQCxjtfHxsOE2nEGlh
vwqX9M5ZoNqerw8uUp1VZEWQAiQbmBUhhLs62jzS2lIPMxP/zAzn6DDOb9J4mvcu3K1RQLqCVBMi
ImtS0hir5pLOhemnvTG6oWplKE8oyU6c2jgVAtjIW4tGF6yk1VwSmAGBTp7uTyUGbY5SJ/da3klH
rQSrcH3ZxLFfLxsdDnASNKTIIVYZpDWFqE6GrcnLv5ydkxzKznCSWgPP8baBHu8SwKyzYvazeiBS
wrIc1SQJ9lItUX1d/wyU9IDFcweD2V3FAXyL5yyWNNNvBkvzZDM37nW7i4+xZCxna0aPPtTz7pve
D5oXSXbiLdqg7XzbjQDBvQyWC/Qqsn5rzIiJZ3M46InlG9i0f80So/tk1UpwKu3R+Dq3TrgHiHk7
EKtZs1+JRth40DJb91TsNuOiwFdGPMWKZ3hN2IsvKMQ0jlF59NAlEIkQd9Nxik55GI+HoF6snQi8
OWtBFRNhGB7Qqi6ezvI8RZls+Xru6KdUUxklMScPu3KE7zQr2an3bGXVAKjAWFCKRaZzXU/AaCYz
YVJZPh7xie1OnZMe60YvvM7GMsWC3HGgfR1/wiiKxq8ttwfHoik2Gwla9fRFPBrp9k1s2vXL9aOw
ETJZA6AzxC7YemutLKjdXJFybPpyqoRHrskfttOpX6dR/zmggnTbjp22c9A3gtbFkKu3sVKOdJ9k
ySBo2fongU91jX4Id5b8jRG93me8v3kvUdiAO7c6Xb0lYZBqc/dXTd5LbmVJfXMqi6l61KxMKMqB
xMTXPCPL+1i0UYu3exWk/YOa9IV2n8rd8L3ryvmMmEUwfI8zSZcedbXQsZDItKR1B5ztGmweIyk8
NOOYfgrM0fyvTdXBPHBhoGNdSNn0QqNTsm6mMGwNP6qM1vKCmnTY0/Afyg9kV93olU0Csg/2sBF8
soMJCze0SajvhrgWh147mpiutwiU76FWNkIu3UYhOo6uOeKtYnP8VQF14l4pu2g2/YXm1zExQ/tY
J2pDLyXf4zFtXJMMRWWLIw+ZyRIn8q+hUiPFBJ1ysz+EcfQ7NcbJtfOqPeZhMz/kpjKdIe/Mt2Ry
hnt9h29tN4hL5JbCLAU48GrkvK6dZF5Mv12G5VgY6nDQp3ivfbu1lEI/TPA0bS7i1aY2s2VOY2aP
POiU/VpCJSeOJNrXNIq+XJ/P1kjQ6qC9wz7jLbGaTzd3GTicnNvYCVI3TePypyiaPsQdoK3rQ20F
B4IWpXGs/ygIrK5kqQgaq0L0x88nS7sNDal+NvNcvY+pMN2r02j8sMxmJ5/anB5dMvB1NMzeRUo8
GbQ0iVlISwt76yjBacxp6w3VEdnJ5Pv1CW4PJiTZKIWDnRJ//9eu1Bunzo1wMPy40MRhLMnGJSU5
G32l71w574dSQG/R1iDfoPG9FjydSXpT5FZN31Gz5Y73ouxWgbF8rpZor3j9fsczFLAUDrW4adfW
d4ZepoQw1fCNsZQPARJ6hzxr7dP1tXtD/14GWDSUkBwAFwE+mATicvHiTpbnDl0oH2/pOPhZiSqk
K9cRwQqej6I/DJU2AgNJEzV1I9PJ7BuDWm9CZ9ceYjquldPs3GYb9ywQYhnrabgVb938y980WVGT
dmCL/KZMnswqXY4IxPfnTKPN3Dzg0dcdlWjRIZYUf+hzOF6EJ5CXgWyj9yMhLZp00/POOr0vf8A3
QaCBL4Isv7ZOsZa8rJsJ4XFfz+Y+TVzTlor7uEjAsjeLE37lJYwY71TEuuy2Qxwnh9yRF+kWm+ku
u81Z1+Skx9jz7ATGN02h1QcUmR/BCiaMDXPgcrEEeW8o5lL3J9StB99BvDk5ZvNYOw+zI/c/F8lB
NmNoU7s8BH0vd4d6CmwVy+ZWyl/UvJughceLqnk8PbPqYKdd9xN4wfyxipXh9/Vl3NjUPD1I1eAP
w+ZYk8MNa65bSW00msq5/BmhLHk6zJo571Wr3r8NKCzDkqafjFQq3+tyUYYeT3E7kjVfHgvnezaE
sgcup/qokUXkLtTPJD/06pjVx6nNrNDlMi+UnQb6+7irAFzjthCXCZWb1cmSbLU206zmAPM/n/mk
tlvLuTqguYs03LGWZsTeQerupExbSyx2A7Qyi97vOhrGVQ7qsVuoliyDekqMPLnFZ1rdOaMbgZCM
g4eXID8xRfEB/oq5AQIQEp7Huk9/pEZjrWyd196pwif0t+RkL0htLKWgh6OcQCZIwmdejia3cdIE
OAL72mgVqsdBN4vPUHOa/s4upAn74yly8kM2Vf3zUFITugFxllcekIK4+x7hRz96nTSVxZneSh4c
ZeTm67s6GS3tOEuj2Z6U3K73+sMbX4JfTTJB9kqBaC3cSZ4I27PJNL+scsOfKXE9LV0S7jQVNkeh
qwGSnRIRMiiXa1OjpZik1qj5pE7hbcAj2GUv1jsKEltfgPNElRkSBMDv1fculs4KNOhQhD+qf09F
56iYbI6qmaK+F+imO7dEj4eCdvTOyOLbruIbvU0480Kmnogh5v/XTisWE0XXsp78SLJQWSzG5mbo
i+RelQp01so63dlsb/nQekC+mNC+e1PIXi1oq+lKFE/a4A/p2DQPuVqDUbSaiG4YMLLmkfWRVN+O
0FRLzTmkc21ag4F+VRtV6A/ywaGPRnXtxXmeKF44tU34cTIi+8sYL4Ixq2fZg5XVBVL0aVQpz1HI
ve5OKD/ErpJyUfzUojJKv1cUMX4i0KGU55RA157aQY0Rt83SFEsIUsjwU2YPOX5zCDXsEf02DjgS
NgQQQcA2EZi/XPYIFaZKc5LO7yD8lZTGNbu+mYo5/D7YUavuSJ9tbC/erSQgNvUL3N5WB9yKQL/p
ddf5SaLNnwOpzdwYxHYNOKZTTxPXXu1NSj1+un4dbe0t4My0A+nv8o5cT7KotTTD/dBXcJt4hAK3
HIzSppaNNegTwIJu57J+/35CLB/JSMqqKLC/K6rCw+vJSWGAxFNkPI2F0r4WpR0dxsiYjrgiLq8m
+wqlq7bY2dUbUYJuK/BmVNTeDIYuP6dRqW0VNADXer21XFoG3Y0RGnt87a1khPoifBoRjIQF8OUw
NVrrY12ZmNLHfVredkYgt2czUVTfrOg/cDzKVHhs2pKE0EMVLXdGy5743CsBPeeh14Lu95QpJsKp
uVw2j4HaqGCHSmxvVXmO9sTwN7Ydmt8gv4QdCMDK1cshG0ctQZ+RhiwMFzB9ZvU4Z1lAutRpae/G
TZD5JcrSjnd9322NK9ysqTijfkdp43KZqkSLB3sJZl8qreqc9R16PE05HYYhVT6STLSYkzXxy/VB
NzY7HRQFfIGQW+YVfznoMEwmX6eafM1eKi9P5NSr7cE+Tn35EpSD7V8fbmPHEbPpE5KFgOJfNy2a
IpX1oYlnv217LXWtwcGFVq+yPVDI1gsGEBRdZG4I/qyvpsWo6SJXzugbIN4Xbwy1+KdVQ0RyqUwZ
3WmCgeorUj0PgArS+LMsRbp6M+j1/3B2Xj1SM22Y/kWWnMOp3WG6BwaGDCcW4cUu51ROv34vs7sS
7bHa4jtDAlFd5QpPuIP1aqRPOn2/P++Nb4tNI1R4l+dKQ9v0dpnHsFBMN1PbCzloPV5ds60pCOp0
TNEle0wV0epHLYvLf69dLNcYhAIDI1f0/VbV0DlNVUFlv73MfRIewzCM/SyN2oeeKOR4f4ob0TX/
P3oWSC5RKlnL1U3eBJBXVC3Kx7EWWJGt+XWjeoGaCJbbqMKzFqrdSXCWTrFbzh/uD7/1NBkmYRX9
QMrua7OpEepQOmXQ3MZUTgfbA1bum0SBzaGFEK/u7OONUjcwWBDuC0h0iUFX8UAyw5cQetVdZmNA
rlt3ZO76RTvmb8uQ8x1UTh6KU+3wRh0NkZkUJRMt+qzGtr4nObBxhIm1AVbCyiTeW1PH8roDi49h
7iUcSlB/XSwfSEalj4xQiDiLWuwUeTfeKxqbtDdpu4J6WEOSQGZUrbSbDmKm7AK8WL2gtbTyIhNN
OTnj1F1HyjHPdUah7P43fjkypSrYoACeKfqi0XJ7iuxkQj1D1aaLyLPKfB8mXuL9nqdWxuc0tcE5
xHkDycTqUzgcJtidcucHvDzGyw8A/Ey+j17bupFVR3GHYJMyXfCFyNUPMB30+nVEpfpMoT15AiHS
vpkgBn+5P++XX5i6Eg8nHQYqdVCBb+ctWloHc2rMl2jghlCdVBxUc3T8wcLgdBp4JO+P9/Is0Thb
sHvg/Ykh7VVcn6VOXC/LADWoLY4iT62j1aj/db0cgvsjbSzo3yOtmyejrhfCqqCPdeWQHrvRk+gd
9fWpKDNx0uM4B6sx1ef7g758hJjecni5iLkt1o2RLpnMPoyZHpZ3hFnCcK/9mO5Z0m2MwsotrWPU
G8g9VzdEXfbzBCfduXR1kTzEjRE9zgiW7ezIjYsIztgCyOdlsbh8V9+qK5wEBIvFMPY8XgrcNt/K
qUm/1r1XVr6hdxpG031G8yNteXH1pi7PmGvvWq5vTJeynGcaSyTxEhbpppUlkky4EEgF0mzCjF00
BXXzu1lP9vsU0ZdvlWVlr5vKaF4LEbmnNtLtwXfwUPoW9cUYHocuch2/aExt5/XdOD/kqPQo4CVT
1lz3CRRb6O6I6sPFDsM6qCy9Oo2eNz4WajM9qn1h7ezqrbVYkO5Ao5Cvc9dmIHZW5XZpjM5FFWww
rdXSR2z8op17+OWD+6dRwH1osu4vWjwSoH/nhWwwJTMAXUD5D8cAxVzjqTDM9FNTx8WjCSb8VTbW
0XtZQq29f442Di8irlwQyC5AzViDB7qoK9Su4pMnPPTPjTPGo4/aWPYQonsYL47r3oepDOWn+8Nu
3E4My5urQWFA0GoV01APSvSuYdhZt7tDawBcqCLgNaMy7OkdbG0cwmL0B4jHkYJafspfZQYVipU6
Sp0lJg3wQ9WJeeoWxbWs9RBPmvaMeTan9oc6R6mO0GLVlXGjqqYKaDoXp58K34zs+ur2Zvmu9Hr7
eH8Vt/YoJ2HxdQR8Su/tdmrQrfVUJ+27APoH5IYYyZPVD9NOLv1yiywhIaptCGpz5a5LruFk63Wv
je7FahX1MUki5WTOscMqdtUDpZYyGHR27f2pvVxF+I8U5hdkIknAmo9lz26Ozi65i57Hll/Uc43T
l2MB2+y1nVXcHgqwwUIkwA502UB/bZAuqepQHRr3Uk4iPpXRaPixaU3nPAnj0/1Z/ZGvui1BLdMi
M+SK5fVaA5XhcbZOgxT6xQNe+BqksEO/usrb51ZX+G1BiBcEgYHa6bVfdiViBbmaFsYlLRRjgH+i
Rhoydvb8HSQrPHhAkpHht2WilT7koy73G3cuBHWjRs2Obpo01wqLWi/Iob+/rqlDTb6Vyuar3XMZ
Rb6MXdkjh6bX6hGssPfT1TpEHwqnNp68vKTjAbRcKQM4x5VxNObCS/2xGrydS+jlPuYuYBR6B6Dy
wRfdfgGzrURsR9wGdQwytwbk97oys3qnFPXyImAUgl6CfTD/ICpvR3GcVkEBnYOZ5VavHgFtRZlv
QLh7BPzhIjKDp9y/F9toKKHUolFaXYrFq3sOeVyvdIzEu+jjyCMOGafVAgf3usASVr1TMH75mCzs
zqWLSUOLesAqxFTAONcwhaxLN3flN4Q8ohiD2ywBvDMACzuMo+E+j7g7SH+KADMctL7Cmf3+Ft/4
luCGFvFIqDIkyqtvmc2OUoEgMokGtfkoEi0HpK7t+TbQWeJrrU4SyRLOBssFwXirlS3yaehoBi3o
rKQYPqH75Ipvs6yz8btTJUn+qJqxPpyh/ju634kmn/zQCpPy0GRhZB2xZvfqCxWFlP4afIEEYc6p
mw8Kj3x6Lst8tnxD66raz2LewwC6VZU8Jh7aU+A+0kr6Mof8egDsLOtLy3bt31ICmPUAmEb/qzJD
lGdiUXc6dO1wVnwr0zREUSGNZyctC4v0HBnz1ENjngz5VokdCkSwt+LxAyBY5SPKzhWOF1kko0er
x1XJ98Ih+h3aTuoczMppcbKTAlSLacetPw943WKZXIjkrKp29QRaSmTHpT02n/RM2G9MkAEIextd
8bOkfnMy8fJ8dmHVvW34wY/64GnxAb1slSeyGZr2MM80JQ6KTJL6FSJBFqIbSS4+aZ3mpkGsh83I
lDr9aei0OfmCkU0kfFRBOlRGwsnxyFyRvPrmJtJtfnRZGQLQ7jMvfrRQAJ2eZlVJPnXIQIaHum6H
8mTFpnfGY83ofnpGL95nMs/Ts2234/DgRuNcvlVL8pefReKkOGwPShUFemy3KtfkrL8fm9YcwJXL
JDtWNIvKt0mNNkCgjpaL+UxLf/faug2QdjwdMyPQ8kaPfM8q8IDmmgvFBVLJ3ATzqMcoM1Wde7LT
RpuufU3HM4Dx1Clvsq63B2jK+GEdXCeS4Ve7Suxr1+kmHalFlcU36Fd/Uaym7f3M1tLxQzZXundw
obkab0KRmNURZmGeBs5UCvfTEDlyeDXXcrA/2YZSl9+jNCU20Z2mezAane3n1aqDjUSih9ErpQuj
wef8cnXPwKHMx2YWZvIQ5WVDqbOF3u3jBaZoB7CLtvAtVFHa0zRqoO0zt0H/RE0so/qMBrszfCYK
ajFcQB3ie1QbcftY4urJtmxjsw5GkmGEbGtFjsHoLLUPrzPKNxRdyVlpzzrqKXZKtTyVtuyfxxzS
9IEPUTSHDiyBaDlOGlroXRNi/5t0M97aZZ4jFEfk/q0HkJDQXU/oophZNz2nZmhmvgvQ84c3p6HB
H+3xdZmnE3wWNCRkkAKU+hGGjV1jRpsn1WPheuMvr3VEfqT2yWenWTUaj1XsWMrF6WAi+lkiYnGa
0UJfrOAdVHuRe8xaZCkUPQtaLJm1wMhc40djAXg7onoDegx1Pk8NcPtt80OkN6o4FKMi8gctl/jz
uWDDsLWvvORTOZby0bZiQ8dLLcyeVQvK6tFNIDxdAQX307XyNMw2nNkJLyTE6fCGiEC8TlCVLM/Z
YHdNkE8FB4v3ACjNGE959AoJ48F4yDJ1eI8VZ/wTQalu8M1sbPRgthDSPgxDH1UEDUpiHUIbEW+C
hiqzzp4az6+nxq0fWTUWHbwWMj418ju5P7lqoR3nxGvqA0BHW34a1a5xfhmqKu2j20oTisM4hQ3l
Pp1CyGQVaZC0JC3wtakf/MI23NZ+jrrafxpFV7zVMl37aMG/jc4izsRlGNtcO+BsWxuPtayb5sx/
YVx6l6KoXzYWoJMeEs+/v+ik/oTtJvjIl/yBcO50FYsZG4JMl5ysbB5O6mDEAdyQ8djEtfb2n982
Klb0WqjfUPleMwNytRl7cxicS0rj92luxykAkODu5IQb8TYyI2i0waDC220t+uNlBs94j24Ul7r3
tezayPPJ4AI5AxJyRa89iCbu/4dIhXIRhZxF2Z/ndJ22cGsiLGval2wcxpOoFHqwU5T4uhf/oywv
jJdFCoDEd3GUg/SwCsQogYLdKFQPIMOApuugpOlvxVDGJzhF6qWSrrUD2NgosFC7+aNqtrBYKT3e
hn5jVLOIKNZeeFAhP8+p8wvwjPGZI+99GMHEHIrF2g66aBiE9lx/SaY62XOG/0OOX4UsqAKjIbOk
GQiRLh/+r0QjQWMxmr1aIeBorZ+x5RacRgXph17LVcdPB8rvvuO26n+q4qRvE5hmHbjrSbxRzWT+
rmuzNX/I4zQJfRuwQ0w4ac3jU4nWJxbdYkraAES4iA6e0ne6r0aK0E5dpzlh0Gh4/gSFjDwumhwf
3GMPXeJVC3ofEQ+ZaQMI1kzpAIJN7hD0kxjSV33GO+/3aGZZD1UUaR+A43jDg6YkcMezqDfetUMb
foaAL951TZHph1RYZXsklIm78wTT4nlGaCL2u2HQUr8j15v9bKrNyR/SsNV8TDrG93YKVzFIK1Md
D+MktTfeqNgumit59q4v4tw+hNIuPvQydjB1cSueoi5UbMIPAS4laMa8ARhRd057yHuvyoNOkaXt
d5EWdSQ7ingnVa1HWayKG+nHcqyJpcqxeLZKHCUO2pjLGt58NupvcVopCzBnRrF4lbrTtbC7+ndu
dfpvGYEQqyYvSo5DJPNvqHKlnj/ynLSBCmHtB2wW40OTi/wH9d3wq2yi5qebCX26JjKZP4Lk1YqD
y1QbpESk+wqyBgyCxFGyE35usLvChUvpo8wBITEDhW5+zBXHji//fIUBfsDAxlpAlXSUbvegLB03
U5rYu0Rtnx8NpBxOWlkW/55Sc7rBKaEbCr/pDw7wr53eqXOY523jXJBokx/SISH61o129AlTd92s
N/J3rsqlDgLSket5dZ0MirS9RnjWpcCnN+jSTDg+MuYEc3WG6vv99VvWZ3WGqd6Df0UjnKr6utid
VJHZRSqUHoVYN5DeOH3p5yWLd0FqvzWpltZwbx31lTC6Xb2gjdwKvKi9ICnoiqKkf/vxDLWPjNSG
m1E7uMdFk50G3WTtFSm2RqGoThanoyIM9eV2lLzPQ3QuE/fiyjY7YnhoPPAa7sEbt74aEmbUx0hZ
acWs8sTSU0M7GqnnCnQjgrFzuCCoL7xJ6mnYeVA3J7RAjSifMqc1+FuMTlEC23cvdtbGx9RM+gOt
1HEHzrQ5ob9GWRXxyUITlMtTlk0XM7i5Kj9FY9h/SOKi3znEyxdYb0LqR5RrgX6pBNK3X2hKY82Y
rci9TEqTvuaaronjtbb/4dVgQODey8P9Xb9RWVjQjkALqGUAHlrdGhDfSwT6yuha2pVTHnJ8tx5n
xNkRJUGq4VNMm8QLaBekceDpRYQsIq5ne+L6G0cPAY5FqXdpw78wrDIt9HLj0VMurjeLywjq4W05
RGArxNQ8iBgaGElMyy6qnNP96W+sNyMvFyYS0GDeV58WMxno8whhXjpNxTnRUzEjBk6rTL+xeeZk
xHZc7pTE/nzD1Tf+oyZAdAseiS7t7TdWO0HlQzWVizWb1GvoRfvStqpzquGEqabt63lSOx+X4k9e
S8LndCjwaX2iBGETPgOr+hZayb+D5KlgUYrRQfWjAbSWhpuk2xqalArMWPFZLgrgSHxm6tE0C7ET
am+cJkA0EKKp7bDma5RaXXoDkG2d01Q38pmSjfLk9HN1EZETHe9/3Y3rARUQjPhoLtmot642dzrS
fdPd2L10pLsPqeympynpjZ2C9tYoEDSXojb9DgLf2+9JcBYllEogVU/oRChO37/OdBhm9+eysVMX
h1qwRzQEEEtf7VS7rGRRYpV3MXtN+VLlhvqaTkuGWYI3dPEBWfKy3xly60txNgDZ0ZXjwV9FtW48
aLXAauYytNp8SPt8PJhy+GmoQ7pz7W2PRE9lUTtfvtTtEipwt4qsUOkJmG0WpMhEnMnHRdBBjnu4
v46bXwvi1f8favXSmraS2XbM13IS+CaGIrKDXYX/3sTmgeUQ8y7BgAL/fDshWdRu2seeRwIgrWNL
EflXqzjJj/tz2Vg2cHuclQVtQYtjtb/1sAdP3fEwAfnBlN6CuJhhXYgclJbsbPKNKxoasopGEhhy
B+W12wlFdsH9rE+U2CndKkGrFRTowtRNUAeFzF8cMfHGbx6bXONJo43xfH+mG7ufuAjgOnao0EzW
l0ZsIB6Uz3SqpgGfaWVS3AoEZmXCaqumD2gJRDvbZCNV58PRpKXITyK7rrhj92doCSXhC948tepL
y27MI3aAxRslA5wFMlx9avsm/B+CJ2JALF/pGwPU/5Pv/hVfzwjsCLkUIsD9zddl0u5pCnX9DQVn
U9854BtngWoEnA6wMsAt1tzAlnMWzk7pAA7ChroxvPzJzfVsZ5SXuxQ1CFZwqebz5dYxTW/I2Zna
NsQ6BzFw6qqtL9u4fDM6GLnd3yYbbyv1DQ39J9YOPab1iSDK0aiRxeGlqOmZHUjXp/iwdOCw65kN
9yMhTDMEeHvbw6Ht8nYMyjyEk2pWZhHp/pDJWvh1hRDmQYnr+LNqzWW5k2i83FrLb+T5Ax1OT3LN
w3DyUkntWiiXfBgncDSJQ/ZaVyCngkRtOzPQp6gRFE8aQxzvr8/LU8zQJrK6+GcR9q0JaqNblppQ
tfAipLTyIKZJ3qOaA0TcV6K2fOwH1fhc6hiXHShO7b6UWzNf8DDLE0b+se4g6ci5TX1CsQYvGMox
ndsfRNeahz4xlcOMCfsHsxr3KB0bJSLiu4UIhlIDc16vd9PUNaCEMryoRiWC3uxy1YfYa58naRSB
1Dr1aGmJFuiVO7xN4rY7SXOo3t1f+a1DALYUDySON+p/qzoVX6VvW69RLvE4GMHkYR8SZl1x1AvH
2jlvL0/1Es+S4wEdAIexxtM4aWtH5VAqdCYxoDATYnlHz43/YSvxErCP6bxyjlZPtjN3sioKd1nV
ZDqpWlafaUElxzFFwUWGfXbI0sE4CAd11/tLubWLKGOSI6FCRptwtZSxBNAQzmZ4QWrUJjexvUCi
1HSOshFvPVXhioZgFO2MurWqMFXZtdSk2cOrBzBBriUP08i7pKFwtWMZI2v+UKi1bPfusCUCuc0P
ME+DRsldtQDh1vs1NVtTs6zOu8xIWCz1sjzVv6F1FdXvrH6281ORy+Kz03XGx7mpmijgoJbiOKsa
OfAs8ujSQ156Nsq22MNubOj68NsM8MOUeYEUrYG1VurOmdpUgIoyK81P/ZCm71U70V3flkb9yWji
cjhhGVB8UxUvMn002YtnQzh6cxikk8xBrVRaurPhX+awJOfo0lFytshg12JDbbooDDSOc0mE+m6S
+asSEM9ZeK11nSItOxZx9Uu6+nyIsjr78s+bkaQJCNICs4IPs9oWdqHHSLNS0o80+7Us0kMaNwEN
mOwpK2Pafb037eyPjZsEFQNswEkSmfPay6+UqEFFae1RzrfGAy0tlA0tL/qRTIO5E5Zv7HmGWqDp
XJ6AB1exsqwmKChoU12EkyPIojTyAAul2/l8mxNCKuL/PQxrlbJUGNQOKX1faE9GdHqdtAtUvRze
zoNBNnD/e20NBneSDJcim40I2yqOXUCP4Uj2Gdnk1vTciwMyE5Zv6+Fexrb18AAJBn60vLWE+Ku9
YUZCuK3CQa5zVebIr/Gr/BDrUWrYcTKWgWoLLWSPuNH7bpL2f1mTRJ8nTyYf70/6ZfTMjeGSVS9F
W1ACq4oDVVyXMI8forrKfHCRZDvORlcfSqfPAhg1e1LGW/sGQVXgMcvJAG96u8hQ8XRtWnJV2VrD
6wUuiLC72EOKbM3KdgH8APYGWK6vXqCpV2jbkRldosmzxdWKtPJ9LgxufrVyQnmkMPjv0GuIR0Dl
wNfztqLccjuxIe3cVo94BJzB+E9X2+ZVlc/ha3oh2R7vbGuj4nJEGkn1ghh99cpNSi69gd16GSt1
OPY6MuwNXaFAjRHXur89NoYC7AUaGhGthVm32h7qDDjLmGzjEjuAuo/zQKOSpoWl/K7iNs2P90fb
IP/QilyaCNS/IHqv45Ne4O6q0CS9pDzyZhDmUfZV6ePMQoQkacpnoxlmJMWjBimI3hvU/pCmepME
VQvJ7kiZI/9XE1YA2u7CKFyU4Tggf4wT/kq6ML6p0zyCf52ZSvN5VqPPo1Uo7+7Pe+NQUHTg3SQW
5QFdi2eqcWjgi4yYl1bpEUI1pbgoE/Jk90d5eSgWGDXcSDA8VL3WBOY2rDVppuTp0i0rjI6lN+EB
Jmxfq+fku5gic+dCfZlSMCDC+lSraRUY61OYImnntBo6VtCLwufONnM4D0n7GTwGhcy4/4K8YxF4
idXu1P43Z7oYY1N0WzoAS5j410drtbAzErUHjQu+4QzAs6Lpa9iBDg0QxICxx2h/+f3+lMmJegg1
Fkmd2/Gm1LNBatZA6MN+PJdjqD00/eD88+tOEXYxjNBVZsVOuR1F6qjoGbSdLk1EmX1SjehV0cw/
PL0v/339mMui18GmhyK1fNi/1s90ZJ/qA+hpJKD1J116IEK6FhHVRtFOswrY8P7OfBm2L0VS1M6o
M4DrWBvyNU6fxHZiUNlYxIMTWzTHEbp90CvheIUn7CEQ0iX/w3KiWEuW7fDag0C9nSQAW0+f2wrs
Q+PZB1FigQBuoTouXhQf789vY3/gYGLw+Th7cBtXQ4GNlPTCxvBhtEX83LdDc3ErbdizdFo2wG12
QKwJigTFo6Xltc4OJqOzKxs51YfSNZUqUDStPCCFSGNI1dO9AvrmYGSTwN1pR1F+u10+9H7xCs7z
8GFS7ezcyopqn12HD7FW77Ey/gCkbyaGOj6lZu4u0NpEK6v10/BOc3O7ia/K5IIVjlEncI6qTNGw
aSaz+znl1TAeSkw8bF9tMlT6pdUV34vZS4pj5FgFXiLjWH8urDL/byhI4k5yllNJfSMrf8QEQdRa
wNGGgWlJJwuwjIKbMBqu4rwxIr6Z7keRCQYsmxPT8RdTmCwoixIlzVxHBumAnXoUHmjiTp+NOqz/
G6Y0QbQVHCz+DDmtQC72CQ3ThWwfGPiw8ZdzMVAalfRwgmoI6zeWMlNfy+cIofV2NvLP/AO80eam
6H/PSdQ8gA+3tENceJoE2yszsG7qnL4bZxcE4D9u2GXBYeByLIAUk8zdftyaQisGUlp0BWzpBJ2Y
vYe+jvdatC+2EMBvTiB1iEWEmF7b7SgwnlqrwZD7glSn8o5XDywIOcWnlLbFzlP04gT+GcphmEXJ
kifwdig3hpxuWQMgwaYVR6Nv9Me5yMfTvy4bEyL7okVL3EBsdjvKnElpozpAq2zIvDOClcqxALq7
M5cXtyWSFf83dl5o+cgX3Y5SzV6T9K4VXmjN6cfQ6TIQr8oiIlxQZk9cPTnUozd/uj+3jY/FToBb
T5mdG2zNEqaB1dpzJaJrny5ykK3qnEPibz+O+93s6MX7zQwpb9C9oIVB7LVax1Kb9DpWafqG+hTH
DNEMYdDVkf08VtwSR5HJbADZPQ8cldjurtjVRe8SPRnf6cWovh8to4txQxsV6ZelnrhHDm7xA9RP
s9fN2VwWDgnGdgvXaM3twNa0ixTHUC6DrchnBdjQl1hF87oZRX28/wX+5NS31yC5GuQphG3phaH9
cPvhtShVstr2AJa6igAEFUeDx8NskGBMDVjhh7Qf3dlvQ4H84YS9j/IQAZrqHnStc7/nwjPiZ6OI
lB4N8976gsUKiNEYrR/jIS3SZvJp4XXOcVC5QR97pEvSwIqtJn7WwjG10LHI7QSJRr2zzsRVbcFl
lQwYj0Sz+94zpzY5FvhKGkfLkXV9ig2UxSizq6DcVH0G7KRHadP/vL8oGwcbl0Rqt9ixwvBY3yGK
leAIX08hxmVmzDVbT1cjrEHR3x9m6zMvnFDE/Rjqha5a3+qDVcgivNSmUvyUlhG/rrRsNH1b9PY/
ozLZ/g5MFC5GQFsgyFffuUd0QB2y8JIlfQrWetZ9S8/yV2Bd+5099bIQsYxlkPwvyC3bWddxvHHs
BdbW7CnEwv3Bhoiep5l7nNS5f9WigH9WCly9ZheE7WBnHlB6uRduLs/3el9TgmDGlOGR91qug7/C
zaLJvcROR2pJ5G/Cr6bUehA5rwG+nXWAs0F/1O1MC/rBtl61/a6xzNYeIqnkYqNA6PJ9b8cftBmx
dtl6F6sI4+sQ23MAK32PI7N1bdO1o+qw4EDR3L8dJYUTEOMp7l0ICLKPY93O58yKs68L9/ZBUYbv
zeC0O0/F1raF9ASXlTIoFeNV4KSUXjzj2x1erGE2zlVjqOcRfCkksao4//sJQa6D5dOtZSetLqfW
7BFnWzZt6Dbpq4IA4rGopXNqqn4vr9z4XmxXqPzYfxC6r8PpaSnSIc0QXdHpbT/VRrRg3fN+R3nt
Rfa6SK6RlyCNSj2CNOj2e9llFE+jiQiX0bvp70jvh3OfOfgbGU5rQMXQcsPxDauIz3lahaf7q7k1
RdCaRNaLXAN32+3gTqq4bkfv7Vrh4nSGbmQMB9WEHHm4P87W+Se8Q0qU6gNYjrW1iI2XUNR2zLIs
2rY/arXTVkEkWiMLameAs+LlmrDOGqyxLmin2srgAhb5OzNtinznkt149nnxl+AGqOGC9rqdtNfN
aUEbI7rO0IKPkBcf5rw/eqIbH3AL2fMM3/i+3K0LGXmhzREa3o42GZMw9TgS19io6mOWOd6pkpON
h4ydfDRqvb7obt586WDR7RyVjZuAQg/c3T+IeJb9duQxLT3UDBtxzWyw3qPWW+cuy9IPUO2Nx2xu
fsNTCneKP5tjuuwnhNCgGKwNemqv0OSQwXOivEzPKJ+1TvNz3Rssv82jyj4PE/6LwZjUjbGzl5fp
rK53rADRdOcBpc2/jr3nVhGI/ebxNXFk1p2zPo3AXreRab0r07Z5rZn28EPRU+sNoaTUXyFoSU9o
Z58vQfH6RyzsSA416qj0mG/XHN/0pR6fi6tZt1L5lFkGPN8MjB8qzmUzeL5ERnIOFCxvf2D+Yn2U
XYW4JvunRQigdvr3kHkKw8dGprzc/21/iv3r3waOhD4RtQGAXMu3++v9mw1RsW6Eu57bjNNVIKGh
+aVdOp0P3rBoHgHNwXzDQcnSnq2qNJXASDmPfmstbVydDDH3Uz3JlWBK0vF9GM0m0H6gRaM/SrW7
Sq015WFAHqr0dUxP8pMnyZODJCqyJojGyX0tYkk2PdmVOkN2S8XPtDMlG3G2f+RyNt5Z5TSANeyg
RflqG4vkmOqjax8iqVjtoc1cUR41Wdv6Yeg53Cc4EeOnsjFyk2d7ih7K0ho6Pxea+q2uRPhfXoX2
k2ZPeLhgEWZ/wLfH+EGjBEuUrvAq7zEsoFD51VC14WlK5/5rM8e54qe1AMyWRUoyHHOJkuUrJ6qi
yS8HQBEHD+uAj2PcKelpRvfvMqWZ+ssNC2fwFbPpfuR1P+VBSRkhghEBN9FnvwrtdWLW4yetQVv/
5NLDtQ5DMhliZw9unQNCd8xPlg2ID9/tZzYlMBLqFNFVx67osLRgj0k1hU9ZRtM4zG3MMZWiOIhx
bA4p7fN/j5Rp2BGBLCVg7oHV7RpOfTk0Xh5dC7OpfVeZrFchgf6H+5t5I+JA4hhQD70knuh1LDW5
pKaA5BklIgUGCQZPlVFOQz3vXaPbQy3K5WjBYF68CpMpXrZO6KU8F6nuHTs5ms9Gog0HeIV7qdf2
UBgDMy1inHXHpYok8VUSRdckHzr8o1TzkBfz7Mte7nWst15k1Jl4/6jkYYy3RnM2QxYXJfZ/l6xI
7Ue4wMVRCQ3rg6EU7dMoSuSb1IKUH0HFUzdqSAkYYfbp/ld82cynCcEmhRFA3Z4O5eq6rPHvErFG
iCW1yflKC1ZEflU31ZtWzRLYpVhl5ucxNcnOu5Tn4/WkDeV8KCNj+FqamuL5uo3F/M4J2nrE0IOh
+rCoALNItydITfPZ4ZaOrtyi/Y+46kfoTVmkfnTCrn1EgRA/JX0Y7J245I+u0OqCJhakqErlgzbY
WmsPp8UenQxFXOkG1Tk6e173o4Sr9L0cJ/Vrocv6XT85WfFOT/oSNmmtStWHqZHAec4aBeOIrnPe
jZabfJzROM383JmV71jx9UVQzFL7YFQeAG9R1HXvq8agmAHMYk0eXBtU1EEoVXPqS1NHIMFrO7/m
UkTuQSbOe1TZaY4ZNSBtQI8NVqHxHLff6KsU2WOOx+Av6Cz9N5B7TnXEd+0PfWmuZQArO4bKNGXJ
O2hv9S8lEeUQlHDDIE3BQbVgS8eJcUxhUcAwm6bye+tqpeYLb6rx6EqM/K0HYrb80rpW+TiEXmu8
j+YxPeZmO7ePdTsmP2s6d/+JKB5+3d+eG8fx5nusAijue3dKDXbnYKXf9V44x6lx6qAw0/nhn0da
giV6VzZWBTSybnecnEjmhk4k18kECmj1uAUVQ+8cCjFaO+D35f5dbTI61kstfelbgQy+Hapoa4Rx
lU5c+9IrH7sZdRW7bPaE0DaWjpIrrWOSQuAH69aOAy7YnowxuVKrl5/NMBVPhYfgXYFbxk7I+Ue/
bj0jnhyWjwxj0cW5ndGU2zAcnSy7wl6qwiPwCgWpPbeMWt8ZXDkea4vyHgAxp9fP4QiX5ZpDpoMx
18fR56xOktGf0G79CYlft/zeFEV1BPmCQ5buScvP2pLTYPTkaX5rKtFZU0Yc+xqvsVwyeEt9U7VT
2z+C7mznxzZuws4nqHL1QKDc/cvNJzRRFE8AipKN7lelJ57qBBE4ew6HL2GkDr9FpGJNGtUwBfwY
leSfIJ2zrwUeONHRbqUaP1nW1H7rUst81yEI/OSQsJEczqo9BZgK1B/u78eXHfKFGUExG5w1IFaS
39s1hbOApKwVJddB8ervKraO3xDAnL9YpTO/lVU3vBmaKv+u1b2oHoQaD3jVDIasjgM012/3f8zG
dUwsg33Xgnqjb73E3H/FrbEF0a+vBfgK02qe3G6Ga4/hBrGf7RytMtG/eFZm7xyTrQ0MEWW5iVWk
BNeU5QFDyK4Qc3yduly/QkVFJzIKq+uszcbhf5jf0nClE0jguY7L0Z6Qc8QEr4kQVBQXae7/w9l5
9MptrGn4FxFgDluSnXiC8r2WN4Qla5hz5q+fpzSLUfMQTUj2xpAAV1exwhfe8ClSSov/zJPwK/AO
UIU6NUft4MHZuwrI1YAwIvgO52uTEPTyqPSqxcKWuIn9kJTphXaMdRAP/uwTbI+ncBOl+0INhRne
f74Fc+veosAeqNqifbIjS+hj6Tny1H2oo+tRR/l7CUb896YM51s31jlaIh3OsqepmBqv7+VUOTfr
2PzBFxZAYIIfdjlb/f53RSp0knaISVVVJXudJGu6TKHtPGdrdtQx3VloQE9chRwbYMDb673Cu8nO
0VsLZtUp/rFaVTtX6SAdkAR3zglyxHRKKeYKNODmzIIYb5zV0aOgUbmvZm318fP2FjldvDAjRxsw
gzzYujunBH9J/qW6KyT2NxChaWbngBMlDDfy3NfNSL6YypS5Jspav/9EIv1BZxZXBHzotnpkBPYx
/t9DEkymVX9Yk1RavDzXlf68rsh5eY/PpNiUm00LJkHo4lKxogi4mVjW472hFClHoymrDw0ZzKfO
spcnrDrlICaLfTLMzpa8LKyVI4j83qJSLhcUWeDilKk2G1Oult5qzDio08Y5OTZfbUodimOL/Scb
kyGgqHE+eQA3W2bJQJCN4mxWyM6+M2X7HxlEyQHMY2/3iwInOGmECbiU7+eD5cukrby1gdKl5dOM
WGl8ijW9lS+Pv9ne/hfKZ9QzqRC/qXx3Kn6IaTRxykptctF4XQMJ58caiQC59pysHxMPZnDzB2eA
1IV8QQgwGMpmemaJpSlWatwjkh6+b+up8GwF3xY8RI+soJW9pSTIgc9EG5sDt3kKoQNpXWTWeQA3
dA7P6tA16bucDt1ysuY+0n2NUjLlYlPvfjgqwk80COP2Swfy67scRcOnMu+RDypKA/Wfyamtoxzm
7Q9Eb1FolMu0v6l0bfaukiR6txRLHtQEQ241hMoJu9764HTujUK6yI7VgKhzs97vKNsZyBGsiIhv
KhM/RRbstDRZfXq8n96eQxFsWLTjkPqimLn5sPUQU+LpG9SFVjM/s7vzS9sq9S1roe48HmpvQlCu
YYYIighFhvsJNa2dqt00pQGFf8Ov864+tVVxJFL39oDAwuP1sQGJi2x702ooln4ooj5NA7lHvsxV
+2btvUIz85ehjzRy6XpW2tMIhOgIWrNTbQCjJ3J9yHNAMLbF2bZrexQUyjRQ7MrI/SSL9e9pa4aK
u8BFylzZWdAhRd3+29jlFEuFC9B3NWrwVH680nsfVdCtLYGgpf25ufHgCQAr1dQkqMs+veQ4eJ/U
qs68ysqcg3tvb7mFZ7tAPbPo2wpLHS7xJGlzEswoXbkAd81vtDOAO1tj+wlKkOLZc/fbkGSwAZQv
uY0oigkY2P1OGode0Rqql4G6qsq1W+AbyZWjuCB3Jb+q5qPb7+1DKTgARDeg+Ljitx+2SeNM6sIx
CeQ6LUNvDJfoM8X9/KlbpuLZ7OXmpqvtIPvCe+gPviWLy7ZiyiIAuZ9rCyRsUSfGLvPcgbk2oh4W
TjrSZLl0MNTeAbXJAzg77A7Ia/dDZVJDEF7wLUOU3E6zXdbXyin6gxtHbL77qIPnHqQ1AA8BIdrq
AueLtib5amaBKlE+zoviEtLQcOUGMSjzUFRC35mUkOIQ3HRGhEl1PymTwhDKZUkRAMLUaFAtnWp7
ozq0s1/jPwPIR1l1Z3LjnCAcIJyTPaH/h014ZI7rvxa7/luJBt1IeDLANl9Ji3Vvwvr7e1P0iu5K
TRRhi4xtRfTsVEkM0QBOzg8S3vmdgUif6cF309/pTpx8bBQThdFGddrCtatCm/21V3KcFHvOzQlB
PA3+ThypywUwQ7l4rBNa+kY42jkyPZ3eIkOkFL1nt0LMNO8KPfGqWtb/s2oVmkCjYwBvSKuFipae
tzYOUAZ//Phu+cmz334/9jGVb9pfMmz8+wWNcMOTDOgxQaQOqg4VWTGhzpbW+6Sc9Pwshp99I+og
ZNsj9TC3bTLpeSwAjLVJknulNDTV1dCKwvasymmeUjkqDvSq1J0bkNq8CKIFTZV34P5HzhFLDLqC
Zy1CE+uygmwC5KQlCa5DPUKXz0quRfKpGerhXRTOeu+xe8bqlAx1/llZ1vxH1ia9+mTKSXUD/t0L
scZWxzw2Sa2TmSxO6stA7CG25nJd3XIqiFLgQPQYPdsWdkehvWbzqQjNLgukNB2P4Ah7+5p4lkya
fBNg9iY8MKlbJMvAZ1BKJ/+sF7rjaqgjHgjE7b1pVK4BFsJepteyLREsZowlCsqHt7abVVeP5cIv
8iS5gcGVX50urWjz9eVLIfWD35O/eJY1HNlZ/6xFb7eciZO14E2Qw2+FZ9FI14psWuwb6lCafnKi
Ma79Ju2a9tVMKmdwJQq12VPmOFN6KXpeP6Q8pSy5duncGm7fO5NzAY8VLmdNmxDbLCw0rDKkuw3X
oN5tP9OLWIYfssJH99TCpJZc0JH7Ig9Gl187e43RxoxaaDyzNMrVx3qwx/pc9dn0rcgttE8ReFSq
F9tenRdzXUzdb2OzfZ8aUvqXXUsGt0yuZ2iM5XPHL++LZfGkzppSV0LV6SuyxIZ1XWO9mD7CZ6YP
uaD6WAbjAj5o6pIBh1D22eznzqK8k7UVUyzL4QE8eAB2To2wSEGtn8eVjHDzruphaM15VIqDuvTP
RjH0n4V/8E01x+z6+BrZHQqKLjGnIGlsu0CINFKqGTLpVtN3/WFY3T80P7OEDn6WH9xYOw8OfXpA
+IKULToP93cBFjiyXqUFEsIdiYJnAmH2JwVCp5R1jU8wKX14PLedwiJXgqD6w8UXHoCbsxlWAmPc
SqgaoOXgpiaAkykrKj+pB/pcQ5V7dtGBwuy412X6mE8I+rUXrVvUg+hsJ3ABCkZFESgWuLRtyI0u
ZpHSFOGHwIfzpyZbXyV17k9sAOO1H+QZDdLCOhvGUTlz5/MyMPkp4gB04rcSjBalXkerxYmVnfIc
dqnskefrZyHAdTlY7d2xHPESwZWlT7KJdltjsYBzj+FNZdQXlHTwPUltYONup610h80iWz+kyYhA
qtXI9Dghrw3J52GS1r8RB48j3qlwWr5oIfQsl/fUXFAlWJIjQYKdG5snCUI1MSR5oynm8UuJd5kx
LpmEcpwttfkpS4o10OapuD1ejp2AXMB86aFRjIS6vXmeLc0oioXYDrxvjkLvrC7V/0CqaQXgYHCC
ecgs202NODmKHn8GbptbmpBOQ4SRPjJpx+acUWicFLQHONIr9xhoUlrHRopSI3K3hf68onX6IVfp
ndWVIj/NYaS2LvBQw4MOpr9S/UFSVhqld442S+fVHuRP0dJNVyA10l+a3s2XOJeOFHF+4j+3P5re
rMARkAPTlL7/KGmO77mDg+HNNtLxY18VenUyEZHP6Nk5Bj0Te7J0mBF9jXS+MS7fZiOZf/Aq9B9R
Ead3XGaLgtFtrPXOyVRCoyG0wVTAD616/O8Cwo9epZVK536x1BuPUhxd7XqJhoP7dOeSQ6GTd5rw
naBgW08bnNXqnBjsNLdLfkvXIr5MtV78SOc5+5wUkvLx8TbbOXQUWEj4RNkAhMJm3eKsgRzTMx48
sPx7DlWm8apxaN9H1BOOKBS7gwnZTzojCFpsB+ux0sAXzJRuyzykPrUXlLYTNb0i52mcH89r55Ay
jqiYUzJERGWTblVoiFZSzbxoPM+esqqDXy3GUTdk92sBRmSLmNzMW4VA25AB48Tioc2BqtTNmp90
aiOXCBiNH1fqET5vbwHpGYoaLx13KE33u1yCU9Mi8Rze5sIcfANczkkaVXKcrlIPXtvdoX552Df3
D9LaSjxHKRsREZgzHaHeC+ENf4nC5Ld9J8jnHMQkuU8htdOAvZ+VRdtzUmUzvKUIkMfusGitpzbJ
fEV8ZDw4XzvXKkUlWKXUq0U7RUz7l8tbans1Ba3h3IpsiE6dvqavcTGmvmWsfzdD/EPvlOngYdtZ
ybshN+/aVK5GNhurc1PMBEZYaarzpwpZ45EItTtqzot9vbkHIXiC3EY4GS2ybZusUYj+ZXxqbrVt
lq8SetxPWdPpT4WSAjWDIgPhSvpsjcXy3xmhoYM4ZW+qQJxwshGpBuIf96vLH659N4Q2ro9yFpjx
QJ2uWtVzhMP7wf7cOXo4JfMZkYZmsj+rz798yAVHSaXric2qUer9FTVcf9L60IO3lnjkckcWM3vj
gbrDghyppLcmxBCDw2EsEXfIhjE9J/20/jt1xlcd0fsgMUfnIGHbWUkQjIjxob4AJHb7/CdKUkp5
K+AccZw/c5/ih4ve+AVF3yNfoN2hEO76+eSQZm9PepXAWayJp7ivpmetNJZXygLm+8HWjrQrdjBU
kJ75bOgBiLO+nZZh5pg9mCHXMpHHGZl0qDlJll1m2vQXSbEWIvoVUi3ktNdWq/v/FFNWeqpSS09R
RA3m8SOxN3N6VxC3CLCo825mrjVLAR1AlW4rYtOnBfLbFb67dIqoSx4AP3buHSE/A6KVl4IsZnPH
jS2hqTXC68MCYnmuuyq6Kokkn9s1yk9tZ7yfpSr9+/H0dt5AxnRocBBRE0ZuXgu5K3J0fxfplnZl
dHKWMvtAiaw9qNHsLuIvo2wWsZaLyhxttDBHM03IzlVKZ6kjdMGSEXzQ4ynt1TFo1FArtoEgvcV6
DGG+6j2uFzcF2NA/6JGkp8ZaHV/HhHTxeqfOT5aSrO+UJtMtL1k1gFpN+NvkdiA8IrumLC/gCFs3
G60lo081Apl6kfOgN608cCLnSGx2d2XF8QdugSbKtuQpyakVpUUdBdiCYbOaN9hBGHH/6jjFH/R0
WE4OAe0WjSL1JgycwOulTQNE1Z5jAI6qU17zsfj0+OPtngGiFs69kOrb0mHQH3BaOxQW7vgHuou1
tCfDzPBWSREeH/Ok84Ys/ufxmHtrSCNJBVoM1Zg+5P2LBFZFmS0kyQN9iTp/GtXKrVdWMwvhCv/B
UDQxVK42ktgtjKzi5szRSSMFgX7nLUtWeHknF7cQrbjz46F26gHoA1ItRH+EEvwW9Eke1FZyQ4qG
kGp+GQbcAqxpyM4T0hJ+MUzpV/Iu40sfzX9QrvyJNBIqiJagQ9+v5zRTo0Cenws8rp1LhdiWbyXD
coAO2bu5aOCLOr8AtW57plkUK5Nhc8qB9aIA0kryLVPVI9zE3t7gMv4ZLpHMb/XSVXWNZ8ilcK1H
eQlWu82/O6WqnUxrVv5g6xM8gJWmF0g9abNsyiK39PVz6RZVhe0LhIqbmPJwqftyPGcZ/nhFVaUH
bK2980azCxi2iCJ4B+6/lVDFjVsZJI8UTiPKjQr2OWhwnzJD+mDaC7B6aER/cAgQPhCpK7cWyODN
mBQrYhVz4MBSIv1TVrWJh4tA+32x1q+/fQYoFgEdQnGXbGhbLirSVam7FASRVKIxBAlCb5+0JFJe
4cg5WNMYUfHJ7PV6vcCvnA7SiJ0NCslcSMeIMqu9rZFYad9MuEdFgTEDEnWVVgYMh7i/fLCcu+NQ
/6EZLdBEWwlIvQrNuOkMGOZtVoMTMSbrPOEM/e3315KUEi4vFQDAA5tsOS6QYlj1kZJabjQBPVLk
oJYicWlThgGWGb3nRPDskrw+SjP3JsjsOOSkf6Qrmz2q1tJiduEU3tqhGD9Cw2mgRbRHz9vPa2mT
FgnWPIcAXjpA380w1qDQ5XMQQZRaY41cZOgaivOWHhundIiSUIBv1Y+cXfp37arMtd92y9heinw1
RJV3xmaGflDv+KwesHRVKZXkbIZczxB4CvWoubpXeuZGQqvLVqFW2NuKb4iGvrU0QvszFgqwRdsN
na9IMZtAqpeV0t9U1tapSJ0idOF8TIi+h/FEw2TVBsvT2lKrD0LYvU8FHpA7H99oMmfx979kXJU9
R0ZaQbUvdHl57SRnBmo/H8XkeykCB1QhRaBZQh65uSqrPoryLjedG1ogtdesRunNalsHdjlXfmRC
oNBySQUgWESv9INn14mH8Sb3ToNFU3ok9rX7IQjAwCgiPwvkZXOhTcYgjVw19i2XEDDxixi8AKxv
I2n80lws84ry0IB8o9zgq6eSo5xqtFnas0Zf33YzyZzS2+PDuvNsieuO9YERA8Bq8x24eot2MbLw
li1Jfm5pGT9r6aycKZj3f/DJhRcogwiO/7bUXaxViKRYwum05Phk9E16kubmiN4jvuj2cFoETAIh
hWj1tiw4L2WodQ12QGZGTz9u6ug6ykoG1qUN/XpNv//++lHcFnQiEcBs812HPLrKK+FFZs66J7eI
QdTliMHTmOW//wJjpkr6zrfCcXcL26U00SBJFUlIlyXhpdO6VHJ1s62fx241NCLRWNHczIiPhEl2
Xn4ucXitXFjobW419iu0V3s8rMmSuHsv7SC1gW0t0VOY2pgNoXgQzJ12dGf9JJdtv6OICoV+lIyI
9ebkxjW0dgX6cEBZI9XOXUUt3ktiBBopv5ekY9BQh2DAxVBzUy1uvw+tjdOq1QDbGLU0JDyRM6SN
oXhYy7UHtJ+5A3zjymvadhlOdpxPH5bVkcAltNk8uUoyzCkAj6GsMThKQiwXC/C15x7Zo78wyM0i
rx3N9qvcQ+x43znjiBknOK5rWre25Y1cZJH3eHOJh2S7BiIsoapAiIyU1v0laXFDJ01dU6GV4gqb
n9nKnpulds6NlVKoVehpX/o21/+ZjTq5PB5774KmYkufH3k+LojN2LkBX7tUGpTDVTU5DY3WX4ok
PIJR751WqrW0BX++S9tKRlXQaZcnXmypSfOrIbcyeEZ87sLawFWq0rKDmuJeyk9s8P8Dbu67to7z
IcY079ZZFS6nSVd4WrVG76IZKBz/5bj6gnFZDmbPVUP0vayExsLjpd2dtAjAeI/oP29pO5gpoqIC
7YsrysJvnZD0IpxfPXnUu5fIqcqDO/7tAQY3y1iE0UTRgKzut1GVAglxUuIVSH2rV+Hc+LIW6+Q5
6Bt5dNO0V3mtxo+PJ/n2YbkfdPPUQVoDzkUP+RbXyuRxmKF1wtzxxiHPzo+HEgHl/TFhKEc8Y7wt
+AZsikamHQJQ6PimsdRGH+bQSTxcZPtz1iIe5uZmV33IIip/jtSh12ZORxove1MVbFLeT3R63+iL
s7pgPPoB2PraGp/ieS2f7aGp11s/Zpl88IruDgZ5DVU9C9mMrUaRoU5QrhDFCOraqQNrNaqrZIXz
eyoE6sG+2RtKFQ8pWAwKOVvo36xHi562OTBO06n9PrXxdYOideoy/belgcnLGQQfedummbdVrZXb
spajHuIpTsvS06JI+b+dNva+tWjz58e75e3pg8ssYneKC1T6txZZWOBKCz0PUH+kzFLHc2FoU3TO
winzHdVeT4+H24n5GE8ccxI75E5sscq/RLptly5JNCGSi66t/Xlsy9Cd1xDcrVQop3EYFuj+pnbG
BmLx8RbMnmucA705U7SDOsjb1wTNVxDqwA2oKL2hPJj5FI8YjoLknPr0vVMZjqeZpNRaKlmePi+G
mzS4mjblaHw4WANxw2xP6K9DixvqlzVA4Sg3xmHJgmaV5Q64S1f3xkk2suxltdHmc2ssd0eXfjz8
3EJptWAg7aqDIQ/lc8fL3LN6jXakLbbzGvy0geIswXFHx3TzyM0IunUjZYUAZ1/cKsvOvPTSmpzT
cSZLLfL6SRu71O/H0eajtfElrSb54JHfO2WEdcyN8jry+eJ2+2VtOl3BI4M9EmS9YXlh2cpflWHo
PRNDyYPvsLf1kW/j9SMdVNmU90ONctSQXsKvyer1vygVlLJnI/ziS11tfSopgBzcVbvrSwDDSOhM
Q4DZNA20WB8bIsc4CNMhP6uxQuKbLIXmDkpo+pUW6iej7dOnSlXid0ZD0RbjntZ9vPv2Zk0kI/AI
BLDElPezRqLeLrtoShA6Te2/5bY3341LVp4R5emedCK4I3mx3QEpzmFWALKGdb4f0FLSNMwd7k3F
ZmsZhZx/XCS8061JigG72OZBqLb3vtPU4wUUmfQbZagqHjKttqFsFQNCENY04d5WgplzyyFdyG3H
0G9TXTt44HdnySkUIFDq/NsqSBwR+qcj8j6tM85f5zru3VKK09fJCGnUonB0fvwZ9155hwyVmwvo
Ntic+1VVm7aQ+9KOAxhiGJ5OKN0oxfh1MUPj5oR4kIOzzjysn1u3zJd/Hw++t5PFuaG+C5JGNrYe
IsZYCaFWvPpCelQYukYK4paKAsv6IvXmei4wmwrUVrXOEZ7UL/QOtI/luMbWwZssjujmJhUOdUJj
E313sHT3q2A2xhzn8xAFOTUPN0e/4BPG9vJBmLw7CjIcQHt5lFEbuR/FZoXt3KZZtCSN9i800i9N
Oev/fbymP6mE27kA5UL0WxEFya2NiUbhoxnKhIQ2oUrmmm26fqsnJ/tbcQSVMlmT/mWQ65riGsWC
QLZj6y/OcJ7haDvTDYSA0uqUvns+iBSHa+suDtvSxSWRQHM1Z2xnM8jcvT+UozD2rbCBP3rexbZ7
MwkwTyrlTsKDLag8Fz3+pFCYhKk3jidN8fqcznFnX6q+SOdz265T6Oem2v/VDXVj+ZI8pk9KmNX/
RP0QPptVbhc+UUF1ZBiyc0DRsCbJ+FkseBNTTRDc89KQQGNJ0XSem147x8sU/qvmlfxhLtcj1fy9
TYOYGiw4HlLgs5utyaaxpBGZ50CFsxwYaqiX7gDF8v3jbbOjegA2jzdFqIUQyWyzYoR1pJiCWBQU
eZrbLgyO+J84NPUv3ao2mSsVIVKG8Kyif9TBUuYXadGKK+JA7eitDcWhV22pMuukFiIHghA4f40t
E5yAppZ25Deg/fCLNnK7RcNnXP5CYsn61o5pL1+UmRvAN+20wVh4LYpPlR3i6ez242L31wllBedU
DRWOvAZURdtdZRig52nWjfa69PayuoteVU+A45zInUYl+xSGTS8FSgoltO8K9ascp0NNmXaI2osK
guJvi/9d9j99DJcZ5GobWaeuJng6QbNook8HK7uzlYVfnk5zSWBFt++WumbVuvTwOeVFC+TGMV+n
riuvj0fZea1oKbI9xD0Gf0ps21/indFJKsjiNJLqtJKf2npqnswy6YJ8zYpXWDJfnCpU/no85k6M
BcUQxATMMN7l7Yvcj3WnYv0FVjDF3Hou9OLW0B72EfI64jDvnTpU3RGhghgmxGzupwd+MM2bFSjR
0lTfa8ceX+Q4Wz7h++G8CyOnHA7Cx53xEDT7mWKAeqOBez/eEtoRUJMC9ECoLaqraEuNoVhpT1Su
WgfSA7QgOf3yeD33BgWoSOsdujEXjFjvX74hlul5swygq/tEUk7rpH6z4rVzzaVGrLFej8D6O59P
iAIJuWyEIo2tDkZjJR28FvoXQ1tNROKRuM2pGxq6VyVaeno8uZ17TBc9QL4dUlTEcfeTi3StjuRG
oEKqBjUBGY8+IIXawRMrDtPm3YCwrQmQBCQ02oj3o2g6NN7apF/cyjRZznOHnsB/rFrPnpxR1mP0
Es3+aXHatTrVbRWZ/uNJ7iwpfFSg+MLLC23+zQuPFavRobQi3ZpJb3zV6tLL4ESTO61R8ftDobKl
Qz1FoV9DYu5+pnm3pDG6YaBamrE6W6S4L3lG/ORN5ZIcXGHqzscDDQYmjOo/2LCtsDqkTFNSVy0P
LOSYy9MYKhAkzVU2RtcwxtZ0E1LN7+1gJX8nRTEUyIuMc0bbLdd/ZFnavHD31quvtXDtTnWmIv08
R7HwgUzayoV0TRkZgjdIBQeOt8p733fflFGV/9XsyMwg2qXTJxu3rSOf5r2J0Z/GwIEAn8tTpNi/
HDl9HigjzFIW1InTooS/1H6IzcjB5bw3ChKz7EeaZtQrxN//OgrPkzFHJOqGvubXerJXz9GW1X+8
+fZGAZtLNYIolndcnI1fRsEYLEpsbcwDoIL9cwKNy+uqfv79cwxs9f9H2dzEQ8Mwk9rlQWIAk9Bm
Mz6rZiMfjLJzkLgmQI8RyaIAsIWOAnmHfAl3I6gLWfImjaISXbrqrINe/e0rAxwEHTR6zqhkU0u6
XzY6znPXrWkWKGGUtB4pR3sKzcL+OGIXHvnaZFhndIGvmpXFB5n821kyLHKqQhVAhze72RcOIaMp
z3oWrKVeYveUyK6mj0sQS8NykOG8vRjFUEiZ4lggQDuboWIE4EpS8zzQYjhxl7hLu+HcWrMdeXkJ
n/y7ao1QbPVCC4N+XqBwPt6cu+MjrkCJkHodMgv3q5y02UTTmlXua6N80tcpeg27XnbtzoivRTyn
r0XjyGe4W93ByLuLjKoMLTZxBLeBba9aPfRSMfIqK6tX44XwDb6dEbm2Wh/t27dnkDSaF4h8mmiF
t/J+muVU50OHzH+QkG27sCDjZwQ0hsvjxXwb7MHkozgPJRos/hvISaqVE93gEsotsnYlCnqzUfjQ
8rvKHcOGy7WJ+/DFpDpz1FnaqbsytNix2N/+FAK+n2ArR+XQaVkRVLCmv4RVO7/keWrKpwKJqe9x
b4wf+q60fJT3h6dMw9fPy8q8yl3TxmvsDz6tSFdwnrVF/WJz40VArlNo4DkF0PpzExfWLTZi1UcH
Nv78+ytO3YmgAqMMGGWb7QsMWe0HMy4CoOs5wmuO/GGB9Ow6ed19brGwOFtgJQ9a0zvlEdHYpwki
SOAEv5vXqRsbCrxFVATlWNXnxYyQXFCM+f1k46gyWOq/SzM4l6ztEUbMcaymMHLUMd7b0FDMKPJR
XBGOx/ffO5GmEGq8lQUtVfTL0NialwL8PT1e3t2ZCgUa3D/JPsFN3A8j6XakyKGRBbPT5h+wXR0d
V1ZnJ3VzpY6V87xMyzO4k/hkm0lRuWVtTl9WHA6P0MtvY3CeNmpArDiyy+Tb9z8kVKdeHyDGBhiu
ZKtba9b0rc4gWLoNGrinUsmODvPeClPTRMcLv2rktjbvD5VqpTG6NA/sSlpf9akxA1yN24Mi9e7B
/XWYzV5qB/yDBsKPQNdy7V1Kjh+gNaj9M6Pv+eS0U/uvzbP+NHWAErxsCs3GHbJkzLxWHSF2P/7e
u3OGXU6Rk9j1zcaeqaxGRRPyuTvHKAPIWyH6o0k0OP7jgXY/J81ZYgjAjm9AnbE8cX06PHuhrjZn
Q/tXN5JvOIOpXumgGP94sJ1rGdqJLWJJgTjfUmuGXp4jK9PSIJtUNf2cSSP0vLqH1P+cmVZ4wTah
usnyMF8fj7szSTh0SImIywKlJPH3vwR+vb7o9LcNhNm7AfD0uJIzeGFKySxRs+5JLYfxoFq0d155
yBmLaIIO3PZmIk8f66SlTG2WE4V5d2omtXm2pV7qTgWGhh9XWR21c1SvEfr0RSRbQYf0UX8upqjX
Pz+e/088w33WB6OU6A0hHmEwuW1Vd43eg7vr0qAZS+vDXOnpd8nR4LkDIhqvpCmJccljKXmhPlc3
V6e3khMp8eCbc5d87taY3hT6JAfR3d5noS8IOZ3LGyqCOAS/fBZ0S9SMdUkCG6T3CxTdyq/VdgQE
WEXPsTUciiKJI/xmGWAIgEWADA+eaTMgdzgtH/RrbG3A9CsOa39MFv25pY9+aS2z8Zs4Q9hkUTvP
xPvWw933KZMi5SuR6O+z+IBZ0v2DRiA+yxbVj3b+oOuUpYIqzkbDzwddKs5G5yz/aVo78cdB725O
rUTDwdWyE2iC50I6CLkO5IOczXUaTVhDZAXduCgKC19fy9xv7bNSnAw8b57H3nmvpdaRI7tY2e3K
Uy0CdIk/LOWbTTIOAqq2rdGhBSiHaJbUvfXqrNURv20nkiV6J/+mQsR+2tbbYkctHHI7hD0NSYAx
ova8KkvoLwUuvI+P1N5QwFopvUPSASWziaxKgDoos6Kv5awTnK6mb9cRySkH/FYxYoj5eLS9k8KM
hG0J4HvysPuN20iQjbtYSoNCnnGeSyIVmc7Uvjpr8m0FL+b/wXA/+00YkeFdsN0i6VrpSaumgdoV
zY32ve2Xk4b2RpdnpzQ0uoNwfW8x+XDootLSwzFhcy5LZFIGVWK8ceriIJ7C9dQjJeNXIHkPAqnd
oQR5jchFcGk2GzFX5kVKUFcPpII4ql5L9ZTNnfLfHnepg1V8u+dpSvDeUPDifoPJev/Rui5ynLSe
swAxe0JikuWT2kPxfPytdl4ahtGxJwXfK+pc2v0wMCJMNr7KMC2qBbjmZhcyMP1UO5GNTIFmv0fU
rblYKHi6kjLrvqm37cHDLoLc++MtfgMMaAJ/RxQk7n/DnPb4USwEwYYxsGG4xa/zKC3PKd/bm2pn
Nlzu88rFwAyDhiW1Dk7j2ztNjE9zFpYUgPPt+ZD7yERhzyZcQlcldU2zfcrsrj1F9C29AUSTO9br
8qG3suTgZO5+ZJC4lP00hE229bFe6QbU2QtWv4j704ra+qUrde23d60o6wviLtuWCFjs6l9eSnCy
ZdJkqDfNsRQCpVNkb2oVy4+6VvqDpRS8Nvq8hJ1Ai++HYqKo/Pc1Q4V9dZ0sqz/3xly7lrw6EMJm
+Qw6dDobfYfz2+Ot/PZsMksYfBQAgdS92UWRNo6lpBmEh5HZLCC/0vDjishZ50ttC+r48Wh7X46K
Bz1DIXuAg839ROeozi1cptMgxGRKczEzsT83dt8dCSDu7U3ArMhg/B/nczNOYtG4X5MqpSAwtCOa
ZHX2xR7VdUQew56faNeS9vPz8sjNdS08SGv21pQXl+IqbZq3lG/DSsKiKrM0aGW1CIpsnv3eNvJr
v2pHC/rT93l7CxDIAVVQBD5jW5O09DGve6dIg3Vdm+yjWvQzXjZatEa+IiQJ/8t3kIarGY7KGMA9
wXhmSid18TWQdxp8FJTM3MTW6xjMJA4AC5G8epqNzu6u+bp2f/WzWuM7MtQjQotLaBI4L3NyleVR
C9110WPt4F7bIXJgy0xSjzAxxQ2W8H6TYOumNN04pkEMIOtdE9XNGW+SyZNKOT7XUhF7yNm0XoLS
w4ttTAgswaT5Yfcx8D4F7fnf37J0+1HPhsZAGU69/zVpnwyRYaBaCmixf53XUfKsorAOLpu9gyEu
UYCtItzYlujQvI3L3gb5UGTNeDOsVroiRWYfFRL2diZsKRP1PoeAbYsoXUd7rBQTKeS6VUw/lhPT
63r4n04eWQf07rfhE9V+iGGIboH7gJ9xv27clBM0F4SK47XuX9BgV7B9p7Q5sxH9VbOXP3mTaWbz
D88yS7mJMoZsRuUPhT+6y5r8DUmhZTz1VjnqT7lilbiIUjRv3BxfqNx1yqxCsHAo7Xdy1sOKerxn
9paZXptQCiUKeQvm75NIshcUw2MoR76tt2EQp451TrG5O5j27lDQnejvMSISeffLrANEgXAGRriC
CD76Si53ysuE8paH0Qqt4scT2/uo4NgpuYGC4eHYHIYYGxPZQsMoiHpBrwIf9RSlwBWcJNS/g+g8
wgrvBlpMjdq1SDIw1bufnlqj2U1pDpeacFJzF7eS/Enrdb2+ouO5Zt5UUVBAain6vJRx2pzqsI2u
2VxrRzWbnXUGjWawjx36Beb2nu1M25w0ZLMoo6yzVygr7i+gENLrWE7N778fVOpFLZ1aHyJLm52s
5gOfGt+YAKy0ejWdtD05FhS9/+XsPHbkNto1fEUEmMOWHYejkUZZ1oaQ5F/MmSyGqz9PaXGg5hBN
jA3DAgzY1VWs8IU3ZBqUlvsfdOPeoSdMEgApwwJVuBoqGlszhqrI9qkW9VIUXX0O1XCP3LIB/4JO
hEKIy7GUskerz2jME9Rl2BiBjS6o6WMlNv3CA0r7DjbKfWtoZYUPxBjq5eNQiRq5RKPRpx/2wqk5
IQdef65a284+j3U6ZhCRCl0gNKqP9TUF/Sj8lES39bHLyCT6x3VO5lxjr3p/qbZ2APo0siYqKRpr
pWMsy7nu0HEOFNvAzLdxNR8R5+ya2bm1c6g3jhnSbawU0T3be/1VCpEYQh+TPKiQs37SlKF3DxRD
63+SQZnOhhnO2s7B3pwcmTUNC8qfpBO35yzuFwQ/CoJd3VLnp6Ez3UujRD00i8Hbid43YjOpk4+V
DTEn2IvVw1DP1SKgB9IncqPkWSm99GFpM7u6yCz1CeodVbklbc41TM09fPDWdqeviXAtkCSK6aux
0aUC51EwdoIUyAmfLffUW0m/M8OtxZS2MjzmXJRAL24XszKEFvay3+Y1RWP7YKAs1IeV9Le9mOnl
/q7c2iokJ6BX4I7ZREu3Y2lIy6Kq3ue4qdnpKdHj+nFSog+1Lqpj6bjjjrzQ1nAm+S5dCMktWCux
jugX1SNYvKAEO3fseGe+REOt4wgoskthWHstrq2lJM8m+kLVgSL2quRDo4d3CJm9IIqdD0vYDQ/8
m8+eXu3p523tDFnskSR2dCPWMFhyMhRZAHQFaijCR60WzSmNir2G8+Z0yBRpqlCQ47Ddfi0w2sNg
utSU+jlyDthFI5lUe6a/4Kj4+f7GkJtslRjIXhFYBR4LYLurKzcTFUCqOs8Ct+2Xs8KtSI8sdt+V
ylJcuq7LHvImVHeag5ur6PF2Ufrnllyf7RKwX9NEGddIQ4hsReQcalv/e39mW3sQWDRPJC0Dqdl4
u4gThK9Wh3gbGJEAplO3PirS8zmaRXNUtHJnHXdGWzcBzabsALagsyyqxHpT58WPtMmy556Dd6jR
iTzdn9zWDqGeQhtbShWRA91OztNnyBlllAWzgKwwAEk4KDEc1qjqteP9oTZnhmEJACMdD6j1nY9v
7oI+MpvRVBTvnBh6ftW7qD8kaaKe2ngS5/vjbW0OmPnUD0GCUgxffTdDXzyndKly4B+bn9FpqoNQ
ijTfH2VrASlH804hgIQR82oBa7OrCm+oUJFzhXey4PKeZsqC12jQ2//wrehqUG/kn9qLjMOlPpuP
NpdhlOrJuQqT2Dgq0zKd0JIWxc5gW18L2R62BdBIOLqri76KFqeNjCIPlFgVNKDj8ZA4aESrC607
p+r2ECpb9wcVGiAMWJIRhsh1/qv8BSoF+krJIzZ7Rfm5LfrOR782OSd1p35WMew86Ymyh3DdGJQw
UaJpabjLztntoOzDos1kUZriShdUOfrFft7b/WG2++hgKwVOcEPbfbu/ZTZHpQ8l9aWoga3Jj4qj
Y0PiLGnQldgRJmTOl5x+zBnPGecRCZAS96VKe/0+BfwDG4LKDX+tn4JaeIuo05ZB5y57O5RL/CHV
kuxY6JO5AybbOBLk+7wEpIm8PX+68H99St2JTU+E+NxNTqy559DOm3dRxiF6qGxSmp2UYmOjcp8g
mgX1DKbEmk0+YWiSG3FIHp7lzvcmbsKLGJruYiWj0vn0W8edR2fr85Fpk5oheIgW6OpRZRGXUghs
GOHWKYckwU5FN5HZNWJdnEuQ9AdTxUfw/p6RgcfqeSUepYIiDfvoOK8G1Rt3EDa26kFTavWzo01v
SV/tc+LgnenETXKZo3K6TNhAfbo/8NbHlHeoVOcjyFz3bbSyHTKAKRQXkQdLD1hQ0M8vRqhQwrbD
//At0WHH5BgyFlGRXIW/dg4wgTC2KRMFgxMVw3keIvNDbdQxNbAKWtZzDLLZ3XmWNp4JGtOAH5FO
/6PncjsmtrC49bgulDrZ17C9Mn9yo10A3tYocEukIiCIaDoJt6OkdgO1qqfu3RRWfcxmWW6sRblz
aW8AXKCxUQJCRgvrLGa0GibKxxr55ywQRld5fo9yyE+vqZXnllOYHjKkL0q/w38NiYchMY9RZFrx
cUnAnKiO0e8UFrZ/DvrTeCkQWlCVu/05XLxVAcCR6MIA9RGJqjiUGJ6/0ZbS/lprVf2tRCUcSxSl
uOb0uI5D1vRP0YTq5P1dvFXkhaFBGk3Bk0rSOjyNvSnn4Gpk03lmtbinF8W1D4V9WMbKqFio3Aui
bF4+i3aMrnNlze9QTFaf4nZOXMxv+tcTZmVFyyEop+FLZLmKTrDwtZeyos7bZvGvHPUa8ra081Fu
1S9jqjQ798efksf6ApG9HkpJ3JOAQG8/Rcc7X0U5G1DFLWA6LZFDw8de7KI4LU2FPYVI8ngMJiOr
NKiOo/0htfoY1rBFLf8wObX2VdMiFNZdd/ytjnGOlUGni/6AYXv3lNVhlEMNRQ7Zb7HGcy5imaL3
iTb1Jm7zff0YVtmi+lWfRinska76ZraVNl+I3DBgoL/W/6Ao3cRnSurtF3wWE9Mv6Z3Exzn3Evda
WvacHAstqp7booCbN8fI7X6lCEcoCf18OS39YEbXqaki7auu9/MnTBS7vSbo1jFmLwNqJdyj87v6
aig+geuxbKJzLV0+WE6TvYuBWOxcgxt3LjoiWK1SyqX/sRbVQgzFnqPZQOXSTsZTZ7i/5i7uz2Qd
9c5TvfGsUB2TIngODngvACpRVgkHKQu4p0WOUI0ZV+n0ULhd/lZF7KL2u7goAes0+JHMWpoYOyH6
1vCyPQcYG3FIIs3bTRktbt3lFH4Chfo1nWtwQmnTVWcN44wrSnn2pcVN4aTHYGfvXwhbS4yqhrwJ
OH34Nd2OPESRNs95QbtAzeZT6ijuMXbC7FK1fbVzKcs9sTp5oL0pG8AoRCtsnT8irZOrSTdGQbZ0
faCqfXvt3KI4FF00fYJGU7LRzfnixDg6+nSHX0/WpJRBcZdrhmIWQeftVDHDGDErV2HciuwEMWg5
L/0CvanvkiNfdmdhN6IjuoMI+8hkkjRvNRoe7xWqmG34UKYe+liKJd64+IIcWrWdjxkN51M8qtGn
+19zYx9J7TOkI6lJIXaw+poUWjJMxVPohYiKvF2SpbuAtivPuVKn/0trujE4RsVcelq083E3pktt
gKIbRRySlrWOZBxqTVuOdLj0Oq6CVkPrTp/i4T2lD5Q2RNSirZrtAew3dhRB/J9Fpt/zgrDT5Fjy
DB5symKI6pO35OoxQ3T7a6Mb+TlZ8voyRaU4dA6ILzFVwz/3V3vj7BCHOuhJQoWSuh+3G6pyRJpB
I8U11slUQtASV7Alkibb4979tHHfAupUaYZyOZGkrYaqi2l2vTmTTTZRRT5useJY5eW0U2bcHoa6
CjuWp3Et1pF2i0v0AWjQGpey8Is5Kn6UcbXnKyF/7eomYDYcaRrOUMjWEJpIyt7wKuGTGHvWU+02
3iXpDN3vbM86VuOy163fnNaf7wQ0geqp/JB/hdPGiAWVVxJOl71SB6nb5x+nXOx1W7ZHYUoktNRM
10JbTaQOaoblQtB1Fg4F0axasDFo0Lz+VaQ/4UrpC6mMuZ6Nk8KFBwAUB8Zo9pEvtIrMq3I6WM+j
Ahz+/ibfmhVgdBkygZID0Xi7dnGl6WnRAFXLy0Lx2xqcdtzuChduXVxSBg1cNh0CZ40fs/sB4j7A
n8CMDOUtZ8o5pojFvVncrPM7Z3KOXCvlQdOm14t207umtABsDI8zDtjt/BbFg1WWgdbUFlqYc6Xm
h3RRhvfwC7/dX8mt68Ii6+F0yXrHWr6YrWBMxGxJgMmu+KeyyoaZJd2nCfD0zkfbOmDcFpwtXlp2
o/yof2341BOGm/TYBuOISj+i9YJez/ODXS5f+rj/en9em4NRUsGqk1Sbh/12MPj6rmJkZhyMQ9Q/
eVYS+8WguucaB+jTxFo83B9vY0fKiIXCKcV83GLkq/DX5JLF1PPRqFC8KdL5DPJxflignR7vj7Lx
tVg8SBhcU7CJ1sYjSZ+P06xNcTDoyNNPHV40Nl3BN0M37oEnNzY/wsQ2VXVOGKx9/XZCtopzD6Yq
cWAWuWcGqZrl6dFehvZauYpn+RXFzkvLJv3iNYu9c+VvzZO9yKmjawGde5Upl0alxQ4uP8E05m12
DMdC+ximY1of1Vifz/cXdSsRJmuAw0S3k37+urCh5FFY2o1dBjnf96TNRnjM1Cn3U6dXzsLRw2ui
eZ+k8rGvWKV3aCi4Ht0h2zmKG1uWr0r6JWsdbKHVlkW7vgnbVBRBrlfRQ4mwzmECIn62Co8ESqR7
gcrGFwYviaAojHdZRF5tWV2tFLMhQAhGY1Lbo+Mm8Td1UvTu6GjhTPiS2O+6LE6Osw6R6/6abxwX
ifmTCTaRITqqt7urcUce89Asgq4A8ccHDq1ngsJ+T5JpIwKEDucgegWymQdwPcdi6S0FPmeQjyJC
7lhAogUcfyo7MH8NwuaHru2K63+YHOEQ2TwPKaHR7eSitEZerdXKwAzV7rEw2+KhHdNmJzvcmprU
P+TahvvGC3U7CvBPs86UuQzoEVm/OrHo11Bzsn+8WtZMRIQy1HEYsz2o+NaXQ8KY2BJkFcOvjia8
ayCGYVxSH8+GU9Y6CRqe+rgDGNu4AEBsErTLoirFzdUShpTA4SPlVaAadaX6AHmMf9q0qwTelxE1
zvsfbOMkIOLDyaNKTURhyKX+6/JueiI0oYRl4IZCj46OMGK8QFVbfOs8LS6PjgG28YCp66CBj5yn
yrrc/wEb0/WIPdHxAEtlkIfe/gC9AzqNkCf9nAj9UzVy57Nj5OaVRE7dGWrrtmPHINgDaBqYzxpP
YoZaxg51GWuZ4J8sg5mpPqi09kcXeykedo1VL1fBFYXWRpr1kluhuymF7D7SfAXid7iz/BsXHzgq
i+cMqTbw1auLTwExb1O6yYnhmvpooUn6BnfCAUMy6VUOKXvn8tlgY2EbBD9Y0h2ofL648K08gn8M
8mPwwv5tl9rWMzF/456xb52JEWJ9WnxqoZ577pCOtgMjt9uPdt2gYT/2jp4+zF5jPgJ5RxXz9TsB
BDYwbCh6/LnaCYVeOqVdeXlgV255iicFkVYNqZO8m5QdXcitTYeqCq5FsnEOR+520ym6m0/EGSgY
GMlvKzS9N247iLNBQfDz6ydFofkPyoabeH1nTBB0wkS38oBCQHWc1SQhq0KnrtBnZycP2QIJgn+B
B4Evm+TTr1KDVBHWHCdNEfR5mH4fy3Z534/5Evpj5mUP2uiZF7ttCts30wKhHreyTmNPSXVnT79c
XNIG+O9oNvDE8a7fLm6qlYqXVkYRNIY2mocyyYfsCMpNwtlmvd1TG90aTuM0/0nzpMrn7XBVNghX
jUF+O/K6rLI5/zLb9o+ljI1XP27otnHtE4dKS8R1oif4DWWIiH2gY8LFJRkuD02V75G65fLcJuOM
gsWX7JUAfFvzJQFejoZwE3oTyPh+Zp+o1woJhu/oR5jRQY3t4SRUtOp3vtrLm4gGPm0gekogVoBs
3S5jxludNimm94lqN28Xp0zfjV3VvbVns4kuwkg0/Xz/aLx8ThnRJnOm1kkff22a4VQtiZllUq5J
IutITaA4KrWj7Vz6W8sJAQrCpSyNU1O+nZdRcdl1NOyDrsmja1tV2mkuBvdtgj3bmdJo/1Gqgr7+
KNK4Z6P8SfhY0tVRjBMSFG0hi03SUvezkKO3eAOmyygRfGwRyP090i990IY2P6NlGPk13O5y55P+
kVhYbyXCaZQRTOII+sK3c5eAV3CofNM0S/L2kEHrftMUYzH7i9F0NGizCKelyEH055xyej7hRVZE
P9uoioGM691XYeMLr/Z90R57uxHGxXW6SGbl/WL7S1yZmo/om0FLZKLGdnZ7zzrhvFF3FwUVw1Pd
uWZ+jWIkds7atIDX8LSkclCwqlPTjxCIVXa+9tae4mInefrTvloziGrXHNkGdK8oeReXMPbCR+K0
vYqPDJ3X6yrB2LzXrCB50+26AmqZNVwz0qBWlHm4zInpXRVih0+RntreWe+FqkLNj/MPoI2T4aBj
3PX8+sODJDaVZd2ABLouZyNzGPWFHkOUCEX0YBiKdhyRGd55J7cuBckhgM4qmW3r5tzAIg89jkSB
7kbLYS6m4TlrdZTko+hnmoPwuT+prauc+ogs1/2R7JVn+a9gtETahpQYroSqcZ8rrWFgQxS7D72t
2TtnY+taAA0ozwVv8ws6C9BpgxPngGOP8/o4eBZ4elRcl1Pi2LHUp+6j61LOw5f7M9zo9zJB9ifU
FgIwCly3UxxmpR7VitpCZDVTeHBBFx2mKVTfRKB8f1tF19K5NGftYtH19XzSYjM8NcvivsOuTKEP
U0bur/u/aevMyIRGVs5JONZNigLFSLedRRx0Y2L8zCK3fDZF7Ows+Ma3hQBDGgquFIXg9eOpuAq0
lDaJA9fqw8AZ0abxdDE/2a26ZzawMSGUvCQmEoEqCUy5XWMEqwnwFJATU+V90obcfsoRdd/JQbfm
A5qUPBAmNo0A/XaQyMj1PuuNJIBL1B8JAWkA6EvzaIlR3XkoN06hhuKBSzOHUJVk4XYoPc7quZFQ
F3NUNfTol/Hd2Ovxk7Ms+o9SBfh/f0Nsj0d2Lb8U9Xk59b+OoXBKXVkcHmYlR0YxSexvJTyCq6BU
+Q71X3fnsdz6XIiWUcwmp4NGu/pcSu0J9DFi9OtadaBRrk2nKF36nVG2vhdscllckgYfa5RnEy1a
V8G6DKY5R4x2sOtjpejaASZYvZPBv8ypYSswF4qi/El17Xb9KhQbcTChGR+31vwrQ43yMPDWXach
Hw614qZvHLymnukJ7vl0bUwS0je7HtFmqe+wul2s2V0gQKNZhu2fMPwJwAD6fF6dvTWj0ts7Zxv7
hC4fRR5ZOCS+WF3XdmvMCDNLFoE6J2dMIKr+MJjAN8qsU1q/LU19R7VjY6voFGVJ2ejvSXvm25XN
DGMpp6QugiVWqoMtSuMiHWtO9/f/1ipyf8BZk2sIc+F2FFuxICEuSRG0nUlBO4oJilGtOADQ3xPE
2BoK4ByhIrpdNBJXS4gg1uDhU1oECHQtP4Q6R+GB/pv9LYGU9+/9aW08eboFQtdCzE4W51YxqSAw
M1MLv9VKH/MnbRrn9hAWnf4xCfWk9Cddq1BUrfLLfxmWOB/GEOjLdWIxSG5yPQOgbd2pHPyBi6X2
RZxbpPimYh1alKaDGS2gPY/BrbXlUpFSUdKZb00/mSFviD/soXEa7GOCqeKn0sA4tZhU/cP9OW4N
BflQltEl/XBdkFQyS5+ywuEx6EsLXRfk6X2nNvNTMRogj+4PtnW9UGLlYYPzJ8Get9tz7BG8LWzc
PNTRsr92+aTp2EF1zoOdt9ZDutTGVYM09JSWqbnHAt6aKOboUieDQgP1utuxTSCzs9mTUVgubJeq
MZeT2iTNOUncaOesb90ufw21bkHmw5hH9aTRJHaL9FymbnceeT9+L0aCY1ETh6/vrFIJlewhYCmo
qK5rcYbSNXVS4mEwaOPvxBThm7xL9hIU/m8s0Sp5kEIqJKNgqbisV58PuZGErgIIn7COLfNTAfZ8
qXwI7ApE3EFXz/mSdI4fhnrWH5CssQYMhDwtiJowT33LKMvi4GiDMl/sxrXrwxxZ6vtOdMZXpysi
x4dSk7a4ERSTdVTNvLOf5yVrf2cwk1I8GFvvU5RZZXn1bEQdLobbgD3p4rLqfAU57yDXNPzgvSIL
1UNcTuNvWy1d/FsqV/2m2aWnHyPwke+FGMMPmbCX7jRSuauPtj5ple+lkXijTF7XnxsvNb65pTKJ
o5kNUXMoc2MpjjlCPd6xsxox+HjwKgruqsvydtKN2n6oxwGQ+6iAtT948Fp/WR3J1YcQGh13Rmhn
2kWv206jkLRQxRVo0R3mpMryQx8qzuTPVk8HfgGriK/iXJTdW5hGGBU3uZvjHNRW088CJUJUsCn0
gEYpo+nLFE3ZZ24pZ3nXeQ5tKB+Qf279iwrlhBBEp8X/dGmTjA9FbXqXQkAWeVCwJIpORLRaejAy
1c1PoZpn9kktIhMPCjPSDe61xFAOlZEmbxfgAfkRU6ruf9wek/2o51OinyJFaZU32ZiW4nM6E+gf
F9csyuelarqPddrYT+juRYW/2OPUPs92Hdd+3trLN9fKvF+jvcxnbwJD5w8JoP6rotmtcynVpkD6
cBTi7ZCVevY0dqMYfQinIJTJrUZS+8LKouNSCNEhITCay1XFWi/yI5VX74S0v5MftXkw20M92hgj
1pSkumumCq3wo7xuzGPbe8ljOY/d4EMC9b5RDhzdQz+V1ufGs7rSl4Gz+6Qr4xhYtTbmaA5TAjqo
PDTTVcTV3Pil5hZmgjlKV2h+T2GzgeFTj/0xBxPVPGhZbDeHmsei8V0R9f82Jvp/fpgriN8Jgwbz
ocN/Xn0EnG19GZQwBotppeUhH0rUFu2MlrQ/4+0XPQsSKixAXbtRvpRTq9uHCD51oNTd8tFIEcZ/
LvEWXnyitlSwKb1ZPExJ034Wc2f1vln3xte60RftjAKrXf3G0VIvDjpWHLt1oxf3K7VvW3dpiPBi
Ya61Ch11W7Er5BRpMaV5Oh5lXv84t173czFL9392bLKl1MLNdL+kcvtTqV0etBDFpPBxNmsD7z8l
wrZuEA2oSTUsVfobI0Ho/Rdo81eie0mKBaufkuHtK4CkZhM28YD0JZ6eAXeP9qCkqnYATJ2/Ps3i
AUfRFAgdKLZ1QWdKp27JxwYN6Mar3k/xND9oejiSa7V7nmovZgWrSPYeCGSJLyHH3s4KCnUZeSqk
vXAcymNRRotP/cs660q450u1EceyfFiZUaRH8GZN50zipeoGt6Qj24zNv9Ke65c20Gh65WeSNClO
Gh1LxM9I5W4nFCWInqUR1MfJEJy0dplS7+C6qfVDSsEurw9LDClVLxXQ8KlYj2b2tTF7JVlPBpv+
jZcY40UAfZ8utjERaTZeMj2YotROlapNewdn69uRQlIHIiFBIXR1bsoGeByoijSwOrwii95sVV9n
3IdS6fvXK9t6f3w4pH8WPZ21Nn9pJ2ofL5T/dA1efqZzq7j9dOnwHNlZ042QXdZKZJ2IFi0N0tsv
WGdTlDktjCxrKIxn0PjhJ6/x3F8F9aqPTaf92071vDPmi6WUTCyDDimr6VDiXIV4XeaOTgOVCHOu
OTl0EgZfJ0p6mhXr5/39+aKMymFjrwCx4eDRzl0l/lWuq/08uUUQR7ngJZi84j23lw3m0Ev7b7Wo
vcuQdRVP8Tx9yXMxG8f7v+BFLMYvAIvh0g6WbO71nsVjdDYxWOUXhG15wLuep6tbRuOY194PETnG
yXWn/BCG5R5Z60V0Ky8a+FKUIoBOs+K3X7bSkniMGq7QWQ2nk2KUxSmva3GxMmd5oyfWvFfU+VOQ
uok75Yh08+nI0Sp7AaDCMmcGnuvQidSXUPj6CJUcZ+jRio6m0bc8kGHjVj6hi+RVNmWTB+Octt/1
LK3eq3hBfdKtxJyPywxz8SoG5LT9MrG6+Gp4jfO56Dp7xDWizr6DEsj/yfUQzNI88VCchF5py2ls
jOVXOSloa9YiBNSgJ0LLceBrW/0LJ2nofQCvk3jfxhTtTk4HrZQuGwx7n/jHpr4GOu+fJoqsyScv
cJIDRqWp53MGRO9HFVYxb+nAZh9b5JlCX5vd8ev97fLi2mYJEYYAry6LpXTobj9aqCoN/qjI69eA
vw4mocjVRYJxZ1NujiIJrtLSATXv1QFUnRQTLTUvAjXvdW7PRHlqi2ZPRPIlGILJ0JpBnIXCm/Wi
SpqgMmznYEmDxQmTS56H44nARz1OSTrw/bXwEOe6+S5O+gSzOmv5HreO8Q7JrD3pnheXnPwhFCUI
AVHwegGIssdQKhmCykgycz7hZMQTonT0plVjOmauwp7kyt2JK7ZOPlU6GBb8DYNwdbNWs+otEgRC
MSQq/xdZhXhIlch1fBJN5xyalfkdilj6FCLbvUcp3rhh5Yozae4cLp/VNmJr1RyyugzsYR4fWzUX
4MxCHNaEJ3baRJtDAehGRYfR6Ene7thUqcn7JGQJ0WiXWqcSwa9ALmDKFvd8/3BsfEYCQhX9PB4r
SAdyW/9VNSadiIwZpZ5g7rzqMptZHdSZY580+o2HuomrR9UJy51BN+YHGktn39BSAUGk3w7aGo1N
iL4UAZLY/XcDY8tL0g5Q9xJ9cfYQdX+gV6srFL0PwnPZDAMVvbq0qaCRSgg2TUv+6LfC0h7sti18
rgQ0i5NZxUumTE9tNri/R/pmxzoBa5fZandNIbZdlHKxHiiH9VIccvHDRt3TMdp4Ul2qsYR9PN00
J1ffW6AZpE0Tz0piOUCZ4qHDw1sv5vQRa7TqE85B3bcF3PB5ylCHQm8jn6/3t8HGw4bjJO6XnCmY
GOvgqHGBu7Tk3MGiZ/ajOljPWFgghDkW8HvwQNmJVraGk5QF3m7KqLzitxugtptyoe1cBLWrKZ/d
qkN6wCoQ+qxFflqcuZ92BnyJspHOdxJWLa06pKTb7YidqEsvL3qwqqFdvwVHFJ2Kvo7RXbKy9B/s
i8Zz3vS1czBKb/4U9ql4gH9Y/bq/zFsbn49MyIuwOPzn1SOhT0reFiYgm8LukscCRiIyuaLxe6VI
dt6jzSWWjDTqjSQsa/B6katL42ZjEbj4M52cKPEuKKbkV6+OnMd+aZ1/Xj81ivyAFvAFYZlX16Me
T/U42gOU2CjuvjOStcCGTc3PlhAQLO8PtjU5WYsANCWlANfbVXpWR/hdkcUuRXPJtGy5aI3eXCog
MofBmeL/MDkJTwB7J/Fna45SrpWZEy54KdSclMsSlh+EN02nxLTNL/dntrVD/h5ptYygSrRoIRwK
ejquR2BhGQUwCnDY0O5VTjeHQkwKv2x5NtYaGToEm9jTSDTnrq78Kh6rp7zrMZ6akvjzf5iViaQg
ZVFK+uvSw0xrCE9f0FGpWvZB4nDYj5WbTdSGdWoj9wfbiMT+yLPSPiAJYzveHvWMmplKuSgNhjga
DqNrzI9x7S47ocjW6oH1ZfGgeEkzwttRxs5OzB5oKrLQi/E5XeLsNPXWcq6Xbi+3ewn/5PLi3aJs
Q+rKFb2aUTggyVjGoG1Nr9ejU6qH9kR1NDXPIoVRDkTILaBcKxB9/ar02uFSVQUKtVmGbycuSUXh
0x4eHgieXl0TkT9Nhg7yFqf4JU/qX/GDyD2S3IZuYhflaCbFThOAstlD123EfWxSWG6km2Tua10h
PMbtdGowS4PgjRKt2sW+6c7dgyXs+BS71JCTRnQXzJL2rtGtzyxh/yAI4U9zad/Or7BzEFA8uEiG
pQkcEnW+QnTJDvmUVefX71sElMEHwQDgkVotZWdPWGTJr0zoD3947lH6FM4e8HLzJSR7lXB/eMTq
WsWYTnM8dQ4+YEnoDae0SxequWr8cTaW9EyJk3YF6k39ycgWygfj0OHJ7FQ7fJmtD0qzhmCHHIav
unqOWxGlZajTDSiBSz+OdkM3w3aU5yKpfo7hpP7wEGv7Lug97LwcW5cDYnMy6JAIrLWhgx66tmJ4
dR5MqrCfnH5Mvkoe8M7juzU9+S7x3FCReaG+j/eDXmZ1AabXbodPTRS+W+gjIIDYqag/aMsFTM3k
e1O2ZxS/tV0lhtfA+kZ2xVbr2psY7bg9ok5WYalPhTYXtR96Tm/6YJT0n/c3rNyQ68AaFs4f62VS
wbXRtd127qIWDMaPgU5rJGN9IasJiZHb2LyUIWj8nc+3OSQyOTg4Ua/Avvf2OMZ1HqHEyXVDU8n8
0GjKv9mUe7/x6YpJfwfR7rQzt7YLhsT/P94qYGvjUBeebIP3uSZyv9T7+ae36P+heADUFao5SHo2
55q7RgkdRmNsgACpKuVJaaAok6q9PoiBqMHrCyJJchdWc1GdrOU4E6HhHPzdsDKsft3BPgB4rF7/
NuIgRpmCnS91KvXbr6SGZmukPbKOw1BUX/rKpUZUVnDw8tn+D+8w0gDgj/DMdRlKfsG/HyB66saQ
U/Zy0SL4WDuZ9S5O6/DoTMK53t/vW1cnY+EDJyseEgV9Oxaa/irNX/QcRawLcUWmiTLcrKT20U5y
Wzsqtp1ovlUOtu7Hbd+WfoLhU34scHPb6+lvVYIQYZD1SFkDpbp1+2Mw3CgVu0NSzerMAdrJrA+/
i6yufrZqU7+ZUi08a3nXQN7HYO0EXkw86EY5aP4IAm/nvtu4djwSWIAi1KBlYH77W+aurV1FIz7W
7Tj6OrSzdrDGqg3yPJpP9z/C3lCrXVxhhywWD7BUjNPpoRqG5ohiVfFWMYq9pHGjNgJlwEF6gjQb
8M3qc3cGpsGdjMXjTAO35EBNmOI0efCmPrs0gNauc7yHn3h54YBeAv0ty+v0RNZBwKQnTZ+WLbXt
KcSeLYysT6SM6p4csPwgt1c3w4DrJIXizPAY3n6wzKThMsdAsmylT//t02YID06vWhc3nKgvI4L5
YFmU7xMXd8JX3+GMjXSSbEQShqxLTkYcOdbiUcIUwp1PSZQYT92olMdQKe03Sdft6Ra8fDMkKowW
E2QFfKPWzBY9ayqDN5fqSlxrfldr4ZM+xtlb3RA2+Cnsce7v0K1PCE5L+qwigwRb9HZtS3vy+q6B
FtuFwvk4KFr2tle1ZmeUl+cArCyScbK/KhP81R2bmJQQbDQYgpGM4xdSveE5G+LpyVCzHYW6zZEo
a0PrINkh/7idjxnGcTHrJd/L6tXnSJ8zCGfzfM6aeA9ns7V0COj8/1CrSQEbgctsgOGr8Ep66KZJ
e5NM9R50dWtDQJaRrTJp8rYGlaYDMS8xPwrHc90fylFxUh87iegxsYfu0vHfvL+/I15eJJR7bACQ
yGETfK4xbXZnaOEIPzJotWby7dgBYoNkwjXsszb2nV6iHerO27u//kxkfcpNqQ4Cg43e4NokeSJz
G8hTimBM5x5ciEPk5Pe4hWsHMcXlp7rJNG5PFRSKEQ5BNg3KG1DrWEXhEPkVKrX9A13VrKXJV6QF
ikqh2NlbL5H18G+h+ZDUEUHK8Od2c7l6ZuHsZ9KcAQfyAQWp7Dy2IvyElJh4g5H0cgXehbV1XlZ+
U7iqj0yzcYhE5z7llRPvHKo/qgfrFeN3oElNHfRlYdJSQUIlvYBiDne/9Ae7CJF3ywwzGIvRbf0h
tsrkiPthMZ+Vsaqrozsh++knmpG7ByBNZuG7YWu7B+jb2FGPWEeF78ZFi9tDpdvT7DvFAu4qiV2K
+lPf6urOFOTtsp4B1xxgUVyBpab27YLGjRtXiWcXgUeV4GRSNzoPKAodnMFtn/QQNR96NT9EjEoI
XK49/dqNo2VRB6AdJLGxwFZvR8eY18NEXYeYLFrl3aiK/qxZuXVpq5nWm+vuSTz+Ie2spmuRmFM3
p5FAT2G1fzhXShlFGNWUWNg9FNQET2FkvkEY9DRRILl4mbs8ws1uzsO8jI9l52o4Ewlolge10dPn
oVbbj3Ho7gHXX3wGiszgdsEESZ7PCw5OVf4fZ+exI7fRruErIsActiQ7jmZGGkVrQ0i/ZOZQzOTV
n4faHDWHaGJseGHYsKorsOoLbzCxk6ejecFv9puo9fw91Hdzab0a57qq82dtroGEyXO2gLOMyxsv
HKoH1L7okoNtXcDet9tQlb2JUchoXhwJUlgJiOyZ/lH/yDKOx1zFjpQC6h4r+k9yebMXVJmpkcA9
WCTPgSPcjjrazmwncuJcHB3hwXfc8rDVmiHV0wfdGJ0viE7bV23Outg1a1u871l808XcPon8FLm9
Z86VLJ0DZ6J7OAdp+LHgND/JJuqos97MDzzl6l4c/erE8qNR/P5D7wHDuGaXU6wex6yU7Esvoq8J
nm4n3QrTY8Nl5bWNLnbC143hKH8CwyWNoKm/FuTGh68JImDTF/Qax5fAahqPLjEu4VMo/bRF/emt
BwG2FFXrRVOMYvm6921bodzrOMJeSq3QaGqlQfdO69VvUhbo73O0K8/AQtvT/UFfBQwIEgAoWsIt
QMfIIa/OQV6JfjGIuABjmi62LmxPn9DFGwZk+e4PtRzk1ZEjAeLKQdoQCvVa8q/vyjEMmpEjZ6JA
59uoPoZnHXTGr/vjvN42nYgciDFP+KIIt4qBeoOviXqVdRFDZvsJIIKL1QEcCuY4PraVUHaOyevr
Y2HUL5xwqgKAiFb3aKsOtsjVxr4YXVh/cNKyPQtAFefQqMqrMjq9K1ll+WSPKJ5PWr5XQn8VsOAV
Re7BdUC/g1R32eG/kmqhZ448t4p1yTU5eEZqIfuH1mXHqEZhfEeSj1fasUTo31/l1wfnjzII3Tk4
bVRBl5/117Bd3aIdD+HiElnSfMJLChA1EJMjuUSyc3A2NhS6NiUDeaHTgim4HSrMQ9RAtV7is5c/
g9ZWL0MsW0eCqMLvqzH7cn9mG8NRMuCbX/RiwQ2tFhQV0bykb8YnYdZD7sL+av4Z7DR+GsscOf5h
ejNSiW3TKfIAVMJ6iLjzdn5TA5+OkoBzsYfC/iiJSnYTtFi/gUGnw6PU/96f38aBQZYBPWdSZTAL
62e4wwqYpFVxLsGSXg2QT5+mtFOeNckSbu0o3WWWte54f9BXSewyR643DsrC2F4nknBSgKjMtXNp
c90JTyE+Z5Xr5Av0YwZplF5KNCi+G1mh/Cjzut0zB3599zD8UoJBb4pU2lz++1+nFRXRbjBNrvKa
SR8nW0vPAZPcqaVtjbKIFi5gWlA/+urk2ImmdUFrOxdRC/2rQP3yWsbhXgFy48tb+krcoOCk6OSs
R6l1PaQKj9TZ5DQH4VSg+QJNdknO9x7cjQndDLV8Kn8tWx42Y+hIEFetuKDqLzXqoavSvUh+cxSd
s0/exe6sS5BhybHXQ7RgrXYWvtJN6kXr7MC/fwI3R1m4JzBJkddZl6PHqHIGSUE6E9nb+aKMKcD5
cN7zFNzaHACrMojSJUJZ96CUUFFyUSP0qCXFl7kNslNeK7EnLHPYSR54Ylj92weVyF3l1oDQTVv4
tf6UGNQxxqW4GWzr2SpF+K3XJPNZmeUocTstRV0oLmJ9dIcyR2ANbIiafSl6A4550HfmtZyiCMSw
PsRnRD3wXdCpTj5HUpb8m6ohhBA+aYDEC60sfYxNlMP8KOnk/8llZHYuvA31xWot4JsF9b0IYFev
P0Z2nk1urlNHdVNCWnyTJVw+LPC8see0ca8eM6UV6icu3pwOCzo8/QEVcotAM8vlxC8FHoEeXqu0
SSerNN+bc1rI7lRJVnaQBp2XzekU+5dup3IFlSHkvUnrUX9vTx0y2k04O7MbDWKenghyjQejqVGL
7Edb/lGOTvJvFGnWBxi/YUDGh1GNa+J/8luvs+Ily5CbOxXc/s9oFgWlP5gWGEy5k1LN6/F++ZpI
Rfm96bvc8QbDyG0/66tgcOfJij6lNjQbv4WLd9ACe+jOQTeajzjEF/0Hc7a1j5XhjGTmTaB9S1pY
GdSdtQW8E6XSYei0MXRNhBilY6rE4l0+Dk3sDamUfo9RrIrPBbpfo2s1Su0c8aOOCs92JAGQFA9S
A0bMiN5YpxriGYszRfjB2KoVCMpc6Je5CfNfMw7xX0s04gUmjBGkFymeO+EaTWubrplGveTDMbM6
Lyn5y7Ulo3rGalhKfRFAIPZNYjeZnTIl6hItr/DTVAOG8gdr0h6s3BrrRwkcVPOhCTX5d1HOiual
AjFbtxdiFu/VIE1PiVlitBEC/pJcQC/1/yo2u/eGOQ0STzQFLBLdHssPszUOlmskjqjPkqqKf+Hn
Z9GlZkj2Q4Ve4xqxnTjvzaRS5ee+NynWkJ0077hwERYAEleBYbUy6wc+KVEKbarPk5cApmm5o+Dw
6ivkOcNljMiPBwZXp1X4F+hR3kc6PjpSZjfoqivBhyboupc33l5/RlmCH8Dj3Pmrm9jR6lkyU5tv
vVMrX0Ji6snMk/7XG0fhwiICIUJfyNWvHDXMWCgy1Ln4OrXh8KBoTYBvfFHvZLxbdyRxB/4gKpYP
PGO3r8rE4zVivoJ0SzfEPtylmQZ2l/h1MOw5AW0N5SABiF0lpAUEWm6HwnEQUdA4Q2Z8ljA5IpUC
+RGnJ9K6ZoeTvjEU4CYaECiNLR2IVV9FVptyMBIhXYKk1bxE1PmxEmb4Tmt7Zw8OtOz26ubnGCyl
Qqi38G9XEXFrmFi9gdPGuULvDuYkpwejNLIfUh5m7wZFH+qdEPzVISeSh0dADsyIwLiWyf8VCGTQ
etWyL4LLbDWjn+Mj4QuujL0K4+YwQOdBGi6CsevyfwsAOsPLlQCK0NDPROd4GPDWno2YhWsOqv4/
o6/Tsznlmp+bYfnQi+kndi2ZH85mcR4qtfPauuzP9z+LjYiZ95XeMikP3986QF90zLQInetLY1Zo
4odOBPheyCj42OV3fTKNEwHmHsRk4zyR7ABI+CNuzgVzu+QBl+ucgZW+dFSF/SBWxLGfQ7r2nWTt
XGGvjxMnaWmT0s1i5dcUsGm26xJzEvWihGHWuVE4BvGXWobmPBRRE/8oh2BPweH17Gijwpmkro8C
MYpYt7MLC3izY9Mrl3gcbL9G0vIQqEDSk0L0/v3de32oiCqhgBBfLpis9ewCG/SqjgXFhfTL+KcP
g/YLsf/eKK/WkIlgYwAYCIeuBbByOyETrdOuWNRKEBkHkhzKSX+wDSoOsSh01+Gt2vkkX60gLwKN
bbqeS/YNlvN2wEGOcFNtYbiFCczSVpK1ByTGZi+EabOT12zMbamBAUXghLBdq6vN6gMJ7gdmLnko
8rNIi/RQZ217EqVcefBxd6uTy/11c78tc1vqxNDFF9KQejs3mgqG2cZDetXbOJt8gaSP5Kdo3H/I
pWSuf6tqJX7b0th9mqYEbrdRjNa5sxb/wftnZ2uRwbJRF+OXgOtbPVV9J4yuKpCn0I0S+18x/cqs
qfCLWNuz48O06tWkl+1c0DLLxkIqvJ10hR74ZAu6hIne2+KA6bh5VOUwML02QgbEncbK+jctWoUI
MWsT25X13LKPWhlUiYdVi/VZpUEb+lSQ48AfB3yUXLKGkTittEo31dRG+FFnpYuZcak+xwg2jFhz
l6QJ6Evr6VFqBuO9U+NZfUobNAh8CwLwO8OZQvXk0O9xLnKITcw7jUdV93JgDQRjzqj+MtvaaI6Y
hwzfrFIZp3OFzpJ1CCgl/1PgIRXDgs+a+dhqWXaclaGnt1uXhnVZNAiqo+Ikk+2bPc2DB6lrCHND
a6h139Cz2PFkaeiQPWlaOThE5QjeXCG9+J5DQS8xCMlF4tJV0ww/tqVWdWvdqT82DfR5wlQbXAcK
kZbilUFHdQpPAQ11NKunlyeNbRm4kmNOqqtnYar8M+alWcKkaDI+YFwlfhpxHQceEWT6v5Bmp34s
Ysf5BicYIpQTFtlDozhBfaqJkksv080mOnaoN/xMcyXIjtDb2xclrboEn4+4HN0CvmTmllqnvRvm
eZgftMqJwkcnlezeCwBrfDOG2CQRiiy0y3MnnR8ieRoy30YeqPV6udYkV++C8leLnTGukCU6k74S
B6kE61+r3tlOlvYegkWT7iZjqP2eszz/nrat9oCvTDkc1CwcG9eyklCck7SRzzi3yq3bOTlgmKGQ
fqkm+pm2Uhvfp8GRzmmvZj+7uhHf6qJpHQg0L2gxlV0Q6+cs0JyP3Vx18WEYlQkZUd5rePDEpYUb
zUn/m00Xj4nWzcp7OZtN82CrfZd9wEQNJ9weYm7tC1WaPvXxCGUtz/r+JCVTrB30IG9R+ahi5xnh
LEmgZjDElteac3vIbTWJLkWnBaUHtq76nmVQ7F09ro322DiznJ4tM9B/l2PlCJ+ykASiNmr01M+6
GfrjmBrBUchhVXgqGLzYL5ou5AjI0lhP7qCMzUuAKMRiHV9q4p0cknm6bdEYlj/IgZa6uFYiYTDO
Uns2+2x2znS7UP8ccRF+FlKk8zWYw8tcBs5jU+ryxymiF3+uwjaL3bw3s890dbOJ3dTD+iBa2w5P
jaU13+FGwQ6sYNr2P0J1HhQ/d4RC6ppOhjhFMeySPG7q1J1bUUZepNjV4NtVn5/HWKlqnzBBfWmV
yJifHGls/qlL0/lpYWYhPYxzL7cPURSSn0phXD4MkRnZh7BNBnBPo5YpLoya9rlOtQyaLaIE0mmS
0CiDnRo4n/HuG4ePCBOylGrCCef7JAx5Lgly24/KSC77YVaLJvS6DMH1K7uiwsuY268B2m/GSS/m
6lNV1mLeedpfo60RaKGUyesHbQhSzPJy/RWX9r1llGUV4B3ZWmI85UVsOq4mZKc6WFVQBK5GRdH6
UONo9NtuKyX1W4e6CF5kAYTKLLWh3raRabmhIhl7LLTlwr59xfhxJLgLeBe6+9r+oEX6F+1UNHCx
PTUOcCbplA3CPGnci6eWIt5nBCxnLx2ikxLteS+8frOXfAdDY55rKGNrF09LGzDVqkDtCskoP2PM
KrlhIrVukGtp6iKBL781/2Er6BljtUYwsqDfb7dCT4a5QdQuRc8Ypl1fUL2A8CG5GEXvdZK3FpY4
hDudRQUcvYpHWlAQMpqpgEJK9MzCDoKMAy0L0x/V/lqWpvmZN7u/VHEIQ02Swr2U/3VUQJuF00Z9
jywMc/HbqSK+4miNYRKehIlyrWZTP1ETkk4lVnM7Acir1INVpWnO33CKkVVbBQUojUwUS5gqFpDj
0c6V7MkskBwbBrqQbhRQiCqbea8ruDUqx5amC8SnRUH2doKYvMmB1AKeHA0j+NJHoeRhYRC4aTvk
j12VzEscUe0UNLdW9a9B13JEsCYtS07wop/RkD0ZCLc+DGKh+IldydpXKcFybdAhhNZIK1JfSwuC
qBOdDeXq2o8qAQYZ/bMcpPVbgfN/RkHAgGIAQN61B6IWdRDYAiZE1VJ9wYQwPza9UXiom+iKW465
eUqi4ZukNM7hfti6NT/YCYtQHcLNVAhu96+KKBbh5ZZesZROnxJ0x79bsfGfRqGlw7agDv3KDjXv
UymwqEpde6r1EKzqjjDZyd6afLOKfxTcKTZSw1kbHtg5ABao6ED0ROyNwZih2t7phyyuUfOZG/PQ
l28m2i5D8oGzgjBm4JLdLp9VgigCdQgfLx+GYxtjplU1deQDpqkv1mzFfq8n087x39oz6kasJU8G
CKtVTaeoyj+uFagHjE3wpVNT/QPF3z1Fwa2PDIABnTDuSEg66+a4osVzjUzxNRtF7gGhUjxEe8RL
p5f96f4hXG7h9fNHRswdvSgJMt7tKpJtA2jFZ+FK6oD4xNBVWKLVKfwGZJkCt8X2DiR0mR1TLQ6/
3R976wLDdBTxB84lVcbVDpYxvb6mA3CNx6blNVVr0YTXx0NmtSTLY5xKHsG+/P3+qBuLC9Phz3u7
qM7Iy6/6KxrJ8wiFroE3V6pi+10mobcgLCn5jlL6Xtd/ayiyUpRgqDhCcV89gZFkt+S8LO4866nX
T1hxKFpe+B2eVTvZ/8bB5EQuRKflueNpv52VZgeNPma4YKmF8hxTf3uokWraKf1tzocXFT1wU1sq
6beDYMjIGTJUBkntf7FQiD6RhTUnqJvF2+8TCphgBgHdgbpbI58qyYjDTJUwhw+6+jHCw9SjsE76
mQa/UxV3Kkuyg8vbDwa4HsBEOHHLKG3dzi5I8aNJoaFdg1ZNHqcxMz4E+TyMbpuOQ7xTGNrYL66v
pVpLi5iO97LUf51C1A40JxyQd1bNVPYGLYqPmlLv0fw2NkylJUnUzUUCc2R11icznUs6tQne6dL3
tClyf5Ry9YLw8vByf/GWe2J1j6i0JZbOLV7fANZu5wNWsKQnMYXXpjK73yGFk5nHs1ZADqjAg92l
CxV+cgg9Gx8duHn0yQjNPbbW1qpS/QYUslizwiy5/RVKrwkY2kWI2bg5odAXhUddKvcojBujYJe0
YJc47HR2V3vXzuVImZF+RYIQwoMzjJHhWUll78Vam+NAB1vKTEsnZrWmgD7G1kRLD1J2rGA2m4XP
GXzVnSdtOdarnQNTSVGLPgXB5Jq5oNipqQ65JF3ULi882sAO/uHKTFVBqE92lahehI77+xBw2k7o
tXE6eVtIR8BWQkZdh16qEcl9jJzyNQ4DpPEMKTigEmb7XThHO3nPxlIugAKuLbYMuZNVrTLU+kEl
OMdPFn2E9/VgKT8MsMk7o2w8aCCggC0gd4yO7R8jgr8+6jkWcSd1QXgtbewqD4oI1d9GajqICo1Z
bR8pE1fjpQwpNL/9Zgbkv6DbKABzM6+u/6zo69JWgZu0A/UUJ0prP57myh8LKXr7NQkP0zRgS3BF
owR0+40NShNnQOWQbq9iLFUp5xbAIMP4iH2S+h+mxWYhTr9Yd0GyvR0r7VNsFQIrRD0x7DBwySLz
PEF1pWkdF8MeF3LrPJKvArdCNGS5NG9HG2rDqaW4ia+pIHmzkIHyBxEYvh1Le82qrfNIcgwoBOe0
xYzpdihbVVo7U2caEUUQPlKAmk6SNvx7/05+Ta9b1HEpiMOvWzZq/YGVTm0MJuUWRFOj6pBoaf0B
YSpM3utBO4xJK3xyA0xOE8k8BPFgoAQ6vRlrw29Y9BeQ3OKd09bF+Si2ukQOKM4Pci4umSaUkzag
3y7CZto5LVuLSkKw3GZEDFwVt4sKNcCRkwLx1jSL2rM9JtNpTO14h8G6uaqo0S0oR9TCOJy3w5CO
0MWFtXCVK0X1o1K1juWcz64Fo93r5C7zBwQgvRKtG7eeuvyDCPQ3k5WWVdUo0y0S4Dqy8be/IZ6m
PgvlKoa2i6lITPcJTGc5uOBqsp1V3foqiF5pzqHxD/Br9QpFWERXXVPjdj6GOIR1k4XU2Fh/n5rd
9tzmUEu+D0h3aS2tZiUsLdINqOxX+PPJQUV8zdfGGKp1rO0hY1+zPdHn4NFZDNeonmjrgLlA/kFz
MiW/4mY2+0U6Ru6Yy4UntGLwrWLUKJwasmvRlngK4g4CKH3FkzmjwnL/K12Oy+r9pTMI8JHLlGtu
7TthG2EotRpCOpFmR24TTOVVrRPpxCNsf8yNcPLvj7exyIxHKQAYCXnfuuYoS10SqjLjddWcY/Bm
q+07jSrre/Biwc7ZWTZsPTcgN4BhFuQ6bcnbY9rr1QBpYiFfAgRIfINQ0EcKwSlQSEhz/oWeJifk
dq2P9+e4EdOAeYZ3hJECifS6dCQbpVYhZQuvuGqTQxREgZ9ocvas9egFFErS0Njo5Ociy4e3xzRL
s5xLAOtvkEarN2TMcwl+hIEOQzuMvhFGkY8xY3YY811z4q2LiBoEUP1FtxEoxmp1G3NCTizD15zu
oC5cKzbHQ6Uq4zEpTBP5AE2FpGOW1lWVAH355Sg680E4Wvf1/mpv3LsUlLEqJjVcisurz7ZMZ22q
TAp1Ua46j2hT6I9tlcSH/zDK4jSkAnDhPlrO9V/BFSaevTXS2rm2Y2X6jjJnviXDsr0/ysbXQRD8
/6OsLvcizATPFV10lQrPJ0XuhqMaTovoy65Y68aHTxVimc/CnORBuZ2Qqk19LVPRvOppXhyQybKo
8kSBt3Dz3ZiRd1LOjY/iZrzVNoGsjapmqRenw5D/gLsbflahDZ0qApGLnhRx4raKUdDuM7vi8/1l
3bpuYe5C+KCJAfR6LVhUiqSZGgmBKQCgYUQvOMwuSZvaX2kN4Qg4dEhbuQ3YIl+egpBf4mTaOyMs
50eIMfkeDmRrl2lJ4G5B+Qms8eosJfpMroA935X3GQF/i+bYI0rUdeXq2tB9uj/3rX0GIkSmSIcA
C7bVA0q/Y9QcutPo+FTfC8poxyhBuhn2Y+xnyvhmSBK6DSiWcOdS7GVyqxuIFFsAUJ0QVY6d6hrp
euMlli75UWgaO5CkrRMFcA9utkLfm+96dYIjEQyRhqOuVtMkBzEaRB8GqURIPepALQxWCOyjjs1g
9IE0pTtnamNdiSkp1FC/hLG0RnHTVp5GA2nBqxzPJmgL8VuekL0x1Kr7kFhJtvP5bJwZJGMJY3nK
/txBt5NVBs2eMhDI177u2/eoNOn/inAQ/1S91O0h+TbHoifIhYroFoIbt2PZxpxGWPOgkmIZ47si
MI0LcCbj0hlISN8/nVtD6RZHBRIN9fR1Ta8Ils6WwoUXtX30NEvDfDTDvP+USEI93R9q450gEOWs
8MFR11vL26TFYMplgNJENhrJ+xFs8Jm+/X/YJ2JHa8EmIcf0ihCoBNSVhS0vIFwR/TM1rfBacBeP
fddoOxN67SwI4gjBMsQlAAHyra0+bQk5uSRAeuE62LMlgV+urPqAL7ruHEeQErGn1XnSeXDOgMtg
7Gr+DAodsd+k1uTv7Yw5M/lDOQEMNZT0U5OP/C9RO5g4pkh9g6ZvFvLPrTEZ0DoHglUrz+3koPH0
O75sNYnlOZEjxT4WRBz4sMy133haD8lRNoIG+c/WBoBxfxc32vlwUmEkItXGyeSDWB3OydDqeED3
Wy+r9Bttssxwh3ieAfSj0nuA3QN1KKlTeHytIw1uTDD6JWia8knglaC6DadA9Zo+i/ZChI2zvEDR
SKr/4LPW2wFeqAO8D9cCtVdxgHQ2HRx0MZ+jZnh/fxE2bj4wSNQAF7EYKu6rS1ay06Cp0XJHK0ZF
gJkM/2SPZnrCU6LETzLPPa0LR1dusK27P/LGrUczlHtBIaVXeEtvV7+z2jrI1ZLV75P8kLAerkjT
4ZS0Yevmhbwnnbvx0VJV4nPVeSxB160rZ1EwYTIFDrwz9fBQlsH8Ddy/8/H+rLZ2DpwprwimOlzp
q1lh4RjNIOTiazBDIUx6dXiRBmT30Afeyw22hiLRIv2B50a/fhUGSdQZSblkChK1WfoiDusjNJbM
TREY2NmrrVOyZB8q9WhuonWWjinmMMlqgJuMnkjDyWw1IFpd13wVutweUjFBhcnHJP8AHbYKd77T
zXlyUkCCE2ACCL89KGJQrDlMbAaPwJ8hrDn+kwfjUxdY4uXtmwfymp7JgoFAU/12JHoLIIMNA/0D
KUwQUwx1D2VU3ZuUcu8L3zr9PPp/RqP2sdaMboc/iIApRqxoyj0TTu+PLMhkz3DC6Z0lqMLcn9qf
l3aVwS7WdSDd4X0v+OTbuWGAZgIhRLLIGiLjmzYV6lcBOPODDHjyq1Hl0acxEzgKxVYd9ajGB+q/
JejXjzjQFbInd5Y0ecRjmGtavSguo0M/xrUbbP4GnEvbY5dY/Y/eaOwK0JMYoWONhsj9Wi2NB30u
9DfLKPBiUQlceDBUj/BjvJ0PNPpeR5IouRad3YMEkPJflVrFP0srqXtPn3WbIlKtjv5MdPJZG+xm
3nk0ty4UzC8BCqBXuHT3bn9BY9ijVQsLBYLZKL9qJs3tMg3HnX7o8qes9w1oxQJF+OP7sZonPKa2
NxYqjlRPBXi4uDmNcf7ZcUZxBpNae44Tq+f7h2Xri4PODkcSrj5FudUlNluK3gQ6DcTekn7CilIe
qzSJzmrWdjt1la3PgMsLZYilZ/9qDeeQOgYBIXSmWZa+25Ku/NCaLA1RhZvLd0NT7Cm1bd1kNOnZ
Lw4PzKPV1CIHxxLTWNzFo7p65pOYPCfGIKuSbN2Vq6H9ojXSdMgyzu79RX29kYsCxpI8URXkMlsW
/a+0v9Fg7JQl13XrDNkBt+gBbK49Hmw8Yb2xw4ZT5Eb05tPDoCj4UvUkk3LWUnC09TBA63neHWEK
9N1S3cvmUMWZKTOeDbkJfUcOsRy6P9XX2j3ELhhW0oyDLkR1cvVphAKdPNJCMhojsb6AlSxC10BU
PfANpS9+S2Umj1hBpMmnmUDjhwXAHe9Cuv6x16o5kR4dvjzbeUdef6/8KPgEEEBILHnKbjdAKcdS
yjriaTnv2rPWI5Jr1jAT78/99YmmqoF6KUoFi2DjmkiDzzqAq5Kwxgly42poc/Wt6PLw/ZBqdOA7
3cn37GteH2lGBPbFYKR1UFxu59UpeWx3EjdhGsXSQ55R7HXkbDyQU8qnXNamYxeW+oOO/M9OWPD6
nlhGXmhhRNB8Tau7CQIBHMiOrjz4QMDdPRipWvBaSAqaTPeXdWuSKhU3uDXUIlGTuZ2k0Jokh1NJ
XBVG+SUCzh97ReBIum9nUoFT3BTYX0TQVA/JjIrrztHZ2lRqEOwp52ZxerodPUxCM9ErrASFNjXe
lMXpByu0Incuh+Skq2l0uj/bPyoet7c+lHukLniwLSRz1nbg4IqnWJSLh3OvJY+x2g4llOCqaIHN
1yjCQ5fIazYXnLw3l3aFkRzdxR9W6jT2QVJqNftBZ276lo2R82BHoq2+zpoNlzYa4uGp1+bW/trH
g9QeqoEi2tlM4+BbaAGx8xD8g+9GvmdI59pMx+CEQXGcLgV9xfEjHY+84yicRjvkPawgJF6DonEp
XXSaO7e9eBzMPmlxpwpM5MFUJXjI0x4EeWnP5ldayHboypEoFhZEqT8GVRfJHkyivkJSoC1fMitG
NXMYJa08OKXI40M9A3t3raymhhbyDuF2oWf9gmnWECTrqY5JzD4u4VKAm8Pkq5u00TMms/9pwFNS
/cEYLdqSdZ/xxcf2ZHlFM+M3qxptDcGukWiUzDiEA7Yf+9R0q9noVT9rAtM+ql0cKW5Wyfl47YHb
V1cpwTb92CGUL87ETdrnvKjk7jEHxV/5Yuzl9zJt+djtArOP/LkdFO3l/unY+uwWjxOaPUT9r9q7
HZoPvBT0yKck1HzKPFgXEo6dxNC2O4/W5lAkurAaQVSgG3V78FtaEyI2M3rkzpwfe4lrGh2W4KEp
5U/3J7X1iVFCXmwD6VzTP7odyYDUPudxTzMSiQnN7WozeSHoN0/taLc/DSHvYdqWP3D9iWFKsPgq
L1WPdbDfWnM/lELAPs6twnClIBTYPkp8UztX19bMeHyhVuLSy6e8mplsdiZtBey3ZzmpvYEeqt8p
onWRTe0Jpqdx57La2jNQkMsiUv7Hd+h2JcdAR8fbxmFHk+fqhNWS8Mu0b146GpKH+5u2ORSdEnIm
pMTo3twOFfLi9HIRJVdT7vqHEMX5q1JpzWGaTN3/D0MtdTAUXVjHNS6rmCAtZMnIKhaFfpCaVHdF
GNWHSIf/+PahFmI1adkSJ6xbX61pjlpUobQ85SN6fdIwJmfkxYKAfAft/PuDbTxsCw926SgQMNGW
vl3CWFdAI8qLzZ5mp542O3bnQmToXKmFrQHZSPNaZKafyKv3EA3LH736AgCs0vGCVrDI2K7e1Cor
0QaVCRzyUY9/0lYRh1RXhO3WxogJN9X+gP6FCfoYZp9jfg6lztnLg1/L9C0aRHz4yAzzwr7izFty
zb3M+3IFeG1RJymE9CQ5A9qyVSSyd4i02PlLyArWiM+DePQmSo48HqhZPKutkT4LzQ7VQ9N25fdc
aqOdzsDGCQd4SABNLQ4A2/paGpVc7c245NjZ6LjgfobhT1SnB7MN9tifG60lxBCIcWj4LgVzeRXI
OWIAAWkRZURqorrt5Ixn0c22m1SR5aeGSM+mVVZHPZzDQzrPCWXaLuCH4Sd4/0xuXI30QuhtIdsM
AmzddVZ6Q45zmyQpybLubAVG/MHJ9eB4f5SNti9PmOkslZbFg2m9tjWNuwYEP94fdtsfOwn9TNuB
7oUlh/HQ9HZx0Ya+dylQ1se0nb/oFKV3Aq2t7SXOWkSHQcIQXt5+fWjdlaWFkMJ1nMbQX1y+XGGk
s4cd914FZuMZANfGIfpzicHQuh1qrHA9UysWNa0EyESAC97Ejj8lRBu/zNDqP91f3q3xOLd/kgIi
BWP1dedKObeSiClPSHEYIWBgweoNyPZ+9YXcvOS9Xe0cm80NJbE2FhdEagdrRF3exEGcg6+/6oHQ
elcuG9uAxqjWv4gUq2eoE8nnMu6Ms1VL4+d5DrVLNll7SqPLQq6uNe5tYBO4UfLergXcRtVkrnPF
nhqNBGkyyvoH+l3de7OLuxMpcP2FPH/ce6A2hqXwqxmE6wt6eN1/CtuWmhg1zItSjNgVlrMd4aCL
4umxpiBReFCUERZqKhthx/s7vTEy+B+KzaQKFGfXQVplhY3Zt6lz0Y3WOqpVUVycwRpPkg73MkEA
COuZ4s0yWjwbAEMW8REAPxgo3h5nDakTKyoYNMbh4Qh4JTuYPZWF+1Pb+D7RlV6wGAi3vIaowZKy
6Ryi+JyAOPUlkYR+rWvHBm7szuHduPO4iSycYLHT0enF3s4nnOcIhGGJZzkICXfUavV9Gybqzigb
8wGezNXO+aRIYC4f7V9FIIReAyuQ2/AakKodSxjgn4fUMtzImvd0/jaeE2CZZAd09ajiwUG4HYt4
OgMcBh7aLPAgLZxgnjzdMNWvJv82d+nKSs+J4ghywGoOPuZ6grCpHVnBu7Ajy9yJczYuB34OcQaI
crwJ6MPc/hxb9FHfceVfYb0HeDyVsVfXoAhcGm4BcguNcmyiavLUWJ38PB5VVw108/dbzxM/gouB
wibhONiI2x8xidKo8KGVLp1czX7I70G2yTY9gbzWztHdnDBiy/TwMD8ik1+dqKrM9agPDemSgvHk
KghForlxqWHWmgFkOEPUVttTGclS4lpBb0RHQHL1VdQ2mkv3p715FoB4cjHxzKIYtwotGM5JW8MI
6RU1ETDnsjI/JkivPeVh1f8vkbT4TJdFf5myerp0JVLUBzw7dc0t5gjFrPu/5nXcCVDxrx+j3m5C
pci8gDMUC7WQi5eI5wSGqTJZ70RSDV42KTYiQ3ClHTt8X6HStfMNbm4M6TNwyUXSkEvzdnzRVFrX
I0Z3TUgBfep4KVrvIIl/YqyQN8TclfM09WVwRF5v0ZyTnCtrIRWH+8vw+sbB2BF8KLVvkifgzbc/
I9E5jKHZhdfUsNpzbpiT5M1Z3HQ747wOBBgHzNKC5KOLYC930l93TtlaTiQNCuwLfYSWbSUgFY2y
O86GGblIlEkf7s9r+fNu31/GA7ZAjZfWAeD62/EiyNqz7vwfZ+exHLfRruErQhVy2AKYxCBRopK5
QVG2hdiI3UhXfx7obDzDKU7pLy+8kK2ebnT4whtm7jjRavEwt/OhX0cVLqUV3OApXBuK1ifts9/Y
+sunvvbHtPYn7pTC0fIwpX8Vp/6KZl6N3MGNC+zqWKwjHwysIkJi59PyCqcWdV2md7LIhtCp4HQ5
gz4D83JudZauDkVPnOLf1pq/DCXqkpx0zlwkaCs9+4Q8h/1VuNP4Aeu24Mf7H+vaJnQ2OVRmRBp2
qYY5JBpW626R3nX2OO3sNtH2XlmJ/fujvI1QSNC2xwgkKzI71jbh/27BwpoIfNDczAOTAdT8XPdV
8wLAy41W2luhMy1LduOD/a7KXm5EBEXAT8Ft8oE4nI9qidRpkmlJTkGu5nzv5TSrH5dswVRBOob6
nvdlZUTCW+nujm0nX3PoNcUBzaa6jLImaJyIV2nJwfAFxRexzEOxT0eXRlEnF/2fuefVDttkbgY0
Xvq8xAhGVvahJ45Y43FdqFQOmZv+yu0CQB4PILY0mZXPRdT0lTfGctCQSFg9J88iPEr8XzVSRGbM
/T0/YVM2JyFlr2r+2CUNZ0hHF1NGU2DWZmQUvecdU1/v7GjMMreOCkTD9tBqRYeGnnL7eJTzHOwo
ZJQjJg1giR51c/W/FkY5iwcsfSWC1Shj7ha7wHJxwDTrWHm1AIThtVlxXEvXenErXALCpFZpsivn
UawHr5q0YWfIBuXOVm8r/4HAfjmmKZqd4Sbh8cHSGqDJy6Spb71fieSUWX3/j66LINtpels+mp3s
EMuZBPonMPCl2kmg3Mj3AE5HERjRpyYc6Ew90zaCYpqludmHg4ntW1jXxoIG0NBTDMw1u3ml6J8X
N16nK4cPSSSiAxAxKNU7W8HmP3s1ydmPJjImp8Keqnv2Fc6+VQquYqW6fHOP8pddbFFMAdHTJujc
gDAXMULS942V1j39OTfNdzQS5hDd8DUWK7gKpG3iWlSIFnrZrYGvnEiTk7FVXgAd8u/zWSqzUVbv
+dmdrZfltwJPhu+TMRXosZu+PM2iJACQbereOJNXnn4yFW5RroONdHixuL6VJaorbUrXWTN8BHwe
HFGf/zjZeDEUgf23vzjaoZ9HCu+N6m68FlcAX7ASmPZv6ABpxXYZ/ufTBhjs2UKq/A4OZx0gkzS2
B4yaKLYpCVFw6O2xuUOG0hxCOMfiBTCPelJWQOqIbGuJS31vHfJMTcf3r8crWw5oDRuOys9vkYjz
3+WJVKx5rwNNanCt5L0mWyzUHM90w27s7mvfnfpYsCXIaDVcxj45KlrmWvQZYgO5C+9zVVEViH91
K23CQgXBDsDbrc73tenRsN3adngeoVp5Pr2sWEQ1+bAJ0cUx91wgxilBW+qh0Ixbwt/XhgIujCz2
louTmZ4PVUowXkR1bGuDPqtDrycee2PEHrteDu9/tO2EXBxdqKacXdgnZN2X+UwyBT7gD5uXs1gS
K2yqIH2YVDNKMIOFPOTwt/Qbp+fKkFs8RTK9Sf6xjc9nl2LfgoOcn2I71mY7vAacL/Sb0n2QoW1V
OrN248Bc2Swb12VLYDZY8mWBrgKZ7blzQAaZdyrqR9P9qC31FE3zUEVIIctobts/NlbchBMxAGdt
N2+uSzmMNZv6ZuigaS3tlCAwSI0T3zE/S24JJl1bzc2JwkbVkPL1ZY/VSIfGReNLO1l4RYc0TLLI
Kho/3pS5Dk1eabv3N8yVUAui6Uan2cDs4E7Pv15SJqLw5Kyd+rJvXzy/VpFfOre+2ZUTsBXUAWDQ
TiDNvdgjWj6uhVf62qkaavMwLaqOmrX2o6HpnT8/AdtkAD8R1gEuuXhDCvC9Lr1SkuksyMMsc4zD
YtUydrLK3IGM+mN7OHbGf8e7WMBlXgJVBUzNNtPmcdLgmQgr+FEUnb/D5/PPJS+hBxM28k6xjCh+
nX8vaWXD4iVzcFrsdQqRgWnu0Cq1IzVq8gYK99pHA74Bw3XDUlA9PR9qaWFUGL0dnIal3JauaY92
OzMrBfv6/V34m150cW9RDOLVpw5NsfYy7Rx6t01LL8NErTbro4vwt6KfX0ynufaKJsLVz/o4lX1Q
7nBwLv7pbdVP4bSZMIdwJhGCtK3FX4+yttDWrkie3Wc9D1b5xRtmW+5srF30yKSz1MWiWXXnCVMz
8+DXpfO9sGUzRQ4Ymfusqt1nr1md72hLEka77lpZH2SnecmeF7f5p60sgUzh6MvHhFwo/ekTAy4h
FAzct/IZDFU0m0aGaiRwcj2ctMQPwtYGrR6ivC/9nyi9S30H6zN9yfEPWcLKmXT75Pe1PkVJro8/
SrOY1AFWqvONqhzvBckCwvVWhlSMrRlpGY7esND2X7zil5gSk6bU+x9j+64X34LWGxnRlr/ymF8E
JKvrFm7eouKcmaV7X01lEi8GuueIkrvkASTNGiCNfysosTfO7pUdR98FdgGddt7lS3ucwSCW0XHJ
xaLCafYTyLy4ygbqPYszf35/ktfqLZDsoU4z3EZrts53t2w16daNpZ00zPWOC7ktTDGtXAh12YFa
tWgh6d8U9Zlrf7Rr6xUVu+6PixL4q9BfxLoApCF1sPPfILAOVE4N+k7INohcEKtR0nvrF0uW641X
8+09D0p6e6W5EwFlXfL7hLBrL3VphU8IYhwJNLVjVXbq1/urem0UwGw8JRSPiN8v7nlnBT7T1kTS
uCAaD80y2Sd0Qc1buKvfMfH5Ft3UcYEuABnegIvbRvpPzFzTYQF+ROqewnd9HamVibChnlQeEktN
ry6qwG2kAXFIw6Afh2dwFPTsgI3IV5dUUj7IFE2A2R5GG9gNGXY8r4H5swVGgx+vDwsgRN1qnfdZ
qktqOFrTlWE3WsMXrPTy734vpiy0aBAeF3MuqrhIE2NLd5v5BVBUZ5Ea9nBSWnqqQWy5K5LZg2ag
NiXEjPSikTqtA2NFt14lNXcKfVXj9OHIbfFrnprMDyWy6S6l56XoInOc/YS6Y5M/d9ka3KyBvw05
NkkZc9sdLsDaS7d6OXdINAIcA4Loq08GTb/XcpxXN0JSuBojoNkD7nMe2phk6fIrxgnrYclh3ear
4b7Cjc3/LqY++Kn17nqfr3qNoY7ufn1/Z11pyRN2gWBEVWrDqeoXTVEQlJXp11N2hwL4cNdQ+Fpw
pcjEr1Hz0yPpEhLTJpTHh6VOR/J5sX4Raznt2kLzYmf09P3oKffjmLnr6f2f9vbWoueEMBu0q63V
Zl38skyt+YzvDUr0/jAesFTsj06CfU/tGlX850NBKodMhmDNFuie73tf82nmVWi6SE3psV4p7CTq
LtlVVnlLQunKrLj6g02IjZgXSvD5UBq9pnLIECIRfj5G5rzWOxOI8qfZam5hg97m3xvFELF7Ag2D
y//iNKugcqwkIBVb6+LFUFZ2WDVHRr6w+tj0B/0pAPkf4xCvh3ktbzH2tzW7uEtQlSSd+O2LhGva
+UQNMAy+qqgM91apx6IPZAxFt4vSIMB5Fw4EkMLulpbNtSlDWuGOhN7JhXyxuunkiVJDcflu1gt/
19OAOUl3MLXIVlPyuU6SBcBLIpJD1jbk+J3qNfPGM//7dbmcOBUeuphk3XCDLtJStGWmJUjMBCFh
WXIdBZU40QdKgl8Ldg3G3wFFHxWOdD5OkvsjP+KCxKu40sDWdn1tm8CHC/+budbOL3tqJhGDGjeR
TtaFvXt/31+5ohxkY6g7b8I43u/H/D/3vcisThpFQWCgAduIHS3IPs8pJZ2oWZoeO52l9r69P+S1
L7RFvltRiHDo8qgFnQ0yzeuTk8C4potaH4wcUsM5cWeLWrsbyjw3Pagx69wfWzfN9K9GPtj+ja90
5UXlwBMb05OBGXuZztS5TjZW9szcCpYImaXqya5l+8eMBxwPHHqPVN6QAroshqQVQSZy58nJKnHi
jHutdQ+DGJdgB/InePZpq399f3mvXC/AW6gZwPpBzumy5zkYCfjvIU1OMLaeOqLqnbQouc9VKW7U
sYK38SxVnq1Vjw4WwLJLlLZTdkD4F0mGNgvjmSpz7sDZxg0hytt5/snXX9FiB90EgKutxXIqCyP/
OVFHqWOtbvtXZM+tLoReFvybuMg1hrbmGo9OiVI8piDzFA5GVxjRaugzWrtC04d9P2q1c7eYLRUs
b6Ca/a8x6I0Xmek0824lbRocW2fuP2P/gr+oucxJe5Cl2X518oECJ9iZTOCgQuq6G8dupPmfKPmT
fgvaQuas2V9GAwgNwm9B/aTRKj0F1JbIWKRmB583YMY9hmKGEduj7TaPXN+z/ETdFYSzrwqxxolR
Abwe7W79ZBNza5FfByWUWFFr/TEva6TB/bozslgzextjNZwODxni3PNn0SQGcvPNgkRE7wezE+lW
68koV6ausKdu1cdOl72gkunRPc0q/auClPqs0EHqQy3Txse86to0XAVXcrTOwCcbEfjPlkVGBWh6
9D5YoMu++cbQ+EBW0HiM88br7H1GFwew+VrMaMqs69yFoh/pdmE4mfaQNGZtDNcUg6Swq5PMj/3M
RfRlFUmlYjxoChVDSdArNErWwIEL1lQwQMxUQ4imbOu/oCtgk4SKc3HjLrmSbGwaNJhGe1RYINxc
ZO1DUTlSmin2uoucKVWRUn4uCBdA3k5proXCMViWUaqyQqiw7Vqk633h7xadaveNTvPb9w4WlUPn
BorZVsu6eO/GXjo+nUjnpFNl3knNzH9UGFvsdTGibjw78x75+VuByxXyzWZFSuOLrNLhrbmIXDJJ
auU4vXta0O1C48jubFSq7GZx6JCi1BG6Vp/+m/pVPe8gRy/l84Tu1S/HHuvvZtYv1b1foNZ/48O8
vYXOf9XFWvAz2TIaTsxGKdK4xrhw17iduZv1m957V5Yd9gRBtmHBjgUjfx5meK7guE+mfTJ4vCIA
//qdcppM4HO5BvuV4/soLUTC/vSaJbPdQqut7Aal7WLZ4cbJXInROo1c5ofE1bsY8QNoG9Mtudkr
S7nVC+gD/g4nLi01c+ni9FLgZqOArMeddIrPUs/0+0452Y/3J/UmGtjE8X57GG6wNv+SIk+3L29H
Mw1Oral9XlnWO2MavgRDjhTgaqW3nqprw22VNpiqzPAN3cCo7cY1Np9osjx3t2bSjlZsFKOgSKzI
Fusto843K8n0wMnDryQUBsp28c2whMicRF/B7CWe+JqMMsECXMMMta1X7ZZAxZswZxuMTBp0GThf
Sqbn29JWgIEqQoKTU+Z5cqyBNzlRVZti15nuoKJ16eY0HLFhSLm7s+rjoNb6hubbtQXeuKpAGIhA
yOfPf8Nq0rDAANU7+TS2H9PF9qrDOBhmR8ZR1fctF/uX93fQ26Yb04YCSHsTBWg45NtP+k9AafOm
CPBGwSkrfXc4dsZQrbFFlw1nrzTpjNhSRd9FKlC1FdMpCtxo8UfZo3BZpl/bPJtAW7RDOUBsr+St
CtyboI9fB/QXCAnqXnyZix2g+StvoYZTbAea8YuJpv6/3mj9sXztNgpxHwVXEKCI2pyvQWDCX0Nj
G0PYuptfWoHfu5csNP9TpIy+vr/g12ZE2I5AD4/fVhw6H6uxAtomeHiekEGZd0TL6j5vczN+f5Rr
J4fzyWW3IdZJkM9HIdQUgsyJzVxMZVTidXKg2tuGSUCF9/2hrp0bILVUmAHsbfi186HcacCNEffA
02DUehp6zmj9aAkiPiklku8VcIUMO5u0J45OZvCELk2c5UZucO3c8IZv9D/481Baz3+DgWERJkiL
f1pAK25+odS2YIUNY0FZudb0E26lt+a9zessafTQd0UMDVYIEg+0js7HXPASIU8w3RPJjh/XteiO
FlLVp/dX93fCcTnMFjKxJagFv4GJ2r3ha4W+2c3RJmsL8HD9MhyAwhfPAia/3BVQBPzYGLpBYg3k
IsCJp1LVP9meD7ZmzZ2mi1A/15yXHuObJ5Uggh5SHU3TSDdWuXwI0MvJPiRe1vyQjSO1+1WhmBUt
gZf+M9q2IODX6nWPWG4wRLqD/ZOdaJgoKay/MDMaDKs6tVOTfJN0KP7xVVk+Y5Nt+TGSP4t/NG18
YKKp78YX3VsAn2D94mNOWOQNMtvK++O+EA6nW0eUWoIJlNK5OMxqDiAy13VwqoSBurxRZfGIC/xd
W3S3ruttW118my1+AWPNpc05uwia6mrJelfDq3sh/I/AigThYGdFbGhgcRxTkMWhMrZ7f0e8rf8x
QeCqHv1XCAvOZb2esnLZOogbnlDw0fa0yGoyFFpzzw1o47ucgDKNavqMj/PYOR/XoRSPGjWWj9It
i5M7BssaSt6BlwBJ3ez4/o+7cigcfhKXNY+Xw1V6fih4tZy1aKkVmJrb/J1ozvppSedu//4oV9cd
eQ4AsyYtskspy8IaPJl3fnDSGiTlCkR6Gujpmd0/eDAb1KnQhubvrihRBf8fBubEY4SC1i1Xzfn0
kiZIkMMZk9MYyCBe5yCJFreod1PR6HdyrsBnmHX6/f1Bf1f9LrcZ/uEUPoCZbfj081FbGSx+UlfJ
yd5IrKF0gDrFmSzwKKo9fYBdXbby32KdMha79P7qnMy+B+QwGYj9rtZ8lDQUX5LE5nmu7Tx9miEI
tzeW5soz4FA/I+qFtEa99OIs4Cq8lHgKBUS9jjrxm/NIKypxrHrVIsRlVA99INRuUJO5byvHvNHV
uTY8SRxvHoVa3qGL6G0x3KIyupzQ1Pf7bySe1kfHanS2hYfIoTHUcWdUQ0i+PUWzp99Ck195b8kt
INZs0B0o6JfD9yXO1yORap333ctsFh6QhWKhGDBZ6RS/vyGuHDKqRcD0qUpvgjEXS+2l86z1KVG/
CbaWfq10frmzrv56f5QrbyrBPPBnsjTAA5ctuTozKl3TGv+Ulqt7RO/K+JotUu71xNb0SHZ/zGrj
QKOJDQNri0O5vc93eWnJvp36LDhNZZ0cBuS/i50nVC8O78/ryqcCvoIUPGCujexwsXq4Inp4BXY+
doP9skdLPflkYgq863TgLO8Pde2qPhvr4uSuJhpmSUFsBPRTF+ESiPSzqhQwQhqu6ceaEv8L5h1a
8xwky/hzMG2UcilTy1ezym3ssgKbqrtX5+1d4bX5eOPMvq3GsOZbnrFF2IAoLl1Z0CD2+qbV/dNs
J+owZUCicsjIodcE7VFwmiOIH1bI1YHyRzZTM1N1Vd7Yzlc/iMcPoLkCwvkS48y7vJZaOxDjo97/
aLsapLS+Se7Q1b3l5XNtKAq7ICrRJYLLvv35f5KdWq394gj2WGPL9NcgR7XDyFx+89zmy/uf/soZ
hSiKvshGmEerZ/vz/4xkOBT2cmB1p8EZ7J1I0ubzOmTeDRXgK2eUA8rnQ/eT1PQyZ119en9OT9yL
CtT6TedNOE7YfTzlLHUalYFyf74/rSvXLHEOl/ymaLrhNM+nJQshvVSv/VMzgGAON8/Al4HW9PIj
M0TghXYTZK9rX6nPcwUbORqRV721a6/9BuBTkNrx7OKyuPgNqCrjRFpP3glN0OnFau1qDv3Rqosw
IfzPQvh89Uqbou/vQSusd4uP5daNk71dEhdPMq8c/Am+L3WJSx+EZU1oaSndOQUZddhU+VZoOFO5
K4wMdlRbyU+LWrXIGZLmxkP3litEm4wGIWVL0h1Cgos7xcPGz5vSzj35XuutO3se7H2H/6UfmqNp
jQ8oX7ZUlwH9HKbJqb9n0ku+FIG3fliGMrl1eLfFvlwIEJakzqQm6Old3KYJ6VVWVYlzMkU/YEHH
pwknKBixm7vB3mj7dueLfn19fxteOV2QGjfcFwobPIUXW4BUEOR8J9yTUO5LtxLYw4rIbhRjrlwW
4EZ5IFxO8KbQdL7XSSkrXQxMTeaYmQl97tD0XtTyczUSt9u9P6Org9FhQwMJHA4B/vlgSZFu/t4L
tehCNKca/Za7zfwzDobJPr4/1LXF4wb83aUH23S5gXpduEnlzs6JCg7QBtHK/aI75Y0TcnWfgine
PAOJjN40m2ZdWFOyFM5pteeu3Pl6LYhURVV8pqpUyKhbjeJB5U1RRvQKsg8IJCPuUs8Tbre1LpBp
fn/a11aYAJrbi5IIzLCLcxN4zTBUS8lONZvsfqSo1IQTDMAy1kffVvH7o11b5I0cBMPQI3a6pClQ
nrTn1R/ck0ZuH0maWpvHa3UjEbo6Jyq/ZEEgpyDqn+8aG3+gsW4YhfYttEHLmaLS7pY90BX1vywf
Isygm0FoQVc7Hwr9wNZpa4aCJFCGFW5Ep6CYgzhJe+PGUNfWDoUFeE8bktq+JExnea+trem6J93T
xN3IeGAu51tmmleCn03YDsgvcQ8n7lJfI6BM4kMJ58jlIvhHYpOcRMkq5RSu7oL+sQFo9R+iIxeh
I7FWGDE3dRlb9kRB6/3N8vYZ55dsVxlAdfivl+7tQ0of3c8N5+SBQHocyxK1pUm66YgBsCcezEWa
t3KIa0NyYduo64A4ob56/jldsLN5SnB4MuHMHSEzbdo38LD2KVaUd7OlblVy325V+DOg8fmoW2nm
kjRH3XwUlp97J1gFY1yIPkU7OHV2dQ+28f3lvDoUKwZuEts/nsjzuVmzboHVdNxThfElLG4d71B0
QvfdUOg3WohvYxFmhQ4YcTTFVvwYzoci9qLjjbHnyWp7b6cn87hf5Phq5LO9KwuPcmjmJ+hndZgn
LMVN+N+1PbyRAzFD2/xgOSzn4+uFpWXgkLzTjKcQyIi0f8bryrjXxwQPwM6YDqvVNyos8UzKQ6vO
pg8I9LRf/ocFJxACL7FB6C9/xQh/rnDs1DvpgyH2JoyLCBRydTRMgAPvD3UlpYLysFnSUObdNtTF
NY6km+/BPndPwL9RLUUFzPy7KrKFdMXXvlRAKQ6aI4Lnvp/d0zzXWJkrCKMPa6VP971vdQeVj8Vn
T5Xzr/d/Gr0iVvs8GNrguptKAeoLQJkuNp7QTH0d8Z1B6SHTXlt0JhJEK3PUFd21tyoI9UovI1mP
4xhhyaqvYTkMw0OXWDp18Rqlt92SAsJGvhVrrZMCe/1qDgishAVxZhHaqT52ca9PaomT0WoQYu70
4HWx+hW2/kZYjiuvTLEDsk353U5Hbf4+1Z1ZRq1dOz9GvbR5ILS8xDNvbV1kwhLUtAEprQX+dQJ4
1drLtguhQiZ5DGYj13alGcjkjr8lWe9bm9sizJPU6OOspb9bIrk0+R8TKn7L56Hz/HynjaL1D3NX
ZU99qy/2S29Ys4XCuIlgnSELI92c6h2oepnEfjOu2gC1Ax0Ua3JopIahEjze/i4IhmZTM9tkzD8U
wlDzkUKSCfMqr2dC3U5obqTrMlGxnVtomviFrhkHnvK5jEctddx9HsxGHTfVWCsYdG7XHLvZy+Q+
Nc2i/TC6BgwroC1d8dVDdUALfSR88ntQ7N3mF263sEExWUMz3QIL9NXOTf3jOgO4iApXWipqVbHC
f7HQ9AvdgSob527Rn2bhj9UjXXTneXUCEPtZAIZ5h20yxrFGkDaYpaHAl4Z0vBz72I7N+jrPq/Et
gXJp73rRtumDZnhDHZJjlPjViUZAeMtF3h/oo3RPKrCbNYQqJoKwwrtv+w8RxNiZaAADUiXgyMIl
0VafHCxttZ0c+1xGHgTiPByVUwxR3QbDJ83yBVbnlUb8p8mONYjKZrG+1K1bqTQUgTtJLClV1X0Q
Sd71v4q1r7+7eu6CcHHsxb/PDT99QM0FL5GiaEuFfIWZIJBQtjl66JqPEIheNcODmMzBOS6aS3IG
cF98C+qqc8H0mA7ngArJ93FS7l3b4r98GBajAGov0uVOVk7fhG3uJOMBC0sDv3rXr36oHGQwshSj
nYXYaFrPymmDv1SSFc9z0Jn3KcmgFqnMEdVD69OlDPum1oIjfAn1WNkLeNGpXL3iiG7hkERDSbC2
l1VhTqGgB9zEmJOoNuSo6hBhO9P/UGaQTekF1zDLhy6tW6xrc/HBR2j/kx+MVh86vZ3osZ2KbOL0
rK29A2yrkxmmKYgluCrGGplgoxyUNJrxs9Jru3zQK9TNQDwvyXdbiFUgiujnPyAheVXkVs76JSBA
+TWunb7uMDifv5Tr3KqDBgVBIoVnbX9ngX3tvuxH93O6yg3Eo3sSfeXaqT+0Y9U1pKCO9U81dqv2
uEyBep5qZHZwZA80fVf5eVeC7Fo875D4Kq/CQSAZum+oNPyrVW67AHqa7SkcLWEJNB6d5TMyCF0d
Zdz2Zoh9sBKnoK37Qz6IIIgkKnBwVJYg1eGEQbS+n3MaBdCi9ZxPpiQ4nzVQVhNmmoVLdNkmQahr
blfu26Gy4HbjyMWn1Zy9NWWKONNI5ntljqqICAFnAbC5pazgNXL6Mua9T7IZmMOXom88M6a047qR
4TT5iRygUuGKZvaPdEht8+B06RwnxdjCDgfCmUUyHfRT2VvzuBN9r6moXKiyn2YzRRzSGJPiCdVv
90WYKutvJGBXnolNdgRGv4FcHrHQ+aM9jltnKiuNk/CEfSq1Qk2x1EugP9ZC0BCmepLeD0iqPhTK
M7obIcuV6IiX2kE3eiO2vOmPQbrUqyRl9KAKlt3sp/mT0xQibN3ilq7AlaFQY4Cljcwwge1luwSv
ClFpMrdPCL9OcTqXSeQlyXBcZPvHah2bogXWAfSfDWd7e8/XtLH0tMkm5N/qwXJ2CfrE+5RL5NP7
T/yVqHlTISKt5fHfSmAXo0ihdNVMzkkgMMHL6aj22zyN2bOVTP3eRb7r7/cH/P9g9U1MQYdx42XT
XriMKezCJ5yC0XJKyjQYX5uAgtenyakMLbI0y+v29uoijeqhhmo+QB+W8MAWbVnCTbrV2M+Z6r02
rJ0OUbG8BJ7vfuKxq4f2wSltp3yifjjku07w14djPze8EV7Z/YLA4Tf/LrUr031nwM95kHpdmA9d
AEjsi8NjmIbKmSf/jvssBQu96M36V1YFQx25g40greYEC+Z6ME+KVxrb3RSP1qKsg+ZZwjhK35BW
FLSJa0cYiajkl4fpphhDc0blNWLvpsXjME49WuOI78zxiDkNKa7dqNfKzYpyLycXgHomULyNUs3J
lqj2lZAxfEgwDgM6+cvHrDBHgABaMHC19UV3p5Z8Sng7a38O8QtCGRcxSfPJzxsQGf3QodVXlosh
ItPKB+pZkL98MM3z+LN3mtGNcjNTWax3iv+zz5PsyTObTt2VeWckR+AyurnD0xZW2pAG0/CtVJYw
3dij2e69rlNvpPvaHrxk11rQ1jh8+YIHFQyhtfoO9tTH/a/Ijfp+Kpyl2fcVZcafUyNmPYK8545R
PZt2s8trhbxmgzlK/0mvWq1CNHxdXvrOqe0YHmv1LLG70X7iAd58SJvS0mM0g2pnOg3rYLQyVG6q
24/V0ik96mxrfthI2EBFR+n89JTpJE+GO6TDHunc7rvjdmMZ4xMAMt6QGXhvdGNMPURnFvl+5Mz0
8YBPHTCgJRjSrxJhXieszXl+EB2yEAe3Zf98RupDvIKZ8LrQnqYyC5GcM34siakNH6GFz0bYG7W0
HgCOWB+c0V0nxDbt4h/luGn7LUurajnQup4epI9y09NKIJ7t8tQxi7AYy2WgK+rOd7jijcl+Wpvx
GxJzZkAMq02fjcRx7nW91L4FC//gPrAsJPa5JyK1ZMlfDbViJ9T7pBzjSS4rgk+BUQNMULmXrRGs
1uZVgAlLI9turaeensl47yIRiFTywhxDSyhriVqrw4kzI2n56k21fJWDr8w4EAVQCB00srovk15Y
BwJwSx3zUdX/eobHxVjLuvwpAlV2YRk4vRW2lLf3q3Tz1xy07IvwDM0JXb1CgTTVpuBrPmRYt7k0
uFWYjmr+pLUaBSaCsHwIiXLgS6vOzY29DW0l2COgjJGdRh8onpME0FY2egaF41zUJ1nQuD2WlmgT
fqSdPxb9kvwjJ9/oYsNo568qXdwspm3jP7nI79Zj7Paz5X2ajUTYkZUnytmD0oON2dst0bXRKkP/
bg3oEp+qyk2b+x7CZ6JFvSu9JbYQaIFDkDngyOt2Y1v0tkdcOA1ZkKD4NTmUk5RlaZ89uxXePcG3
/CokwKFXfymrIlwGIr1Hoy8M99tcLOWRChhswbzJBvhpXTVP8n4uUyv56Jl53j8WTus1EdrVwb3j
kn/sUi1YHttAn3+OxUrLDzGhYoSx1tmf2qyU+tPqBZiMjT2ac1yllf23AZqijFDGCOY7yx/s8QCy
aXiY6S64YaXXILgbEkIyI8hV8ikHsXySydhhkLzCgQ0TyxjB1fdF/X3Cuhk+p63WiWCHVuSTIvD5
oDUJkMMxactxp2hQpWw6sTio5+bN57apDdh2CyvWOWv3PHRlM30zMpVUu5T75SNxVeHB5tX0F7f1
u4+WVkg7tIZBN1CRaST6GXS5lhCfitULfSm9Jw9JWRs6s+2pB6NFROwTEj/yx9prnA8r9fvH3mVv
7zMeBKgwfelHugsNOcLXo1si18JuM64dDtJ3/C7LZZ9agPXvm9XIcZxL57z5nmmDNA42WjjPmYKV
sufb+sEHKgiLitzMHT+2SZPOEYyHaXpsFw+g/WAKT8ZW3q8lSlgIKIdVvgwitDs9q4j6iGP3VWm6
6b6tqdHxxhmq2lkm1jZUOYxm7wg8TaM8HcG2j6Xp/K3sWRrh/7F3HstxY1u6fpUTNUc1vLnR5wwA
JNLSSzSaIESKAja8d09/P6jq3BZTDLG7xzc0YlBMJIC9117mN0WvZli50Bp2mQuyeGd8Ql1rzsrb
CQTtsyL14tWyGu06yxHSR++oSL6Jthm/yallJn41RK0FCxZOn0/xrd8xgk8gwSiLDAeY9ffAidzm
vtOX85Oj1OHdYE7tsZyK+Tt58AQMLZv7zwPNfOJEMXWdixly/TCqS5YdJHKJJiApLD5bWls9VaEi
7pgcx1jrpVm1QThcwXpLDPYXI2UujOF9IVK/QJ/wu2kDODiEcjyUe6UvytgnHZGvSltK6z02WOJy
6e3R9LCajkK3Gxwz9shI489YaFQWnU5WtZfIVl7tO8gtiQ+QzpxPXWkaDzHQ4hCvp96SXew4pu+j
DcAChU7cMG3KlItGpsNI7WNgZJCZRnTSs6JKXUi7MY4rc9fQpWiJZ0ZqLUyWqfd5ZZAfbvKpLQBM
dRHVtFQk4mWpwkXf0KnEtVDv9PbLEJVK9TCB/b8HpjRKMK1LNAcLIybS4uEoWft+ruK9HcVhSdzQ
nC/jMFcvOn55VNHEDvlpHqbaCMImVLBeimdZ33R1VVyqVt48aQgGc8qPanfRS436yJCiWzwDHOjk
asPa5ihVPm9blbMw/bqdgM+6XbZU9sFClUWD+t4OjZs2mUCACplc7EnMsrgZl2gymKTnWe+FrRzu
6U9ZjyYd5NRjbhd+sgsk8j17rtvmmr6UyvmSiQp9ECdxSn+WpOWlsAbZcMseOze/gf1LQ9oyZ+0w
daqd+KgCzcpmkrJJ3qog23at0lmGL5XJEJ8y1Vpum6Gs9S34bdY48OnpnuaL1nl9p1q9F9sOTQWo
QHTxU6Q8VkizgTsuCUN1iXPrMu+QKeX4TaNw+dxFMXfpwBqC7SJGxdPNEdXpadZyKUZyJFzMb0WH
HsjD7/Pe9yqHVVltRRNBPDsXihn0pszHzAGtT7KwUYZOPY2Fhfpkln4ks/1ONYZxBCg+CJ4gmM41
P6cBcrsKX431VCr1ZsGCYBNWc1jsulBqt0i32tjkdWNBwKuU+COjpF9LCiilAKfW0RTIb/1srpKn
Lf3BsoQt0EV6YMkiPKoZxAvdGWSfdvr8QfG5doTf1hOoDNJXoGENVgoE69sSJlOgvaMUo+2XNelh
Itz66hA5H7Vp16/9y2XAlcP0oAUPtOTtZRSrIIzUib4HHNsn7mi07ZVTJOiWdulYvNJBLa7mtjC2
aSwpiuuYSWWunFYVLUctefr9avr1FcPzQVND5h89anldbT+BMewFD2iLrGWPvVB5ckJOFElV+wOp
unVDVp4g7Oj0rq3n6fb3V37v7a7y1TwAtHjoDL+9cpfVrWq1rbZvG9W+mfpJISrMeaD3dnE5KqHk
/v56797pCmPHS4iDzDq7Uz1GbnGsam2/1q9u6XQlVFRNBFlYfgmd3HwkqOWUF80Q/P7Cv25YVG0A
fgKOZCPBS3p7o1IyQJKEY7U3s2hBHsvo/UlNbfJQef7gUuvc/XxpQVcADARsX2Oy+fZSJCNpkhiI
U4N6WPwsb6OLjk7aVbRan6Qak8/BtMwPRnTvbBtgpEzLIK7RNTnfpoM5t2W/JPK+0+t67/ThizHL
H/k1vLNagI2wKRnPA2A+R7ZUQ1wKzATk/aR0Zu3Z/Zg/QxntLlCzd+pNawvjA7rrO68NXXWd5gwt
BJBEZ89SmH2LpZ227OeU9p1sxOIwGYVA7d3OPwCurEv97LXB5QGs5ED+IqafwSnwPlSH0uiVPWYo
y2ZpTPV5lR3bwmbTDw2qBh7I/gYCf8+5jJ7rBxHpnWe76laxJ5iVkeidNYhEnGZWRodlP6AQt2mG
gePPTEImI0vi9aP+v9gQWEwCBf1B8gCq83aV5ikDsbyTl/2gNrJXLWm5ZcY77A1jyD5Agb3D4YG4
Q+uLga4CeFJbF+9P8a0xzLEwelPe483FzpYlq/26CvTXrjLGzYuT4ZvjRolWwKZMHCnx6GNNHczV
RrnsuzqF7WjJAxbKk1Pc/D4uvPPYEWdCCoJCDdWr8yWt111r9rT/0UoVxm2Dl/KzMkxJ6o92pb9U
CqnOBzv1nfCwigkwJCTo27Dj3j6MOoPfZ1opvAxAF/tBbid/XjTMEI2qP6zGg14Pjfb3d/nOHFZl
WsMOQokH7bfz4w4mp6oPcAL35NnWCvtv6CFljb08wHgFUVCPjRH6LSdvUIkJeSaly3M/LVrrI8eO
d3b0ioxCMBYujEUr9O3tSx2YeyWvOXjnJQ1CMu+9KrfGRqnbjxAU71yKqTPhgyuxzM9t5Aqr60S+
1pF6XV2Gwu4uU6VDOKKQ1M3vn+870dcG5gXWkVuywKC8vSml7dqyRTBjr1LA1L4UGhTuRpkrH8So
X++ImpJ0TF2TMQ7Qs+uUTjEpxrJoeyMsu40yFrTzRho8DsKPHyyZdy5l09FFV5I4DybiLByuor8i
zMgMlMIIaWyOfbZN696cN2mPAMUHm+LXB4jGrs4CXM8vJE3XbfpThEApH6s/yVb3ywApgqrNvFg6
3fjg8f269QAlApVDQxKKG/olb6+S6LJRZ3Uko5cli4vGYFwm1Nw8GTM09UGWK2/WMuXr/3Rt/EBC
/mCdAKAx11v/6dbQCg0tXcjyHghffmz1Ot2XTm99kFi9d2tg5eD5wNyzEVp6exUbRpSq47y5x53W
vlJBrdDe7NrrNI30T3XtyKE7xyyo/8VlbTSc0JHixARQ/PayHUeIWEQv7xWtkm8kkSDekxkiGGg/
6p6SFogYl04y1B9c99f18tdFCSWokDGnentddYozkWNdszempDwB+y/8eVDlD/bA+u3PUgKSAUiD
ECZIyc6TRgY0hWRUurw3Jw4C+DRNghbonCRqgPKwWrvCVumFTalZRvBgi/Sjt/qDK3X+DfCsIlFe
Ob9UB2/vE6KG3kfmrJDWUWS6LVrK8EPSgrkzzcKscg15HmUXULp6y+nmoEdRa/oLqnXOo2NW2ouc
TuNjiGf6gkqNlF/2NVW2N8WrwPlIw/GLHTe5fjkmMQR3Mx8rBCOUvr11GtrvrtzjxbDXUF+40qiO
vqaxbTxJEXpkG1QzFhSYW6v/0hjJctTatJNQ1oP74VczCIIP3vg7BzWJJ2BmKDQMQM9Z+UZil21K
EN5r2C7QN5+QTpci2rYMfT0YZ/3u99v2PP6R3gLQgurMCkCv6DxnScCHKi08g/0wmfWtA0tzm838
qJTW9MGt/aKpuGq1w9Ik1EIMAoF2Fv1Q6MptQDITp3NCw64NlfYyk6xJvVxS9G48p5m6IwoMWClI
kYifZM2UStcYHP2K1MU+TQszKxdWGdp/HR1s1UvGsikfEz2crcsamLDXgFf+iv+UI741Ruac5LFr
MVG169g0ATKMBnKLg6GkPiobRnzVxpNB07up+tKbZhzGvCgzwwjWuSU/LbOzYHOIxmkXTJmMjqta
1c3kS62ZtZ60cp1c3NagXMtLU0e7fpKnB0NSY5C0uckNdrltR36cjFVxPY5jGxhTN8yXepgzUm+R
cnd2+ugI7bpWo4QYHQ0pgixkrNUeyImItiWTenPHnG3Gu9AGhvT59y//PJryQlCsBfPIcc6pfi5E
g/5LJrFH+r2wK3s/FFNLGwsjyfrU4txTB6Bg1EenjKfoI6bwL5kal/7BAKGpBG4OVee3Ox6DF1WX
JHPYa3YTpRiqVFhJxWMZfZHL1Bq8GH8T6WB2SFHvlU5S7m30MGdXwtFL/sC87J2nsC5JiiKG11D+
z76K1Scg5UGD7ZGOb7wE4JBbpq366ugMJMwqrzzdaqMPzuhfcNk8AEyIIOqBo3MQw1g35k/nJaxG
IChV2e9HsHNcW4u0SyQ6UZnvaM3nXmiO6dd4Dkv5Ip8iOIZ1VHemLyVVy8RNiZKPNAzPIwFlC2kd
mrsrjxZWydkXiguRCKQ1571elM5V1EvJ3pZHzV/qNv0gEpwfa1yKh72yFagO1qz17b1nxAkK4XGh
19cnO73LoQUzPd/+fnW/d5U1CWJITXyjHHh7lTx1llBSB3m/ZH3ux0vabJUm+4iC8s5KBlWBAD72
QWt365xiZCBINdopEVtAi1wVyWV09+x2Y9W94qvpahkP96YU9dGRavNSKYqPhNF/XcB8A65PJxHd
OjD+b2+0HFumbvos7/sxC3cMzMWuhpkbCCu09qnWzF5pRssHScMv1e76EiEZr+hlqjzrHFqvDYjx
ZSPihUhoMF1TQwv7Wgmycxz0xSTvhyqtdSB04I4UdQY8OegyzyAxDUwCCOxPg6F13wcL8ZQPvtoP
tsvP6cSPr0YBsaoy0tc/1yjLIgcBj7hb9pmSqccyGc0V2mjXz9aCow4TqSGfELIDRui3K4SOgZ6z
FHt5aPTYA4QdFR6YDtSrENcuhNtaba7umo68w5M6bENdEz2yxtM6Ul0vjEfzQdNac3KbStUUv1fr
9tqk3p48mQnMEx7EbYUGeD0A5wNh9nVk719NeZw0brgmNm7T1XnhypE8fsf9QtAW7axEuEYHbM3N
QN5f64jfP8l9VyWb32+S89xvfVQ0YymAeEsgodS3a0c3q1A4XbvsG0MJL2WjsE55EmG+oS+p861g
pP4dq+O+CayyMT/9/trvxMBV5ZOePw0J5EXOe1EO/YOW7bPsqcxEubFm1fieRihXuHqak38wKQ2v
6qRPMq/NAZD6awrxkHUTlg+K3tE4//0XOu+N8TBUSEu0bdd0CIGdtw8D5yeU7epO3luGMUqA/eZk
QLkL0zZFQ+Ta7eIUpKLCuDb3Z10T5JaypH1QSL0Th4lVsFUAV1NNnduFT7pUROHcjPuqbBIgW/K8
kaU0vCMNrD6IkO8EDtqcaNDR56dZ/SNh++kM0tswJO9fpv0CVvCq7lKAz3ldeWNUyYeCwO/naZL9
9ZD/42X6P9Fref3XPmz/9Z/8/FJWc4NtYnf2478uxAszrfJ795/rn/2///b2j/51Vb0Wd13z+tpd
fK3O/+ebP+Tz/76+/7X7+uaHTdGJbr7pX5v59rXts+7HRfim6//87/7yH68/PuXTXL3+84+Xsi+6
9dMiURZ//P2r/bd//gEH4af1tn7+37+8/Jrzd6fXtuzi8pe/eP3adv/8Q3X+XBtG0CUYTyAvoLIT
x9cfv7H+JJTp7BIGr6s1BHu4KJsu/ucfkmr/CQIfnjZ8FXomP2p9OuA/fqfJf5q0UdaUG5omqd4f
/771Ny/pv17aP4o+vy6Z7rTcC8QeVv9/RVVaeBRnpIuIefzVQjybJbXWbNcyOkUw6ltcfEwsucqi
36ThKD0qerPR5yE7ZbLabTC+Ocha/aXOBwavw65umW8actxvjXQIaMSiVYxOFZ+Rde7QTneoRagY
uKYnxjO3qBpha6t3l4MsPsGP6a6ktg6sTgP2YH1jjvIy5ACfmjELkCO/bkS2H7rkS6Q7i9+H6rBf
jLDfg+ZxXFszCNNaA6rb9GOwaKDmHVjfw3gFCeNYd5qOV3t5KjKxNSWidmqNgCIUIF71si/wrq/V
Kj4W+rgPS0QG4759NbTlCyNteCVI+bViDGpp+F5P5hhkWeXl0fKcpNkVlvCE8QpYAb1X37CSL/DG
et/UiKRx8V1agKSXZf/YNPl1P+eF58gtp4HzYoiTbkR7Ed9PElotCb0cz+pA2PZIerjViHkkbqCj
N3QzYTECWf6pYI8WqyJjV6NBr1i3dmoKr2qRasbSsvKMennkSftdNulb2Sr8TNNyX5tiqtm1DdW3
V4UYb+icXjFZ8hYVPodSXqSOlbh5WTwtjYJcfDUdnDSyPACIF8DICk9pGsEAvIRamqpyIDGR3gI1
vYmTapOlKGbZDdRk5BzD7EJrcvyKtQPeQD3aYdVd0ye3CCOSMaBlHZD8eaMuWS/SFF5LlnmYLLv1
55r/bGda42rdXG8llIz9AV2OAgXFVjqyGdyefhvZRLnjfLjE+NqjQdNf0xa6k2wh3aWNE7lFGMl0
4J1iq/bLvaRHRz0t7+pmWSW062fBBN8zJk35DngLZv1sjrsBnp/XanN4L2wFHT4tjoJSCOZ583jo
8YPZZBNw+zyrBU7LLfKdxlT79KC2ptleN034vVa0C7OvHgqaGH5T6qM74cIsRK2eND0OwENagTO3
c0ATdQKD71yIZt7Nwsl95v6HOOdww9H6cl7h6101yEEZKdJNsQy3uuiWoM4syVXKhO9Vx49pyTNS
bcq0VOgTumjGKe2bxyZzPstSdgGmcw7iWm68TKjTpV7k+2xhNEj2/TT2VMNhUw8bWatASqY5a768
ZH5peRKl6ibKxLOW9Bd0BACBAsPZCE3eOQkYfvpdoWBvdAkdiryvBfnNqKBaOpVHKUFdvG3NeQv6
LfeF4oBcR5zDje3sZVRIctDoKN2MRrnfJf1RacRn04nw+xrzXV5n7O849pGI58+S6cUp0hNylCu3
2ZBBqUue2uQHiHquJE21pwj1uRjUrdpiMFb3WYE3Jr0C+jg7R0zAOvrZ7aJsg16cYK6/qdggcXdT
YOTmOF9AnU0sheQlGk8DGJYV+nQd6x2uPyBXXV1vilPPxFZ34V9Gd5o6VDstVeqTKZmtZzhVvmkW
6nvQuPFeiTPsAobhC8D9MZiVUHkcnebO6OfTHM2hp0894MsiMi6rzjG8mUEfJ04k0HToTX/MtQSJ
egA5M+AXDBwGiNtO4RdWeaUt00W6YKWj2NOOnK4/sQiq69GRjnM1HNvM+bZYw6ckGe+z3PCaPC79
fJJeBWpDG5HL4UaOwqvIpKBd1IM+zDCPQAibxooEM/Fbm22Ni5TSru1S3MmMcdy2pZZfqLMGocXu
QXQJLy/HXSkN17HdXyZlShyQo2yHbCw2idF47A370KaS6iMEa+4WRz4hevVYm51Kz26QXxPI665t
E7sqYDTPKcp+BxmPKVeh1WUvzQQfoyiA9kX0Aa1i9JN2goZQW8E8FHdUW09pcwtBZleMKFDje8Ma
0rNNN0Tgc9Js/hRm+6VsCN09rcT72VTbCylSD8XItLMvgJ+NiF/BB2iBRk8L3UF9DHqhGhwNueXR
QazoJhI659RML1IzvpKqKfKGrKPP08fxBlWBKQAXfTXmX9W0kH1cIhPPSufLbNbNr0NffRNR124b
JUaNsTN2jaPscEoLRoYyZQhnqGohtMTmYWREbyniUhLifjGEuYmH/IDlw14YBF6jqWBQUXubYeza
c/c6W/bkQ0A5miEMCdVkrjhFTE2LAcrQUGwKmfOl7i9EZ39uTE6CPjyaKdg5pfaWCA0RJMyb0I4v
qkh+bdrss2KFy6bUG5CjoH43pYGjoRmDARZx0ftiCFNYlGHgFBU1UKspbg0waRfHjgi0ph+8rh9v
9UF+msQSAGyOPadsvqayhH3Aai0wwtcKWilLLxyH02dYxicq0grtyFZRtnUrTFfubBa5HTbB3CxG
kEj9vIHcLO/UQloep2V5sM0+c7URjK9Rwb/SIMKQ1BnVbgII7sXFlByyMk6eRRINYPDJnV3Dig3f
oopz0VmG+GWK/lmOtXy/zGO6a+Vu3C9KWftCV+d7Y57Lp9kp8ht0rTfOPFh+Y1wZUTAbRu0azuQR
e+80SX/IixSGizyM3mI9FJXR7ctwlQDu9AGBwgwDoZIoK6VWtzGyDqD7GH5xWrCTVgXbhdou93Vq
49Yp0ViXS7eoX8fW1E6hYo8+VJvaH2bjK4Ph7VBYUBsUSb6ro+5BnU0OM+s2tPptNw4ahEJMgY1G
utBQuXIjtS5A0HSFp9XK4FctxyXerB2NNTmYpcZd/R1AeF51RXKIHZoE4PcY2XmlCtHQKOqdCA2/
sVofSQsvtUrqv9FNqG0wzrq3RH0KQ/QA1MzLMWQPx9YJZhq3QTYIzWvtajenyqccLpzbrx4UK/Ya
s8fxqsPOJu7WTWlGPhBiN51rT67NTZJYHJrlSe6lzRTFuBKwI5zwyo77u0jVvgD/cp154nBt9qOQ
A6Hrn9sMgKqCC9uSSD58BkDXqF47g+Wi1b/JYuVSSXsOemxzMslPqM1zXX1V22xbqqdCtn2BKc7c
47gBy1o3rqNCvGRqdVxa069MkA7DRMIUsRuo7Cwp2uZhvwuR+ylrdZvZrUfeFfS0kKWus7cKFh4I
UEtpAG/A8kN9uU0L81Irmd2n+VhvwVN+LoEj8U1GA3fzvt/V/Yh+tIlv5cyJ1s3mVV9w34b8HFnm
UZE50Np5+T4M44WoyyQwxgVLyXaXKdFeE4CLQY97gyg9WFmuWTvBWJqbLNd3Qxte4Nzz3LS3kjze
VbrpU6T6lXZXltnTUEUPRalsq84OBqjJi5Sd8kjaW7V8WdNrnKSk8cskU/1pnHAGkkUwtbWGjPX8
vUztR/Rz3DVApGb9hHvnqy6HR2NckczlqRXZdlQhwgl9G6eqa4hqmxrjtwH+rDDHw6APT0u9c2Qa
2XVENt8EWu6ctPTSWcYvw6ye6KrK+m1kLjfl5BxXfUJdbwM7Ttwmbk6mDNI6BDIRK0SzcmqOjU5y
M0f9RZ+KrybJbjqla8/fJmmqime1Vndmy1wmvehAsmLSVBu+Y6MiXhV8zCyb3wva6i7ptH6aTcvv
FueirsurUmtuBshuBJEL6hrEt+1rY8pBx9xqrTRBzYULo2ZXoKA7V6rVC1nMfteomj9KnCi1XHo6
UWfvzE84zQWhmT0IkV3oZKpGqxzBHN4LPf6MEQ0+3pGINrPSeZnCySX661KRn2BQZP5QaswM4n43
99qVNb/Q9/FB5UCfa2e/sKUVF7LvC+e+M8le6q4/zI0cTKrWbHtNuhk05XNdPVqTeZpM54WVJPy8
S29xASuAYsWhSzUSbcZ4fC5wbdnYVRqoOFNdFHOlbYsq3y1MYpJEvqapt8lbnGab1sTYtB9TN7de
TWEg797P9wI9KkoKAMycZdG6LAfnaSJZQjzFkwvpBL3EW6bPIPG2lQTHxHBE65n6cAuA35/l9qqe
4AqpEDE4CGMJHrE+cA70aKGES+gqpvk0DFdOVl3OUXOhSfYdQC8fkuCjHnauQtjj4Ggar1erz/3y
nJpfE0N6XbSjkIxrdCLMGpF7wt7NPBu7dukv4AZpINOTb8DoL0rZuM9BvHp0/jYp3PWRbxeH0qUx
ik1qdwcgJJtZVN8dpbyZomFTVo8Iyb3GWgu5vThGQp4uIwU3+jG8qmpgJu2gHTi5KdcWiJEi9lOE
d9IpDITSI0tqQXQCnoupjRe3JWKJmuqNmaV60thewBvaCnXZRHW8a5rmC550D00FUHxOpsCQOxRb
GhUNP46GLB/30hhdGg056SIRbDDoHlzRggdGJ972wmLEPLZBcWocbNeIq+8wENxKDRtek3ybSra9
sRDNcYU1dL7VjaAeRrvhx9LTMvtTWMVPVZ6ScQ39KVLUy6qu7wdabt6kFeOhQrDGC2fjntJ9RnZ0
WAWKk+eu0u9KSSu3RcfAQiWh1Oyy3g7A6NH4tmgM13sphxoEwPtxCOunPC0yciAp8hi/5dj5JC8M
bi2vWSb5EJalFYCV7xk6m8/RWN7KwFN9pbevGyzs+LS0cmdcUVW5v1gi8zLV5QI4lWJCmscTN2sX
eIchjJCkhRGe1tETvFZw2a2e78Bsj9tEN0y/bKcFINicBWIoW3eskFeNHZTwQcAWh6yVEx65CB8U
JfoUrx59FMjT+mn9VUokjjjApJ3axAEvZ3AbyUBhQEUUEtnViN5Gf8zCFVPfRDcZGjvTqN4WduXG
prMJRVutJmuomdSvQO2us2YJwqxUPDqMWYaJbloFzRgWFxYstz1kZQ2seS350zB3QWyW+HKVwroT
8K43PFKscKf9rOYUkRHZylRO1x32Em5kDuFJwFnPXQ2i2FHviyJgmFUjYjAWnrAqYDwpBHijrrMv
oT3le1OCt2RNLxGYcltOgllnbaTWYynZp1GiUmrVg2nk323OWmztvsShbO/wO4EwhTOe5U7q8CUX
432YFHtJN6ndI+2wtBxtC/yETNZOsFbiHfp1R/JTlFyIVX6TCy+tkFiR9JNpEOEspfzUK5XsbObM
YI2PUrznaMkli/IDo2XeJp4Rc2kHVqGIrwqilpspHbKtQ3G9jUALMPfvRw/RqxkVQ43Mb4MeBLIP
9tK5MruP6BEe0U6/mFsNSYQaZyn491CiLfUeVtNz76S+MinHwSoudVai3cZfI5ZaYUmfhN1avlKl
mzBZ6edFEBdwI8dF2WDxBfZgDmnDcCwjH6Uj94F2As2oTaH3rtpHO4Zex6iB1t84c1Ap0gQjUDRe
aRRHRdEuE1K1XC0OzShedawFhT4cmA/vhjw+6vUzo+nPU2tfDyPMTNUIels9WA04257+eK8nrhha
4MXCa7P8uUlHRuLxMZufUCHyymK+0fToaprTRzxETgxndgZJm4l9d+6IA/OtG7tMYJLNbttIsV9I
40kvk2sNxkTV9tfR8CCXdL/LzDwm7eIuFKH+0JIrwnBA5zQaww2as9BRFeW651l7PQpocL1xcgAD
d8Bulux4lD0FbFWPRJ5bUGWwRBYpyKo59ZDRfm5zPBgS5bKW9CCzzYsBQzK7yzetpn/rRsQA6tpj
wP6YwpkLlAywR2lTo5PzLVple/ifUmb0xaUYOebVdKXlhmz2wvJnBFDpBLL/6KI5vXOqk/omrpJt
OfaOa2gphDSqv1l8cur5uKgm9todkos0XjHgUHaV3B/tAR9mndCJXNUWL6JANJrYmJnjotkRwBo7
yHp408zidZnzO2UaY7+Xl++OCG/tWHx1iuYxtQ6phlM3OnCBzJGuStat2sz6DeFCvjLyg2jh7bmF
on0DMhh6iHDcOWi43aP8kYFtatb4khglhcihiXbG9AAXU+ry2a/7EiypNto6kVbOjS0o+vCmrUp1
06p1vMmzVA9AqIpTbAk04nC0IG+AiE+60aITEKdWtG+jgv25VN12Gce/5ZX+f+P/jxWv/R//bq7/
0vdnS5T5s2AM9NcUYR0VrH/xV99fMs0/AbKB4GQijlIZaob/bvxLtvInygAALtHjXAe8q8rO351/
xfjTZhbAsB6yvbqKqP7xj383/vU/UZNbxWLhyDlM9UE0/PvL/Tc6/2/nUT/cMxgsoPS4KuqAWzzD
ZiEtV1kSLbxAZM521gLUjZBJ+EjX7O1w4cdVbMDl8kqXQBfunE0gbATn7L7NAyZzQWGnp3Gytko8
XWaDcvvT0//7Bt+MMt6OvbiWyXSD7+0gHLkirdbf/zT2gggjOsQm0oD4FtcPcwuUKOiKciwf7FTK
60vEREsjMKQlrL/nlT2Zdyb4/Gqftlk73VfZCLrYtZZybo+cS5gullNvWZ4+0wu4p1unaRt9aML+
+vdf/Jc3wYR2lXwzZRSHIdGss9yfvvcCpr6WmH0GlQNv8EpKVDdNP5rJrlOc/5ry/Hg4rEJTRZoP
ly/1fAY6FqvE0BIKegfim2rOO3yNYIJTPk1T0Cx0IkMSnlHx5eWj9/LLGkBHCjwQbCpoMeDnz1aa
0bZFUqprd8n9UrvVSXNlj+rCLz1ns2yjT8628YoPELk/Bty/3C+6cyBlgRuzEd8+VBDiJgo+WRKU
myWo/HFDpXGw/epoHFS/+Pz7N/hDEv38ag5DXSB34FchQb29mlklMYwwmED1xniZfHEb7Rb/NnNH
X+xNt/VHf9rE7vfGrdy7m99f+0y//K83Cx2JlQMjAkLf2XRbc6LC7lqubUU+2gDtvbUTm+FQ3df7
fG/ctMF0iDcf3fEZtPP8qkjwvr1jzs5e7hNVBKNXuoqv7ARGBi7NDd+6jTbic+1HNcBun5LG6y7C
Df0dzYU77EZBu7M96xr3zmNy0+6iwN78/olo7631VcAfN2lCD+SNt9/NKsopQTJEBLkb7bTA8aUA
IQ1v3Nmb9FJ6lB7FsUNVC36zq1+HV3qgHqU91ONT+am8bg4cne5HcfDXPY4X7rrBEQMkPJ3rqvHW
YCcjTR3YyyDTJDPs5raLRNsde0guHwBlOFnO9jp4NybLmFyy1+Vz8EcpZSFCEmkSiLKfMnIkFWDi
ujynD570r3e1wksRCobtCH3r3NllJAPJx7HmQpH+Yua97Q3sEa9fFuuD/fxLDAE1C0abZBFBQAeg
/dtXiuahRKU1SxTU0ham3UZ1DrC0Pa346Bj5AcV9s5fXSzkr1w7xIG5t/So/h+MuVqKspYsZfdUP
0z7zpQ0U9WDt2HvRUWyYIPrWdg6QgLpUvi6f4818TLb1UQp+v4zfQnjYYRaUAmbyKHQ6kDLOd5ik
VeOSTxnd1ICx19Z04UP7/zPmAkemSnhki1AHIPaHwODbm1VMgbbJ/2XvTJbjRrIs+i+9RxngcMCB
LQLB4DxTErWBSZSIeZ796/tAXW0thrJJU697k2lWUiUCg0/v3XvuNlTo2hEPutPO3znDfl2BZLBt
uyOQApnHUHCALqIak5WFZ1fvvNvitD59/zkdf+08IAc+BrIePnXe2tFoj/ETtmo12OkvhQoSR/uB
5FDxwad+fBWEO6bJ/G4iI0LK4RzNsn4xg+Re63JfZb1FYaGbd63XfeR0+qergGjnhbC/Exjq3r6O
ptXT0g1VuV8ikrjCju4M0uHBND8aT8cjd7sd5OY4LcT2Daijj3wyB1G5TlfSMSWwJAJyG5YJogGK
4W34d+9nu5SPKwavngk21Dra3kxFMdSdwZNLhNM+GaPZXBcVJcW/vcpmf0TdhU0Ad5bHRvz3UduS
kW3541Dsdd1GXzZG6rVUFDfev8r2WH6fG3BREJjFM2Mnxb+PJZlZr9haaSfbO8AKHs25m64aVRIo
VgiBXMKZP4Bk//k9cL1t+7QFmEqcTG/vSg2iFFFJb76xuzSs1gweBLvJ4P9wV5g3BXMOboFj0/qY
tWjWbJnRgTM3JKXR0EwBdi8xi5/SebI/+CKON+p8eBY4AOThnHM2V+Xbu1phrDsqh9tTDpCjFimv
zZmDuTtAtxCucQPzPP7gFrmX410B74tllk9RouY1OVq9varKp5RWOmQPID3FtR1XkBxv3J6gZy8N
27IhSdTGHoe6Aea92lpKug8Xh5xVdJvZ/FhoojowRHemeZI7JqwX8qj6iT6FHYMdUbP7ChjKvuG8
hY+pKgbzEE+99d1OapXszTU2bzPXbmoES3HphSva+BPPVBSvKF2iIZUtFYOgqGUd04IVqJDSxB6H
IFkn59HtEmhEWedZp3Gp5+IC4iB8Ln+AErZ3xxXCXD6MPWW0LDX1hSqZXsIqoXQfisJsl0+848jd
lbntLw82smG8VAmQm2GXUUnLkOMMCSHDxMaP/JB8uusBB4hQw++8LXI0rwdLSx8WTjo/evnKD22Q
v6PEWCQ/cZm64ls7xjD2eq9gaszh0N27ZNVctZE59PsCFJ/aTY2ilUnnt7cOPEwsO6lbRDckmcFG
5O1VDRKmyWrCwZjWEWVZM/2w48ZWgW/O6tptRtrh0yxpnhDa4d5NTabJSMy0WZ44qLsKfBtTfV3x
oxo0Zb74TF5RBzgoiYkRQHKPkiXtBuQbaEfoOifahRBpDQRKUiRM5yqcyHO7rLV2bnFOUE4lkkW3
gfZtG8ykFCTZEthVNedrAf6R8mCMmqFkRrN3buNWQKP8ufnaUkRNxamFxocKvVmoV4FXr9kpDO60
U9U4mLspQ1QYIGgGBQKu0Fh3edYZ8MtSI7rN9RANe3RtiIbPCjX5cXbo4A58y8RaIrAhgZdtCKAl
1AzChqZk6XW5AumKuGpukf0GowcDNRypKKl9LzElh/Q2l+ck15URYA4qujDz7fJBeUg9gtimyLRP
mhxsmzCJCw+bah7WXZZW1D1FWXZPcTOlTSDkaOvLaZXYWpAhNOmpcpfI2zvztCDCqfgC0dtQ6Has
WhyQv81oQnqw1Wg5gH7uEGtxKjAGbX9WCOY/4QIpfgivdL6p2lRNCEyptHeDs2nyFAvg6Wyn1gNj
WiO3cO3M2mf87W+lW8LTNjg3v4wp5Pkg7tX0yrelSR2tIjBEuvZXVEs5jfWgFz0aPB9HkDobKukV
0JRs1EnZUqBdwpuereGKdoHnNZvts+/QklzRxQHOBefSe0+tcBhe7eCU8a5tcrM6FaSP0GAaWWID
IshqL0ywzl40RbQCfHEn8olXAp31lT1VzU3m8EsDc0and4iNpUvOMH64HrQd23zps5LGodkWxoNp
D7iWemJiDIBwykGPrrMIiZ5OPHvXunivd4OfFcUhtbO8ofu/0p6FSmuldN898xnniaD9pBb1JOZ0
em4cCrdhbEhzb5BRNqFitItDZRTjtacIJWCwls6lUzoZhWRQaE8jEqh7D8+MxXNE1xi05DL0h1Zm
w0WP6lEHLL3mT4HUiXBh3HPXWUNJI7QNnwjP2IAh+pAsoxG7oRVhxDprE+Glu2xNs9ec04q5FzCS
o5Dvja1TK/xpDYF3ld3eGZ1VhPUSl6DqUoCW1ERrmYW+ObZUm0ug6YNYHpwKsZwAXIhiMCVSeD/V
hvMzNipJSGsuYYl6/uDaKJb6FGkK+8VqXwyiWEK3AkITQIhDYso2y7pGUtYgban8agqWqkfjkNtt
tXGTl6YPOOzQnhqLji/dQJfTncQE6+m9VzdlfFhjKxbI27rI2fWk1Vc0tiNODJLK83imkoiEpbjJ
rXAg+2hFKeCnX4FIU/r3paHL61jl5QNKC9Y7qJorlLS5o7WB0RR01VLDIt55U2MxK+kekVIGdvtb
PI7S2S+lLOwLuHq1OJWttSS7pEm8nzP+FYZa1ndjSDsN0ZdHTXnawYGDBD+lrv7s941v0f3y2wRV
U9NcFl0jiBksvYIre0VBqglg1vlqxquQ7+nlNqRGxB6iWVmOkxGSwtJQqs7p+nLrQn6J4X4hg5jH
9LXNjMTdM9IjmCSDFee4jSZMcpmHjJd5coSiuMZebwcryICfzdoi0WoNNGkB7mW4YElmAOWPJCMS
6ScSooxjyY/RK1M41CyPHUxcAGehm8QeirPFY2qt0jFm2YPGqxnMamR+Wk0jCeq+aDCnmD58Xri5
9bOrMmr+iW0tE+jmGAuGMTqiCSZ4ThdMKBMfRlOC5wsMD/kfpfi086fneLSXeo9xbGUhcLJhDJuo
dfNdDxvyS03qW41uJq5/RKOOK5a1srHOk8WlRQKj3VSn2HpEBgSrkHf1OI2P2t9CfTTn9h+ZX40X
vjfkgDwzvii2PUigWAnK+WbymjJBRTfbP3ST6+aA0dVsd1m0+lNopR2ysaUc00dUd20WGB1OqdCz
e7r59hzLbyVeDzRlfrRw6WTktNrEEML9qWMDoZJlRbWx/c8zqdDgT7SHFxKJaB328LUtJLkzssEV
ODGfVomia1/UDF26e2h0kp3tTsbzoCz6+U1v5fZJAp/4q1ErxI8CBkmDXKnLvgyyY+Y13ZY9h8R3
/HVaCL7atS3pOhBH0eNPbtPwMGZzANdQyHrZtVCUf0HKzFd3En0bqFl2Ai0SSZk7aerhuQOTPIaG
0Zc4SaQYPxVCpyiKPFiWoZNZ3UPGQmvtXTObHqJl9M19hLQEQbpmnlPs9L/JNNoGh+pTyWBA+PEj
MxczDnrDbFCI+OSCN9ddOi3egdW37jcJYfqtI55N72yG1NnYZSMag6xxPtN5SZGSDkNy1dKq8Xeq
8/X9quIKmN5sbeiuZH5JnVnQLcxRv+8IFYzu62KhV59Fs3pM0WiGZkxwA5oCdHwnElyVONVRN8XY
JlMq2iBhk/Hr1PJA7qrRVK+aI0pC58wtRVjMoEYO/TQhma6j2e4PmrnC3tezLS/9tmU/iCrfKTci
ZKr3JtWgJx/Epz7YMNy/5OOwoIKp+yQ5wQZE8XB0C3xLdqzJkIWkutwWk/SqXU7Ewku89noIG2Np
ihBdtXht8a/yLXZwHfZwy5wuMLNsuhwtJ0Oas5bOuTMXDlNca/vDRcGFUQ+zjwhx2Lb4xnTj2ydz
nA8+yjo7e428pnNPkrGK9nU6NOtJIdkMkbXAJmbFO/kJw9No3aZrZiD3ita5a1+HNjXWJ2r19opi
EqPleWVmxosuraF2COkeJkR4bPvnA7nDEmFZlqaTe12XST5fTUjImmubIOb8DhGyO5z2ySDmQ+6i
xwv6Npq/JCndhn3vGYkRcIyt1kNLysEQZjnDbpcVLU6xZM4WUoBpqad3noH+PIDESn/RL6zVDzLY
v2Uo7Dh5UfHk/YRGz3IUL3VCfmRb5vLToCrwoqWS5rPkl8ZnlVVp88pue22hWVhS2e9gfhfGLhcg
HAWCdLweF72vG1QDJSv1pQZAwW68yEokwWpKadOHmeXkVsd0Gnn+HufA+n0Si2/v9TDqr0MXy082
zBW0XZxukOmmeWtcoTF2vFN/mCPySvToWLA3LZb4Ba3CgJY2T0E5HkzCIIfPg0PrdydSGfUpE0tn
fcm90UPDR7JcfBCNLuMbohjs+dSQmoma7b1CUD06rsYxnU7zOdw+pnFr9VCVyb7tqoNqIqSDiYz8
ggk18h8Hb9Tplyqu1i8GuA+i5QHV6fOF1OEXBIMUncvMnOdTN5okwhOQ9hOB2UkyO4dMx2Z61rqm
hXOxRBq670mhse6oUE7qGgZh6+8nYTCBoDqSRqC8KS5CVRWWvM9Ks6mxsCAdLgMfCPJPEefVcug6
tjjnVSSi4hxiPtzIqmJdvpHYQsRhznv7Dtq6TK6Vu2bm50l3vSRkynDyOWjynHgkj82h+5ySCMUe
a+bwH0TsQ4er3hyZfYfR7rtvfjsPYk8tyt8oSlXrnhSikvEtUANMiizm47wvaMB7dLxB9O/NuYra
MNPCYCdZ5mRAVAjYGTp2Xxc05q2u52nCB+eY11TRrsvWddozj3jp8wjntNxVQ72O98AP5pJc2ygd
b3yEqpxnSqOWuFsq9VCZnb6ffAQ7y9gjC8IK3704pdLjOc6+vLirM3v+bK7kdKIDIMD1FLToYF2N
Zj2Z+1YtQEcNrI/zs5hXGZ/mk6jnfYW9IA5iGVnW/ZCn1deyFqkFXTHyX61UN/hsNCej697kTYWK
t2meqxzqycncdbF1M6kuBwJVIhgIGM09DIvUN/CHhovpwfmbDL8oOQgs5RR6CQkyu0zl8geZE0Z7
3jYRpP0AWmwzA1c1UiMEp96wBzQnFth4pRZ37dodql/b6LcGR53E8R5xVeLc1AVu7Ys+S/SC3k9Y
3k6OKZkNyDvrbXNjRha87VSXY3Rui8KTn2ppsigWTTR9R77A9gNn8acIPZIdpq07PWFqascHwjIQ
P27u0J/gu8fiBDZZ/yIMjxyPpEJxQayAkR/seNQPdTM17U5mSfxzMOXchcSMFPaPsq+n6FM3Z+UX
vDZJGmqdNld+qgV5ptjwM9CUM2cUSeHgBxL0JTsrzSp9Fb1ujV2VNE79RdSmPYaOF6vqoi47A7mV
yvwzEpTAXBGRW06cQtLRvahG1Ooc+Mb8SVaD76FSE3N3S+ERCqpDYsy5lasiPwPjmhlBaU7e5xYP
4uepiYbphMNpiwHTMdso9LwNbD6BWjA4NstlDtxpZsvpug0Yhm2CKm+GyWV1FWSZ4skGM8bRbRHL
ZVEyewRJVjg2tO7G5976fAI9gUj2KSmZEDC9pPlDbsas8knu9MOVtBa3elj6oUpvTb+rxDmJI0N/
ORkcQ/DdoMaNL5Ev1d8d01bUUbDruPuy4rAQxmWj62AAB1qd1MJN7lA1o8nDzUEnXaY6c3Z0K8ps
B0HUwHHazl5LsQeGX9BDDxVXoGVW6yKNOaa+sDPLGS0tVAmYn800XK5kZNyOReJNqJdzhNYxJFmJ
lHLtqpe+i91b1xVldMiGBdyz6oT1SsUF4knr9UMHLxweSpARGmeGevQd5hIW2IE5wEaixy6fkzUr
sVh3xkRaTpjYUWucUn2DFF247FSCeJ0nwtBVtCXncOa8XUXd6UsaWCYGpskgleRZJXHzuCbgkE9B
1HOsWhmqToA40+zPVTxEc7AaDUrxAqn7QHIalwq8hqSN3YKmrg0V4iKqfrTgv/aDRysafRLn5yUf
7U9zkulnl6rql5mcjZg0xsyi9mmuDDCDIOT5NIsTXCswrnVxuy6VZASAlyWMXCN/KmSC/Fyig/N3
PPS1CCMA3XoT6AEOiDk/2ZutznsB+M/4jdsyvhLpaCP6jCoLIVMrqH+uU+7cRp2hvkY6ie7h2UXR
hUyMnKwLul4HnRiIl+SYM/JyO/c8ICZNXx06Tu3n2OuXAcvMkNymyOPQ5E+VPk9ivzHCxK14QRwv
OCg3PGsZlEVPIW8ZdfcIDbtm99VW2CkTMU9fAQ/LB/Yu+iEqc80Ptxak68LvrYUj3zx9a2SzfLfJ
xCE3iOrkBHM27ZEYYqDZaYtBtLeiun1C72E+25ST2T4Kh35WA8GXv6yIPAnSdRpcRCA8oEuvK1Dw
4mzHyS681bq1VdV6MCpaFsWeAJ+Hua29uy5Oypulou0SdARsfPFXGyZLDz6ZFKU+6THWAI+6beys
wsRoq/i+a5XKwjox1h9V4VL7RXLpXuWjyT5fQQaTO1W57nVaRINzAMKUGCd9NhrEwpS6cxBxdt3t
7Ews5UtrZkGvF+M1jUtOUV5ix8a+9lYhQuhtRRJYuelRWvVoPp1FHX2pTclHroCVUBpgvxJTk+kb
q1l2nKD8+ZzhA0OA/zgzS19JzAyUmeSlM/b01XOCAGANdGvTBZ6bEs7SVX7CCaKNM+8g2DSw73H9
BKFJMn8l0MFKdm1VY0rQsM124EkR00au+jpOrqpD6Na8XLY97auKCYwKskpXQ0itn3KDGIb4ZzbJ
/sXvWgI+yzFJX127XqlPW3P5RETL8twmZnnjw2NvEN85w80iqinZ1qf+Jy5J43kaZ7Jn8jpbN+mp
69zVEEKenAa3CBNACcWzwzVJ2rlvjEwP+BnQwxVzsuJCWusvA7VWE3NfYZ6neYQbcioitmoiiryX
dpYTddQ01Rdu2yLw9tPGPy/s3jEALmwbpqHSq9yzYLPv0PYIy0nV1Gw9ciK+uqRXbKfWysLU6XYe
eQGYE61dEXf1S7/m1bpj62UxU4D7WYPUocgVKLpSFu9yJUZBLVMF2hKWkS9Ji9+5HtM1OuelQKi4
VtXdmpol9pihZqeMh2BIQzxkbKHN0R4TjGDMq+d+PZUP8JrT1zFzWfABoKvHLJbz4ziKcg26OHP2
I1tLK1w04Scci0vfoIRcTD8SMudCo1Uze786/gbRhioge7zswSojAWGzleduFxPsgRcZvfNk2HMQ
k21vB0TZzZ8Vm7mIw22W3QAS8p8Hag+vDQ6cUyEMe9xTUx5gEpnKACS5+nuRnMSuO7o722/mm5qz
2KNOoFxSYYsuB2etnKBNiukrADXdn5AuUp5DyVY/HDMt1N5MpV1fyKxhktF1ph87bzAvkIxYV6g2
m2FnGIX+YRBWmgcUZ/svsV7G53qcweXgIlm/+fmCZUB0ij5IKp3skoN8gdiE2jIiYxvI6C7zdf8N
jJxk0Cp7efUpWPBfy8blCTSmjWCWzuq4M7Xpf5fDxMBj3HXoeZkidaibvv4qjbTQO2uONqYKexZI
8u2sHuyR4yurWjNeQcTWFd8om4nAnJRbsJX2UDKPQ92eFRDP2UlPXfnDM1v1ySSaHBEH3s7HFKH5
kxioZMCWWEp69+uigIWkWEB3S9SXaGLlYNIIydPoelix/Qakk20hSkXlf/WTpFLUhXBLEZlhtfe2
SprvMfsnEj26bCtQGFmFS6FbntTqd1+ceakYmTL5SYWSKS6iM44MxpfdZWbq6qWk5Y5/pC6jBbso
yTOZNWXt3m+r9ClLejJDzFqoexlnnIBTHQ1opQeb0RibXmGdOGpzCKCzViqovNlu9gSAOGx+U/YI
u7GR8scaC2DrqvFLfKM9APV0Vlqgxs5wo7peUpH21CU2QynK+xcl3UXw+6YaP7GDSFVQwEd4iyOV
iCdhEajQRilCKoMgkW6f4X5hh5OzlhtuJhhzrphu59ZiV5QPlsXo70r/TtV++aTNppUBgyj6voy0
tfHtC3KjEqpTHNKENG9Wu3Kepdg2ZSxnI1KpzJod8Bu+1YuFAFl0efUCI2vncUZrt+5Ygv9v3Mas
Lani7S1rxO04CzKWwgW3qhnUVBC45yjFB1XwEAkDqEYyE33gTzZhItHkkhGHR5vvpUnSXw7a8XQg
DKYnrYLjyBWzvys+aED+0clFNABhkBq347s0w48a7qNqEjPzm2Jv6GLdK6o3p4ubfnq/kfvHRWiz
o30UdBjpT3M+fNviNHK3K6AOWIDudYy5tk0ucmIH/lJwgfgBTQrSUVR9G2XsSIuTMZ+hn8mLvWiN
5irDenIfl0V9eP9ejhUKNIkRyKLn8PgCQRofyToy/NzJSNcmrGvCO2qjpHo59E5om9VHqZd/Xgrl
ANpRkxnKA0F59G6MXq+uu4y4SYRf7cCt0tQl2Ie2ZvFRq/34DSFPIZuMl4MOEu2vOtKo8t266+BK
CWQ1oeqSdB5WidZif/y3Tw8MGQphBAuc44Elvf0SiDOpYx8Tf5jPtn3qwJKlzzkylYo8/eBSf3bz
4XX7JLUzegW6syMJUbP2tD4h94bUlu17hrVi8TZEeVINcXtnz7UFlAKI3l8OqE2eBZoLziFiVkUu
2ds7zArPiuaV6kTl1jhrhoI0FqdJTt5/jn++LxRgPgOKTjwj6/h9pRlTjQJjGCZeN53nit1N1ln1
X8o8fknNNuUKWogtOPzoERq9F1PwIPJk1toL8rEZT6pu7j4YUf9wLz6fnzThcG9UsaPP3JlbZ6bu
xIuiCXNCokX3qOpl+fn+E9v+K79LZLgX1Id8cWhuGbzHQpx0YIMO0MoOXYxfVN4ji6jQtQqogDph
aabt7fvX+/PzYw5SNo8OrZkitvbtd6DrHjYbOZVU7lxxkzrKPoxO2z9G2HpudU6TIfE8NgfvX/XP
KYPHaDFfKETNPM+jN+aPGqZFkdhIWGCT+jF1uUiSkIRp/99Mxf/3V/zHNtH+7/6K/cv47Ufd/W6v
2P4P/7ZXKOdf26SD2EmirEVAz/rwX1wlwxf/Yu3YVlomJGRa2x/9t73iX2iOMAiwgEm54bj+x13h
QGOi4O1vfgywd39jrfglafttDGxMetBMLJPAWVCaHQuqjKUecU5rYw+X/mRU+SNdNbgdrxWRtAVe
uBoQRvENAUShLj017TkIBcNSn7XGeFhwuyWi25vLevbb47v9r+v/bpA4Gpn8KgYmAVDksUh0asdE
w6JGqkHAoL9Ht9BgjYfxMfc0X3pkRji7Od+8f71f+OQ3j4E1HKyyvz0JFjxz+0G/KWnJHMomRpG7
h+/Wczh0K6e8HlyN+3hK8oY2vS27LpgriPo7Fzk5qJG8Mh5ImiAJyor6qQKF0RbXo17TLqBPw2HA
HJ2exBOc9XdWmwyfWxy53b4C20QDlGI/23LOFV+ahVYY8W2J/pxkg/PVGNUSHyJ/XcFveN6cPVQ0
UKx9KRxNADQcR4gY3Ald7GJE4YlqwkkO7mx2mFr9LvXOyZ/jbRZZlcMbAKZ0H/WWgrewFhgMFmty
Dqn24oNB5Z+gaGMs8LqJZDxJyth0g7qxyUOui2o+pK3TOsEyVtnn2CmxKgqJFT4kviWjQjXN43ML
ERk/WA9XoiFVdWvCiKIPk0a5dZjmEqla5Sw+NQc/YmX3YxiiyLlKbaIhqCv6iAky6h38XP3iRe2S
BKSytP55HjdOs0tLdqpBRnOAlKt4Xm96+mrN3qV7ztHHzthbwxOo3WDyVDnsYxLmIlx9hpPsRsNw
wHuYhYNDu4VAudSeuxGtKlJoi9kaTmOzya4t+Jz6o6/p7bpiedtiIja9+aYnhaf29mPS9gKThN3M
3kuUeefSeWuC2kA6tYuogpxlOhnPE6Ojjjw302rsPviW/7g6y7Npm8z60EAddSRi7UXccPpyrT0I
GhLaiu1otzPG1ljPBpzDj0NNzFAYLUjtgkVR6Th5//q/FpTfxhJYfknMIy9m02eiYDy+fVJHu1Hn
5n5OZ/uRMMP+ltPiDOup7IAYjRWBs3F1QraZv8Pm410aMwV0FYEg00UCrngaPtIQH+8nNtQ9mlS8
J8iV+UXbn/82vJXhNulqZlaYWKDAOODSNXLc7un9O//Hq8CSReUltmPN0T4vXmKRZWMKc9Veqos1
rQCDRNrev3+VI9wrwlckvVsYFvfhsoE5vgyCjSGqI26mgY9x60+ec8+RVf60JLow7clroi2/MCfL
sJFxvyPWI/lget4OZ2/e8NEvYNX6/XFGa1ZLIKFWOCXjfK4b1zjPWvm1TRBWBkPTNicc4Ncfa+Wm
2InNev1gI7V9wu9d/+gLwxtnahrZVjgv1quSiDHrnrDrDIBz7bYIRsBXBlm7Vh/kqxwtS7+ePHhO
0/JxurAaHF3XqGhFxNIgRRUf/kkky2iXJM54q5a+OFekHn3/4FVvX8zxjWKVIsNJEHPEHP32Qaec
JSOhwbgIv8sBcCcq7M1GPCWFa+6EohvmFLl/NzXGdK0tZ/kJ2kU90MrCiPv+T/nz297CTDC1wF8k
pGKziP7+ygXtd8Af0gqBHqrvsja6m8RCUfD+VY53yHzajFCBpZTHyxy1/flv43T2asumU2iFVJ2z
x8FfQSDmi3p0EqwSYHlogcZJEX2QffTnvUl2UgIIikefCRvL26uOyFNJV+RzoujMAkvc+F5P6fTB
vR3vwzllYGLYYuwIGOCfR7WIuo6dlddJOLzqk5OlXNoDpd3usrSy4vn9x/jnd7plKXBGI4SLose2
d/z9MWpaDDbGIVpqCTSfyp/rT8aC1Z1qmQQmEmcfoMT/6dYUuzRMkyx94tgWaiwQ5BDRARdL4W44
k4G3IZ+zcAQx/MGlfrk/fxsSTMtMetviCrGcHfUvT9Rvn0ii3K4x89jdD21P/77t2VMFcnLS7+yY
5P0qW1iUtSvyTU/S0jKcMzmfNsS51zv6Ed33aV6K7+SH4v4qVWPCCo3b5XamCwhJtKE5fbWkcIAh
ahloxN5/Mb8KTm9/vbLZEzB/sOVHgLrNrL/9egBSwAHyVexHdzS/zvCfNy2h0z911eh3u36t0Azq
PCnsAwkPNiCV2JPnlsrmdYdbj8YGYDyaelRm/W8limjvROYRRcdyseVj3xNCC1ChFzLUakuTiayV
asP7N3H0tnkDwIfJuMA9ynmBXtHbexjjQRJ8nIk9za8lBIxZU06FFWPaoM/++lIw+qWLMR2vzB81
jTz3ieGpUntvrbZ3KQrbO9eiWy/UlI/371/qaOrZ7orJjT0+Fi1OXt7R8KzapM87l9Va4qo7aEvq
O0dHPRvMrOv3VmVGjw4g6Lv3r3o09fy6KtMcnhlmH7yW27P+7XvADjv3s8nmXnTxcOWPjR8iP0nC
96+yvZGjr44yMMVWbEBMPMfzAV2buWwWD4HkUBWX7jS6P2o3czG/Dl5yTp+1xSYy68tqlP7j2K75
BxPsP1yffAdKD67EgUmN9O1dolASfZ05zD1xddl19kUj5Hmi2muyqX+WowSc5qlPLDEv79/30Ty4
PV2GGnhpeqbkChxvhZvWJ653Jj55U0ucWRxQ9kBndOiUY31qO8NfhujZnNM5s1OhZXQTJXO8PyA7
AsxqCdar1LV5ase9e0WNNb/eYi6e3r+1tx8O/ulfl9oKA9ux1JLHU7zVtDX3zqV6jCFOQZPWRAX0
wfh7u9H691XYbPLlUAXGI/D2xbkGCEhpR4qCqaKvIhDqPdsgOi5gADg6mIQ/3hB2qwGTRP1Hc6X9
x1frsdnCWeDxCzgEHm1+6tEDn9aUNkKWtL/P2hbiL/W57lOpNRL0kdjzs6GzJkTiSi4cbhZrpg8p
gE1mEdp4VPK02miXdJYKSIh0z1M308jButIjMb63qt3U+2l1bs2icC6WuFDVwXO8FjnJMHlFkFsZ
YMT339ufQ4Ha82b29im3UA0+uinUqSBmDZAoOX2mS7+2iwdZJtVZ0pcxqQSl5e19VEUHScT9TqXS
TT54pcfHBwYFRRVKxJLjGWPieLHGqCNToVpnb69Qj3a9LNpu3/gDLpSa8CVKOzCCiqAc2s1Ro9I1
3bmYQ57IcXfmD97x26/Y2X4LJzPAB3zDPJfjzgmtPcTknS33/Ck6pLZ6JY75I+PwrwPn/0x/fMWw
y+HLU+JiM8QceDTJKscY+qpBYg1VNQKQhsjghQwTC9orpVd5UrIo36aV5SBLHZQnwj5HE3aYzSp5
ddEQP5PaUheBGuHSBEZJ1yzAA9RfJL5O+xMb75GgLkbzYCdJ4/nc57kuT+PcQ73fbairg+6H9ef7
35H19tH9uimX8p/HLLPtJo8fnR9HdVMBEN1PMFP7mEguAesxsMbSfdGLXkxUMYt3n9cJP9eYWtCd
dQZg0UKHvu91I3YyrZw7ST74B1PT9jjfPG6bsh3PmyIISSAk7b6dNHyDdw3aRyHKSkGKDh6ONEFZ
7M6DWffp/cfwx1OQrNTb9EftEjP88YxrkEteJI5QIUHudjjNWxqgQEP1/lX+uKPtCOaagtIGSlN1
7G/3Ezmseh29kPKcfUnQl9pTCJsOsIDVB0fbo+rJNuVyLQrCzHdgOqhavH16hR17pm64lom8X/Or
9oOBPWYsLfXi29QPPZuSXA1k6sQcfXGeMA0Gfgst2R6z5gRLiPzg1Pvn3XMoYm9E42o7i8qj/Z7A
DmCT0MXdG3I96TEhUh+d3TOvW6cPJqcPLvXLGPvbdkjJzhRVwaXSpO72K7WineqL6iwfdPzB1PN2
v/draSPlAKM3HRme9fE0CPm59KORnqauzOl2QjD1Cby4ca+X1bub+tgK86KyP9gI/TlqSRHb+oB8
tDi6+Mfbt9utFZlbUwYNLEYzkmMAwO4nszNkKeI0LiIPdy40QDtZ672b9sklE3l9m7hp92OyOmTt
k+9M9+Rjib9/yRwWXSZJqu60Y49+mK6mLK/yQYWzt/gnTTvocMHodYLDzdy/P5qOQ1d+7V1gcGw1
SuQ14CPePoQeczLaiFGF2rVHYPZUnmOSem7cMsJWWyb+IfYc5xP1jeKkVC00bdGl32I1tx+lG75d
jX99BGxsaDVwlKH2YB/9EpOcEyRqwNnSfC2ueh3lL73bLtclssVTuyKxWtWieVKzOT6CoKs+aKb+
wze4Zb1wZKb4wAS2zW6/fe55qkk3zA039B1juSgN0/60yDE6ycbhkb89njj5+J/sncly3MiWbX/l
Ws2Rhs7RmNV7g0B0bEWKFEVqAqMkCo0Djr79+rfAzFsiQxTj6Y5rUFmWeTPlAcDhcD9n77Xj+//k
7i8h6KZhw1g67K1maFwAHTwzBJ3hw+zk0YbF0/wQYyornSoF94lXI6tgQQZNYvUX9bAESxzNPX3z
3r/4HQc7WEc5kwbzkaW7QE8lfZMqHufvE0yC2le+SjDwbCO/G5pp3KW5M96+fx/eWGqAIwA0A8dB
Wfgwmwshn0z9sQKe7JEzh221uxrh1V20ptl9/0+G4mTAk15OsQfv1mQDDMay7a71qRrWLQ5E9urF
Dz7af0a5+Wc+Yz//90gHu8tZi5Sixu+uVeZPQUitbQOh0qBVox9jZbx5/5atJFXBBWFwMHdhATk2
S4a7tvqpXhN4gpdwaK3taCTe+v3797yXebWj4LBDgBodSmpo7OIObqBeFkPtZbOLZBq9JAUIcVqk
jYVFuavOJgcvrStdi+7K3F8LdyBFKhrlg7IKB07zFG/e/zlvXbkFF5Vtx1ILPly+gLnimy5YvozS
8bdZ3YqtWY3W2qhGsX9/qNcH2L+fJ8+S6FXbMZiuy/nsxQIBgNjTnJGt1KBoMKIUV198ve7OHEiO
W4px6vT98ZaH9suN5nSAI8yi0HbIWongPqdJV3BpFTSXDlkgkHZz/PNPL3IsLokPzdIkOnjzR6tx
3RrE/BrdWxhkTextATfkO6xQOnCBVgTUaNLd+5f21nLzctCDWwnVITcrEkRwmBjNaTXM2qUVUyQE
VwyBVcko8NvEushtS11aw9Ac2dm8eWfRT1L2Yyqzj3r9JKFm6MCuWG4GhVccxkB2goL4WODgm1MT
Kxw7NUroRDi9HgVlal7aLnc2JS1056lR7HS0ka6LYfL92/nm9bh0Aqj7LiXmg5VGjyc10vB21xJb
bVC1kQ19wTqWevzm/H8xysH1lHbttnXDKIjMTcxjdXVhM8pFk1rVuhva7uT9q3rrg0wJh+YtR4q/
s6xevm89KvICBRoJDC41Bk5QXrmxBrPawYdt96STDReTjSH1P7iZCNOIpPVwhXE0f/3YWjXki4OM
186Z410XAaBuyvlYIPxbj+zlKMvkebGYhDlmGkvnw99kWv7RqMFuaEOsH7mFb71nbCKtRZkCv0Yc
nP4a3IWGwmW9TqgrnGIxTjSo1enw0E80zFaFlVRUHOklrFzUhMYuM/vuyAL91veC3gf1RlheaO70
gwVGQkxxJCfGtfQzVi94+fYp06bcpQ3WPBUm02Y0+2I72zzTrryvhDs/ovUg6K6k63BkuXvjpYS0
aFMPZCbzhJc79uK+Zz6Evz5XHgEHUXfWxR20bVw2AcJ2+8hx+I35C6YIJZHNh9KAZPl6KEfHPkIe
FkOZkXros4XNTWGlaYryS82XfJsVob59/515Y1oxpuBULDjRoEt6PWYzTujygWGvo6SayRpOjVNd
IFj/D0ZB96rToltSCQ+mlds78zzVmbfuGkS1nln8sCrrn2BAAv5+EzG3rFoH3z9arbgx+Ab6lnsY
xJuAsGizIvLWtRrlXTuDMCCMTLPJ+2ocPDdRqxu3BQ7XR6wIcU++8pwXm3IW4Iu73KXm+P5Vv/k8
X/yeg4mcNRZhYAZThygpYu803ZMbJr37MLud+YGegbweUsM6MuqbTxQ92KL1XKQkB/eaI4nlxD2j
VtQVLjR802cyPtrbfnMUoXMGNpfgzcMTZwMQgVwmg5d0GOVuzqzksgrt5tKL8xkzY9veprM17zCX
1RAyvJ1SAuh9DOlKluZ00pgZFj6tqo6VlN5YwBZ9JomgfNl0R1iv53OcxK7Gfs5di2loNmbZh0+z
VrobzP9Ed0dVShi7VfurwSMPHVdjcuTuH3Q4nzd9C1OZ3Re7IxSABzuV1mljawTNtWY7jYKkWxwq
Zptp+Hs7D8eZZtyPnc1a1mYBtgZ6oIJssbpzptt5sO2npg4fXDcLAy1N7BOsoelWT7z0Q+IAJUdi
GvZHqhpvPUkEe7RYWEJ8+r+v79hE4o2XI7El0E+Bl4rIIdEXE8qfvwv84WxqeDyLO+H1KFWsKsiT
Ke8mjuNVmQzEovhuOGyJ4xh3rSXR7QFWjuoj4/66fKPa5SVA3b8Ix59LOi+Wb6Ui8oJ8DjWeUUZB
jMpnQ7ZXtk1biEXvX+LyZF8vPwxl0SNjfeOEcdgdHtJS63wkb2ts8vlVMxCMt0oBVo3oljxCBKSl
p+cwudz8C4y48Vgk+q/PcWFGsv9ZpGt0kw82CD7tVVOlnDakSIZNU7jpx5q61B9Xmhhl0SfQBmep
OqzGl51IRORLekp1RwVezf5WzP0TTvnxiFbgrdsJ+h84OX3ApYf8esZ4iO2APTESos3yxE0t85Pe
zdbWKmuaVxpoqB/m1G4GTVhX7z/IN+p8XCS9K0wa9Pn57L8e2mwlMcuCOh/HC1J2BkBNG1bTZGfp
k3sPi6fauU5ZriL4LkCPWABrmlDEGrSAw3D1wQ0JrwVWu+sjP8x8Y4pxlNah9LA9QiLy+odhSxnQ
pfWUPaZGWGQoNOYNSRjDLUV7+3IUZZSjPzCyb1NkaWC2yf2cgtljDgYwF6IKq2k3/XEZjH0DyG0K
+ZxxjUPsJpwbehT+5K6ZlQUZmm246rp+/m7YBQbUap4z6F7RMSXJW++1wxmXBhTdCuikr+9EbcZj
2aOaJ9I5H4LIFJjFave7McJHOHLTlw/mq/da6IgLHKYCezOTt+hgKNLKfJ9C37rCGHfqIdhdlTiq
P4LI684TD+vGSosH80vWgp8HhdftCuXZlEKr9KM55+U3D5PedzQs+pVD1uSSMWMfiyz/5eVffiMT
A1kQ7wpyhIPfOChQEbYCntVlyJ1j/xN5GcdKJ798Ww8GOZh9YUSwCyAIboTIxqsO4sC3sA7Dx0Y6
wCUblcT6riQA8EfH9d9P5tzs3n8UvywJyw/gWML2Dro8LY3XV5m2LnQslllwX9o5Xt1TmVkqGDXr
vBb9WWuLj6Kpj3we33z6GKWoFlFWca2DOztUcDoIttHWHjZxtRqiPGLZc2pOX9UuUZF2//41HnR4
2UAsF0nnfNm9kMy8BDO8PHAIbAdYcl345jqpVRFsSwKVfLzvQFnrH2OfV19V4aOK6MF+TKR6XDj5
sZP7cxHnlzn/4kccPGo4HGKBwGhrDVM4sa9Dap0b/hRdpYoyL3i7ojwDykSgnzMRXgW9cq+BDdx7
bjtcidmr1mOWhDeJU2gnWuPOe7+L3I/57As+HEl4pupe4IHvrV3RZe0uTW2w6QoIBKL4bl3PA4gD
2YC+KKtP79/fN98UtgKLqATv0GFRji5YhNSGN0Wp0T5N3fgjbfts//4gv6xOyzN8McjBSW7kPY0j
UWjrBLUr6D1glMBpxGVXduXN+0O9NT89Go7836LhO1wIJ9fux0gj1tDExxhu1Fzi7PIqT9+FeaN/
Hu3E+vH+iL++hWSNUOfw+Kiw9T/8MGtaS+ZdWvnrRmnxPpZGc6NFOIbVnNe7jPjj1VxWtzbghM/v
D/zr+sPACA4WSDFLwGGSSI3yvW3c3F+HlASeBp+v4RodEMSDkWhUMIfqNlZWdg9wwNiNhTDv3h//
16fK+Gh5+eAATMfs/PrNnHUlvYyAzTWyr/xzzqmowWkMh4MX8Ki44s3B+LKRwUKQBl2O14PJsMX3
NdU+jmm/2MoyJhgzw3JxpU0Ql96/sOVj+fpt58JejLXMsRebZK2ZJrRyPFEFTvfM8LLpAuZmdp2N
Ea7uuUszHi4u5/dHpR/+y7i4l3yqDz70e/RzBzd0MPIJu0MfbWILZluE4oFcv7GYu03qlroeaDpb
qMItxYc0MsZmVQuYmYGeDJnOFDedlB2YhrFHisoRO8CvCdEPlp595gnGnyktXRWhBV20pI1ib+Im
hikTS0uRlg6nBM1VARSJRLXCvo+7zo93o1WQx+cXTX0FVwmggNKM4RospP6hA/Cb4DHPyYGSnHyJ
D12yaddV4/XOio4F4mOgsqhQSvILdBIwe+s71oXxh0JCf+7PsoGO5tbp57EVCqgknVJK5eNs31jl
VNzVowtpJIJYeSekq1+EvTuqVZUBDl1VluCvKpxpC03KzbJAoR7/NrejSTqi02oEN6VEUmMaKezx
1NX7ntDvsAataBRDOVJQxpztEzcugAPDuiRJruyicw21hbEGuFF9JQwoioj/nfUTFArd5xHFcbrB
Xgk0yim9Ir7WBnzruZdK71ZCKJT9phqAIQWUIbweAqin7fUq8mm9q65GpgeXrXbNT0YzGeT/ulxf
Xq09tHQgXUVehp+SyKJin3h6cWtA2/SMXee2WU6LbSDYm8x0AKIEiA/ZxoilbwV66EpnLZwO2FyU
xRT+tUp3H9sxll/qnn5WkILizEB0gGLEkeKR/jbAzIGcLEbOzlDUZBMYbjI+9ejWrkuauk/xQODu
SndyPQsyDZzr2sMOMN9BrI2GLUy0kMhfxwZfM896W67GkebKujQ0IjRrKHTdqpqa/sZoFDUHI+vc
mghdwcnPlBX0FsLn23nj4vSCJadFgGLoDAONKZ8BMv4zTIZUOkQg7cKYmRbazPgMnsH9UV9RoQJH
A2wshIP8jKlJn5E1yoIt6D2DbLJnqE1M+PKqLmnDkK8GDKJc0DeU3qHgTAsQp3pm4xgLJqdHutZA
cBmh54TPJB1N5PJ+eubr9DUxpexRvet2we/Q2IfEM1dFSenOVMbV9MzqAZlQD8ushOFTLUz/7fDM
9jFoyMNBBvQoVzw5+D++GPUHc4EC6c98IGFSFSFN2qlPklqHIATdw67XbLLGr/T6+kfrmTZERw2n
HihhKEQ4CuYbEUb6Db1M84t45hWlz+yiqZvrW/VMNKKiDF1Vwh531maXQFLpygnMFCWH5Km1wukU
6C1wpCZL4qvQXpBJlgHtVz6DlBq+r96qEDFR7/ozbIndXUqHMkKtXbm6EZ17jT1+1BZG07zQmkTj
tvHeSWNsgFkocRyHnrkgKAE82Vq6sNqU634jHC4iDfeZBqU9k6FQg0GQ8GCseoQML/So2YqX9GPd
gio1Kct+qp5ZU+Bc4E5FAGuhDj7zqDIOhtbKNUkhPYlrqR4qs1QP4Fmsu+aZaKVXNXQrdwFdec/M
q+mZf+U/s7DyfCB5qU2kagNKYvCyilawMamteMf2brh1RmnuGxFrmCGhVa3K+bSTWfJ1nNAQgTnK
0vsY1su0AuBdswALUX/Ne9hcEZp2I2g9p7032swx9o5wJ3dZGIDJAN2JP0FDcz6ZaSebLcywsVlP
Q5KPD1SeLEIAR1tIElNj83pMwn4EOaeBGfQTS+++JXWVwaudEFhDYEwaF5bZpLUnoY3Bh/Yt1Z2V
gYtgDvxmQZiYE4EWQamh3t1MUSaTLS4n4IR6SzjoUrQjNpLKq7bjd+lfSlvO3X6yC2jQfaaB8PEM
TjEgzXp9WruNjRht7MAErZzExI2gsLU7sMVaF9BsE93ZAmIy1WVAzEHZd/i1plHXqHGmTqafFED/
IgC76I33MneHnZc66cKtS2W3NzLHujO1vgt3ZeHU+Unj9pCFdbTA/grxTchfhyhyt50e5smZ6Yza
Lo4b/YdZL+48e9Rld56JfAAUlbKtDLoG4vUn2WqNuiJbTMp95rhUOpPWJm/DQhcPxatDKYqxbHam
laeU9VnaJU3cgfOUvk8NWSSfLKyk+fdWpsOwJrosUavcacozowNtGpEk+Emv/PneZmdgbVhB7XmV
WGHyGXohvth0wMNwKVt8QETjKpV+DQEFVivDxJSMyMDvuIVdRr3TAgK8AjrcQbN1Y+2RpHo/p5hD
fWOdAWIc17MZJ1+QeY2XM4ni8iNTeyDTICoNfmmifattu+tOLJKkH3XK7DLArwvwpnXCiLUDLuRs
nSZkQherQmmtwcLrD/Z2QJsiANT6dORlXZOPKyZn+pzkrXGnWSF81CiRrBMa+5BHL4HMB4OmNlcK
6hlgLru1byMn1O6rxu4591sjO2+NAF+I6VQagfvUMv5sKRc2ZiEBAuUoYMx1VfTGD63q26fBmqcH
XMcDLx648zM3BHjEBmUCZuHPNsCgWNMJFq+pxm4V5PVol7lJdiJEwzMblbKvqMZkX0w3Ni9rocxx
TQJ90X6y6jS5AIhl1Wu/mKvLhn8rJJO2LJ2NbsbyawwrLA6SVOUiAMtJjKXjpf2TCYdshvkTOudp
qZdfuqLutNWoG7LdcK7Dxgv3Spy1ym/aE1hcVbuzS6KAAyNTJtKRbnTrwO5hH/D7Z1FvccjY13as
xptQAQffuWUC/Laf7QGq9lBONdu4znfpxjCvV6jEi4ov6QA+h823itcwCY0wcEhmeJStAgJppbnW
BD335UKDI+Gv3ALnNYbtrID0nI6noUkSxGDlT1YfLznsla1dZFacyjWSmpUYHDzCCVOIrw2FqJ5Y
+UKeZV5ZeVvdH9KHgvexDXrY4bQX67KbYS3b2j2BAryEoo2bx3qaRhH0lAHExtFK71QVFrEKtaZj
kTSQoD0qQM66lRG10PN7V3lumru0qPXmaz66kQ78JyOG2fbykNr/iNeJ3HjXIzsVdnLCxx/WrJUO
BZHvszac1Ry7L9H1K7nWW9f+mIFuo1Y5F4FD6Cp8fZmyPSbIg0/JYJYkiE59QYmgCOeiRfqoDUCH
xlJVG/As45kHtB+Io4YbdeMOEXxuVv6RkFqyDTdVXlRt4MRJ9d0mleOHB9cKwmTk5Bc+Qnyxiuoe
3XU2pQ6pGy14UHLk/doKanOuSasdAfOvwpBq38qoRNQF+B4JDWDny3Lm07FuAZRljr02EaKCNvVB
PG7eP0n8eqbnKEppZmE0YPM8bEZVcp6dMTbDtZ0m7hmBzs45wcvZyfujvHHuZRcA/BdMn0vXaznN
vDglLTBWbzb7cJ35BrkNMXcBgjAqz2SYneW6APbncoJrXbDf3r8/+K/KYsE1vhj94KwkgX+NWSHC
9eSb6WWTkSMc9Kqtbh2rOTer3AhUVpUnUxO7N2We5Uv+qxk46H9Pa8OPz0RTHes0vnFEtX1aAJzf
CIDzDiu/7ugPNXkc/to2M1Iq9LT7yFrEdl1N1ZF7/5wPdnBEZSyAGjgfqTMfOi+GEtxU7kWEK3Zh
ZwPBruST1DqEJLTg7Ms0M31o+p3unAtu1Lxx2uFG03McYI3VcP5IjLr/ovH3txkcx1PiHojGseuZ
/OGmFfW96Q7KItawTaOdXvX2YzJTYA7GOQzbLe1489KbIpkulop62EQkrnxE/mReL4LhxybqNaBy
c1YU21w1tb0q8mr8oFrCV/58qmM+WWwQ6AMICDvoo0GKBLfbSp9zUA0DUMpqowHYODLKm0+WFjrV
HQSP1D5fT3XCi3DZk03ACzWSDlbQq2Tz+tGfOHq9P69/LQFQTnkx0kGlDOJvjG6Z0gOPbtzHbljs
vWmB9QkXAW1U4hSKZXz7/qC/1syWCha9a2pI2DjNg3qH6IYwLrPOX09zDcPMdOU60S/j8twICT14
f6y3Vg06csBgaJstnqHXt7JMRFKrhRaRwojk1SjkfkTTfhfWRhsGtlkQXaQcckaUySf5/bHfqCXj
+WZ7uZg+YckdqoVJeZuHsNXD9WL42BmwfU9saOJBWdrigtyVNMiMML3knB7bwYh/8rLpnPhPZYn0
aKi0moAlDHtpXL2+A4MTcnYwqaBb5uDeVVneBURE9n83Jv+XXvRftOWXFMDfA4w40z+qf910X7+T
41kn39qXKKN//uu/aUaW+AsVLgSEpZfFS/83yIh/usQZG6CtHL5sgIz+h2NkWX+hSMF9Sn1wqXx6
fHr/iYm2TBhHmL5oOTn8WX+QEI2Riynwc3XnY6rbtFsRIfBXei2/sLzKii4u+4igCn2Q5rljBwiv
cFQP3Qlevm1qeueza3wWbX5V28RkR91mKtyLRca8oSh8JnJnnxeSLIH8A+fs06K3L6k7nnmDvCN+
51KP50/96BCuVbmnWTfs+rrZG+wIfWV+nfTotLb1j4Ut45UmFzRfLr7nsbPKe7nAcH9QHEOH3eTD
Lsuycgdk9qsrpfNU9iTYY48yjU+j8rudoDpxKbRCnIK04ZOIuudkjPOQY53T3bUS7w9kyvELWU7m
erRytkmG5l3HyvkqSd6RZfEhqlMiZErnW6knKAdSwQJVN/lp5A/9Vgk3/kAzNN7b6VLlwYkrcL1F
3gmhVVlQt7XzcZzkTaSL4psbF8D4otYAN6jbly15ItuChhn9lcqlthZX1AOk8sReV+5ntoHNaurg
qjuRNgRlA4x3EmBHLb28qiP3xErHfDXkLUkkjtYGcZ3xZdA740EAxKUfdFU37nAq8ya69vPypK0K
MhOgcCZ1T4KU3Pl9vnGK7izNiwBHwEk8lAi/z8iTYX+qTjyrhlx117TtSeFZq1BXW40yIEWuywQi
PjEx4WIMvZuinn+huIxtj1i6uk0B3TdfBQdlZXZXPPuHsYTTidjD8O5hrCxYe3iy6mTOdmyBSK26
oYUQaMoPHKXw7+Qru21Ay7JnjOmZR2N3pYCPPJTpUkgjwqGF5RxG5bfGmmnFAbPYGHaJIZlkhzur
Ndt1psLLvJQn9ZzV21HpX0Ywk58In7lpoknfjyEEXqRYllacijB9svuzJsaOa9jAbTWOmiaJBW0k
bjDxQD+Zv9XkhF+ZohT7pkuoWwli7viJeUU40tANhNH20xYHhM3UVN+ZCBqpcuOCnS3l1tTD8iwn
3jsL3fzCNcM2aCpxPtZmfmLZkx0kug20tWrclddGH2D5KmBYdDZtf7gPY+8feM8frcsfyid109ZP
T+3FY/nfy3/6reCgl0Rx+39f/23z998j+Fs/to+v/oZQyKSdrrunevr41NAV/PeKs/yb/7//479Y
G/hTbgn++T//9a3oVLv8aVFSqJdrpvvucrt9zCQL7vd/nTTL/2sO/8t/wHHC/Qvmy2K7pnnMIrqo
SP4BxznGX8u+g30PGwMkUYuI7B9wnCYM+HAwjPFmYCTEFYnK8Z8Vl3L8X/CJQAAgSsHDapvmnyy7
z1//n6uuxgRDxU87/eCDXFMVQdIqs70cxYcxJkcGun0SsFPBANLW1he9kdonF9T1fSJLGRTJPGwJ
nXKCKRxh+WeTv8PlmGx6sifuZN0fc6cciOh+/rLlO/HiiBVrqd43nk3pyorzM9OeSvyaNY5w7NgX
vG9hoNe0viv23yujn7Kb1mJd12KDaQ+/jdAtQYoYsTBr0GHmNjSxsFoFKZBu4Y2bjKPdxxcf2qu/
b9ZL1N3BDuvnLz1U0Bfsk1qfIlsXojix6q5eZRrodvpH8TedWIAzxybUq59jSeRkiOAD4klxRCL1
29EPTgGW14R+Twl4r1em2DpuOay1JBIbrxJmUMdtvkcznBEYNJT0KoYegHp4DMf6emP7P1d+KHMr
lJWQ0GnK/Yy2Tq1Kp0+uI8qgJ5poCKwafP0jgR0EErWue0xq//pc8nPMg/NIT36PSUxoui9ll2+H
vMPD7ansAj309yMP9HeXdbBPh3uh5fo8yH1vRPHZXFbxhnNVcQtGmwyIOYwhUpMs5rOig7zO1T6f
+3brRfOlzIZnC+DatxXpmLL5SpKOvS0SswvItgmPPHTztcz55004OLWg0y5U4wzp3pTpGKgmSTcw
6Zttxklxb9GdPh3gSbFR8PPARZV1i2Mh3UQG8UNFp6O+DSO+8HXm7iw5xqf6YJiXJfW7M6sqpxO9
IcyEnlWzyin4X75/V3/33JZ//uJ9zpshaTNPKJLGxpxvrEAXMqb9joSmIzKIZ3H8G4vZL062WEaZ
TeVsj0suA0tiVaTX0IsUWTmeIZbBvV4nxY7ycoFZeKoJVgNc3+eQ//WxM64JDpw2cb0E7UC0R8nV
y8+tiux9VMbd3k0nKoN4IoJwjqod8SbEpI8F5nFCbQOj6YyNJHixoqG0ycPQ3PbtrM4oDVcnGPiJ
c2dHuK4bYzyzI7DijSzKdRfxmQCTdGFGnUcuWW39kUbz5wQ5WNfTScxksTjFnk6xHhRlglHZATqp
l5O7ff+B/m7led7Jv3iiVQ2qxp9GbrebNltcIvqaBKE8aFV3ifrwM4FeDzB41Hqw3Grl5dZ05EEf
2EN+Xt3BiltqYYfD3C72MnE6IktFajvBwJHzTqeo+5Sz4wb8nmauA7pgknbQlYa/a3wAUTjeR6Hv
55awtmNH7NdHl58/52AJRqtQFnMhuNlATs6HmbACFAFJvieXxqXlYJ8qL8pQdy/czY4EKs2QErtc
Ne57Oz8GeDtwZf/7Z6A3f/2G9UrwuutGsafznuyVCYtUYumEKx5+qqyBxCeVV5tJb7UlAdTbzFQh
dp43d8H7E2JZfH59/WBHvB6fMout9amW7b2BGCRD13CSFFl1RkZWhtEDStH747y9kjwDdV+uJOHk
8WZxFNz3HEN2DRx1PvZI+nWjun1/hNcVqZ938mB5rTPfn/GTyz351uk6pNhM+B4Q20oY3Qn98yUT
eDI+vz/Y33j5t27c4dI4pp1CQaT2mMqm75RvwG/Rr59OKfNr/rYRxD+tZOOQY9nVWXaWEcuQrtuO
uMkVQXkUXL3WGcnbK2sHiZ28gB/C3UlapPtZ78mLMasduTLSSf9G1z18rPLQ6OhuW+mDnJruIdb7
aJ3TC9kKTArknlKJQ00iWExXA1GBpAuq2Jc7J0zcK90jjzIgWwQ8D+CQnhCm0bxoun66tMLM7DYz
5bSTbGo89h+Joc2bLA/J30AyhfzEYYu2cyhwGVhhLE5pZlmB48Xq+CESHoJpixims4SQOYMqVE7Q
iGpM7fNk1/KHT8Nh3LQku+TnpLlGD4J9xRmJlaN32fvK2AiH41aQEppMGKRVm/6qS4fUCXwQVQ5h
04qAgrGI2p0ZF84tmI0i4cqK+YcWEuA4pAnJJ6HGKZhDn3VdeXOE6tDX7PM6dfzbqcE+xYEvTEoG
nRSKzD43yZkuOiI4/HAAARFzeSuwt3O9ISK0FucTvAtLa/mHZhHvOys7zXRItys1JktuBZDLPjDM
Ln1MdWu8tZJcfpBNX55UhLnvRGSi52lrwZPHK1F6dKbLeFphGxuSfTM1VNIURElAzwks4Fkq495B
8WOtBoK1KYEYjvzgYHrQTuneNE+FI7IfmBP8M479JVEbJEdt2CQUG8MTPSoLksorQoTakHO66HIZ
GPXo3ebezFM25JB9VLlS+UrQ7SVFK8mde21OSC0gclAuKhAfQahLuPL9kCcEzkxzYhsbjqK07mIz
0vK9P8bWfTo5/d7yZP0J/HD6aEjH+ZajlCBDPComAEWt7nwDjzFrW04tI8mXvTlG105iqSowSq2I
MRdTKEBYYxYf0efnd5EJDBfqrCn1vay6ikxYo9W3sRMb4kSlvX8iNUzm22SomY+1rO4TZGU3jZh8
8jm0Hv9wUiY0dByP/sJqjPXu2m4VWwYCUFEpeUlj3nQ2mJp10po29J1JZVB/hbPOCWVaObXvn4m6
IArZmkMSQkK0Rl4NWdVLOTytSACeH/xJVFUAbMhRgRmO7U1VgltcCXvScPZ0BOMMnh3v7HHoSNgj
z/A6MpjWQRd6zHVqOz9ErMp2ZZP3IgKkQoJii4wEQKO52mu+kW/HpirTD0NrODctqdj3ta6V7UZz
CqYhMydak6LKx9rRrfSaCFaCkpvc8b8WvGrVys1q9ybsSvVDsxrnmxf1RruA+8VTNVmInIyqowjU
V13/KdUak64xjfSvbd+0cSAaSz0VkZ1+IsGWZKpIn8jyQ35FexbKwWSsKjLFHitczJcd3OPP09h1
WxPA8K1TJyVxW2hXTlqvCMtNKLTQCEK62kShb6IRIfmq7AhOIsO8XMKRBdlbojyNsmm8bY2c5Lwx
zatHl9mE7iZHxLY3izzdyiG2snVGEemhb7ox3iAbPR1ynZBwJHHoVFKjKvcezbSFuZaO+9bOXDMI
O2P+Kv26bMmTTKd5Y0apdh42M2Zy1oT8Y0gIFotmWz6gUZ3yU70M9Qui3OaTqotbGGWwX+7sJuXB
d/7knRtgvNuNrCskLxoqjS4Kk0uDGNk1D7Lai2oYndUgCqJ9fUnp38jI/pvyJGOdAOe17ye7zVf1
6PtPotCTcJNng/4NzliF/tpOBEmH/th9rdixqi3BRZmxKpEd5IFja9nF5BctTVuHAJ+VbMsUk7wb
78JykaANWmk/6H6bP/bZwGKbkVezpI9WSblypGQ+N30fhizhLJlBUvk1Oqo4FufAbngN3/8C/uaD
/sx0f7GRbCfc/GNtLUeD1NxW8NiZArLHT4h48v0hKLS8tTfxDo505eQj1eJoyllgNFdW0pA9jTbl
SHvjNzufQ7epFw7xnLuO2leVqANal7cFgURnTUbvfQAQdOQ+LRu5N/YJ3sE+QfWDp3Baqz2GF5KV
W324zCLtAqHofJ4DSQ8GmnKB0xG+7PThsTShZ7foW8Mu9/TF41EQbgmwU8Ue5m11R7gPF+RoKcu1
ltnzfUI/ieg7PY3YCQxRgtcoCwvEaRLFYkDKozxvs3qJPiLj/YfyioJUUnYHq8bpaw1lRC8rpvmy
y9AmvpGzysb+zBJVsZvgXV6V+djf16TysHmG/dqsQ9eOQziAvH87XTZ8q1ytolJPbGB9bciyjFa0
RoFPjG3TXydhJ+8aV8chMVedeczM+Ls5a72+KdVgdaIra/b87dRshbKiE5LWplUxW+H6P5uzy3Hj
xX0fu7zJKcUXe0einRnaydpHpOju3//Tl17Pm7Pp4BBFMmvhz66p9mP+3KiX+s72S3vViWgiIK9o
bohSHbaziSKRUg5NwZA4ga5mu+0XSUzVGQWCJzpC8mxyr2M2blt7TpO7sneJmTZbwrGyJtmngvBX
lh02hoOcTyvbay71OrWPvNm/efcODXo1jN+aCNKUPZsZIMHKd7niLYi15PtoTe6RUX5zs/yDxx25
c4JnrpT7pLfs86gZ+3WdL0oH6KtH3u7fnt8OnrdSs6Nl1pjtLTHH23qgD5slFiVZeNnu2uXLE4wi
na6U8mu+h6QRDt6cwgUxw6f358SBwuTnwedgTri4tf2e4sleI+LupAynaUc8VXyFAiy5rggJJN8u
rj8RFt5x6rbERVrl4nquZBUQbjbtS4Kdd+//lt+dwQ4O1aqOklCMrdxrbJgJkdZlkOsCQU1WaIGR
FxBg/emfzvFvuQG/ebzewdGZQo0LrobPQ+dZLG5O5AWourTN/2PvTHrjVrJt/V/e+LLAvhm8CZmd
esmWbFmTgG3ZwWDfB8lf/75U3XvgSpyUUDV7wJ0dHNhmJsmMiL33Wt9yOlF/ev/7nHu8p8qkGf+v
UMNaHLJRZ9fm6pFHl0GxyGx3InRvsba9rI8nmai/aClB9wUpGtdWM9nb9z/Bme3jONn4cz0JUq8r
87BVB4+c8DtALOJm1k32bLTGyspNTCEyfMmjr9JjkPmye/+ybwk0f7N/nMJ7l4B87nR01YHhV/uK
vBjOksL2YKWBbq5Hp/Txf8lRtPHUlvpp8Nz++0CrglnESGrU3m9yEhrXqCdBJFjncgseVqmEgyum
sNQxNTugQcTIioo1tnxvAgrSF/LRKEpJ3BmHnxvX0davFMFFlRgDu0uhEQ7SqnMExzRCgj9YJc7d
4ZNTRuU2Wc0RFifUONuUlumxXdwUw3acdU/8SssbjeaY6AGCw0X1mvZZ/ZH1/MwrfEp8WjsMQb6z
ykNU+eU3X87LlvgO/B5N1nzggzzT8XNO7V5jVXHOabkGDQlnt+R+/kA2pkGLnP5obvn9xg6d9MJw
m9/jiJbfn7Pq8wdv0d835eFpnry9wRIuSzsYe6XS6rJvDAdpd5HfUPUsTzOqxsPqB+OeGYQjYtHY
cqYhBK2FwzTCNMJ7JGsW1I9WbhytottqEcLZdN4yHpSnyx1sEHlwSmUdM0Kj5gdRvuWzq9JmH41m
SmapXTJVaikJu41yl5l8VhSsd+3gR8N/tuQFJ5tMNGhGWiieD4J42bhAEr1r+mG9dlD4kYmRZ8+E
rsoPzqzn7ufJbgMa2GnqsFEHQqN+Oc7wcMRpUSNmt4UxWfs+1MWLK7FAvf/8zi1/p6o9088IGwmZ
UxGOfG2F4/hg1qXJBUOCaW3V7MY+BcIW5d/FGhjPkQcIdeTHev/+9c/9PE62k5y4mAZIf35wiWBK
MshMW8VQcWeXhfpgKnPmEqd4oI65S0hQcHpgHjdeCGWbQKxVfVX45frBkfDMpuiftFjXEO15Mxry
MDgl3m7d4rxqvfy66azmYm6RobekE/38j26Zf7qaHaOpliiUBwp0Ykq16V8gG4oSPZvBB1vSmcOb
f/z/fxxx0wB95kqdeShp6t1bawP5oyIRfcD2shcDDpb3v8qbWvFv9qBTVkU0tN5sdKxclvCrq6xZ
nKT3a7GxatfdVYZj3Ixhn1/25nhnUUzcB35ZbgOrbr6MlW19r3VJAnBq/ao4E8dVjeWPSONHqbPq
MMW+IZpDkbZ9nMr866qUv1uHQh47EcSdGeBNllHmaFiGfVqXdP2a0ttOpD/SXJryO1TuPzNWN9oI
WPMyXN+HqcYqZAZpG481R83ZT8uHise7FXnHwQcB+1U+9oiiehvurS9egkG1u4BC/4MX7dzP9ZT0
PxRNjZzB5jgQNvRU8HpnMeYfP/FJ6drgRQz3aWebh87QYje1hfFN9u2YOGVhflCgnHvXT1bDmix2
fBuWPPRlIDE5rNXn1cbTZ4+mhf4eO1qMxXH69f4bcsIY/+voewzw+/NVDFDU1MOSywPkcPMm8JHr
OqJaD03fdRcad+V+8Hub80ZvE/wylbHC+JaUNlYzoXzkm3P9FKVGxLkk7zCgdObO1bO77Ut3ffGZ
txznhNnGswt7Q91YxhNejQ9+Rudu1cmxPZrwnwZqlIdgnvutY1cww6dqwS3jfcXlpR7I//1QhX78
R//up3Syki5H7XPZtPJglxSPrrP0e7MYlh/BtExXiridy8nPYaoXafpZ5yi81jTrN61SH33b447/
Nx/gKIj880lleaSUYQ582wHiLil9RlIquF3vvwjnDjmn1u6276IJlbc8SAvi4jGN+lCvutvilsVL
NM/BVWPM9tYu1+yi81o8ZzByPjhhndlCvJMl14TpDlWDrojpFegaxrnagLpXsCbtj2hIZ5bcU/4a
nb3MXRfc+sGy2M+OsOcbsxc/+xByNIg096Om3ht14O8e0/E7/rG2hwuBT4iR00NORnncRvPy4KDJ
vNLdMGzsWtj7kLSLnS6wCRMCph4Q7RlkQio6SH6TMSpifhL3s7FsJxk4l4tnV5s+8D8KjTp3r08O
lI6UzrCEbNdFV2UPwqbnbq12wVjKs768/y6du8TJEqaWsB7xAqrDgGt5/4Z/T4FR3LkjWs33L3Hm
GOedLFs9/nc05IpL9Fl/GWgLMQ661Z3tlRHuLEUGOyafLXO55oMrnvtSJ4uNURJK2YSDOvD4MAvN
dn7JK9snrt+UH5ykTkJN/1qMvZM1xpkhHrhFRKkaGOkjfe5yP0WdfV90XZMs0nA2Cz66z1y3vWDS
nh7sOW0TT4brrgtQtc6uhZsvmN1kBZeycSt/TGjXDJuumz/qxp75IZ3S9Meohf2gDEU3FjtgpL08
WbJg2dU+k7QAd9z+/Sd87jonZz7ht4YdSNbvzlo8JuolPO06snYpdXWSlv9mRsJf9/w0iCbCrVI3
radoN47rBUVTFhsiMrbkxH2UDndm5XaPX/GPJaFm4kp0MQqFiYCH7TpE7s3QVsv2/Rt15sU8pZ5h
Kp8Je42qQ4c3NQbi422FzQ4RLozu/7NLnKwZeVsPDj7S6pBVksEd1IBb+K53oEL1B6eec1/iZMmQ
EekU3VLwJdIovGtyHH5R3a3301R+9BTOvVAnS4aREjlGOATJJq0YvghhNtuGDMYL3+ybGD3ocPH+
zTpzKjlNS+ejd/OYO9kBseVnjMO3Muv92IKevJkadPC++xGf69xNO1kuSB/Qq14oI0iQBF9cER+Z
Ba3FUCKNPjoWHO/O32xnp0TWQdrVEDZTdsgyxHwwC8WlOSuD8NuKhBndD0l7nIvZTCu2KrdwhELt
vyShKNiSg/HhufzMw3NOVoMw9WgLVJTRad2SM66jEDm45VnWiwDN0GB6z7qLyRaYqcHyfS/72nrx
xr6pMbW6zs9hMfRllHtovHNqDvRxBWUEeS7MY95/6m+f5O9u1MkZpjaUR3mPcNcZ2zjH3/x5cUf0
EQTL2V3ebYF0uAn6w6MpvQ6T3lmihFn9uIvkqGO38LwN+q0FPiaPUQPYZqQetF9HaYX7wYNyMpVi
3iLAXAEtaLnNZAYyIU+vOt1ft1PZx3UPc2EkYtJkJHs9LdL/6qfhtC+lk+9G2V3xBNv9NBiY2pS0
b2ez31jdR2vEmR35FLpagMWwG4sXBY2FfZFZM3VKlCG+NTuKxdX+bawNtXuHpe79O37m7T/NviAA
wYhm4cqDhzQiqQugAZ6zDDuLmKMPLoGq/O/f/pOFb0R2mzrpmh86HLEb/MXLrpHseNj5JOQ3Jjx1
tmoUr+26rSshvwEx7XA3wzCx7XW5LGxRxCLs5H7VA/rIPhI3gjCFXVksKCVldF+7RfGQD/XPzovU
7v07c+7HcrKYhhKkzgpu5yDCJniIfNzsgDFVYkcrsq4ucD9YtM+sdKdguFyaJUGWdrBPo+U+wsi3
z+FVxvhlRcxd2q/kCX/w8yLY9MyjODl/oc1N83BOs4NeIxOJ+1iHV6olnBfMSM4Tn81R7r2w8KOk
AblwY6l6GpmHMRveOp5SG3oFaLzInqCmUByr4CHMDccnneH/6PBmEc3ItmN7xm7qwOAkGaAG3DKy
0C88LieIp9oQ+yEP+wtbUQTGJfP713QSkGBSjmj3XmtMd7SHnc+FY4EHBMn0mrZVahF6OxUkGffK
v9EIO1QcDf2YJhA9xV0ZGV69mYxIfwIK408b2WAS2hnyJ7qDqob8IezbaoDKgWglZ7QHUfESK3iT
baJ1aLH3w4/dBIuJJ0Ex3Jy3UH5kGi9hUBzGdWZmaQTGWmzwrubBVvSkJcUhxNtfPl27zUy8GAxJ
Qg2+dZOpvodDiHTWaLvoaGj2gIDg7BXfTX5WX2qz/DT4qb70Fqa/vRXdNXKCvrEutozdLoXBMS3k
qSdzH9jXNTg7M4bm4U6xgE3SbPl+6nUsCutaZFJ45LJhZd6gOut2flun3+2g65m6igxxpgcvIN06
lWs9e0NrXxbwc7dpGvbt3iwr+lIEDjtZnGvdWUnYiPbgGHwdpcc6SELOKek9yYwOpnAxZlj1nWr+
VZvNMH1CK9t+yoJsQnwSRiAiUI1FP1vRF06yelFBsLrr1JvK8sV4xFGVIBQc2enbITKK16rpvOdi
oeUQGz5YInBSbvaFrDRTxRrKxFetUi9IZnKIBHHWOnwa6mHOkmmVzY9sXFgX17yAY9DJZbqw5swZ
YxN9SoLKp7V3aN5GXunVBouzoGspYl5I/bxYVi0vlTWFT40t1G8DLaHaV31Z5pug7MVhHqoMTlJX
IXRxF4RNsaud7IhZ8liCfDmM7r7IFxg3TlchChxVm+0oPz2MxlXpzvtck5/jOJNjbwm/dt3ESwN1
owlqtSjLtfmgZboGSe0PYazsKH2SuPDUTWhVGGLMZjadi2ldTSvOgc5U27qMkEO2vVH9AL/it8k8
DtGLDqKdCNFMJM1cLfdhtCx5nBdRsJ8AvjiQR1yd4Do74iqsor/W5BbkO1qY7bdlUvJ7b65qZ0xF
dmxZplli+70ZXU5MqeukDQM+uk4LtE7KAuBOPqB8GAP4agfO8gyUQ9hFxXbsYOPAgXHdHxHRTU+G
6MsZj7wZXGa2BSc2ryoTXAwwMrIhvfFZjO10xXgJ1IMddl6WMKSNPkvVGxBXGmZfDDSjLvvEWKHe
V5nh/Zz8pdnwLhhlPIry6G3LW/U0ViJ4rUcv54SWEZ+czFHfHzNMK3yCfYvKZDdEzSrZokVzI/Ws
8p1jFP2D9EhySkKaXF6y5hGxuF3YjYx1MLfIuE5XD3USrrhHo51RV9KqK58QwUNpnfM0/AGAkbZC
DsKLcDkYWlzMc727NTzaNup88otNFgxij/q0S7dGJLx119I5vi3KGX/ozAqi4jxaLZaaZjLwExU9
+kwgNsZ2cYzG2hQOPpFtvYbDzsV894hJCoH/ZAbXuaOJ+E2jcnidJnKMQJAF625RkYlEyNIIaFwX
j+EKPyGM7Yy3IRomhiLOoG8mtwdOzr8XJvYs5KETfWZfjuPauFu+OjrcBgvmaxRNetyU2hoJnSi9
b/j2TZaufFi4Q+00hZj+UBzGZe/xDXh9p6t5JZY4Ru7m3ZmkAMoYF6W+KEHZgGOJlPfAr75Fk5tG
bZaUvMkLeWehTuoVsNteMrL54XnTTVi2X6RJttnGCsPoarYN+avk7/MmII+LAd+rO7cMnJ8ilQaU
p6xpiOf2be9CYqgIdk7KOrUlhBFhA1yl4KGZe3BNtXlscc9F4MZ+y+kJL+w4kdQOque76ElfBviQ
SeaspQVNhFac+SwW6MuHoRR3rXKCu9KZrEdVM8QHlJTWMZQsn1cxKyIsH3T6BGrGyr0uUGrxojda
3M9m4bnYQBvrW1BHY70FlsF724v2rhf2QKT08oQC+Dgsj7Lq0chXI0OonPavxezXCwbLxQE9Nebl
SxEVfLiaRDILu6rbXdJOLmFD8MpulqY2dDyr0ITWOeTjJzSe+lNKkNUL0bP9sg8Hx7C3fu51AxFe
itTobCIKKmZLN9E31dI8VNwCYuSK6seMsfZxravytoE74yK+lARcVpVu1WY2hDEB/5jFARjbAkQt
r7VMzGBO4bOoUTn7Bgviz5Tf7jcOBp0N5Yk0a4SrvUDCO8kOG3bVMjo3IxENTNgDceGOFZ1dhBLj
NXIRL0Ya6ewZlRgxEtBrNXUN5DDP7j/9VzTxYnBqCPdTlZVfURPx0QCLNV/fP+OdkLr/6lvYx8Pf
H00FE5mwb9Bi3E+WfpQEBCbLlGK3ybWT2NKcNjaZ4lt4fiq2WUUugA6aV7rV4bZx82rj4Jnd5eb0
/f2Pc+b0/6a2+uPTzKvdlM2k/b2pa5ZJOfm7bq3624ggRNLPyEQVpiImj031gyueOeTaJ0dzlvkh
JyUdK4eR5V9snEwbp5zZI/mBXTCt/wjGfqbMeBuc/PHNrFqT6AW2YQ9mtdqmhV3ccBaaNo2t8of3
b965Sxyrjz8usRYCnFwThHsiQmgNRf5dMRP63BH5+0EZf+4Kp4fnrLTwXhNC4YfG05A5zn1WWCSt
e8tH8TnnHsdJL6Itq4KBHtUYman2Vod9eVXPtbXDt1rvrTH895JF/nrt33yzf9wrQdhu36SQ4HBs
P1NhX4AnRW1epq+tqpeL3B+CD7xkbx3Av6noT+E+fld0Jq6M9CBGPKVtXcj7IOqmO8Zgfkwgt39w
/BF9cp9VN7jknKTuJEHoaToTP9YZB07nlHy6Y5NVQ349idn6kpUatoF29MbmKL8NJXpNFwYrlOuh
3CKL97d2ofx7B8zrThETH/t0zZHTVMGFNuBBDItbbqcpSHet1bYbwgOKOwnXc+8ETX4jSNtN+nHR
15PRzNsU/edFWeQMrwvFNlC567bSGUEMmBU2wYiHmNIJ+PTaLx+8aecmqKc05lYWGfqewti3fgUi
gIPRlro5BYY69htXEB4GEw0vcJ4bl70azE+pZXGCCNOPsDPn1Hxvpu8/X5Gs8NgvK7H3hCcwKtST
vGWG6YBdw0+zDyy/tTfhAMMKKVTff4fOksZrOOtXHVrLJXaIbDngQIg+mG6dcZs7pyBjhk35GJTM
Q2YXDppGQJiA1dC7f3qV1yG47xz/5xy2znWxuN4hUowubCgFm4bjxL1jQQBES8bDF270uTDW/Nv7
C8+Zmvptb/njTjmp7MG86fTQFa21r5TRPCCDszfv/+tnlgTnZEkowwlObW2LvdnN0/WCGBq4ial3
dmhikcP38UEMw7m953QwKigYYCdFe9RQgCqU9dPVRX8XcYy/KCW0uT6k6JryMfpgTnNuNT1+kD9u
G1XEXKXHC1KaNQ85JrPf9Pf9i6BQP9+/deemsfZJN1GbUNVcz4v2wcQ0sHIcc1OXab7zldX/GPwA
Hf8wFbwffXdQSAI3xD7NP94u/m9xK27Uz67u69/Dv0Iq3sATP/8iWPz/RrewTDbAd2hC4/K94hjy
T1LGxev//T9vf+F/qBb+P8DzWBCdjsQeksN43/+gWhzJbAFNJHi5EC/+olqE/6CmIvwHrLJpEwF0
lEn9N9TC+gd/wSZ/7Jjo4PGHwn+HaUFK5r90yDyfNHqqh9Dxj6ytYx7yv76enmuHfl5N4G2ISrBi
RbOygqBcu03SzT5AR6gF68u0Wu4TCkYLYU8YZSrx1jbFGTMP02et5hn9tZU7L4RbqnvTpvaKSTAy
HheAxK96bSJS5mV1CSO8+cQsGwPSYMx6imtq0CunsdBiSGeSn2pIwwGsmTV/GMfBu8ZHGECsmzvv
y5wTTwZjt6o1QudGQ+aGzlKgAIQlnfQrvGMtzYjmPt2iZwr+4ZZKFBp3r4U17JBC8I0CkffPJOgJ
zbjTwehrI9P63rmjfGgbMSGEHZ38l+xTSMgd8iJ663PegVfXA+lbHct/Z6ZzkSzdUTXr+bA39kZV
BVetLTzcoTgR5aYpSp/JhsvFtpZdhxYYT0t+G3o53kwDjF16vAAt40mWy0NK2efu6ZL1l6UZGpSm
BBfedXgCix0oSOzJNn09uEMBBWhcjjj+NjD7Z3F8LqV30awmUdoSpMUtLRfostKbg2+WNwiZuHQz
jI3o8wi5KcYlirpgyjzuvcY8iwlF0QNqux7VTuRFBwCbuXfhaO8zUynxychcOe4pWcYwRp5rfTLK
VBbQncPgxuXzyQ2uV29MpBOsT7LDcBLjcQkvTIKtjeNoKcwoYVDHx4ab2sDG9UC9U5RG9MPvZidN
Gt8bflgz+vXYyZFwH2yz9D57g1qoq41ietR5EUzU/P2xjz62sDNTcMD26F2qKodZpJXASzJGzc1U
aiYixaB5j2cjsH6HqNXKWNB4q+Kxtfqeuw12GkRwZGQxFki3xdjW+UCLJzyjSb0YqL1Hd3l1+rr+
Na2++RuwvnnndwtDalHZToMwFgxM0mhUbNucPhSoBNcYeGTton6kvh503NHHx0YW9tPLNIvmJajq
FJIEdhHsO4u7Ms4BSRivnr5ZyS5UW7OvkOboMMNnBh+0e8l0GPqxr/vEru1J7Sw3H9wt7Sr/0hs4
htC7FQEQbJkSd4z1hYrft+um+7EYorgFGVzgIUmD/mJUMuBGTkXpbpGFeN4+sKdiZaQ42uvG7r0r
K3NKsZVN0zy6ZumECYk0mHAz22+rZFZTRZUoMSjt6y6bHjqAndlFQNDEAgmKnnUSGmv4o6lWQDed
SxMtjiar9m9nw6bdpBh13NFyAPuKnbF4Hayw7666KEivGx8HR+ya83xk7DVECoClMd2kWXkWRzJr
85umbUpIViGecaGt342aR58wp/a/VQDceXam23wrUgMtZC0zOE+mXkyCprE1Z3G7RqoE35HOjyF1
bUZ7x55upwYrZ8zpd3zx6KN+1zmWUoBhaQYpW1f5XbWuxvdg9DxnQypS9Do0M2QC6c/9I+7VcLhw
WP7SLbPD6XOmCv3AO+ZACOnt3Ew6AhKrbWHMNC+BlSO1n3GDfgkpZCsUrry48IuRCu7GICWDvCJo
fSSBp4msy9Fs9Hw7uWoOaNIFoUrEPI3DpV9H3A63heidlN4RRjzayPXhCa2d/0geQ+6kyCRb3/Tg
TmYscmIs63njutZ4pU2zzm+9plfBtgODrTbTgMboJtOpdO+wg5o/jIyQqliQghKCaVt9O1mVeVTf
+cM837WkU+EXchozv64x7VawMRrvfiyMZXioV3qriUuEkYCJ77vBJ9cyUia56VKbl0arGPx2Y+n5
Il6Vb4127E7tAk4uKDk30kCzVL/tl9F8ClZNNtCC2MpIKjfQJplzBu93mgJeu7VDuXRfAs8cil95
AYUljlzMxztAexOg5TYMl33O4ZBVYincr2FahvfgRFUfk4GOxKWcbevHMVjmB3OTDFOnaOjt5Y7S
Jl24cnjU3JsVB25bRbsMxteMxF3586Zf0vTWM3N92QMHeVZZKcbEX6PsZgU3Ze1FOE11zHDYYCSk
6+anHOT60+vz7q5u8+ylIVLxKk1966vgB/3TotO8JnqIZtKX/YXQA1xewWug9fjkwERHiqimckic
4/gB+5BIM2IxsrCDhSJITbFzN/zqTHNUX/kcKBkOrSXlYjt0ZDaG7VqyS7DkjHpNQcH5NasNeE1n
3WDMrRGCRuYMw8z16TohgfwMKNldDrpvvC+1Jg4tyeZxeYKLzLs35YWUNJglcxhH6yoFiE5LY5eX
HQptugLcwBaRcHtpKZjIsb+KPN1ZE0OuOE/nAACpaMcv0EmhDBiB64rYs0YFdm4NLaQTzBmeVKD7
MFmCCPvKAOZwYLvIuGoWifx6jYgZjVmP/a3hyZXXTNX2iz2i04prFpSJ7T8vpl1GiMyLL73ydyDp
cjPT9ZtuB+I2+1bV9fzFszMP9IMw/R9oEoZHx3ZsdlB3Lsq4sPuIXRzv48+gNqKLaYj611At+X3U
jjULhjuho+u8I2O9Sb3iYalUVs97dtuoMq8q4ji+jJkgLK6XQ4sAkjH57xzV0e/JlNFvwHImq1Pp
3mJN8+sYsWt/51VY+3GL1TdMEIbnKmypczHg14+q99o8XjEcIWV2LRtsuNUEh9CYqP0qBsLXxUC2
Qdypyhm2gYkGcAM8dzgIETjjFkFe6SQpCh5o7qljvvp6XpcN40rgL8BVRLdxMujO5jxFOXRw234M
ndF9RK0s0cDhOMhwfmSCOZ5sOHPNWfg49KLyExXlHR7VhoTjxMES/gwpenqOzGpwjtM58l2wuDgK
7zrUQfr18DL6cewv0CeGbqyaIrsdXVlMtyVEemvjgRN/Ykcx84ssyq0vQdDaOnHmXuzS/ggPnFGs
upslDW25dYJxcXb2XEEQqqrOfxocBi17Il3c545EynnjkGj+uGbgFkF5KJlMpkFFN8u8uGZRT7+j
nJpeyzGXr5xmlx8FJIuXcM2RPTC/4NHB5QJMQdvErhJ+8wFmq6bp+Zn7YrhXgUifaKuHIpEjx7FY
MzM1E2Hk+aPORpHTVrf8b8uYrVeVVF678xwdRZdNAFYg7qDIWhe9EqSBML+yvrTlVN+jW6rLA6Cx
+dWycQtvHGxOV5YYdbrp3MqamPKNNOBT0QYXQFUmOx4sAob1umYFPdjMv4QhRnecfjRmrz7tA4an
Q5+zadqMxLDMN2IfOhNr42pzPFgh3codOUEDzMJ6tp45I5QpcnkOiZuwjfqv6QA4PukFEvu4kV0e
QHeOGHAhljSyQySAZiWGK+wA0PsafVqqdWF2Gwb60c3a9GtNzDRMzrISHQgfO/1aGYv+FQYZRLkq
5+gUVxbw+iRH8HJFSGT6MDLkazFl6OCxbDIsAuzx8lYxojrao5slSyKi1m1c0zN/O2zS6BaQKdkJ
GT+zyhmNZ6cyAueQGQ5c3nrU1aWhc+ick7d4FzkgsaeM0QkLLAz6lYiSXtwxpeQz6EowOZkWS9ox
LTUHXcaYMib43zJ4WN6q2vDdMvjzyPLzvfz1L4Xw8a/8TyHs/CMKTdMJ/JBAvhDI+F+FsBf+wwws
1gfed/Dfb9Xuf+MdfeCOJszHkPYFyV5Amf8ohImn5c8fqZBE03nWv1MHM489rYNJD/QdO7IsGLiR
/WbM/KNNI2278zOQ8vBelEXFY6+A+EObTIK4KPww3YVW0TDiNQUiC6yKX0u/mq88KbQNpizLBIhZ
S35BdsKW2au+WuPcLXKbuAOQI+BXjv95PFlvM0qcXTalJX5wzVwF2rWlOOHp7CUzVhwbJVN9Zx8G
PSJvNyjNeSO0V14tQWh/d+eRatDjLD7GzhqkY5zbHfnzjKFs2LPLmxYS7isJHGps7gBrmHWyNMzL
tmxgHaFfR7ZGrXqZcdBHEbKhP0Qc1WqUQZAUYef+4GgDTkbXK5jI0ffz5kL2AaogIl4KTt5YsPMH
pnsrxELpLeU2DHsCFZw6i6jMHZ9BIPIqonzCMP1SGVqvO7Mbyjmx0jl6cOUsfrvjKJ+Ep/unzqn5
OvinnK/dKNNP9mzPUFCGsdyOjs2JaGIXZMyci+ouqxB9IlqYuhJjUZniciH/JrxoZDB/Rz2WfcWn
5L8oVTVjMmXp7CdG5DftprYyNW5oQkz1JndWJ7Ewfd5Eq7bvadOLT9qeg681RcrRw5MXj5x00nJj
9mp8ZMs5bp+knN62qaRSc4YwelaFOT0Ug92SHSKnct80JgaIqvRZbJkKcsqp7fGymwrORFjDDTLD
4O3MrMd0k2/Am4RrokAvNUkfSZf0ENfpPodWT8QaoqDqu8hCu7+2s6N1QxYUaCyYkfs7wx2dbtq5
Ch0SUlw3JPbNXQci1Yz2mL4DpiQm4cmdd4snqwfHAg4/8TDLBPoEuS7ZpNF7AjYJ8iR0GvWLLBH1
XHDyyvbLoqArr7CMh4RgxCFi9l2Q1iWKqvbjvp/gmq6Oy9ptFpUvdgRLQHIWnUXmZtWbneQMBIP+
KgXvE7IJW2zAlTUa6hKY7Py7DN3ZuGiMQDLTxkVRPsiiadBO+UX0sLTdQC1Nn2ozukb3PBcYwy4t
tzCzC5/E1M/DNNaCecBszvZT6CJ9+QGe0M+uyEwlS6zRU/i1cj2ykQLFuBWpJ/OMA1MV8Rk+kxyS
0aBnQhpNEdSxKtqi+WT4wEg49xicwxKGr6s+pJ4tbyeBYj0OXDjQMVoDGDAVZXJ2rW2tb6zaDsYN
pVXKsFsOzLftsUZET2DUOtwLMEI+BEMbAkBm9seIA5djxRL7BBvlieqzrNoNbUY/oVoya7ycpOfU
B9NAJRPnZeXOyFg8EpCAsEzXfQ0flWaD57VAr+VY4dc+Fpqr31N0Tos3PWDOHT9nkZmn2yNaZbjQ
XdE/9m9l61AO0WulfdfZcNYyvgOuye8iZVLs1pyBDW4mNbCLrulF/7MwnqW+pUNAuTwfK+fmrYg2
WxBBqCqC1eB8cCy007mm6G7stvlGKNHaQhTp/W+YcSnQW89bvjPzFM8Eb8lf2Czr30z8RwLMM291
EeAci/16YErKwOfYBOiP/QDQk113FToif/VMp+LuvfUOyL8CMiX90r9t39oL9VurAXVa+MN7a0A4
MggXyJ5FkV1IzrQPbeTjiYwyC9MsMj7aGOVbS6MeOjtMDLS/j83MBHVbus5VPhyTfJiO5etxDE+D
pF9VgVrkrXGyHHso0Vs7Bc1weeu9NVkwWdBwIcmV01Ukw2CI0yAQ5bZ18+BS52MXoDqrJ2PL4pao
t1aOdezqcODgz4Zu1xrJ8tb4WWgBwfSiGZT16BTmf7aIQsQfyXjsHCEcpKCrq9mkxGIkEhfHLpOY
IvJeaXPQfKrfGlFzWNKUAstOg2rJ2qXdh12HMqYjcvSr/dbM8qv1tTo2uPDDHtect77X8tYDM+ee
ftj41hsbJ0WfjGRqemb049DuF6q3fnvaQ3w4vnXYBI/rgeQW70UV/4+9M1lyHEmT9KuM1LmRgtUA
HOZCAtxJX8PD3S8Q91iwr4bN8PTzMTqrK8MrJkO6zy0ldaiszGSABGBm+qt+GimOntahcCtv7bc5
4mySlWozqVmwNyXn9mj/kPIGKewH84fAp/8Q+3q9Ht7TQZgQyq5qYPpDGIx+iIR+ylR7BV2OZ3P5
ISSqtPX2tMgYCKakYJ/GH6Kj9UOAZAruntnRIktOXcm5VrNMdxX9EC7BFpTPIuL69iDpfJL3qk+2
wJ+uoucPAbT/IYaSiEgeNRAKn0d4PUhBFdsAOAmYoe/sbNBXWqma+7iCqwFwyUgwjozCYY2ry4au
cIyzf5YJ/+8k5R8A8v5uknL71r3Fw5v6eQvJP/LPLaT9h+lcN3x0NBhC8N//2kIKyhVIEArhU9oh
QITjivgnIdzw/2BbZ7OPtP/8P/9rD0ko6A+hCzpyrttIenLJQv8Tk87ar2IIwR/+91/p1j+P+AQr
jG1TMm85NnMepjMfZotsvjxzEnEeWnHxUEEsXAkeORzGsfubKemvP0m4vm5YzA6t64z2L7tVe8yF
odlZTkOqUpdm0J1bkKp0O8xYYv/yG/x5kb+7qOsYymRUxBV+jJnRUjIA7eeiiHbfJsCKWI6c+7aL
fuOc+Hnw+59fnmURlzYoSqZn5sMgimEYwO/cz8J8NmWBpY1JBUdK40iODvZJRmr87y/sOhX9l1Pj
zw90PMGRxPFd52OufsS3mlKARQau6oobv/bQ3rPuTMeivckTX1s5iZS/Mzqgy3/8WI9iDn4zjxpM
z2Q2+PNPR8t0q/nSSkJQvO6tBpX9W9WoiDwMMUsLz/LDODfTRV0dH1Yvmx3HkeIwA4y6RKjTgdOB
63OavPzso6JuMrzGh9HVxe1CKezaLuFpJmro9j7bkZ3BZOghw2qLdDbTFi5lEa2XEs8A9jhm6s1Y
eAcx1/lLQRgydM0EXSxvq1quu7zpA33sIsS4Au0ggt+NMTp3X8DYl9vE0np7JSep3dAk6n2J9Mh+
tfnp6K5dOg4xXQ6fox96dWKB7N/cuvia5GNGzaV7GaULv9T06aPDTU201eozvg/XRQd1MFpgrjyy
jEHJpfYRHl+qfTbsxLs4bjuFRglIXIiBwg2c4/NTxVZ0m1KfcJNPHhWyjUj3Nob0naOXb3rdmruo
vQ682pEGSl3UxltHHOSh4fSCOkMR8bAqlfpCGVHNHnGiPoXxzLBF9sDrWZTUWGpiwDTrp9AA1wXb
khsHqa5fiXYuGK9TwxL1oj0ldCdm+Gn0PGBd654x8ef37GKnRzdpjL2nMicwNfZvbMHNd7FY5KJS
vVpJ9CMrWKJUO81m7EGm1x0UJG/4EgulraIkMh41q7nmMurIoWWkL7OTqIk3jWUR7Tv8kaG5gGyJ
Ol8eEvI7N1nRxbd90UZ7wwUDvDL4i7uh1DVMlnRd0FClnE1OyFkwi5yjdVqY46GBUfmgSqelx6Ws
JvpbktI99DR4vMQcmg1cL5x9l7EQpNXzecPMxjrQGFW9mbHkAFD3mfmFhZpdG60mw26KCMCuEngI
6K2dtzPSFAkeQ6kKOf8ZgY3XZqvX6Q0tpQtuj2X4emX+H8rZJxSlC/RpLOadcd/rdGUMui6PWRQL
Inh8uYtjW5tUMoVeo9In46pq2XE1JkJZVvTtcyvGeC9GumFSkwPk4GuJG1gDeahiBCc6lukSWGqc
gK0azhODw/oW2yuZgbjKqV9pos9ev2Sc2DPwrXapHzCN5U8ORkpv1bbFq9KuVYB0bWOH8r71RsXW
vkrdZwZgCJ2CSo3UL+P7anTESYy2/ylCAJiYJnlbtnvxwYf5fSbn4c0Mqgz9k7Uk187sJroYRsrk
FNrW/JBEjh7gRI2+pnSD3MxOla0XRQmMn875Hf0B8plznNtDYW3aIqS1s5JftMRuktBUfpnt+krp
9WaqRvreXfYq/UhM4IrrojLFarcYi9sWtKeYy7tRNzMOlwMd0V8rv5iKDToiZavV0nrVNnIgGq4s
36rrc8KZeJdb0s8+5TmGglWsCv2rZGfqbhQdrCqk/EdvsNjDXT2zpPB9L4wKvHWkevt1aTXRBzP6
ChU0eTn0gRbl9nQQaeNKsgferU4fg5vphrNlj8o5rIO4NwUov0iSFfji8g3H9PCYjhQQBQ47MDfE
xmCfwXRLtH08b9MhcaaoPlTQzz6zdbNHBo3W/FaOODFWrY3gvm5NOX8ZdCQXPLnSepoGdreH3E36
72Uj1YOhysR6zKiSQYQvhUYLV2kuyb7TtNwOSreEl59kCPiUhVnFPSEgb6Wl1HSDH9nq2GYx49na
OpL9yQFZhCecxkc6f8h59B04kJEJPePQhqP8dIgRmFpmP2u6AKMna0xpTS+z7LudqGXN5JKqjtan
oYLbaeZvbDx3ZYPi2HKCPHQVIjV+Jf2oDYL3Bd/HXhu1bzAFxxPdns1tj6S11ouBs13tmDtc1djV
1fiQc3vVvb6m4pJqDD5va8xsvPvEf5SDvOmE2EVV6TV8lqdvqN7cNrE4pLE3hmoYKhrWbeMGQNAT
Xo11tSRbViA6Nbqj209HkWj7snGPxVw8TVP77NRtup0j9cVpjTdrbFdZb29pGTwxAv7k6cn4iXVo
y5RwpwumFaLDyoSpe2BkBNc1MicsC/Gwr6t6u2ClWo1iecqprGaESRN74y5vRdqd6PE9s0riaOi+
E+vc1pZ9Y9tNUBbNQ90Wd5XlU2Kk29tJWNsU/ex14N2wKpOrvuDiyiIeQsmTtC9jFX1P7OkR3PON
a3CT+BUV6FD7XbML68T/3IHlXvsMdGC+ROUmlvLOa7iPxmXn6i1sD3wDqkVay5Ivs07QbFCr2P9G
zzYEIscPkqV44kTarwpn5JVZcPjIYQ1D3AIiXJ0cZ35JhbuzbJpU5by2at67uREW1KXaff/WjfyJ
F+OU5OoGlCezV3mFgxrsN5uFv6PdSJoX3cy96eUEjloXl7g2Wfet4ezYnvlgu13ogKhpx/mR8vac
rtSuPrdetEMA4z4yyx3gyo1qoD+7hXqBONwQtykO09SHduoRNqLniZelZq4nso9Ihpq9Hea2DuJZ
gzeP/LA2JhKOtddSJ+zA5Pa7de0V2sp0zS0TbMwGqrvVEo6qhkfBd2PZ3c0AP90abVgM0WzVp2IZ
Esab+GGARBxswngBoweK4VHqUoetoZ5XZ6ai8TYvqs2wpHt98ajvTN6KOv9aWXp7T690qFyY4LZp
HjIEovEaLmVK9eCX3lG1sXWT0RcKvgmsEB/AxWdV6EZUP3eWvnF7jcHi7H1Wkfpm026N0CGGNWMU
cnPJQD+7xMskesO9M92suaCylEGBxW6l692laWgvmH1tuIPF6u/92nnmzM1XJtXRd7Noc62+ZoSr
b+Om7+/Hbog2dd3SIKRFuILN6c3U5uTcuot7wKt7G6XVTumMo23MJudcc/atp9U7SlX3XSxnInra
q8VavyODN65Kzzhzbr6rZqpaOoBvTNAziPa6R9qxuZCDlc8JJ6Q12hEsMWluVTRBMJd50A/pM/Zy
uelmzNPE2/h7YrmevflOjulTbUz3yHpHf5JEYsw64eamm3syzYvhamfCW2C8BWJa3ScPs9IvhjXu
qXC78y11GFJ5GuGmgw7HDBT4STVt29o7M9ZcQk8nF9LGR2F3u3qemKg71UYN5sl20KWU8T1Pp51r
tfdtEj0hzt9bjnWJ8+7kFslt7g/jZlwYi6rlmiccrHWq5i8CB4QigmTn3t7vu52csu3S2ieNx5WB
FkQKmZ/x6lyKLM82npdeqKB+t+aSxuZ0O/b4N1LAvSvq514Nu72PlVGuGVfcIBiH2Os2KBw3nSxy
QiNlYCSLdhJ69dgv+jspBn1VFWOQaHMaXNGc3LJTcpAWsZ+OC4895rJqnlEKC5CPyTRAyeB7YV1a
ToS0TkvGsw5iiXdhjVyTpo5177Y9dGzEcs8ejF2fo9vOnQfSv2E02DeDu/Ib85MmjX1F1CzUu8Vd
lfqo9rR6m2utM7/qHj9ifo2XajbqfK59aQpbp0R0EAcAlDovRfmpqO2HKhk0YB0jMeUJsL00HR97
nNWld053TYkxpFkxP1kY8xGJGrzxyxjX0boam/MgJu2QTlq48Ghzq/jPsqhe564KXJktDwsD1hUl
BDjLXRYnOH7tppngdmBXpbxwVPwrpxeiS2ea8SqywhjRDWJbgAalsbMXCNX9LLOv5ui+m32xVVI7
qq5+uzZphzNxWV5ToS34eou46DeNQKxphbFssgStvvvhZYjHBwYoLC6N2HP9XIqoLlnafCtmeaQH
miy9uIYWW4vKL3qkViZhguNMedFZz3x35ZRSW/VmIY/RKKkx6hG6aXe4quNGXe1EllfbehGZHlR6
k7FnjTHit+Q4rVp9K5ehoX96TK6zzWvPQlNh6W/bbU+MoEJezpqVIfX5CTjVfJAxcUGKS/JHwOsX
CXYdh39XPiwDoLul0WiRSSLzVJIQ55zVU6FIU6GBysb+mG7f6b1CBo3XZpkYYWnV3gP4PXYAMWe+
67PIXRcjP6Ox1N8Mes5OGm2sT6jUPhYLesD7yQLTJkpyTyrN8d9QReuH3pUVGI9Fcs/cXrzlejHv
Ots6w3hONpPu5RfS6+m3bGCgFli+FK+a8LU1Sj8wbkw4CU3wUd5jOfH3lZfM4MOkrvbpgHdslc0m
QReCDnIVG6V5SqI5OwCopBp8ItBQwYq9jTwxbsTkzJcur/uHvpfOjQVY+9zl/guoaab72MW+RQWF
A2DIeo43IhbrOOcerf2+PnW8Bbc2JecgAnPx0KkqC3XQ1Ze+om6wpoByE+HCChrGLCSTnPEGz6Z4
UqNcQJolA4co1cizmEb3KFNDDow4ZHTX+HEZ5KA81laE4WhFJ8DnVCXmkYGQcYc4QPjWT6z8TEQ7
fdTinO1vpOtTu86dKN9wx7pfsFXVJGxr7/PMXfjddYcuHLPJfJ99qzjp+dKsB+Kjx6TsUjRfyMfD
ipwqNc5tPJUwDnj2D6Se4y0pK3fX2lF/dqK+CItU/zbI1t3gme1JWiTeYzbP1k3rG+3DtJhaoOTE
9qw09omzRJTkeF/HzsAuyIvkIBefH3qmzz7Rm1oxBl2G+84pr6qGm83tluxlWwXz9Zc6YBXVJtw9
ccKuCTyRzn2rTnppWrb3vSJt59Wh53A73LqJqdRw1u02NaagZZSYkVfu6abrVwrflxW2KifWUkyR
gHBbuAU50lkzzrKjMu5W5J7xubdLvLVXhx+CsV3H96WtToZj83ItJ7nXk3jEI0wfx5b5HWMj5Vgc
trCP2NFUlrxi6lDwp2cjmlgbfA3mxjCK9tR4ZhJia5EB+Eo9rFU7hPADVGjQE7MdwPNuDF9Mu3Gg
kp4e4bCzFLznxArqqalwT1UuEkxm0wZj9QE6oXeyDNtb2UN0207slgzyvYBJ/Hlbs/BD38zMa+UL
P1fejFsudT5gAmu2HPkf1DhTJBJP3j5SUHzGvg2zforPmZxfbG/5JlK4REqDwjhavRZSt2IdEqwh
49jtK/axq8qdOO/PYw+lnFnTHCtaORfD2cwzod6RHokDDYfduem9aTsUS3FM8FqTlmN+qCnLeo58
Iig80NtYd0D9YXKkKlUMISB5BdvCfoxMdsHKkRusXz5HCpMpXDP7yRrvjTj2JkMDx9HGc1e6zSYC
1rLva4cKCzrCWSyXWbswAhZEbGhYrLXAJdm9cpzlnW4Fbj0mgWuqY8RGGQQVcb8M5Zr+2TvHto+d
o0TowTThz0O/HvXvQceN1K5qv66DxtP3tLG4J57lmRXTxaSGgxyHXWLfdE1zmVOY4YnQ+01sz/6h
9SfK61Gxss+yLvFjyiae9jQMvTe1FIEo+jzEWj+G0svr7axaO7RlTPGIbpXgBeRbqpZqQ3QX6Ejq
aZskitN9snjtTVsP94xeReB28dOo40Rx1ZSHXate57618f+NzKlANOx44N1dPAsGLq3Pcj3qm7pE
hxgrw3pWZdVuomveZ0YogFFgXVzHU4yrCxlwrCwDzhjD0SG6tbboqWRPxJRugz1oVbPlWJcGd2as
5xH+1AjtLtaiIye1N93Mv3dgQBOPdzNIuuKSzco7p350A9OM80Rnji8Wrsq9r7DEr+rRwvdmAqi+
dph8ckZeg7Cl75peT0+eRikNWQB/M+pE5HB76C8Gb+Z9k+tdQIWMe+Ydn62d1pM7zjFFyEowMAdy
izUxazNUnetQuedcIW3G/Lygr4ZSeOqEEF7eZPOkOOlk1bsWRdMdFlEHd4PvZC9OX+Vh4xnRPuLi
Q2ajS9iavT1RKMNfHBj0H0yduje96/V7v3FoBVYdps641PRPXjuwWmqWCNOyGh4qGKhHDuNNWHfA
dmKNjgdAqC2m2srfwwEzoCksGcpmRr0IAXW/AalQetFFE7OB1b59UkO+7FWUW+sRcvTasTqi/6ZZ
MuAv3kwoBmvWC+43suKLbV2MuNFvqHPQeTH5bMvctspmohIE9IJc+e6TSZVYgI8t3s5+px0orCYe
j0kYFQLSpsgNqD0SeMKcBFFW2+wW8dlOpCwCNVveynCWZ26HbCe75RqTzyBzZHDTVubIHjTh8Vg5
I3eKzU5ZGq+lTdGC1RuozhZOAJ6nWzGPEF290tsMOYJ9ZiT4qrxG3II7LS92Z11IORdytWCfC5g/
i71Wp5/6wvhkeNh0ZZVwkq8dNoCqdVZR1fGW4JbwOl9fWSPVvb14aq82a7jh7GGWDaVm+Lmrvc9E
3J6bFzfzdllk3VrKewUr9c5eymGPS2ki6eX+JrHnr3az2JvMlmUY2S7nDinfk3giVEiNI/0ynPJa
vd8b3eTc8sx156XO+1PHGr8rM0MGDcnsXdLGcyga2Ehx6mr6LaVK+UFN6dlJ1WerVW8aBjWObJN6
qBZd3tsTCkfbx7FaF11JTrM3b5qhZJ9Jc5GH4dyYVnY6HQdzmKiprvzPkVTzZ8dqOEhZnnYGinge
itTGfklAIvaoFqIo6EGM3pPriyO2g2JTwPMococlrosxHc7tSyVUG5jRtG3G+eDClWTXEKDonpRr
e6+tYiHNEz3gQLUb3eFh6vDez15Q5su9aIpmjQS/cTK0kFSvzzRamWx+iX87WQ/HIk3vpk4GKOAB
jVdB7XAvZjQ3TlW6d2fn4qb+s9/px4xwTmObEH2yQ9zaO28pH2db9zb4YdYEu3dDzfvST++kNjyO
SfOpq4Z1V3s7RNVNArt+QA/xy/EQyzQoErEhwfOtZ0IgqXhQQt5W2uK8miZkclylhcFqS0lXYLZa
WMddKGu1fM7ccreM4OcSh3o3FTbs1ItCO3YtT2/lHy3X2JTRSGnV6IEMmQnLyFvPtza+Uz41OJ2T
tHuhlQaoAWfj69lmiQ9gYvBpNbR6wK3FB/8yliTXc8BtYI2bziTIQpzroHzxKcKD5PhmWNgDd9ES
+HkLCx47aEYti4v0L0zWNyxXV/LLKi6/llbTXubSl7vJrANWjQOWk+Z5sqxD6XTbZJz2dsKynkbz
Po6tIKmBuNlUcqHunvq62nIy5V6NrFMFnQLFYD0ncj3yJ83jmnLuLogzHBp+GpRVc8s49NnVeA16
NMPzVJ5Kp7qvJAoSbmy0FTDwMO42bm0wFjD4MYZ15orT7MptIsY1osetZTUgWLJkjdE5dHtvo/l5
deKrPPtO9Nj33SE3v1iTeZJpuoFOcmtP9rHNhjyQuFREVNwqD3fNMvMvQX7mtOObI+Sx+BSDaKas
rXwAcnIuFPIXKzrN4cHSllfOsw62YbLu4gQa6eK/gtyB/gAugMUDgVTbzWYWWtZi4uSdT1ivz9Jr
eF94Z21ojjRKBoXDs6zV+yri3D/wjPkzk79VM9FKzCp/1xTxyRqz10kOtyquUmYI/cHMlnViON49
yrpiG1AEdTT0oXDEGY4/fB/tqmB25Hzqcb6zchNdG58ABq3slgX/rhD9uWNPueg5CoKJtsbV5yME
Gcfvj8CV7umTGladOx6bQsLcQYmlwWqbQnxvbOM4lwM5t4kOH3SnW9JcJxuQNO3z0z3e14ekiAI3
Myndg3dVWXIKB6srVr3P2zTSSF4lkCU3farv0gRSkcV9xeE2FJn9ankRzYP58FLbw1Nn8+rEfbsE
uXSPtqlcLGjdV30aWF2G73My77sp29u1H8xV+jIm7h0jo0+mU3lI78NrYY3HJff8PcOIR5u3VsNw
kCEnpILkXY3qkIxQfTJxq/xsF3sRr0umPUbq44GO/I1rdPeTg6pgTj5laul8bG1j7+TlNvKdT96i
3bgmG+VaWwgpxPbDkFZyHcH/wGd+nsbyW0ar0tya22bWbnyRvPkYsdYIL/vI5uR3PcvVXPqk1Tcc
TgJLz49OkRwjf77PRXs/6EzzEkceqkZeWP9e65RSH2F4n4o4mbel2bN/culbYyy4Lpfqxu3yUwfJ
ZBtpy2dG2KupnI8wYG4gUC0cLCL9BCErfTBiDuIaLYyXZWEsN3l1zE5jNIeHJS0f82ya1wnliGGu
a7EiA9Vx7rIjY+/6kOoMPVenydAxAfnLpekgoHuS54Lno9hL1brbeLY9CDxWs+tb1/ikroNBal7Z
6RNcUivX7GmbnAm9mUOF4uN11JdMbGefNRoHFm46fzmmumWcsUH167yXRbupqUoLja67boE8sWGS
zBS5La6Fn0XyUNJD9p5bZnZbqBbZJ/dVS2Ak0oMhTc37UaXOreUmkHtU6sfUYuX6t3H0kWJgMAy8
iCKs5XFEfUOrJ+9FMkfdLkpphgeSFw8v2tQqVsipnm5p1Gsm8EfewGJFmyFNb+k7CE466Mqqu2sZ
H+7q3HQfrNRfPgvNAQlajt5F81sDr27BkdlP4yWQo63TXFzMt2iH1kukJfrrhJS8w0iFncoBrAFY
TI/WGXO4Ikxj6lJx1ZWbyE2n+5ZfJlRsb8KoITJEsHMMKxmnb37rAmmQyxCIuZ/XjNUt9uP0LIms
xyA8zNaGeQLm3zry78Fr0VenSw6OBZuLlCymaW0MZBJe7ON0JncCJUs5gt+oMqenoopmOJCjexid
yXtLqADYYFWbH+N8sFeeB1pksov5E3FXzIx47mJ8Y0GNm5NkzcQCYPh6s5NmNRy8K+dxSuXXLEle
3d7pb1Lkg9DAPf84lLY+rOxajnTW5fVeLUP+0Dkoq82UosogrAZLZxhrt3aqdc4sRcdfyDdRxEwl
UVAdd3mvGA7CtvP9aT9rstg2suf9oy/uxvXa5tjWXcUDxKutjfXAro1Ljei+mdHd7n19yY9p72xx
JtwxG7Luk3JhH0zFjwx1bD3B7FVVOLLb/jzLGfIuDKnQlH0FlNJh/XfiAkU9VWPYo6EGpoXWNFqo
DS0O4XNUu9qF2jScrO6If3HlpBSU4NMrbkw1MTOr7Phod/PE2jFF19UEy8UKXNZwSQm4AKo3smOU
2NmdXruvbWe2GwQguYlzUWzZO/kEnZwS+lTNwj7QAHXRR7dOuQMkh+2cmo4DIC//we9zmEpyqOXX
xYjgC8ZDV25adxpuvEYvOa4JoHTDYg7bcfJJQbls3zjju/Z2sWXXsy3Au7fqEhywK0zJ9jnqZvsg
AYMc7LwpCEi1C/1qImnycVNSHb4bmIBeXcpZxN7f7OxHjH1mEzizRYzE18sJ9W3xb8pyIC/bKE2x
Y+zVZc7hyhGV6J8NaZS7fEyTwHfIqcx975xJy9T8OzVxaSLpBg7ROr5TVRLYyGpz9R9LhWWnGQw6
4A2D3qRezpg1Mr0zWHRi3Yx4dUecKuoiMp59kYnk2XJdOGsUn1Kc4IoZPtx/9InRGi1jyTAePVbZ
XAPBypysb/WLaF3Zb/8jL/OManA0iybzmW0lKR+7Vtzu85r+iuQpjqhD3fzwDf2vP+8f5pWK8v8n
HTyk37ru7f+cvtXVt7969H78Y3969Az9D2Z3mPRs3/A8PNv/inkY1h9sf9kAC90XHqWfOKP+9Oj5
f1wNeMJn7Gjj/7p2Jsl66JP/+w/xB7+bQ1zEMSyX5hTb+Z8b9BzX9omg6I5gZkoajSD1z96rTlGZ
FS3efgDn8qY4zirMRQMpdDup93/5an5hm7s68P7lLvvxUQb8BjIqoB8EvrmfP0oaRta2LZslmrrY
5DND1R1giP+TD3FN4eInc3CV/fwhJjZstMt53xhiCRwzpTUdC/BvPuRnr+GfV+IzH8aTp7vC/vAh
82B5bLw5foBR/ko5sr6rTWu6YzcRXf57l+MQ5EF38a72zh+pn58vR1QQlKKp3meOhzULlmoO+pGS
xd+YJz/+NP/5MfDGTUOHHvMRPtyLyW9AI+zTqLceB/wwa51I4+7vr+X6rfz19+f7si1T5652bK7F
/cBkyfxlmNVk75xyUlssDEzlLEmmIsj5U+0Vp73fdFT9+1X9yC1hdcUD64mPASZT+gwIScYRXyxJ
6SjinE3nhf/9q+LRdl0Mk2wFP5pBXaz7iSwtetNJNJgOTAZ94hRpa4xX6a363S/1qy+R14WOixKw
gDA/PETsfhwde9Qu93TrnLYNxuyk6S4WNE8cgHl1//dX9wMD9+FHcwh/CYGdjc8UH7yZePPEUM/V
rlBT9Vq3evreDKgYa2eWHG8cZGoNb5uX3+JxFzFCS+eLlTYP3Sc99thiwmOCcBtXhfvSlIYSAbDd
NF/PKoluU2xHzTpR0/Ii4TYgGBDgRAq5YvXyInW0u242KYspOIUbv/nZPj7Cju7yxrMsrswUPMW8
5v9qFybSSQNyO+wSJcFA+FN3Lk3P3ikGU7+hHP37L0aM3Llm+DxeSu4P9+tfjMmR8DqdWvtdFfd6
qBHQWA+dGr9R48Mxvl+gsf/9T/arK+NjcA0LVGPyez9fGaEIA0W+2+G9k8EyjWrrwebaUfiRP/79
J/3788WV+SDRuPNdx/lYKzZn5G+hkOzEQiadpl8tKKp0/I0/+Bcfcn2NswKybLAofPihhhwBLyO2
Zc2utrVdjbjSVBqbv7+SX3xnsO4F01is6sAZPryaTCvVjAF9bOzrZp3PjbdiDjGtstZpfwPZ+uUn
8QEOKU4GmuJ6uX+5G5zY9xgZ17vM69IThAoNZ0vVhAWV479xj//qizN1YfAfbnTeuj9/Uqt0goME
7JWpkdAo83F9NXf9Zk3/1eXg2HbBMrm+x9Dw5w9JnbzVpZvvpsqrVhP4n23S0ymXVoN9+/c/0S8v
h/2J6egmyuzHy5nKWLWRomLWT9W2nqyUgHjp/uZm+9kAz1KrX6/EBP1EXsKz9Q/3gdCX2sZ4vatd
/81pCnVuXETnqTTFfWWO6qvRzM3r31/XLz/SZnm3BUkCyzN//gbJWzvmpLJdfjXuZggUG33ifAFl
B1OT6kk6ahrM1L//UPOaEv6wGLMhtQQLpMGyZZgfHivG5uCfumIrhYFDcRST/kXWKeNGycM2kc5E
6M561YOwgTT3YlG9/I5jmAYIQLWyC9nO6pemrqYbRnQElEBsdNjmRfcMEPhqHOMVpGN1bhjpTzY8
gxFV2guTXALLyTs/7TC6O557JwmOXZzc7YbbbKyveB949PJepBUHTg42ussctuvrlY/9rofXm4/J
m5MByLo3UyTndcpNgyAFb+rG7Izse+r4rTzAYLGuCFCtftRmrWk2o8nMKEjzaacvPTkUytdstVYU
fFpBNWG8pIeuj9eugVUWLIaLAucNcGkkmnho+Dl6GfZ178LIOnoRloqyVWmM5r6a8+h7azvS3mKc
V8/FYHPSzorcA5/bZvE3rcoqkFPDlb/rpC7jktgY8yBFCDp5JP8YLbnRWKwJtg2EWwFbtzu/aSFH
N22HOzAmdsfP4jLKX8eMaKddm41qCvKFvA0TEBdCAEo0lU21x3k0JJloP49EU/hb5Fh+T6TK8YHM
eGUjq48e2lYBtqAmudko0BNkKavZ+GrHY6ytCinGFz026IlHkJ3PEixwtqr8Sn3VVNMZK7IaONaH
5Aq00rOiPfYKKY6vER/+Kmrpkt3FioxegI0kQ2vTnKQIlqJS94MthhcfrPR7xGOGIgPLEePx0o2P
mXLre6bxV5w1SArT2ik2pDAuzcnAp9Omjnca3SzNdgqC/93CzA0zTYI2KIBf1tvOmwuDGCgE2K5p
H9Gxi2jnoaxum7Zv9E0LtXtaYeYftrhlXCIWPHH35FDijmlaZR16L8+flOMtr0WMswpSePzZ8NF9
Qhs4rgzZ7GPV7IAXP8ai16wVrDf3ubz2dAUu63q6HvBxY7Z3/x97Z7JcuZFt2V8pyzlkgLujG9Tk
tmyDPaOZwNgFesDh6PH1b0EKPQWZWQpTjdNkpolEghcXcPdzzt5rG6s8MOWkZZoGXfs843OiPw8l
KYU44qVPHNPc17ZLYTuHUYySGfGkLs+zMudFZ6rRRhtnnIrvsSa+cIuNE85EhrP7aZni2jkdtBul
D9pquduL65HEMpJ5me5UYbI74mglgbOUlYy0OunX256FBZmQTZAA0qR4bR+59nIZ+4KYyaacKZNi
kml3fQS3fRcqEuQ4FcXWjrhu61H6JZ6EqPe9fFtPTSFIH+nm5RCQW/mNnnXK62T38zFhZaM77zt2
AYgGYNLNEjmWvUsCz3z20CwRRT/VJkJtWASP+EWhSVaouNUhVChZ996Qh4yB7UnvZJMK9EWxDZnO
teO82yWS0a32+Ska9w4SssxntLBHKFu+5NOc3hH34rZ7elbSRYjslwXNklJ9L+YazPXSVsRQLqU2
yLsjFx0u3Co+u8cIGkCGzFlQUreKXrw2RQA1JxmAAburiwJlXCskNo1VXOx7yYAkqBbTS4ZYZTpo
GCnL1sxiTrcmijH3NDBxxsdp0AodM83W2pVM2bosuohmwC2/G2TpUzmOk1x6tOn+2If/24H5F1XH
T3vb7ql7+sGV/ARa4//+6/rN9D93Xn7/3390XrzgNxAWa6NkPQn7NOv/1x0ZOL9JvLhrLUptLZ21
jvrTHWn/hi/S5/1eizrJJmnzH380Xywn+I1t2uYkCswGVyUA5Q92yL+zR74/1KxNl7V9QH1P8chO
9rE2SNwIyYTJ4n1jw1fUtbscPSf/VVThe6Dlj6usAA/MhDSTxIdTjUGBDIIrRvFt9K2VBUcdpk+A
qS4V8jO2xOHakvX3n76F/9DseX+++OOaPgcq4CaUPbb6AK+tAg2iKGmt3RiB4rahyd/GQR9duO3y
NAG1u5wq6Bx/f833h9E/rhlgr4EcyntEt+H9UWrs8nimYW8hS0xZv5PurGjjZUNPqvhFvfCf7ihd
EloynBI59364klOzkcdBhyRwasfHugLHL2O7ADjJaHiuqM/Jl+8OKJGKf3Tg5jNyPaGotyhVYMZ8
7NSQQCTdXIkGzWMwoFRVnXNX1rQldnkkQPP//R39t+eTd4c2o+240pPOvxVfLizMuHUUKaZUNFud
tvTQHTQU/x9X4Uo+hkJqyY+fqZuJJCwyz+x7KJ6XQcVoBXSe3v+zq7guXVi1tmlcwUtN2/Rd5SUr
LVuVRmZf0Aq6DgdhHSihq1/csY/P4HqV34sHT9ENYjb6/ioaO3xbFXG777uFwV3pjHe1jLwz3TjR
8R9/IJ+jraNo3/rSE+tD+lMpmUusHoCm2Pzm0NuGMQESDDD9X7QTPj4CfKAA+brgC6bHiBbz/VXM
PBV9kOp2r0e0Jpbdo32bl/iffzmBCOmFQ/6VDuvy+6vAtmZeqZt2PzJY3bQlLsWyRwX7z+4YCwNr
veLXs7Cvpur3V5ndTEGryDg+NIzas0hPcAs7q1G/WB7W3/NX04xWGRbqIFgXB2EruqofFly+BDMQ
9GlDpmunPbii9kRYdv41VgGCwiBX1S+K498t0u+uGPIUUBazM9EoDsIPbbqkrMkEH7C9wlQh/qiB
d907FrxrYWdnytNPsSLYdWGAtJ8Z5p8LRX69jzPxF5+cxtn6QPz8p9Co4Xlhd7TXNi+Dj/c3uVX+
MvhDOezHmLJ0Cx2bBqA1LD7axqzUGoOiZqkhQy9T4jBSC5aP69g0uEHhH88oLcb4bbZBzZyh+5/a
y2aCmPQF2ojqiHtDH38WtlaCcEiWhuW9h5zGKG0U5taa1tRjYTySSspaLeakyEZ93Tr5OByqUZsL
u16T/mDtTgEOHZ3f0+FX5UniEbh1TEl5wkE9p0GyQ8ckOjTEvefvbHAwzGiHFF92O47zKwSkbNkT
M0SlFTtNy4E28cr03EbblSPWsDAytXk8nfeZO4YksnflsEUqNTJinfUyf3JyFHXWueAAGlxAbc5J
aI2t/qJOa7AyRbgieFrXrh/IxUnBptit3oeVG8Fdxp9/nlWzyXZ5DHlPhwyQN1Vvt5eVy5T+Zll0
rjZVUJY+IU3ri+vlqZ9xGI0MrJzeqVtCspJ2ZVJ1JTy9ySMxRo69/7n1Db5AITqa5OgzbfSwToIm
knmNew26y6u3FDjqXLHfBbC20DfuGOHg8LBaIC1VLEWyK8MGTopMhdtvWhyZLkFgYpkYTU/+rV36
wGzaaf0tdj4FZg8Pcyba0CB2sVWK8HZoo/Yl65oRIFSZ9PHetaf4W+K04S3OXvnNSka/IgBqHohW
UnmBtUCN9ni0mSJoGLuUTzet1uPXNtbT90VV7M8gF7/0jTJPKQzYaFemIxK2CL5VC+hv8r4osKUU
RFFIjLVWrX/hmVWWgcjDurIxpL7k2OOSk8z27eXQ0ZqhWteeDyw7y9qzmOkz2gLf45GMah5ujHhJ
e5BzDVgFe+06t/HtT6bxzGNbMRc7Slrl+LNNqm3EvBEZNDrxGIcJYth2EfuFu0GKnua7oUvKo5Vn
/rcuTvUXwCve51FqgJ3XweBlQX0T2lG7XPahU/f9vvNFdUyxVqxTARHe8pUJhVZxBKucczgaKeWn
8NHLez3uS+v3mDAy6rPzwMJedDS+hzI7Nzn+jbQLYAWJ3G3WEpBeP5ZY179SeYQepQAoaxGTBmzq
Ik7iDEOdcfIu+poHi7mK42kEU6Ri73URhb7X3QQroF26yd4E4Tit4oJm+GaNvQvIUjv+zUwK5IrO
8hGeofmo7pIRWQ3Ux0hf1bWAwKw7h/6JwIuOIZimwL3fU06T45WF9znMOPd0kn3+KTGlGhDBKNkc
ioL0oUs5BuqrtQzMZZxucuxzmlikyVnGE3IfWV3mbXsQpqgHq8S9FGXpvPmpXgK4W350NnpCFNsw
ASlycB3ToRQOUfUjkDdeG1826zB/G6RLv2ycyPHJZqiDCFyBSMONV1UDHazEQnNip64893NWLVTx
2AD3IVFGWD0thC140CqMEX1ldd9HNQGcxSKb4rep3HDAtY1lGZdCM59Bx695KEfLQDoSJn6dw6Ah
Yd4xtrp0tU6eaza0eUPgbDJtZndy33o1lI/SoL8/ml6or3Ogkm94nNPHxenk12KZUEpFsYYwMcel
R/xREk93xFyhxW0QUmMcXS3DgBo4YdhpTTCdO8eWu5l9X30tRjk/j0Rq3+J7yjKkYxH1dD3SYsHa
sgBmAMELPkoSYnFvyzAl09BCfUHuGClsG+6w/VKrtmn2fVzy8hS8FSPeZRcuu5e23nfKtAIbtUE5
fUK3jl5Q6cZ+c+oOPQM3UOgsF2XSfC6AZyT4aVGaQfZT9ZtJewvNXRE4uLpD56u7+MuXlb8RbjPO
GXqTWwJjYh+nI/pTNfM2+jJXySlRverIs+wrEMHN9LTYY+tAuEBWs3HnfmjPe2nTO6ry4HtYNSSp
QYyAE16Qjmzt8HzpZ5c14JW2kUU0mLK8GwbSbgw/d2VTxyH2gM3ATrRHKNAiNK2H5Dp0BAgtOlML
HEIcg+FmHGTy3HethasrSHE4RKbv11F2SBpnHTn5XcQzH2PKFdZwTA1EvE0v674819DRr2jephi+
5RqUOydFX+yjxDTfnSSVw85VcY2B10+xME2EDV3bfuDeSBfCSlHZ5UtHE+M6s0yQI7Seg3mzzGgg
aCEZkK99Zt2vLN0vxIB1ZBdHgke/FFq+xmPqz6eFPcPvyCLCrNDOlDA1ZqUdg/zSRkDroMlqz/J4
UWbjd0l2PdDrxbeS9c6NTZaC3kAyspoDXfJuXL2T+haKGkpiYScu6b8VnbEQlvlMo7JWFYRfa75o
ezn4B0HpdyM6WM3EHYQE0iSjN7snnkr05yDFCLKZjAPGtbG69LGAzIoo369RGyeznL8jJZLurq/6
2lwoBBHixALDFxOuwGRl5xmbtpBX+3lz3vqefRsUCa/2bDz/zMHXrTc4qasrp8uhypYoDTH09lj5
yq6Q3mVTSH9lEMATBk3rDOcl9vqO7yWJbia2uI61trcvje8D9GryqH1gzQFgy/YefspGch0x0A7e
W2OL8Vho0755coHbWsxFNh+xlfZ3A4YknwzVLsHqHyYTalCQFiEg9tH6xphk+dLbPsa4WfXtbSRT
AADNlLv7BTvDN1aLAnnbwD5VeQ5RbJDVzbfZm+1Vv6c64siiTn0GqS9eFlifJz0K7goVghCPNabc
dLuY1LrC9Oa1Gz+VCYbwpr3iGGA/K0S/zabkdyPhFzwOyLGV/ey0yrnWade8ccJTaPljtyNHsimI
Jog4yQjanyQ+B0G07BpmpCV9YiVvnC6y7q3SwYEXogS/6I2/FDQ5k+F5KYOx2fVi5CXDRZyfAi0M
MpzfHce/PKCJ3XVozTgZO/1pBeWDMb2I8lvKTEhAXqbVHQpfz2yjaKkJUjA24N/AswDmomlAia01
aJlNKEUzbmhOZ6etSQjrhGoKpjeYMJsRpREE14XPCrfllOXp/aLC/D5DjQdACOrNcymc1fgetVCj
xmaxVv8POuPEjAvKxYwGN8jHubKZ2rbtQ9eUwaVRaEmPjdVExV6VrYMwcYkE2bolfvcTi3NDuuer
ajHyM6fwmNusXctosIqE46yupr0aQnR4XRIkJIrkLU1bt8afuofE0TMg6T0cOe6ayUBypFENBw8r
wDidtNMjORa6E/hbowZPai7yknySEJzXBqOS+7ULOvuqW2rEx8GYcRCDscQLwN23nm1bY9gi0aR8
QNAXggZ1SNacGnAsO1QNw/XaW472Ls2nAddWXh/MDKiTgU1aZIcqmZL6gJczRpbd5ER2UD05NrHl
Ax4MEJJiJwPHvDSox1kzRFPilHZnix119FG5W8yXqLM4G782/tCvvBClXmskr962aRBXbWqsk+zF
3ghgyfMtyPVqwq9+UJ3ErjgvLQMnGWd6PuRN499ynuthGjVV+jBQIzT7Omglim8ixTE/TzOTjiWv
Xkw7mAuLrkC9AzWC1twFdPkGfLy6GmrTfrGlmR64a+UbwvZGIPNH7btRwJCelzYxt+ACIm8bJQnn
4LSowm/IR0W9aWfTQv6aZfiJGohwTuzIqCLHNCOlNZhXoKZQE+xN5jsouCFtVg/DMJf3tk/3Df9C
4z9GZAi+TozQPBzzcXMaDgGLcC47tziN8QeybBYjnyNlbboUvQG4pJLcv9N02p0NPl/UOq6VFljm
0qj65hg1Ag4CbaGhLiAN2LROET4Xti37bVgMq5cu66cH3i8755xTTd+TYuDom4cLiWGyGIOtpIZj
ic2Bwh6aZswupPFXygZtfSgSyLCfdD8GA1a7rP8Kc8d88ROT085fxPwaT7butkkFzKFyckAvUsz3
bqZHhaoMK9J515HmsK+GOHgN8qY8k2pZWnYj0X/r3blyWdXi6MJqc/LfZlfeq1CPVwkQLSzYftZc
J4hWu63E68a5mmr0JFGA9ZF4Tu3WGlpSGl1TT5+TOowgKlWLIupEwgVY50zypedJoBpJyeraINWI
n9I4t64YTA2v2DXBaXR9xYF2KIH6EASUufuySzFRVKMZ7+eq9++HbH0zy8xKvgcUrXeT0xfJWTvD
Q+cozkgVUi40qd3c1SXeNQfhN+O2ubrJlE2GiR/UEyj0eBxJYB0xcFZNVD3nTMU065qHazVzaxyk
uT0zG3FAeJCoU0XVvE0sv3pxc4Bg0ElNwInJ62xU3H3MOcSFVfUU+TVDQLSn4RdppfifoDLMao/b
2Ucxmwv4vVGqcf2MPoeILE2Xcy+ohpQRTBS8jAU6301TOIaq3SnsM1fjNNzBFqm/MENJ5vNMM5rf
sEv2gqS9EM+SGYChbDxNSPNGB4HzoJfCuwHTPxd8jtbku9pI66v2x/YthCTAYbDO+yt2FGIAWajL
q6Qx89eF9IIHH8oAEOJySr9HpjF6P0xV9yK7Ln7rhylvuQ1L1e2C2EpJ0/XG5vvMLYV5MHjEhunI
Y8s0Qt2NBPUkW1PV8QlpA06yBcE0fEOWmHzu4epmTMtieu1txchpawedJ1h10PgfvB5KPebDUF50
BHwgiua4jRVibpijI64Ox7NOozRYR3Y+20PqckYIK4/GBXNwpfcem/u8x+ZJtEVR43vj3e1J0BBt
Nfk7M7fDHd1OUMWNY7E9j5NDEScbDQhxiFqXF5mHAfZJAOPm4E9tATaIoFPUQl5pF1vAN5BZaxH4
bz4Vzo3tp9ObZems3WITGtM1YGppeeZjG984FrxlM6QlkSzN4CmUYWbJvkUNKVIqaxviWrzewUQk
gszbgQkOsUgxHyv2tUxQPPRUMPxZfleUTEibeNYXadjKS49AiQeVRWMl7zuniTzx4COgWnZjT/Y8
YIh+CnDoL52bmht6ENjKCdbFEUfEZP/Zbxb7NMkTMEiWbZpnQJCTg5vKbuMLmK5siEFZNC6UN4wj
Nn50IDEJgAd8VQENTm1qNZ2pDG7e3mPg2xEtlQjeRn/KXjyIagUbMF5boKhZFW7SpOLf4bBiYuGQ
2ZcWZvhHy25sNnQ9149kjai7rC0Dd9t564tqT1H6mXBpE9IdrPHsZmb6LkJLvDI1Z6MTc0ENpIKp
xYPVUupDkkVSwHnGBfpROJg5twJ7ZbgtvXy87mRy3VkO+SS6TAz2E+nlmxiMU3KEdqO+TL3lQquc
fEafwFbKakug1wqTMnMCIXOGEEPHpi+q09gvvOaLk/WBfREuFQm4NfQAVsCWGRbEIIdvaiMMwGti
63W4sHYoYaeY/1p/ZGkpIMZKasIoyC7KrIpQ2i/geINTBAkDtBY3QHd3DPpkNVq37shQOZpjoAcF
u96WuT7hSE2WBGejHkNzT3R2X3/K8FEEOxdsFr1N3EBtd4Zk2e3vTTJO+LgmOYEXWnL6gBsddqqH
7RMu0bmeQJddmLkcTLoj8T1or2gbtTbIt6aj4bytZyWza9MB27uRZHGN3yA3e8WnWI/dEB1GEUn/
qBJ4hjun5/bt+2g0NDZ5aQFwTRUp2BbvQRLOZgXVLOkNDo+ACKeiI6gd6alDednNJGxbuw6ENNuk
pbTdlBcoLAbQ7Zi2STbaDYj3KWq6yiCAQfABrAAwGhYF8o9CSdX2iqAyjCHRpJwqxMZOCCE7BGrR
BWW0nFbmSm4ZgGnLWoLYEIDeEmGbSzmMLstaA6F+7/QjrJREZGo5ItHg4DiRcJ2zO0i6k26qfIpv
PkVFsyZt0hkK2lBTJTywHGbEaliLmjsYEXmfDHJrRA1OaDOVouzfgnFIfbqf8yoJ7dy6fANPHEiz
y6bS88/x04fFuS0alAz4HGoGSFnLjXhJ/RY4V2UPRGXxbKdTczEFcTPeu8zPPVDroLbldV8h1KJn
JgoXPAmqDQB7JDFZfb4ZLVWld+xbbf7YwTER2zzxloQoO7fJHmYLCNMxkk3QnOfGddPbCcc+6fHe
JMHzA5oIziessWCGir5HWgJ4kGHAjuDLWqD3IHTakzsMcHUVbZqmc0CP1Z4lT3NmLWLrlvRev5Tg
2G+Z+dRSwCOXYZEeY9dk+XQ6O+3kLPsOx0ocHKG3dNaARS+NJc3jXEK1oqlMwYSjX9ptZ5MYOHos
tptJ68JcjD40cQ7HFmblHIBg0rfL3vNLxtJ/zKz+Kx74l8d47v/t3iDyM63Sl6fq/9y+6f7593TR
vzIr15/9S0hAkeeQumEzaYNE8peQwBe/IcZ2mI0JNLAkMzEL+iEkgLJMEMeqLWa2ybhpnWv+kBE4
/m80tzyPXh+TXIX945+oCIT/fuaC9NYRTAIwg2AVEb6zRmr+PArUFg70mUP1nrcv8M8zzu/4eDtv
Wg7E8mX3IvezcR+oFuzNErXZsCYpYsztAUuctw6P+05auKLPWheh9z4I7eHYO3BGtmmfpE9LL1DJ
LUUtX3UZaRg+qqco11r1D1WGwnpLoZEhZOti2luwMkx1qqYZ41Lhm+AhreDIbu25YsUbOon7EnEf
NEi6dk25rfyZVllOcmR+WRUl6DQzjGxIwDOjbMuQaI6PbZ35ALc0bfSKBv+9T5lrtk4fsJPT1bE4
hy2tr/fY2oa3sHf9jXapOe5p3KDqzZlqTjutPDUAAeEgu4NLpRG+hYn9zGk8es0qumQUPB3t8kGM
3V0bs4ZSWbSaqB7o7JeUnmF/lnXUHhvQRgFYdDOV5YGjr/APTIVoQJZxO5dbLGLCHDpgDuUnkh66
cVdhK6U6tvuGZq0/Daw9VW+uB3eBuTACVX1y2EtWmBc/uSX3aGJoo1yoetKLVpQgMBlCsKeuT74l
XWVfWUjoqC6WAChxqdhfP41zr8Zjm47mc1tCGgFqV9Fr2lspoUYnDVO3e4Geja4mENYLmSbDxBl9
Kkm8HuwnzunZFVGX/nNexQrmkjvTlpvIEpoA5WZAMuZ+zq4KFXaPugnhlkqoMWRdTejrd0lkyefF
B5nDZCcj+TJ0x3Ez+hH9fsfjrEZ1lyBzhCtKPxOFBlWr0TReDrFsXP8m80MAcAwjBve4WHUjz5RK
EkEg3BgN2xpRPf0f12mRrhR+cwiFG11qd8D9rrTx34g+XYpP6H/EbTegmbjI1CC8E91Lke8WBVhm
G05RXu6CciriQxEhEjsHN+SNp5VlTMOIZhbjzuK96HYtueHxtujiOYXc0aDsc4YmVAcb+BGyuNLl
EKZzWURHqwnUpfJKOBBx1y58bzD65ZERgygBCc813vi67W9bJ0H+1Ub++IK0dKKKsVArIcpLkgEw
Qdh8zUQHoiIh42DaAsGlO+0Lw1HRyofltCdhW0C0GtHBGk8Ozg4XeYTgcKqacDWY1LSCF5BsTWXF
HAdRCZJ6UCBS+Mp4JQr2DvJ5oA9Tbn3u6FkVm9adrEeTDuO4S0vffQzG0f4cDmMZ0XwWdB6cuHQV
rxVSCSelPyKDqXkJ6wZgtMpsXLFVluJsLs3w7GPXv7amCZA2ckt6b05blt8NGONwO+cCE3Tshc7d
2JVvc4QZ5zh5C5ChJc0xXw5hAF41dZhQBa4pt0UxuTkbeNy+dAMF03YkIO9Cx+Ec0kxoeG18Tkb3
SZ+7n8gyYJo1VxiagZS65cEvSwkKOJ6ZyrW1jolt59PunK4TtMa7qV+pP7mFfzmzdL0TroFsYdGy
1duSrKWYg5kJwR6gpKQT1i8t0CZwWpfGHhzyvABqI7GYQkgPFLJAGimVRnkuYoQ3TWnbL6WI+qfK
KG8h6AJk+CZQhVIwupi4HicGsBQzGcZ8UbnOHcZq0mm9MUmrPfrv/rMN+xqhZheKkJPVDMupcOjI
7yBvwsIYVZIJfuFIVAx8djoGZKLEzzH+20u7y91xY/dCWqybeVhuwSJxlAhqq44PNP9EfcDnnGe/
EJ84q5DlrzH/uuWg07AdBDtBiN1YftCtC2NzIJngqU4h3xUDCmMxIup4TPt+yS4TvK1bSqXo25gn
BKtigO13qsPc/tOO/R90Zu/lKT/+jFUShYwd7ddHnZlMJ0LrCmYjC74h1ku65UUBiPLvr8LW/+HD
usBTcPF4+DFXr8v7/TVpZTM2nmz2HooefOPZ8NWlHn5o0kq9/P2lVnnE+/sa4HZhZrTaF0Pki+8v
VZHJ5rRFiiUEDke5HdSEvDV3Rr7lsIPbdEH4aQgqtxRkI/U2/xBfUqf2/vc/479nQgSlP30h/6Yn
3TyZ56fXun2vKf3fk6Ab/kY96+DZ5ayFMsrhsf8RXs5/8lwbFZNEMof0frVc/HkSxOdL0jlCIA5o
mKVCzm9/ngTlb/aqUQ2xDkrkVahd/4GeVHx8K/mjcDsGiC5diiL7oz2wysK2EhrIduY6FzxeMVYE
Faf7BYBiv5/7qRj2vNF0CrrWzsmUaC1hbWltGg40njBnSTe33+EH9GJLd8J+6pehHg8JpzacGVEA
hr/V3gPMg+zSeMUi/1hW/vvY/YtT/t89dw+EuX0Ievn9J35UIC6PCcsO/kHWHwFB56fnLvhNhTjB
fYxLv5cSLJF/SpklWmZOHcicBULcP57JHw+eJdVv/AwytT9/qfdPnrz3KySnUT9cKx22BQzEtlAf
li0CuwalRpRES1nZX9ti5RwSiXtP6xgQ30935j+s+R/Ut39cy7GV5BPTT/U+XIvU0VSmTS73foXF
MY+89HoQfnBggt8fe3RUd3lWA5syyfLPxJB/XJlrUm5h2Mdi+35xDiYJb0mQvZnHoFhrl+hQDWj2
7z/eRzHfH1eRfEBWA9sX8oOG1BnqdkaiLRlDDumnvgKjPzbGuue9JmAWwER/rCdfzUx8YVJwJP2c
LvNNMvXxLyyE//FL/ekP+aAqLFXfybzmD8GBc9cGoKmj4TJfdn//ed9v4T8eHXKCAv5RLjv0+5tK
tyX1lFXI/TDGNSA294ITpfrFTf1dDfvXvvrvV/nw1Y00TZNg5KEZtySh7dptfWlt0yOdr6PDv9Eo
jAcmHhtYqlu6/zdw0LblM3PFM1jvp8EvHuGPd5alebXOuiHfL0a8j64/peZxjPpK7j2h3QNilOIT
6mqoORJv6D+7vT7KbQc5prLR7/Kyf5AJK9nGQJpoOVWlwzylqq9m9Ii/uAgn8nfnFjyznvR9GHE8
sYrUqI8WWru3wC0TU7fPDZK2Dc68ZDkRdT+31NVJVB3V0CfJUadSPUtQVstGeJHUCNsQHyM14RA5
kNBjM1GlfGTeQn8/0keCdab8Jh8a4reRgdjqyi3oVBAWqUEeIxskLJPpnOPCOBF+e26KFPw1zLIC
eVilvfqG+GuyGBCrYU+qMwQiW592SXBZztyY0yzX7jZP6/lTsHK7QveCDNAYzhhW93Rj5Q0urDCe
HCJD/EHtyKCZH/yxI3kAVZIKdpOyuuIEIyKsbZ2nbXiSmElnd1JUGuXS2HSM9psGNhjEsfCRIPAo
ItWEYRrxCZxpNwm5hdD/rdTKXkrGiAy+Ru18Jc0ci11SMD7dx6SsdaSuaesxwFJc70DUTzsTV212
7JTCSkkkRdwelsVNxNYuDXCchrCTdTSGpCKOPAQDWMEKXEqRRLrjjNjRgrQ7ncqi7E/ixbIuUZBw
gAYXHbyqetLOVVjg7aYgpZ2xmYaIJKCkcFIYv71tXabocJvjSCLfvB+9IngN7Qx85tEPp+Acoxmf
N/RnbJ+WDNBB51NXPEmsC/3elMMyH6p0IioiBz23MG0hAhYScWWtuWDOtTACbZKHu+26qdrqGsi2
f4Mmy3t2eUVqzvddcRsOCc1RKq3O3aQ50Z1EqXjLQBuL80sy0V3d0fCljbR2aWhVqWS8z11w+ZRk
44LoLvEDZmtOg6lx0KJ4YftkCD5S7n9NVdWVW4ypCSkQFsbmVev9YsGp/YSM2oo2vK8oPhOdEEgF
NyNG5tfFxVcVVoWz9uMt9F5WoL/nSEUvYchGLzGKlmsITgs4tHTCdyj8frgaZ119JiqGVTzWcXyV
SomGgaI6uGlBWiz0iVqSq/3UGu4mmMavY6tTDS11nFAFNJZR68Al+bw0U5TtShup9SagB5RslGOK
T4ScIHmZmqC7QCOVkpXitcON6GWBzkzO4ycZywmF2ZD2d0aQKbWLmZA9ECYfniIMIVRWFD5qD+I9
XTYfG25RCiIm31rpYN/MdNJwIWZGk5YUV8xcl8WSsNV50K+EZdKFIa9vkeZZ0GlUJHTTBskd+YrO
abDP67BkUAab+RvqscY58pgFV2MzMOFl8D6SUOoX9jcvrPyc8jb1NXHaWt2G0cB7GSHy+w7n2nvq
lhlJfWjqbE0UcLKrKtLzA48U2VoxXr8dGne6WHqcIQ/6VpNBGHa4TRkouduWNcSBR8jXAH6NfuV2
AWF8Gbmloifvye7LPAQlzOe5czHs+sFtWRE7RuiIKd8qmQR6YzKZ89wirMRSPNuaHaVqaD+pJivP
aSnTGEJ9VLgntFZQ+bg1zl5QaZUsCV7AqYsna2zLbS96+LgpAVX0LJY577cCdcQ3ObpoxxLHHa4n
nCXTrgiC5s22rX4N0hMEEM2WM10wFCzcizRnqrUpEqBfBz/1l/zQNnGo9qMLZXbfeBFdHdKXEJQQ
i+tONzrTWCTTvgZOkZS6iXaibt3gLGq1MdhLGzNg60YGflRLY5YLx1j+IwwuSoMlToe7pGUsfiQo
yE62UTpIAoRoWhT7pM7Mcrlmo14v+HjExpmdQm5E1V6RpJDpPb08f4J/B0p8xZS6MPiivslO7Hlu
xi2MxkmeqNrXBOLYXdXvYk/pdruw9vE0Q/+7c30yA3YN3KuR6VFle0cPAiPLoPEsazXdTMNRhDGa
OPQ80bhFG0juMH6EpNtPQZ9jtUVFuNCA1jasbKDONoIMXepDkKMi3ecpvVqgfgGh7nRF0dElxXjr
GZ2CQoxcIc8RNicjrGv8X2wESRGcVAqQ8U4uk3s9idEQVOtPONATO4cotlQpbH6n5o8/lG4trHOn
pwWFvKMmf6vxWVEzx+gHzpex2gfJMHyCH2F5+zjPimAPHwNhfo2f0ca9tFpw8hUPSeOR0fjWszNP
XLhELaINjd0CHKaNbXavazqL9yvxeNyxccrP7tRM/gm03Skk7TfihlkV9t/DOiqctmBnI3oMEWI9
RpAOqilsD9FwCrxQWntiNqS9cXsEXBsHb/clyypC1cBo71TNgtBeEn/vHF+nxMINkXtHagjKPhOJ
ipMpecY7t9egYbopcV1+hcCxfBEEw/hdt7lP/lqZISUq2c8Z7i0VKDM/Rbd8VuDjU1DeyhV2zGdj
SFb54jO8t+KKDqP3pevICrywEqutWcksjUc9+x/2zms3cmXbsl/EBsmg7UeSaZQp76UXQipJ9N7z
63uwThsppVaibr827gHuLmwTGYZh1pprTE2cVqLBS0eLzDZZ17hp/Yfa8P/fqbxTeU7933Nm9+/5
+9y9py+fAyR//53/9VK1/xsBrKUGiucg77PFiPN/RkhMwiCaqQmN+qulmMz+Py9VRf9vhsnzlQiJ
xmqmzPF/R0hkfEwpc6McV+ZfomCB+tV/CJGIpfjq/zwEiBguBW3AoFRIIibhy+Xvfyqb05KW9zVe
aJ63PvO2Z97y/9eOszpZrzeu4zorlz84W2/7T8+c7+0e3MNxdxilOZl8ryjuFfm1Dq8+zcMPr+K/
sZ3fOnbwLJbztMtQnvje/QWabOftOXIuI+cicM5D5/zyfXO3+3h829383urfAOsvrVoHr7eZbVzP
eobzuXLurwrnlkIa55E/vL6fgi9c/vy+WT09vJzv789PX+4+bu72b1eDc+R3/OW//PY7Dt6qKkpl
VV9+R+E83l9lTuE83z/e71/fQUA6j/zvOXNm5/b14vrk4vn2JHBOrp3Lk+vrk9Pz6+tT93x1urk+
2Vxf75a/Wu12q/3zzfmpu7vZuU835+7Nzf7iyt197G/Od1fefv9xZPb+Vjj+9vsJ8HxellR+JWUD
LZbf/7oMJb//9fX2/TJwbok08NOv328jfj/oZf4SCpJzvXm/fadLt+Myww/8kw+lc/kUOh8vT+cf
b08vV6Gze7lixJ8uPxjxq5uP+483rpr83/3Vxz0pHOfx6vT06eVt/3ETOldvR/q01Nf/9qlZB2/u
MiCFAp2biqu/M3D19rF/vcho9vX6PXCuz/nJuXP6tLt/uXw5P/IiXT6n38ZziTp8+szbQQtQOzKe
krGtjIdIfg6SS5RaixOUU8j3v38G+jI9vzW3PI8/NWcZcFCljubOns8er3bbs+eL5/3j42Zzuz97
DJzV6fXparM7XV1fX1xfrC+WFba7urna36zOd0d6rv407AQKDfQIGhvc3/jSp99ikJqFUhP7GCIE
Xmchk8rcaDiVa95nMyk5VEWVma0GkTzP40skCWSy11r/oGmZ02s7aX6Zkjuy7EF3G5vqEaLhsgsd
DtR/QpHE0IgUHuxSM4UoFgbjvtfIqGD1BzuynE46Gacbi4KLdio2RXpkHf64M35q8zDClKRzjhSa
NtmeXgv2p+vIeX29fDm9fHm6PH+7kZ37t2Mf9Nd4CNs98RCehTZpsuVY++Z8LalLJLKavaJCWWkq
EcU9VjYECHb7+c/vq+9bMs6kREdDa0KlNt7NlrasiE8zXuqRwPYaVgxVlsY6JHL6MMxpgLZKp4ot
ymqSoIXfxl6VWFjugr/6E+dAao8E2Q77/PdnGApcQk5+zvlve5iIZBswgZcC4bxB3tDG7kRkBFnZ
nN393udF0vJ5Hf1ty1aJAXPbMLn6fu1yCyGxQl1veRS8Vn8dTKjNncRLrw3qddm10ZGvatkvDtsD
Pcas2lBc9cOgs1lQHaRRpEMSs9Av7Eb3V1R+p0e+jp9GkMCyYsmwMyhvW3r9aSL7GmdBArKmZ+Kv
4+Ff8JK3C+o7npL/ZFr+jP89eC8u//PLP5uY/9QfkITEmAnX2cbh+JldSK1yAcseWQYaDngIzkCN
pvv7LH1rhY6QEuOuB4rORPD0tT+NHtZm7neo6Jo62lAeigh6KMN/7QuBY9lWl6ypLpZUyNdWAuSw
Q2iYiHjhhREUzAmrhXbg/d4X9XCPJy+mQUoz4WAqZPKspbOfJse2Uzsj/jZ6VF87IkyuM8ukxLHd
dp1/EpvNKpWyh4JkeNWbbjCXW/IlK6ky1srYbRWssLCsWunj/AKdwiNCjGcMMhyAJndjfPn7bz1c
R/i1ohXQAYEzveQVD34qlgUGueIOPNXQYdoCgshh5wjXZMrj1f9bU8tP+TQqoWIPC+C78zqUuVjg
FcVIDQKUOITVftP/Y2uHc3DQmtFgRaajqITZpti7sFJslyQFQRMEkv+6my3TLWRDt3kz6OR7vnZM
VnwBVYCmRB4X69YSj8IK0fvGeDX+PoTLbHzZW5aWNNawWKSA4u/C+zSEBBqyVBRo1HyRQfUmtUsV
kTgGN/y2Y9IKXyHPHtLNiAUPhq7w8S8bK4JIkdWb2FxEwzodevXcoPiPqgpMgn7v1WF7pMh4yAGI
kHloLerJr+PXh0LDJrOavKCKHavNt3WgrVV92BWY7P3e1LdP87Ctg5MnaiXIIko9eegjLvWL7j4/
qx/tNw3zMqd9qPfx/XQ5n4NR+4gu7Z2/qr3hyPnw7dZ1+BMOLrsDhDTQFfyE4l7cyNfUyp8XH8Ym
2ImrAQbipYV71518GQNhO2m24oKSoyOHx+Ey4qMXwoA0jgIA8sySI/78JUqxXsptg+BQ6amjUmJ9
fKjHvj5y2dB+aAZuFRsdchsTLcTByRuUwldKc548LcxO8DEYvKlXHi04AoTEF6wBtSwJ7np3yN83
I/mPzr4zM6xvS1+lamh2TGuv29XjPKw7Hf1muE/rYZtpjZdJZypBWEUGm0+NlIhf7BC5ZfPaDk+K
8jRSE+GXJ8o0bWb5TWVUZenBFCni0XZl4heSRG9FWxI0Ttc6JkRH9oMf+k12e+F0kv7lEDiY4CLW
7HT26W5WzPbrmATac5GlR/a3Hxrh1qgJgoimavIXX+cwVoyuVbFg8LQpk9d93V9h6Tj+GxibrCOk
GFJ06F5BE7MtfG1kNCgolBADe5jBUR+YkOJIKZf9L3SF8VpAaqwWjqKvrRj2oPumGoOhTBtxCr1m
IgvXWUd2meVs/7x3Ln0B3csWA1tfqIePHTHwC8KqH7wxSTqnxbjkxibjdzZWM2nyIBJuMo3q2e/7
zbL1f2uUPAXjxzgCuvnaNT/IihT/9MHrG6vYmdTHVzkQYXdOJewEGySyjjKHWJH5nfLvqxDeLu8K
NB9/RT5fm9ZFJuVZgh440QWO1LUEVxFMxZHd7KdlyF6CpINOIkM4mDthTZE811LvJVlgrmM97XYK
N5cjMGTl8IhYJk9bgn7oUXFYPwweSSlsoKLJBkRKlC3nKbnYalKDy36YrF3iw7cMkzFbN0au8o8I
ZdUMRfNkj+lW6wfBchpMJ06z23IwV6Qkj5C7FzHXt2k2kK8TzeRr/CarD9QO1w9OS08hiY65Tlvn
rzWi/ovUTgTEhsS/Now+386KgB+TK0Fz1YxQPCnKzUxcfMnyvvy+8Ja99evCIwRqgq6yGTbO14Mt
Xi+tAMJD33l9ZKG396nOBiaabHuDFBamodHpLOQtlsHXZDZG9/fGlwvCl8YVWeY9S2SXM4Yb/cGq
b2u/tjo5rjybRDWoXC1d0uBmn6qbIUzrY4j2b4uDxbcI7WQIjItzxsE5IyspdcKk1Lwpri5SqX0s
BZk835yeSRvLRz6rb1+0olA3ocqomNh6ka1//axgLOdjbZkJdZlmu5InjFjzbu5OjLbprxusvtn1
h3Tjx4G1/n1Uv21gf1tebg8Mr4xK42vLqWR3fd3YiWdMJDlVqTytOzTo4DCea7vc5kUeHJnHbx83
LXKvNTm6F63G4UEWiWYkyG4kXqUpFNSZCSmSFI/23/t1sFqM5a28CKV4gQDRFAvG8/NtJCNXRBnc
TN6Km4g4zawoba5HdsjqYopxFD1y+fneHH4I4P2YQgRtsNW/NpfroGytts48syybPxEutBuSfGTW
Oz0UR77CgwGkayZKzyWFwcVW+2vb8rlrPbd0XyQ4r7dtpFz5cenfRkBm/22a/raiLPkS1eBGAGHx
a4/8maxz2QzUxdYi2cxKGL/UQoRHjrJv48ZKsP7qWWloMef42go1d4FRzIwbPkF4lmaiyR/wfy3T
dVdXzZFJ+jZwgmPaRItkaqRgyAZ/bayC6oxMiGJNMce2W6SwYkiB+kcOr8OruEHiyf4LOlXYu78z
CyfsotKqp5mIwJF1YpYaUTHwZPjnWbWealcyXmxoQ/Jqmo2Lcqjzp7m0JFDTOnUuq1TJsVtUqX0I
n7M6rV9xIs/jd4tykbMCF7thFWKzDq06DtESeNUc9/22n9XGwlEysa9+/44OtsH/dGZ5sIE05cZt
HCxsY7KrfpLqlPJlXbnC/8+CSzejrF/Byys/FF7d+r/dD2lSUUD48ZSAyqTwcPo6Ta1kAV3R84wy
CataDTG1qfiDHYPQK8td9tN58rcZKge0hUzLTdda9uTPz15c7/zexhK+GmcLZF0YnA9WnLhyX807
ZbDKmyqF5kE9bLBuujGECENhk6JU48asmmALCEh5+H2wvy/Q5S7JpViDjMjd5ODMyaxWi7IYi2ib
auNtBL5vDQpJ/OuXzfgSY+VutUi+9cO8CLXPUZZRiebFtR7dWGEYXg6xVB050n7qC7vH8tjXCMce
QmqlxpJy2F8pdr0qXoad1G3wU87/C2uFi6gKd5JPGnXywSSGhS6lpZ1yC+3jNU4jqodm5Zjj0o99
oScEYmhIOzyyZqmHjqCI1Bt9Jf0ooOuumqAKkyNDdnAW/12RFmPFzNgI+JWDLZcDs5HapRn4UtIV
EC9I5dGMcqMN2w2xv+TEjLBb/H3Nfd+BFYUzkuc097rlHfN1BOeoDQqqg1MP3lHnKckob7UEU2qk
Vdnt7019H0YVGx9cuFBKIkAVB00lSC+oTsD6mjAqDwclr/LTeE6T0vu9ne9dYi0YBLWIUmGzc3gY
D82kIUYjAptjCPhYDlySK6dpItVY2Xqrivffm/s+bSrJLohplOjwLDrsFigRo+G0prkCX8iaXQLu
2DDhNFjm4AYSLCq2MlO7+ddml7OTI83k+YId08HSj6cc0+8pxblYzqthZSiNVG30ajFSxeJHB3c2
hjGODll9JLp78ApgmbKBUHtCwa9gcP+ef582TkhmPTDFUGKnHPx9WJjZSWIG8YZK9gnOKMQoKU2k
c+RYADqzfDjS7++zuzQPPpfNi1zRYWDPjqG4Ee4BZ1b383BaRzlBHkiVUuElMaN/ZLf8fgAScJGp
vbaJWFBMfaAwQEpSjxhV+66JJLd3VHsOszWgxhiOQyaIz5aqRV3k73P7/UuhUYppDA7C5QV8cBDA
1i4yzfB919ctaQVrAOFmHI9HWvk2ktQmqtTpkLxY9jVl+fufJjLoRk3vsPB1oSnJmy6L71OyfFuQ
gdGRne1bf1gngi2NgB1ZLJJjX1uSmq6r69C3KNELw7UFQ8kBIzgc6c+3D3FpBaEsC5ObK9f+r60E
QVFBeISH2A9Vfq3Cn32uuEw8KdjYLvRDAFMIfIzb3+fq2yjSKiccEbklD8gV6WurFCjY6H1Vy038
Md/lyJGpJlaSqwGn3vXvTS0b5JcrC4NHDB3AMs81AnQHywKXFTwr0Ca6oWrW97xGxv7K6FIpmpw4
EXJwxlMWb9I2boOMMu9+zscj9/UfJpKHKohl/CJxtjss9Zfbif9q1+suHO3msbFqew/qLo+OfHTH
mjlYLwl6ToiWNVXIQT5cD71WojVNm+xftxLOO8gxMucEeQnikV+nrp2bsYhD9PkjtgUfItMh/4ST
fT1qlG3/PnXfthGaIqiq6OZy6aL27WtTQadBPZaA/iQ2lh1QV1Px3BaivfJhZuNZZ7Of/N7iD+ty
ORlYnayVJUz4tcW00WrSiRBMxcCtSCpFTlk+NsH3BbXj//okpXfsJRQRLq9tbntf25ow0s4KK9Pd
MO7KXZdIxZmqRemR7/unHtn0hbVHIo7s8ddWoOfkmcQzHLq2nFQrSZPsbBUQoJbR/gbmsVjn9ylj
nUO0INqJbYp5WGNcaSY+7HmluSnmAEqTd+vBChD1ogMXIxyc36fr+5KntcULSyEHR+jzYLqQKncq
snnNHWZF8U9H6FvZJpJHOT6yEr/vkjSEncJfOggeIAf7lZZBR52DUnPJWmGC04vpbkjL6lojYHFC
gbz0IErbuv69d9+njkb1JZLAg2MxxPw6dRnxgz7HN5k7g0gat4/nZgA0UCIv1qEuBEcG86fmsKkk
xsQE8pI66OMIFHAOuINiHW70e6C7eNLjM3VhZlq2+r1nP83bUgWo2EtAnJv0154pUQmUup00wGX9
sC7VfICkVP37TqWon1s5WPoBAd8wxeXJzaRKnrxer8ApV5KOW3unSv/6JGAVcrrQFy7P7PMHuy93
D6yF1F5zu8wEDxS3tXmND5gFItHS2yPj99NUgaLiMOMKjSDkYGXMEbxntaNnIeDxtdam8kqmoOlU
paDmyHb/wwcNM4AUGrXOBHaXEunP953Zn5pYjWlKMbvmKpwF8h0rkXddlE5eXeTZPx+WJPDRInG/
QkujHbpxdHZfi6hoNLeIWpCKmRxsbTMrvH9egDwE+I6p2ed8P/y0GsUuiwG5uxtBZ7jI41Q9ybo4
vvovtELOCaULmRmYC1/HbgROU9gm21NmFqOTNHm4UYZ5OrIYfviYWAoIdlRuvWikD16Icg3Ugays
5lJy0fT70bTm6KSOEulIOz/sgThxMFgLIIkN6eBSX4siCCDfaG7egdXJhbLWe5iJ+aKwavAOwlyv
OjJNP6zzxfyDO/1ig0QXvw6gHYcYwcFydMtxSFZS7pM70qTbKJeO6Tl+aoldlg+YMCSCpIOWKJuI
x4gYvBtQaZOtRxs2rdeCcqFGqrGip39fGJ9bO1gYGNHM8TBqwtUlq0Drk0TXk0054H+hFey0uKUh
20RJ8nX05Noo7A5TRVdJY3U9ktPdp1XcHDk2flh+y3oA882i4KZ2uJdTqpliJCBcE7z1qu0HbUdC
TDlyAP+wDdGKTUPyclU6jPIJKahapacVxVanE00pO69sg/neF4V+FjZ9fqSO+sde8ZCkWJ3ieEIF
X8cuNxKD8qSlV9JkXsRWEFLMMx6rwf2plcW9FmiIZnHvPGilA6gZokJmHYymetIDe3b83EqOfEU/
tsIzi3zc8tYyD9ZBPMbxBGlauPagNGeNJKkntRGFR0bshy+IgLBJFekioAWS9nXEwro2fQRseOgp
c3wXyLHVbeopSsO7VKOo8Miq+2k9fG7tYNNjP50bTE2EK7WB+Yawplx1BjirpGrQD1G41h8ZxO/P
SPZxznYiDJSB8/z/2j0VWmtRVHyypZVIXpxZxmmeZQEI06FY2UllQwbMxqL36nho1dXvX/IPWy91
9upSgs72ax+uk2RoJKuK6a1ZA+laz3oQImccCgHel1JDvIoQkNiOZJZWcWSgf1o8hB2pXWNXRIl2
sHhYUGEb16rArBOY8ghcfIb/Gf2jvgXnIYaXLKDO7osKUj3YRYqgr7UasD9iAgVXhpwMfmOBaf59
HH/szKdWlr//KXhjUayWGNEsqK0uuh2BHH8bWfCzfm/lpy+BOyA1VUg6UWIcLBUqovEUJZDvckw1
uYshh6mh1K3k9wWv3B1p7ae1gU6XNDQPZZ5XBydXhKmGjn/PsocI2zV4mnMmg+M7C4Yy9mrDvuhx
zD2SFSS5tBz3X+IqbPYm8XZqwMi/s7l8HcuW54g6JwvOvKja21Lxq2Hbiqg9XRgzjQckAd5GrjbS
k8iL9EyGvoUeYyotbGzm2FwnNjcHoM9tdB3EWH5gPURdbNcAO8VuXbcGtxNBdpNgsCPA/ReUbbZG
jS8ggdK2dCnlD28wRih0+KVtsbcgKuK8awVA7krD0MkiS6N6p1Z685TBUgALF5QUAndtoa4Dc/YR
3VOJ/0fjXz5LSqBzXiLMxYmLCQVHGpT4UiSd2fbrEHbzbdb3ykmNQeroFTrYRRlroXdbspWTPBN+
u0kqPz7VI+x5N/zZDtyw0SH05f6C7q2GdFtLQxKs2ko2XguNXKfTdSgVgPokxSnluxXV6VElmeup
NlXKaOM4eKp8mXNODxr61Mix2E+GPKU7MBQWiVLMwyhZneLiIQl7wiNG7He3pFySpw6fqxQPB1RH
TiApynVXlPFEbQmRDAc7sghrLquhVl01immtzGPzFihSETv60CS3tpWK6STHk+ahlub8ypxtyI9Z
JGm3vSiiB+jTbbTvStjaboxvGGRwavy3aTAntqMqZTZTHIwliYOhgHSJe2SM4xZxRLcNC6ujqrmx
UKIgdQSQYClzCiZBGs7mxsiqjdkGPvYAqRhmZxgD2CkQc4etpJY46FihJoZVYITR06QY4ZOQKgmD
1mZU9RMpsdjyOzSx7w2y/1PCvwza1NTFmaxXY+348hycSgFcu5WITeslBvit4thBxMBtF3KNmzZY
PTutlravZjmA1M2iRHuA+YuVytToZ6nfGs8VakdzX/RlODhdb1aXidoNqpOBmVMcgBjNdeBLeJmp
ml/FrgoVZlxhcww7jzLyOfYAjmeYdzelONGjGUAhm+uir5QFgbsgoTFXJJY4aahtfk3UMb20h754
68LUfoAdE0PiQ2WwD8o6e1ZKrXlAXSXdRZWi/SHqZ5q4lhRW7BpEc6uVCSnyJIw0YkxG1GvTSgPM
iwRTADxw87DHC8KeB8NtCH3cWu3U61Ts2+1l00el6RK7sox1hfsYSZnQSPeCBfQRQgzxvTGQGtkx
Br9gthIR3PS8gG77yZ4eJUvu4PE13dRheDIOEKY1C6+N0KzUlTrFkP80iMDxuiCGBOivD+fHlBN3
WE+z1Gy43kkDNU2JmROEw8jcHTRtvs/SvtoH5GuilSRK7W0y+yJ2TWU0k61h99WqFiOs4ZrYBqRG
25/wwAhqiqZDe+52MgnbB/K1s77OeyGdVbBGnnH5HtsTXk75XgZ+D5cffMAV3uSptm78NjjB3x2L
JORhi7sGyIdkLaH47k8GlRf3em7m9Kwxe/09Nazx2qjy2cASpK8B0jAEMFSytpbxZpvTW8iT4b0E
bulCHRrQKQGA6wCBddYabptG1vOsjNV5FvM9ErLNAnuFjq3Q11mtZLtejKPplo002asIn3PLE+Zo
wlwwIPg52BHlsaeQrqPOhXc6Y6f3+ivRqqEGQT6P9xxChrnpmqnH4kuBsbpWJFUH5gJQP1+PVhJf
qlNoyXDadf22U/pm9koxhZjutXV33swZJjw9vOTELVUz0NwEo6TE0fjoFXfAeAvcRFYpsmdVbb03
5TB4i2Da4sGchu1T1zTN5SzK4KrIc+lZJdX1MRtxxa4xph05bgX/ZxZOAu0c/iOAds3P36OIq5ZT
F3MaXlQyVVlOO0/TTZxlaITbMg7+lEOUfZQsrckbuTb1W2VawDIj6G/63fb3atth9KYD/nBiIKe3
WtUYLwS4qmgtumw4RxGqfPhjll/g0aSPK2uaipeh4qN2uqQRr3aGN9e2I6+D99SQpM9hWg0ygmfb
3AQjmSYvElWR7doo6v4IX4sTvIek8RVR+Sivbcb7TI+xmmDoMlatQc3TGptrRV75IzZyMDslDDos
CYP1jZpF/VUY+9IVokDpZZLn4XzJ+jxj0t5zRmBWcJ/DtejQ8UUdQheI2WI9RiMKhFAfEcnAe0Dq
liahthN51v0h2NDeDmPHYluMHG5kqLx/wlBwIozDsAAzU6V6CYx+YmuMfU4SXclUjuY8haFjNWHu
9nKHyRhZGv8eNr+dy3uYCJzDG/zLsysht34GiL4ROO2MaRm7SWwnl7XWtG+9yP2TcWybP7h/+Pj9
5Ewc643FCzoGwgEHm/Fqh8Bl2L4VbGt6ET+VqVHWa8FJlLtmwGVTGmvj2U6TtF8HSQnaQnRayY1X
SP2zkkRidkdJNlZ8V5CNUaWmpzCTg8AJzQH4zlQMNaODv4RFTC5J7hJwFCVERgnTHh8dN35CFTsf
2A6tu08xVx6A2fBLsYr3kxDHxXFkSmuQaDssLiodC4Ayn71pKQdZz0aAQZIFDqR35kShVTvq1XCt
GSXwCPZ3/d63Zn3aGoA/brASta1VIIUFljSU4c2UuGLp4viDHwj8cpr+GegOvaitsCg2FVrUBjTC
aBdsupr10DS+xTIIQrvGuQOrOUejRCt2pqjPWlfjPgJKpbK7uzGZzbcGWWLtSQGPMYalsWHUxoP1
Jx1y9aGqRnOv9VP8TDK2vpBwW/4zDkX5RwoVGDdk/jDWodbTVyg8teMzGLV+58IdSYCVYoB1jts8
VyBV7UCW+Als4rUaGTEGSAuwOCnCUfb6Wioxa1GGBMsRrZBeuzZVX8sWw0OvSWoiEHI1Wmw6qfYg
U9TWO02b+tPGSLBZc/Um8ClzSZOR0IvPvdLC75pPnt4OfRv9Ue1EMx17rBJpnfRFUTzZxCcjj28B
5WKMwLbEv9Mgm3eiF7CYL5MgJc2NI2Id77NQmeLFjIcFok2Wb+wL2LL3yFTnxEsIAtWrpsU2CS04
YrhT0y8ifzv2s9F5w1QUloN6B4OBWcnFQ9zrcreWtLkIvHrGXPBysMSouRS8pQM41zyyk02PzkHz
xoHiCG5obKUmeZcm1Xfkzxs6nsZyvO+aIAKLDXsqxg86ksBuXFv4u0grbWhz83GssgCANuhWF5FC
nQSAcWsjOEFJJM33llRXxkWLTG8+KfNqTndmns54w0QdNww34uqe7iWsQEGCdEUbbsZenpKrUIT9
LoilqfUCIUvyDoe+QN3pmZ60b1rIRbN34McA38p4HKTgRLJuIvbXYmE24C9MZQhSNNtfSZhJBF7Y
l3200xIquJ8CCjz9cYucCYy1s4B/7R2y7Kw5rRVsO122FK27SbnjdPuxDycNKwfOStmJjFStV/y3
RbyeimCw7+YspQhh0HvL3mLVLUgjce3x3QElXHwDNbjO7qxBTZhVxZST4MHsLCDWeOVZ8mMMlhvI
kJZ3acQBqvNs4J/UrZNGq/rKyXFyk3kWoCR3kjLDs1JwliowcBOcNrioZTLxBBK368jkyNzgijUk
t0rFxJ0CUw+NHVCbut/ERevjQFVFZn+n4BM7X2JAYSjlSYCXDYUaAyW8kekEuRn275bvY6sXR+WQ
ryshZTJlcThO3ptqE6UXyHtJtph10OmzZ5S6L+8IGAt73XdBEz23JRLJjHsRTxfFNYH9hS7ujvV9
MeD5sQo6VLC3ViCkjt2DDDDAHV8bb2ASl1rljEEvsSMERfHYgIrHH4fgQbIW/lxz2zP05VGGixbD
UI4BDTN90UlZdtiUOLbpY0CkcMNozks57/l+QJmm1bovoIPtW584+wcxCEKAYoyF+oKXZm2dFUbW
9tellcLZbusoXW6OTdXfkzg0lyvAkKXTw6S0PR6zptn59UU25whjMP2LC+hAaVjz7LNhsr/JiZVw
XWtRgxK118PzIqaiw8XFIT3BgwPwthpLusq5BdF68kKpytN1FGJzeWo3YUTga4jN/lKRx6Lm7qR1
T2ZPNe2FqNGLOKKu5e6NOl49X1l63z+Msco2bZmDVnmaVePkE6SzfY0US8lXYopw1iVcoYUrLGOG
fNNVoaJC225NXhU2cFZ5PY/1iPXKIv8MV8QSq5JrXTX35gfMe8U/Hxusdtf9NIs7HEUiuEjc7Kd1
1yZRcI1Jhym8FhteaY/0gypfORNy5tiSFo+Uq8S9etsyifkaWlaG4asf57j02almbM0qGAQgn7Y1
i81cjVTnTw3ma86kN212lsRYWp/xtOU6oUdDPm6N0ezqM45yP70YE4h6t0xIpj7UgdoH5Nn9xPpT
wtGN1jZVotFJ0CUL+koMQlq3Q11++PrYPCrmPGOnK9WdeYKRY5A5cqDq8bYPhuDatsMmcwINhZxb
yWJIQc5VCWYFZQDgoUN8sUP3KDBKyzpeUiSbJOUSc6QJpyt15NlaWvDnHDkffMPrDC5Ii99YZ6/b
Wikv0rbgix1jOFGVW4xT/zpOSW5fwi5r/NeI7TrcxbwqrT30OyvBx4eAxj6KMTg4DUWj6uc9v3g+
lzR1GM4ymFq8PO207nL8wEPIYlpIFc+2lEfWfTOUmgEZTjfjmjZHYXKvm4PsXu9CqXye42p8j8ZB
1/Nt7tPONS5Ik+9S6aFkK6wQ5Z1p1TMbFvcfa7rrQlFgWBXIIgm2UWtjNWjIaXZPtLswV2Mn+5da
mfNOj7rcX3VlTHUyIxV/BHxK9gpHLUusQyBnGHSGON15dN3ap8Rf271dyzzdU2FrO58osI19qN6d
GnoNyKrFIThfVTrMNQdVt/rRDng+eAQXOBEaBvKPjhMbj7DGHC9jkyIOvhqsJpzCSHA7TpoiCNf8
9yjwUKVAf+R5W8ybGV7xHejxcF5lENYyF5JiA1tSb7XTKQ4KsSr6Qm02DWW1CsBI3KA3jcRHg77c
VMMVQHTzY67jTQ+hqtx0RtmfFp1ipU5ph90zh3I2OLMyYMQyEUWRnDGJk72ZR/gFdRy4wyrClH6l
VL38KpooV7dFvHzftYzzIM8z047W6P8mL/IH8xb5BREEypP96zZMidWF+oCfQ1xN/R9jUIy30Qzy
FPO4cb4u22wiviYr1ZlZC5OVOqv6Q1vHnc5TmbqTasyU2W1xEn4BIIhndxX1o7XhPZmX57Ukl3D5
Fm0CHrBpNL2ZZkP90+LNZ2BubOjJiz5n+qlqYw4At74DHKbLcX9DdKRSVhqwsZvUErPmZeocje5A
CuQeeh+Ytnyg2MsbqN14wvwN3x9j0GrVnaKkqRxFlPJHNea4vY0K+Xx3GuR23saSQkpSquPynYlL
AaZNUtG7ECmCZwteJ0EBrR7w2LW1+FGJ8It1TbXl0AzsMn8u8GcX67KXJqxGjV56GvIZ2ztYlImi
bFsdVcZqEgG3j5gHIrjzJleANo69whCPjUZ2Ny/KV1PEReb5kh+u7G7M3hs1QuHQF90j5NfOdFE0
SfxgIXEpD3ku3IFvGBLHgh2qeU2usXLt0Yhu5ajGTqFt0VG46tR/hDnBHWyFk7nc2HGgvdUCK3cS
E9lwIfwR+KPBrZjIpdViTkggsttPmq68SXrcjVhWmt2tMlBzMCYTDgUKkXdzm3ayPbt6l5UKJvdD
mHs27Nu3vE1MjJ+KOnrMW+JHiyk0NfxSLM85Z7A2FSug3P2TbyVKlfBK4J6hQUNMrJ4q21Q197Oo
RYnFaLBYLwg4eA4bS8vjN7OLp1FVaiBpPklJl4x7wNtMtD0P0iwzZq8eJHZZZbTkmjxAYKlssINO
ILOehtqlRD0y8DubfLyoKvRSva/ZmZOE2Ck4NhL3Sy5B/4O582puHEvT9F+ZmHv0wh4AEbt7QRAE
SXkp/Q0ilaWE9x6/fh9k1XSJEEecqrrZiI6OqMyUDg5wzGdeU+Jdb/nU9AkKm5cqGhlZL7IA+RmL
+xo5Nlystm2rBMkhQS3a2ogsioWLhGT0U0JY0HAMKza+jAmu91s/63Dt1hN8q7ZdoVAcrqq+Dm/7
3o8S1+dIG24iK0XMssXcEr/gulSJt5KyvCZGxFsuxHhMcbDDnD/rWgUW0JzqrsdSpmKTJG1XIS0I
yd9aKkvmS4C5V+iAK83UvW2A5rvS6xoBhygomu8TQDXqjP0iOtvqLZLWeas16PABCRkgLOOJ7IRU
WajGGHr6VMrplN1KUmglrhra0TcWYzo5FletshUkRB7ml3F36Cvc5VyLIn/OwUHsgGOjEqhbsyiz
wMNrvJxdPBP9etc1ekSqI5u5sQ0wKWk2sVZhIU5Jvecoym3KFd1YFyGRa6Hc2nWmypsqaGt9g+BZ
OmJjpei5K6HL2W5Nu8VuvsDwut5Lfq7bB+T9cAuPWgS8s5Ai1da2guBxoEHzZGfZkRJUVW759ToS
MhECkfjA1mid6p0xqVssMrLaLVW7n7YqFsoISVZ672+tZBay2xtT9DPrK4zNx3HWwkOK4EIgtmQp
/fiENl/TYcEC3HE7NJp5C+CLzEQAp3vBKy4lxydMvCozeWw8bYbygnM0EeO21dT+se1M7SPbo26d
GvDbdVIXCtquUtrdon5DDUPKEixkIkl2C8xBgy3Kt2wfKl4fY/yMVdaCJX/14a9Hro0PHrohGqB/
JH/x+PMiZeSnxzhfeqpzTBVcKUwUZOswkqWtlfqUdamUSE91nEUBl3sh/1D8aHF5oyoTHuahTUcv
ovNhbdQ+L+/GnArADYAoTBuUoJtQ4lJ7+yqe0Qm6ygYCcYfEV873ZWtkgTPlBWdVYDXWR6u0Ja6/
cslNZ/gwbfBIUyPM7muyjNvIJOrfmmgu3xjYaP4oJVMPsJ+uFrvsav5g0MycNx1SnQp1tShFKrQH
XqGM+iL1ZITInHbo2SRdne9xMTYiLjReMvWkqbkb8fPQMLubCIoQc0+ualRK8S20BOEureYjJ+f8
pTJQeNiAagO/gdfm0HuUU6V9Oy5mnMVo1xStJJRpf2ef/CUdxrvyJX9q65eX9uZ7+b+XH/1RlFMd
BWH7f0//s/n9vxHIWXwfTv7D5UBtp4fupZ4eKeqn/OjvUjrLv/yf/uV/vPz6LR+m8uX//OcPFIHa
5bdh8pSfqiW+6gAuv/6PH7v9nvFjm5c0ml/W//4PcUUL3zA4WdxMUG0WhQf6c3+IK1r2v1QcKaht
g22Bg8zf/Jf7xGIQQC8PG3kN3NUvyPAfJgDILtJSxFJ0cY2A1Gv9FWXFpTf4qodnQEgG3gBmCO8S
mGNrHkuHHK1C77fxWik8YM65jfL6GFTzBSDKqkX5+zBL4xrhAkgdv1hlr9qu01zZtjpPjddJ0lXR
yrt0eva137QxvE/15BJDfWmvvpmUITMSd5iNls5pYzJhSoqvzo1n1eZtgCiGE1XDl0gyawfLIdx6
8GMdExmB40nZUnC7j3vpm+JnT7kZ3ZRzeBjrR12Eyc4Pmmfolx/aRvr0an3c//4wr5WcFgOTt8+4
APcMpGM04Lmnz6gMGjxwm/PRtxcjJrTQtZJbrQR9tY05nlC5/lAp6t4IpEfseavNLJXVRorHez22
r2V1PCQSBfrSIHAOqwKdEjj37z/jG2OSZXGwxhSIswL8vLEGdGBnNiei4gyn0LDxKzKxrt71MdCD
LlaPVPa+6PTwrLKC+hyPN0GIeqxWmd5IqlSHhMWIHn9FPO7bkOdPc5Dvi2IeaXX5l+AR57440BZW
MDvNRD3i9G1KoJLMFFdcL1D1zCuzqXGjiI4omu2bBATeHoomfnU15+NMCf/997TCFPxa3PbSfodO
JEwAp6eDy51VkhCVjZcil5ULn30kfX1/iPU2XQClVFNYzws/GzHW0yFQH4twy40bL5OtK+T595GR
eEohLoknrFr6v4CrC7wK+R8L0s4aKy5aJcN5LGy82q5fwGCUN00S4SerpfkWp+gUNbA4QNk3DbYz
7tjYvtaP789UrHA9vx5BwUOD408GdLqGTBpZblL6lWov0e3kOonwQKzBXj9bA6WRNitq6Ri0w/SZ
fp2E0aavfA0QX6KO2lnXuIiXoSOyNHrpSxhyrm0WFp6f2niYkZDfKwa/aicMqfk21v6NX9m3JaqK
NwZmp56S9Ic5poIc6sqGhCLeJISOntKJu66Eh6kFAeFOYN5RNNrhmed/LIpW2bRxcG2jiLDnMa4x
Lu7dKZGMna+MwQcdE3JntGLcv3XqJbpf3Fl00FydwgPur3HsDDUd50YOr4dESt3BLA7tRFo8EAii
oAeGoMUDThqkZCfbQe4G+visZ9A6FBFtLV+WXNHvNXVQXa1v7WvDDt33P4e27JzXZ+my8tCu+sWs
XFi2q5VHyddK+6ypvbQiSVPjkAQnJubmaHgEjuLkQ0TmbEceBf2RRlAZdp6Jp9ohrDSZ6NT41HXa
cDd0uLcWrGz6VJnpNVkxURyyJGfqg5uGtnNQ05jbMGXpMyHrRNuF7kgNQeFbEKN3E8XdnkuEOFrD
fSCQrZ/vz/PcBkO9D6wpMkmLfsXpBqP4Mhpzk9YcIHTTSbPam2BuPlRd+vL+QOtz/9f75OoG4LxQ
CbTVmToAnqsLapge6Uayp1hPpdYaqUfgC8aphdZbCzgg/RqzDi7ghM7NUaga+DzZWgiXqznKWkGl
rC1rLCeL5KVqrJtQjMpXn6behZHW1z2TRLWM4r/Fuaq9GcmfqbSnMk4gc27eG1RGN/RpnwLCDIhY
95Ff/vaXXyrUb82AuSDDk/ilJfoqvFCk3s+HRK49uY10l4zkqJDQRoZot/SPbvREocmeXZjkmdfJ
oPAAIUOhxbCOMqSiidMR4wYvCxD1sUV8rdMl3Kj6mF8Y6RewerUJBULby7G4UF20VbBgkHXbVVLV
nmqWL8GUfNfMYfZsgyTMroMtFbjD0LU/6UvkDpbIP95/u2cnCtmfSAp+A3Ss070hKqTnUDWpvVpr
NplhwPZqsSkYL8zyzKKBRwhNiSgZDOBa4MruUtHSGqm9Ylb7nTrnnyIEFApULYADKeDL8j88lP9b
Oc1fbPo379XEZVRAi6W/scz89bpRsEgYawjAamsbn0WQOmrZgJexOX2n9HGaYF1LmigPAh8C11Lr
+KvVlO7QimJnYElyCKdSXALWnbmDF6VzMgXwnm+jV9FJtIyCkI/ty7vW7OxNZU3fS/tHPebpxqQf
4Opyd4/WT7MZUFe4EPWd/QzA7XW4fRDGhHr6Tkw6b0Y92JCih/ixtQfPz6ZrVeS3FAaf4xR14r+4
uuAlcw7Sm5MJ3lA2PR2PlB7MQjxlXjFhX1dI1wgobaouvxDaLL/m5FMzDAc8zHYb3uKbI0KedamJ
EivzwNIlYmuVcvvBisVFMPybzbKMg1Y+vGfiUF7h6XSCvE8p4ROEZoX+pGMHqgzGvepHF1bJuelA
KV+ICmhQklueDqPMSaqlppZ5cZwgXWXAUogk4+n9T/NmKfxyRST7JE8hJlzzSlCX68uxnTN8OSYX
D5LrTLavEXVwVRKoXM+f/9lwqznJkzz4BPeZVw3TLlbrO4QrQO0Fjl1FEI2ar39juEUshdVHdC1W
12EOFEPtRc9wJZA7y/Z8Y/bCXNsAx9rAtHPeH255+tUChJ9jaIIGwaJUsVoYEy3IoZazzBtAeYxK
QLEfMmYU0jq4jaZp303mXgKA8f6ob6JpPuHrUVe7me5JMk9wtDxFA9yCvY/Sj+7UIOubCff9od4s
ycUDAnlCUgeCC+jkp0tyElJAKGlUHl3So1oVn2lRXpjNmwW5DMHe5SISuHKuV30g4i7156HygjrU
dzo9SgfTomk3KNOXQA6uOunCgL+cW0++2umI5mqRBHibjPUizhAUpe+Cz+rvyhpUdZb33xujVEcX
reTY0wskugEa7Q1ysk4kX/tGvQXNtLdjY/R8s/neZ+pNUEkZ/14b97EZvbz/9t+cOzyoDu1CLL7y
VHPWy6tRMNXpu8pLpPiTmY43g1bdGnH48M+GWa2npOsANnR95YmmkrdSmzhAHBBgk1FWen+kNyt3
NaHVcirS2o5m2hZeNM8/Iq13s166Szvxqc0uaeSdja9+BazoUvzSbDpdugO0C3q8TeXFGpZpuX6d
dNje1Ily21jGjWyloIvTPQTLwjON4PH9iZ7bNwhyiEWWDCa4sZroMEbRIJcssUzNZTcXVv/cZGP5
5Z+NsjzFq1AHkP2ohqRY3mTRTQnozgXphSv2TGqD1AdQIGS2UXSRV2tjtP3Kbyqt9OpuvMGBFs3H
+VFp4nsz9J/kCpSnYdO/en9eZ78dtHbeHKMaMMROJ5aLDkJKaZaeP4+KB7g1cOfpMSc/PYwmUYwf
xY4sGmUf56l28BX9w4UHWHbW+oggMGfedLXJIJeF/OrNxuPkjwAU+H6l8q2o0s9SiNehSGgxBdlH
UGpfwSz+pJ+Tuy36c5uMjuf7j/BLBmH1CAQbNnpEyJHI3DCnj1BELK+kzEuvMGrfm+v0BcTDY5+P
5qY2JBM4Hxozhpk+VEOtHYHQDl7bqy7AcPAFFJy2VEWTh2byoadW+TFo6LUVTZ/CggRrXAL3q1Bq
PSxArDoPSwdY7q0NOGDX9tITlu3NlRIMnxA8Q0l4NK7GEdxb2zbIrClx4pmaD/dC6+VtO0iHFJj0
F/ypKM4EkQ9DBnB5xhcTEurEQlLyTUS4tDHLBNs/LXlCpTLdikK/L2vzEIdFeAxtAxVceGhOOGQ3
eVC21zq+yBu64m7XBh/GPu2dMtGOwG+uAyvSvCSsKkcLgMVns+jpNSXyFrhUg7fa3LhxGKW7Xqqe
RDSpu0kKxMGftTsMCQ08KbF7D5Mh/6rMNuiTwr+qsnrwmlnKNo1lXfeFke4mbL8cUXb0wgG2A4xu
lWNSW9JScfwJTOQ5apJbLZ8OGEamW0AbA12p2rjqFEU6FChsv78ezlyT0PcRGzKRReBCXu11gEAa
Rn1T6bVDHjvzMIOIDcIHuYnuAzt+5KcubMJzA1I5QeqLrGFJ+k/XH/KBowRTt/Tyzp4c5AlA+IXA
nJXkaM195IBhvDDFN7VpSgwWymVYdBPNQ+NeDQlVLJ2SRuA8MlfqtjKmxKWCDSAwB3HV59H3DqcJ
T/SJ7Za28YCf5EtZtNc8Wn4TqKWOKHWYHhQ7RvosGqc7VJXzZ11StV2nCBq1VhoNF97SyiOY6i3P
jF4jtzQ8Vrbq6oCcrCyZbDsovabMri0TyY9Rao/gCO8sDbO82oIk6cdwROxK/dlL1hMAjO7CWXEm
TkDchAiB9IQTS1k+5avTSh8qkCsdsDDwZY6BGx85JAIkM+3O9xfhsshWZxLE+uU8RN4T6bzVmaQ1
4AaHYiw8Ncm+iRgqg2FcSILehNS8Tw48qgboWS1KdqdzoexYdXHdF14yqJ+aAaBgmOef0iLcU2AF
Jk70IwLtwWwwr3t/cueuOvQQiBkQb0FNbH3p4PBna6NceHETHbFneUmREzWa7B4Kwr1RGMBk4/6C
LsKyot+8UPQKMDZA6FWspUUTC5qQDITaSxLUiid/fqoMkKJRYu90UBXvT/Dcq6UjSHa5tC3flCm7
KfWL0bJLLzXEPTC7xNG7zEk0cVWaxZWkm09aJZ7iUP72/rjnXixtSNRNkd8hIFqtGmMQlAAgd3u9
sqFlA0DBx9cXqb1tCQYK4EJKWJZ8fn/QN+r4bEy6DQZSEOS5VCGWTfNqUyR9kzUGF5vXz3ZyoFJw
rSjUXfTGeNaSEdBWMMHsGbPnSLR76sTbPEmulEn0jgQ5xklMu3LpjmS7YJhmJwCBYgFAXoxEwNMF
dfxD10uK+lIDA2BonFxohqM09ZOZGM920n41y1nblrPyUUuwZ+0U+3Y2EwlYnA1MpAi/l5qaoazf
BDQNrCsKruBG9CTcwrcAMNdUoNLNWt1liS0hMl09vf961GUfrVbeUpGjO0xWh8D9ap8ZQEpLe/QL
b2wygilTwtV5ScBKGGD1XBhHJOLNXQlUeVqig1BSq2/plIMlTucn0JPbtgsb1yzA489F7AJ2gQ0r
IREUR/pXYaH5GgfQCAoRXip5n7mYgB2raFRRT0RBYvVh8amOQiBG3BICKBC8xQVRMSugVsbg2ir5
ql1lWRf2zpmkcSknUDRBHxrD8HUNKE1HQ61no/DqQW933ULeAs0TbkvuZWqZpbxDeThzbEPyd2Ua
KQ6Yb44S8LtYeWofEVl4Hof2UwdYCh/f+SEuhX6EVVS5cmFLF27SM7fSEiQgT0J1bJGAW225smmD
yuz03JNtOi5t/AHuTgurDPQ1xKtx+WMeE2y8kuIUoXVVth/UQblwL709cKiKEKsseqH0nNcn6oiT
KEQPcNTSlFyhIH4r41CbNJPbhso2n+xrHHIBmlHnen9xv80fMKOyZHSoF6QAd8hyIr3a++gURgb+
xIWXdlCLJMX2ynBONlOL7F7wDKzwiVW6ATV7k7YX5vzmLl4NvbpFqiZSQiTNuCLbaY8O3mEqaASW
/YUvfGGYdW/L6vG9NYFae4WNQDpwW7ltPGyDLwzz5sJfZqMgQs45yjkhlr9/9SIDORPYtvMi0TWp
D76oiqt04TL8ne+lImZGjRWpm7XoO+zHDrH7GI7UmOzUVn8KhX6LmMVzb9v3XZCF8CeDq6qu9mpn
/a3BufBVeO/EnWst7DLtW5KBgMFL6Zh32kPnx79NwBI3U/m9aqtDEIcpetUf8qk4XJj4mzxzeb+v
xl7ig1fvN5YoFoaoNXpB1O0MO3VrsUAuSPomsc37/kMFUHe0pA9jU14jQnhho7w5SpfhF910vAT4
v3V2D3dlnAeQsl5vPYcTFNcsuBqqOzWN9wjWXxhsmcvJjbMabFUTmaVAIoE2cy/La6cH1iqwTxgM
aNZG+g+HWi1bXwYFQGqYew3C5sWQOQGnn9I/qnTX3v+C5ydloCFH7K+/8VXT9K6shMIG6VpTd0sh
oD3I00gqO0+3aKJfkjI8O96SdbAjcQ1YlwQzoAXw05jZZNfdLlIBH9d9Wu58cKbbboQ18zfm92o8
9XSBmkPSd5BWci8KyntTGW6aujpgZO/Iarv/O0PRJ0SPhd2+bojGE9XhNPZzT4mA9JSWfmtjJV2n
UAPq5BIq5k1MuixGGoQUr9FQwhvhdF6NpOY+HR/mNekNsIzMjWpx29mt26D9F6cAiyTt4/sTfHsr
A8GhHigQ7aWSBqP0dFC9hpDXgqv1pi5yaI1J28YPn9sqc1GxOEh6dl2FFXjxdHLz1nxK+/pCcnXm
1jh5gNW+gGirD/LIfq8WDHkq9jqtxtQaHt+f6JlbgyVDBkfJmubBrzz/1amWVmIW0cjLbRQlPBKb
QzCAW3RhaYKcfHuiUCRcFFmIBGnRrU7Ppp05thNiWKFK36JI9h/1OBM7IgJkH3I8auTwAamGAdbC
9GMCs+v2lPy2iRppFL/kp0SqflooOGwiSwUna8X1oe2or6VV+ZRgq7Ez53o/qc1VVWg38ag+THlZ
wPIT46FHxXE3RIa0CftqEY1AeZMYX4IIXH6kPtVcw3S0vZZy9y6oc/0KxZB2wa51YJnapMidzmed
g3qB2F5qSeQ1SEj8LHqU8eo0NK4hv+37XLrvOy27ShhpW4jZRuxJPirdItfXa1f+kLS7vrG7+zmX
3KG38Z9B6dTLTWafZPNvZZvot5WvfwmobyHZXnqVAUvchL7nWbr0UQNdfc1H+makYnxqyY4dxMIR
EdDKeT8GAI3hGZh7URb5ZuEFHoZeggYhtYWjVjBc53FflGm6sTMoBGbaVdDddcvrctO/0/VM8YC7
Lq5ggKV0g6xJKNBSQ7zGIl/+Wjbdh0HysRfL1Tu0NA6JUk4IT0yqsaubUgAcUs2vIeM6kaE211Dn
Wgp+YKunRB62YTL7D6Fv9A789foI6sVyKnbYMaxlsTGW4uEQJsmLNGvVUahTeSvXhJ5d62+mLqhd
1LMNVwRqfG3BtIaIpx9qOTRcXbTyYciDa0XS6P1k6XCA0dO7SOM9aVPw3c/wO4uHp4ju2xFxOUjq
JWyO1kp+5Hpa3vZz/UyaPTNte6tRP4c4OLeepqWxO8jFfgAk5OogO7kDk2mzIPb2aG8lGzVW9n1p
OXitwkiyJ80N4tjYgv/Q9pLI76i88+0Gvw89CB3mBk8V48tUYiwDBzTurkDZoYhiaf4ujVt4KnTh
BzcD6T3UUfNRAa22AbPbQ/rMVE/JQP7Dcy+OeteM+4xaYgBDqnZhc30prCbdBQDwncEahgerhWPC
mugOUuPflGKSP0NRMY6BipNz7Zea5BZdbG5g32ykSfevhSXpW1/Xh29GDukr58U3rgycR9v1uZCr
fY9ixY3Qq6SmfFwb+UbxsT9Tww1KFOGu1+bmAbkXFbJ6j9KBEImT9sboUM/N4fGX5VVGq+Igybh4
Nk0MVbcQ/HjxyZTbPXSg4rvRieLgx8YjeXTyid6mrG56oMyHqhft91ArMzdWqWFv8qkZXowwVHUE
TYa+OtpqNVhbCRoi0gfdh2hS9iYFi42a4SPlj24pDU6m2e0OGQxxHFXjqxmOylUlKwBoSyhXyLXM
d6B7a2cIJLxb+Caz1pEhV01Xb5WOjG2DOXzq5LPde+g1SBwp0jBcq0HwvZUH4fot92umGbG2Vetg
vmtLcKJeYE3ghEl7bs0M7l2p1R1CBsrUBI6WzepOngvKnlZQzwh6NGANg6BSPcnEaNRBZ8eUXXSQ
yjtJyvsbM7P7Y6OwZ3ZKDB0yE1LzFE2ScsBKCm7hkOnRj7Hw78wQFfm5bwQEPz1CPMKXH6Sehu4G
qa3QmTKRX/vxcOiH5lYLg8Hxq/w3A40mwylhR7hlZc/oD0QGNUk/9cVBaRA+8oqkHm6N3HhMtMxp
WjJomyrMVZKgv5OVPgxnGGJyot8lXXwP5vhhUHQEm8rPZR3/Vk/Qm0xbujLS9NYK5L0ZDUcEhaaN
CX93i1lM6HS18hnmPGUZGSxVh5mJK9L0OIGX8+YGXSmRPszyRCUmqnN3biRMH5T4i1DNZity0e4S
WflsGtwYFYGPMwXavdWQhox9p3gogN5Ts/sts1gXY4NHYD8EByXUB4cr55Oa8sd2C+ER8L+Tgklt
q/7KL6OPGBdvB+0zni5AquvuM+JIn1EKXKJhiSRZLh8Hu31CKOgGFywobG1xDcXcHSQd9GL12Lf6
sw4pcjOIwYVVTFM62ge8GWWyH6TWZ4t9sru62UiwfdIi31lWd5OLAGZqjgkCOoEbhVoUnHYKqaIO
r/3cwEste8G196jbn8LCdqAzf8xzKMGKOBR6+BOfLS/OmpsgDa9Co3NHq3uR0/xjP+jbcFCGI2Jh
S7GUKF6A/oy1J0j1V9z+yFN2Hu4+HsXzWy34qozYTyt++LkvxQ0m2arDwqycIcnvoWTvbcFZAIcv
f5QUdnoyZ5+0ftpgP+cpRnFHrxj1o9agFSX9QBcLHQQR3Oo4P+mR8hULxQc9GYsD58yms6xv7Klv
ST85ppm4LdTuZ5uCXxBmV3KN93pgPwqEwiQodt+zIrlp8XqtWwV5357lONTSHg2LY+sbyl7jD0bN
L+7jIEy3lW6MW1OuncTo3YiAZIuuUoxDpECuw5o9xGgek3x8QViqP1b07ttj2gyBGL1Q9FHzZQph
hD8YmZ7XxQM8YJx0ADuLXRAl85EK5s/3w7BzZRCqe6Ar0BbEJWutRe6PPoTriUoZwJtr6GkAewHs
Wl/V4W5S5Ttg9Z+gFu6RfbiUU59JLOm5U+6VkShcnE5OI90qH3uJZVR4TVM7dmjt01ZyEumpSIdb
2xf3WikdFhQQiAPWuXhRIuOIRNpDq0CdbL7LKRJalxABb4Nf4PaC5UZRaEkvViH/gGZJEFhd7gV+
7wxqt5kRcZOAdb//1t8GpcgJ0DRDkxN1RZKL06knierbfp/mLPzW8SOcViVOifmxH9KN3CM4Wl0q
iL6dmAx6BqVAlVIXWJHl71+F27ocwl5cqieDIQ6W0qM41t3MkrF9f2JnUs+l22UjOcvEgFedDhPG
kZzTOi28vumOgW14WSgBa653cnVJAf7cyl0SM4IfcGoKqh+nY+kFOq2ofQDNyAoCAH8npu9q/klv
ytnR8oamkKZvJ0rLJe6L709z+dWrMsXrodeI6iKrfUzFeJtTiiJbRP/ATpervzwMVrKZZy7ELjSP
vX7JQPX8+/33nNd7ppFGqc6GsPAQGvyg1M3OyMtdV+W36the8Io6t2IoIeAco5A+wa45fb3jbCSo
HlF2knJSTU15IEVxkPG7IB575hQwDAXleeDNfMd1CyZQC0XMtPe9bug2wv4Mw5qWk7YPm8RNJPMC
VOXcosHEC34dqCmcYtbuQ7LoTLVENMLj/D0KuT9mRS/tayt5nuuSEiKvF5FT7SN+VUdhXgJ0n3mn
DErn2tKh8WGCe/pOkzBFtyhD50mbcRwR7ZTsYlNETt0p+oWd+PaIkRfjE4JWvNHoO692x1Qi5TfW
VeGF/WxclUY2Y8MDLRsMRbRPDEBcyNihfTa34kLb6Exm/2pkRV73FaScs8FkkmZjHZbuoW/p3vv7
78w2WGpAfEbs0habodP3GMwCszkUyTxjaq9ysbe0W410whDahYHOrE7ARSBr8HBFlX7N1suQlAv9
gTPGSuovavVYT8lvhWS5ONpdmY24UK04tzwglFFFh+5FT3J1es6SNdYJ0bVHy8ypW7GrC4j946W3
d+YDLfmhChlkUd5d68ZC7p8nNWTLAUn4hmCtWxv6w/sf6OwQtAQo1kOzpKJ1+oHGNJ/lUmaIMZpu
BP55G7W1PvyzMZZF8upKC9QxF6HNARWjcknbcYM4nfv+EGc+CGYEHIC4JEFR+NUgfTUEqJehpJyR
e60tf7KK6Le+1PcIZP2N25nfvxB7SVQXb4fTqSAWko2yYJzcnD/1WfyMjl64gf7xt+bz5zirVwbR
vK+MktoeUB0J9bp+O1jWBzTGLjBxz3/+P8dZttWr9yYNkwYGj/nA1X2QTe1BysJLrYKzYxjwBBdi
JLrRq3eGvH0tbH+5n0zEcXx1X6G/+f7nPz/E4skItJnDZlWLLa3JGoElUABupWPc5td9r+/fH+LM
SUapEVAHfGCDuawOS7m3QSfalHsRvPyp+93NlIXPVZNdz/aldv7Z2Zj05whrNZyhl79/9VGU2k8F
nz/3MPBsNuHMlPq/jFUBEgM6RoPIAh7MXLtOK3aR2H0icg8c0q0tFdWmt/qdXkUOqkQXCtXn5rME
f3BjTfhYa3F7gWCDYRcyY7Xyw7zI7146Yc5tfx2eF+SRBd36JsxDgUUERs/HmbLrJass/IQSY3QB
+3JuGCAoNvgXVeHrrNZACoDECtAN8lChRoJlpERJ1qNdogT88uBeRa1clybROd0TqAirXTlTC7f8
lAVAEfoOAY0NqpWqYm7KssKI2dih77ul37FFaO1gUM5B3MQbmq/opm9yoWyiKneSH9m8xBDzRq+y
zazaXlJgGp3Vx3zQn/JidiVkeWutQ33otjeMCxfkmev4ZAare79BWdtqbC330hb1zuq51VUvlhf3
rNrV1dp7f2+eHc0AygbfZnGLWZ0wgd3JkVmymBeJKXm+k5Akk0LU9IqfkX2pSXhuERBp/Huw1dGc
jTo3acRgckitFg1dZJA2pvj8d6ak0YgkMARFuYow8jBpcYPkBY7GtGHDODhTegG4dxzpkbe+cH6e
n9Ofo63C3b6n5lwWjDYX5s7UJs+QPoXqhXDz/CDgONQFHYdewemx5iPFnWYlMBYEUDCKeZBtnC3r
S/68585pIvZ/j7KslVeHZ9rPcmMKlbZcjHqsfTW34wb1JFfR/+F0Vku8BBzdTxoDobi+tbIfqfrV
qFTnbywDkEqaBdmP4v8qOeCus/qsU5Y4oPGk4acmKq+QzC3lLkeq7AtJ19l39+doay4N2IWoawZG
C/TGHQN7O0Psniz0e7q/DD7l/sEK21SAidBXXC8GUckl7k8Ti0FWHagIu8wyL7y7s+vt1RCrldB0
gSX30shKMNUtVWULbdtQ+1vrzQQatThXwohZfSH6ORFqoSyDAZmgUIa5UbilTFZ8ic189uNwwVlc
PYi0rNP8QJ/MXJjcoi0tt9EULpqcTqvmG/2Sn/HbkaitKWS/Cy5PfVOCytXSlmNMN7zcEDtNqw5N
Q4ek6u5iEu/31/fydk5vOoaCLgZUXPtFuT/drb1ahkoHdxVNKXNnVdMn4A9eqIS3UhJ6mXZNuzaP
2wuDvl0YDEqNDSc9gLpgZU4HTWY7FVk+Ey0ksyubn+0ivc2a4cLye3spMQr6++SJxI0kJaej2EoH
Zjvjew0xQosFjo5x5ibyZzSoqSr8RbdWQM7LaEKjIgq1/w1yHaXl2Agq9lMrJThQAwuW6BcOo/vr
e/0lZagPRcb/TjWgfuk6/SkQdRP9gO5Z/Gzf/VfeS7GoMzXrf3QiNvX/h7qUwdf7X6/Fq07UpaDa
oDf1GP34/lphavmZ/1KYUv9FAgQfkgwIYiQf60+FKfNf0LGEQZxP3PBaYEr5Fz9AMxMKAGRlui7/
+R9/CEwZSE9xJUD2X2gKGIf+FYGpX6SG13uQoJyUBm9yioioF6xFhKRs7hDWs5PdULCuNhyarTvA
7jtKEPkK1F4naEJhqt7WoP1cSRLhlr4inf4sLp4TmvtfX727+99HPlFeWmKb1w9EioXcEg7RMJqp
ia3LHnNAQT7pLdOdRkv5EDZ4bdSisbehUg73eddHXi8i+7pYwATVJPufc2yZHtAXnT+8/ySAvlaP
Iui2LLuKtBIZ2Dc0AgFbrAkrzKJatBw2M1qkG2Psi0M+BcqVqti/hXU64thdA15Guo124lg0V1bY
my7gYPl6NnLl3qCP6qAhrH1RfcnwqhohqDlSQC4gf9yFbZtuI/hdN60ZjDuU4RfMtvxYGe0PX20C
t0j77lpHEvgGXBiays0kH4mAWqehoWVt0LWs7xuIKo9mWFBfzkzjyu7KFidqnGc2KeyBn9qoCy9L
Ov8qNZL8BlST6RRdelUMAE0BMCPyi1CkN2j6jwxfGi7k5BsPAlTBCKffaHHmQLMletENJiyBGTzq
aXo12oH+KW1FtYu0bPyeKHq4G8PbNKXhjX7wD1NKviI7fzuE5Udk4c1dRSPHUXOEjYsw/WLFsLrT
/8femS1HirRb9lX6BShjHm4JYpJCUkgKpaS8wZSDmMEBB9x5+l6R51RbDef/y7ovjnWbdV1WVaYy
I8D9G/beS1j5I3q+PA4Q8IIksbzTYBK4T4ar3i7jMN6tPTnbzpKqXZV740u7ALkIo3Y8QuXB/lVb
zjHShFYViuBjaEaCZPjKeYiWzv2O2KHYekL5qCXK700fKkE9Y5gP6WQs7KFLlC6dk+aIZEz9s11h
BCyNmddxN1c2ObEeKYpB7g/uB3HxRX1DvsnJsHIC54fI2lTLShZCdxhnwySA9ovwzDc/4OsTWR/F
JD6Sy+w33ww93Dhj/sm6B/dhLrckA5CKWkrzkBHCguKkG27J0/QPGi1govz6exSmdHiWh9ykW45C
Kx2HsyfvWteRe3AoIp41lBjPW27NMspf7CKsNpUroZ6tiKDnFedd53wro3Q3KgvAjO1BI5KgKBbH
ri8k7PqEjPanvM7FwRD6R4mCZMsEDR31QrKTbSzmZvDzn1YpDp1u36pxtdC0pPJAlOISj1UpD2nl
PWeKYDNCfg+BYaIvCsJmUy/Bg4N8AWhQGPZHU5rmlgXFUzoN9hKzZNsQc2OeRU14x24K0whxiu+e
szTTB71O0Qt+eb5SCOenVZhGAbooLW7SwrQeiDVW58KRLaGNOhC37FX8c1u386lFeXJ9ktHzbwWq
Sm8z2dCmksnw12oTjUt+23GaJIUdLknbCvJl7Ul/FKZZPRq9vze86zO4Vq4R3I1EIFskPVV+egu3
RuQP3cwGa1MgrKDDhqNpw1dbNAIZhWg9jHPRK+vR7Dy1HoiZ1d0u8BR/HHcRwDensHpY0p3ysuqt
XbujVzak4QovkXNG7Gk6pRsNWyGuVownq7ea/K+5uHGIiX3SJani2cr23+5t/IxGP4iN29kfdRBZ
Hxx4SHa8vCbSG2jBcUZEn7Mv1N7Xhjzan2YeTI9ROJkXY8ZU56QNMug0DfofRpeum86u+p1BZltc
D3omflnkd9JartQXZR+CZcROH5oob9KCGMxarnsywZtp46m8OIRRub6iGJniRZnjC2Hr0T6M5oNt
jcvBXorgs5JcH4lpMZjo2rl/zttRskCZG/92GQR8jFVY7I9LFFAzSvIKbKiYk8Kj5WjNjsa3Rybg
aR60wR4WMw59VT21PGGcaTyu50Z58kteofaI1zkv2t3kGeXR9IK0+rJGix9eSsdqwj1SskGukKm8
Qfxcw15ddUIl4e6F65a7KBqZr5SSvFymCyb5Mq3w7kRrRoTWttL/EnSmdUmDFnBvioSFYv8cessw
xENWhuToutabttdt0XcoRoZ2mL4vtUW2vxU4x9Jpl2QpTYLFLER6nYjElZ5XLklJKPe2nEZrE2Ja
PzoiIPChhTbO0666XR+l6mZKnRUyAdHaF7xeTRr386jRgwBeQZwxKHXOvOyro9Ko3Qw6hCyh2/TU
V0H9QteIo3cqJqCAxJ2W33XgPRMTzOBgXUJ1bjFVnHlk1DnAo3ci6DkXMcG3BmyNUVjwxbh4jYL/
KYILcCTKG6vJzIFhZlTjLivp5zwclgOzuOaZcPv62faNM+/7csz5/O8md2LMv6bmcJd5QbYtRsMC
fYDaakGkeCiaqeFLbInY6KZir4aZB3xemyffn+fE6R23jcsaMHNUOkexOGDCHKLeLsPaO++a/eS0
aVRkyefi6lGSls52WTdD95l6ibws78LBRJPjirsgd/1XwTkEa2rqyruZj3hjZHUGgC/wiA+TTTYn
/VSQLt5k/Z4sVWKV2wo3SyeqR6eVqJNa057Qag7+I3sMC2SWNAaC0fsWXkwv1ofW7wOUo66zt3zS
vrfQtuono822diiqF69rvOzg6Y5jYFby0ujgpNzZ2fEQmkddgIOs1rnZQvtJeV/mhYxvY5mmix7K
6pyVw/rYzp0TR6tj7hvIfafGEsYXHKqkntvm3gDTzRucwitZVthrbtW/12sfJjrtnHdbdsvGnMro
AGil53DI2wuUlf49603/DnOLOGvy4+5LY4h2fuYi89Eq4jPlvctC4GKaawNaZ+DM9gZHNinkFjqk
tHQ4tYryjdF+9UTkBFIIcxm22Tqkt2sVymfTrmogZ5NpXrPFDOeYd5ODYrOcFjQkwUjseeiK92hU
4Sld+ovZluKjcCeeQxWQgt9O4Uelba46MBP5ea4oUpEhjv1OmUV90EuevfhWOyPNbG3/0Rn6idR5
AqJfAWpZ6HLrxrvxcgO/XeqkyN4COGhoe8Ih8bEEplyo+XDjkT8vE2d0xh9SZVlSSX/bB0O1c40y
PQ+rG+4W4Y0by3Lax8isxZ1JANePHB+fmfx6B2GH8bDk0GihIyJ+1DInup3r6hbWX5mEmTYPdt3X
G6e3FCqHub5RRSTefx0QGWCqUwmh5X2tESrWMkrvhdU3DhWcyZuWVm1xhLaZuxuerG6bkk3vx+Xs
mtnNusBaujO72r4MRHUnrJHtS31NtC5iPlkVwT0NHfmc9rX8AYmQo8D3F46ZUKozuR1j8ZLjrxup
RPLAPcyGz7sGzjFPmnDggVcIJIkBTKnq/NZW51/Xcm+PxLTNYx99tnkWnSLUpT/a0YymLnYy17pU
pclnay2diTZ1GKwucQIyxeOol2m7IcCvVLsmy/R5GGWYIPhY3oiTwck1ZynABp9tO0I4ghIdKd6d
bh3v0siaUWT1rjr/+pdUGjyQJYgpdG/oVeHLLot4J3NgmJNu8kjEphfmL9C5aCwxflIt5Er433Ov
qT59YE1Htp78MhfU1zFsYDRsF2WpMxEB4h0Vr3gbMYJSegUlRkRL+vwnfxbvep3N80zlvxeq54cX
ddhvyDuPLFLGuYeem7lZboduJrHANTmYMj3xb0N3ys5Riff518efRXP04Hr9f7Qq/22N+f+FPfd1
T/Sve+5t/T+eP+r540c3/LHpvv6i35vu4DeMisxDrnMR1udXR8F/xjpH5m8IWWjrsMFd505/bLvd
3+g7r3kleHyv633nf7XdlvPb9SHHHvTLRocD8veJwH92tcwq/nW03d+mUESqMdRlh0yTSzXAz/nj
oNpGUae9AnLRnBNymgkn7v1pa8rqpinsGz8DQVS1FXrYkPszIEpOVBOOXZxrXf9atSRu+eE6nv/w
Gf4XvTc+ub90vB5B1/TfLn9T00MDc+2I/zA/D9xVacZT3q6c0wsUF/+5Ukb3YQ/+ehCjHR3H1qtv
XYRVBOenntxO8BLSeByuVwK8UwuAVDOcZdbVEC1DUDvSvb6wo20ARWhdT7931qhvfShseYKgVT1k
YZDmG5MQAOIepEqgsLR0AXXxNfWd9mn0nRUfTd5Zj/gdaI4jq7oVXZMfgixDz+/Zyo8bha85QEaT
NF0QfBtkVCY2+M4Ja+rsl9t0qIctUfwlrW5mOq95YYCU8rxKv7XlKCCv5r55l6cjPm8ob8ZjOWj5
CLbA+yGKtneTaM1tUJgjXDx04IVLbPFs9xKb95ihB1/r7uDUtFmblL9HkNReEUSHknNFxn1j+8AE
cdC+D12wniBGVLuenezXQjLo2Uhwucumdl1wmRTv0atYMvejajx9k9bQp+qwXb7SrqRRLCA68vu5
SYmtGXZqKH6AA1yRIDia0NlKXJ0ZfAENrtxMPtS2M/BXV86dxf6o3OKKBxol5j1AqxuqHD9Z/fDT
zDx5yezGAVjJ0o72cSVEv1c28bfozpo7qzbK+1Y0Zxcz4Q9c4ArTxOCXKwuWjsMZDTs0Cs+ozZeM
WiBlSTl1H+CATUTvc5QfJOybN1NLGBS9oNBvjUPdVCKWQlx/5jIkaWm/N650AFkAhOR4N+5T7xpX
M89z9glOwiM3i3EGqIeXyhruR/rKuyGdADANkfsVgsVX9OawXTyjCKjns/E2MPo8i2eQw0G/4Kfr
qbGdQtzQ2YBkori/o7S50/50n11t50EFMHLThGrkQ2E3ypaZzFeoB/oxvdZKVUtOz9UMdGGsW333
JElJnl6aYu8JNOA8QGH4uq6Ww5yqpDwU+rLmXbbD2yugLst0jZs2JD3HsfEdjXJU22yQTALK3MMj
U5fPM1ERewUgJWuuA4JQ1tvGaT/9BXE+oOR5mwGG/+lZmPrVOH0MLcA9c5Jvi60f647EArOy2ABb
jItyutmuNEo2x9NXXzWChnVsk9ZyvvX+0ABL8kFh2XjVg5FRVU/THqdeaBzKetJH4lIJMM7FuGuj
cYA3FByUjB7HFJ5fUFrtpeqjn4xqaMM7uwE7N5yFJyuQd1YfdyPPqWEZ2UqSGhnEKwysdtMATwA3
XBvGVriWOgBaLr52kWm+Da697jKgTtSXWrT7CrYbIwX7sTOBT4mwZLsmIUnYylwepMvsrG78L6BD
6o3slPMNxYHvxbM1Om+0sR4PUDpMBLaHECf6tozALmqfbs62zsPk8TZVhsuzqp1Eex3xDQbBcJL4
bCAy2I8GX8+bNTTsm4zc+W2VurBJxeQiVLWjp4AhRhz0nbUdtBsxNBuiWLvZuOtSq8vQv/tGGtPo
Rl9sdR0VhUJzAJnrvFUpZKDEIaP5AuEFOe/ac7DfmwuePVeTa2g4BUhuMgafXLG2xF8GqTwzCcDE
0vfjK6aF9BnU1uKeMYnjZLBwcORG8a1y2fMv0AJvomVR57ou/WeEb16ZOAslU1XkfgmQBefLOo7d
cyai9CLnYD24laRlH+SYAGskBsgUY1JyauwQ8BabRjNQZGp3he8oJInEEoCn0SuC5Fa3ETkcpYJa
rqxTB1lUbyCqRsw42R2SdTuSDu0T6bJ6Kr1h1qvOuiwx05YURz+96fqGYYH+KCAdO3CU2vRzimiV
zmkW9q8D0Wq8wb7wn9s+GK1THUgS0f79PfdL3/LHGbN3DTRlaedZRLNz2/3l9nVK5CQ5jobdZOQO
kNL01auXL2u3+LEoegdL4HqxVvrsqf3u8LXHfd2N2N2MS1X49wzzKc67kiLz6m6NuihxPfipJto5
B48rhe70iXx0jXE03Vy/pn//x/8VWfbXP76FzJHUHkKC0Lz9+Zb2h2AUWeryx6fR3oPluUEmC06+
+wjVzICEsBs/6s4104RY2MW+rE2XyZOKHdVviT/cZ3PaHND6/0Oyxt+rBwenBDtbVIu+F4C++FP1
4BoM1CXiiV1Qg4VGlgy1tXFi6dE2Z+wsHTn/hy7rv63w/RPY5P+hjdRVJ/yvq+P99CF/Nh/1nxZS
11/ye20cslyitsC6TKmLkpUy7/fa2L4iT1ABXFe/ITUw/+l35knwGypzDBFXGTiq7GsUx+/ME+c3
MkWR3nnspi00297/TnFMwPOfy1AyqRBp2Bw1PqYL1tDX6vkPZWi1gBhi/FVhw1HFtv11sVyvGK7t
s1mE1DfX66cqs8/weiGZwQDncDYecckcylIPiX29vkj6zmK28/qYelV2tKuAey7kxoMevF/a3sli
nZEoQO79N3slHV+7giJPL1+7soA6dZ0Jt+D4gDtw2RuBtyGp9hEw2FvbMIeEA/fBTgp3XkWREqhw
3vZa5xt76T89SkJWvj7QM8ffrKTl7SEeADDBo0KSNxc8+HXCScOxi6ccAUE8/qoRrGu50CJeANto
XrJrKeEUcCbra3kho96USZ25bQHLAuMXzXX1XUsC9rSlnR3/2b+zZ6UfwQFj/XVIQD+k14sl/FXd
AIMnX6co7gNh3cPVlnfhtRhyqYrmX+VRSFRbmQ5MG661k7OI8ZaxKhVVC8JknzuD97W/Fl3Dtfwq
qcME9ZiZYpcE3+yTJm9kn6TmULeJKLoHP0jOHK7WjFmETW9djwmsergN1+KvuJaBy7UgrLIFU3Nx
547DunMb13vRjX7xyJE/9IuZ3bX51NB3hPZHN7SQLXot3aTgcvxaL7iXW2u12WxU83jjqfod16X+
4QX9eCrc2j/ijNRvXW+M3+yu/zBX3QLvwoQJzdTpPZOgJDXvq1WDlSNQZFnZAC3BpgQAflw8I3rA
MEJr5nX9TcAIDbZa21+kbUCr9UcjLhi+jsKu31Y3bY4Q5KZkBot6G46L/4MSYgIZ7Fc/CkoSKt2e
/IXH3G/h28ulZ8QmlS3jRXLFMgSTRrn1vLy6WWev9DazSueB3SLpiujR0s2ksr49zJ2BdTIN66ok
kdhun/KMOz/GVsJyZQkY67MaPK2Z55xw3T7R5uGrna92sTZgyL/mzFqG8NVf6vsoJMDRcPSmEfWr
LRd6Jy2+UL6NiTPoZ2ar7jO7KtiNXd7SwPQVzQjQdGjTrBa0fhVY+fu32ai7O693woMcqEy8dhpf
lbEUu8Iqgu8hUEuRMC9bn/2xSmlu+QKzzNevJiXpTi2NfC6JHzw1jZdezK6J9qURtITtKS+8tQeP
16NEmhogrnqqugH86Vg0b47mla2nzjwF5lo622LSZfdg68XgeWicYtcuofHaNQxvptaGpqdp1nj3
cUfmfIcG9EoD/zazvUeWt59mOptgFzuIvTIK4LFPdbJalgVExZluCob0cZ43D3WavlWmSow5MA/G
8tB3wZQoz62OaJwLhM3Nz0ktCsO3Azp4NndNSfJKQ6RP4rRGFePOiTZu66qLVbPmSMvNGAz2tm2y
3VTCEUqL7N4uxx+p6cif8PCwDBWRxT7SdSuSjW9dK8+Nl2r0w7w4DZlR16B+3arwAAsv41rq7chi
naQu30tt5HXjIqYvqMtuVzrp7w7BbD9Y7/pvXtf653SERN/3AFIGeV5Xg51ZJkPMrj7O73CtD33v
AlRdB1Z513Cqx7LwvkvJCqJUkb+xCSBo8zna1q7FPizL5y9jnjr3rfEEkUj7m9QPREJS3HI3AbiN
a9qVUxRW+XsZyfQBSsh8lxZNdjexBiexnFCrXT4Y/n0zjbLfjoazIyL2pJbiJNPgNpyGLlaq/WZr
toMmhfs8tuSziGljF6pgSzU8Yzm1kjEyH71V4dFtg2ShNds4Xl9txlKpnVH11U3Xv/cK6LbjzXGG
xeiW9OjwPNRpsZ1yMT9EZVPFBt3wFzYkE8NrnHKMOq6MDKs0jVgiu93RalVxZ6pAAaoPSO+2uq7Y
EieQrMP6vcanocTITNh0lvkoGmEz1cidzzkgcq6eWAxPs368npmki/t3qxvMxNZZt3xfrMh9tm5F
W6jY63s2dkjbLz67OhzR1kNYG0Brlal+2F5V75aRFWiUaetGyeJ5dEn3DNhAXhyfNX4Hq2QjKCAT
7JgLUX1DdiCkOdvy/IqNVWD/iVtpPteD0T3NI2OUQvVvphHWt7Ivgy3zlR+cUzvVdwYrfd64TkHd
CaaosTfsj9dnaUVfCFwIdm2b76gOKqIs6tdMEM3ZwbxPqJM10lU9nHGB8DwqJTc169NhSE8eoX1f
Ca+Hk4OVM4ZsbO78ddmT09cmnZL7FMLnNofo/SAtbDZ29eLWc7bv27kAPNOrXehW4W7krrwEMntJ
3X7gax7DpKuC53lZ39Z5qZ7nsexZHCzzidiB5uDOYw5/eMp3EyEGCTUIqWVw/RyyDcjw6O4zNd2P
EW2t1dvhbVSCqnfJHz0itdO3Oeo8OKOgO1lF0H0TiEYk0VV3wLR4W2jmXIEJPr6dIaX3xmNoTowf
pIbRW6YPVWrdV9eGu5vGeVe5KFTDYB5ubT9VbLQ4mIaVk0pWTN7Uuisn920lvdApyEron/LrzJ4L
CBZy6d44c+7CqHRyhnixrS2Rb1m9mcEXo84quslwthObmYT8YKPXPuioe2gte2czhqjq9gtHtxe7
vs0GepbWVhUG4cdDXpJUaTOumd1XS9refhnzg4qiO1Dgj11bkpg86zunc8njz3JuQP8OH8GOWN6k
xZrP7D+m2TliQBxiMo/bDfOOHeztOCteuVY/mOUQ1QA/NYoqukkei1CxNdX9QK2FotGU9+OaMiZM
c1bv+tjmxVYRBzHOw/cJDPVdNkfq2VjyM6XoU0Fuyy6nRzoYVWcm9lhBmXK47fykxtsf88xzcoVp
9b3vcuuZ/BTakmudlpdTbC+p9+ItIk+Q5+gk66boebHR09hL9NOLpvZuskYOGeV+V+yLdp0KhkfA
2TOXSCoFoRDlCXuYyUp9cufFzpNI66LcAoy10CBMWLhl3HV5sd4NQLqnRIaATO9dRDseZG8WK2Xs
eKoMjkYklyVGVKKNo6vzcn6toqWIvms9asIHfrUB/79duvx7PCQEoH/XL92j3Rs+sulP/dKvX/N7
w2TT37AnICsSHAUsSHqp3xmR7BmuDhqSi5iYs02gK/q9YfJ+oxUGeISNj4FCeLU+/94wmb8F5H5h
iPo/apj+3C4R0ORfnbKEA/DzaZv+onUOavBHyHDG3dCufTz2nvfMJF/unLSt/kEk/rcWn6WJSfzA
lfxGi/hX53jnO8Iri2jYXVlofSMJv6z2nIsXl9WvDIz/6O//5Z7k7z+Oj9yyXdsn95Xk6r82gsIM
NYFJw86fnIubhluHxiourBIMgK7v1rLOdn/45v+LHcjfFjPXL5lvGBAoKpq/uS7nYfQGPfETc4bp
m2Xst2rut2nd/pMx7u8R2fwkG/2xj82WgOy/DqE8hF9lG+ph12fpeLiWZwRRMANHEpbpm84CC+sF
o7ygghHcsDM0o+WZ3+nr7Iq3Rvv7tuM2iIMlWlltDw+mm4qtb6fHlornyZua/h/sgn93ZV9tj2ZE
wizPGJ8Qz/Mf2/LSRjheR1m9Kw15hzrypJvxHGSRxm2lSLE352QmlTluwIhvETQt23//3fx98HX9
AxAryct2tUP8NeRQZbTKXR1ix7aQR2xaztTbjjtrFymZFIHRQiHPjpFlbEJYI5DsTiQ43KjM+zDN
5bbLlLGR5vodM/s/hYdf/+p/GslhDoxClKYMNIlp/auMtghzBvnQS3epXZGtQsXdEVPisNSSU2tu
/Ct1unHEkMIO9AhcwQrj/MP2zg//Kt3nIEIzy5kCHRJK5F99sOVKcm9RRMWuWabs0yiRgq1aezkq
3mvGEmKFLs6vsrG2qJt3Ix0uoOxX+O5t1qKdXObtLFY+NztEfHaVoZlXQRo5uu7OCebLdFWrTVfd
WsgbkkSiu3RI2vRV26bSnT074cUlBs/YZgDuubsxsi9I0cvA3pa6BClAPO46nejEuSRTdza/+UIG
8xNYaetb2NasmVI0t7Gljeh96Av5OvLPK3o185tmOiuoD4Y1SFonWGkHdK/OZVs0NuOGVO9GUTKZ
noaGdsgfr7MGsyVJq2nvg0U3Q5yDTAC8cIUnL/6U9ptgHKqPkbSdL0NF+D/HUOVskb+t+1bWeseW
1dhjLevUK8Maq9zr1NT+jefP0V65ZXUM/MFZ4qv17J5EoW47V4b42fDDLg4hbH7chmF9ynvIpgCo
5aet2QHGlRWm9/UoO4b643AiXcp0Yxe+iAcyved9LuaVyHSa2/rkDIH8zO1FH3yji17bCDEeUlmj
eWsDP70ndWq5swLy4Werto+1LCoQtMKdk1ZACdtIxB7VZoC4dZPnEkvK7Hb60NYpleCIJgQ1czOR
0FOTIAzY3AcmllOeTftxCV14apmYNxgP/VO0jkSwlbU9fhNFbjxkkyf0MYdooQkZY9C+ZapmuttB
+eu6gVAGgI7P8jpScBGy3DS9ORxxTAn+kl5YUaHRmvT62A+eVR0F10mSFjL3NhRMwY6FWLWZe0HL
RaRMEz7YRaGzg03OTZrMDhD5lUiwdcNoxRpiNLEvbuaVZpI6o/qw3Z7yDuEq+V/VYEX+dl6lzu7W
MTPKxCxLNK5VVT6mlSsiplONccm6UFW0FNfdc8+ObDtVMzN7bw1RLKLH9YlkIDesI5gz8B6VAYbj
GGbTgha7qD+HQLs/Q5kuGX9aVl1VGhSH1URn3YPvhs9al5/DPAvC0cNzqhkPOHX2gs30rsqb4Mca
tc/C8b2XoG2qW6OOpkPhEE6CeE7U7CMH9yEVqonRuULZhIy+W2YHudWU+o86mvMjawp761VRlrhE
ix0QzaoNmUflbR7Yc1xPrrcPnXmAmopIp7RLeqo16l7GPus+IFG8GgifNraj60MtiLhoCAlMKHO/
Qf9ke6kKldS+RkFldSFrfmmg1w5ZK5ThImKkoHzW2n3sZnUDIyG4XdzeOhh5PiV1MQzHsvNdRlI4
vhHV3hPa42wNe3pARHay7E7cNBH637JRx9IcrO2ay/WwWuEz5lQqcRZW8WxQe7e18WB2jow9K8u3
apQWOMWgOcoOAC6Mx3bnMMfEJxtNb7ZPMn3b22d7KT+R2NlHq8gg2yC9vximJY7lGhW3qqy+9dm6
3Jmts36q0ipeGs7NtyFo8iMRe00yy/aRnCifqWDDSd4MUUPLTE8z8pkkIpCoupvSx94zAezMZoMX
1+UVg/G0MobWg0gERp0iWZr61fVMB3ld8WCjU0hG0UVR7Pl5WMRm1VC1IdNLBmE9LQXc4BgdZXSh
5XIT1O7s6S3m0F6W1TxVzXBPt54/VeS8B27x7la2S2nUtbe+VwUt7u3Ve+0ZTtynMAFuC7+Zt1g+
+ps5l1PSFcTUG0sXHB29nJAZqF3b1cV92xSPS4FCIfZXKkhWtMPAGy2W+7nW02duhLBaZDHuTXsh
OL9U4nUaiEOM7Wwt976wEB1k9bGRS7bxSEvbZWL8gZ432IBk7B8sEt7bxO1MY08nNn1Khr1RXEcl
I7FVDzViY8qKWDBzRbX1RSEt25qhWk+u8qPHton0jeXLnoAut7wJysD5knNY7IlaJhNvEPbJkiS4
B337vcLU9rBYUARZvq10W+tTRFDUITRoB6cOubLtqNXZrJFbnPqWSiULHPdrswr9ViMsv6lbFX3z
B6m+4mNYwRN7aHILo3NOEtk5l2fBvRIiXodh7XjnvqMqLMtCXrBprztrShcmNDUGiMAptzPTNQSZ
mT4uyNM2hW3iGbfTbj5kyIJ2Uo3d1ipXJ06d/H3IMzg447Qybxj0eM+VTOtZRB1IgQHlbVOP27Cw
Eb2plN8/z9d9UTRgH5z+29yuN3O3flQiIFUtLWtCAiUztzD9NnI8bcOmfYpGZ92btXN2JntT5/nw
0RDatidX0Nxg/h2PAH231lwM5zX3H0S+PLejsm97YX/PHFSTsw0OL2+vIZZpRQ6qZW1GkhXRBbOu
9cq6Ysfff9P1MjwMqYpIBGOESjKhyxC4sHS6b6tp2foF93btL+2Gj/Nro/P8zEQe8p2Qxk87KJ8y
0u2yCNm7CPN6KyzuNogMxU+/F9ZRDkW+K6I8epzw3TCXCRWhfCyP6d+li0aWLMLYFBxUtetPu1KT
VIR+8BvD3+kjt3M0A9ob1f1aiWiXE8HJZMIe3DeqDf9+5e3KN7PNK3NQU1m/FIbsmb2H80UgV4D+
MjqXuQ6nHv/JdE6lPwnIQ+6AHcqPHoYMeN/EH/oZGsb8NRqMgonLUIGAZTRY3GKJsE6LzqP3tVp9
l/g8F/OHRML7hTehOLJmQFXOdK//WXkhj1CUe/Jt1RhkLGNR+0KkWYCDn9iuWEyVBZnJcdFUFrOD
YMZaJXpKLA49tUThUNMVApcB+o8wsIhDjIBQki/dNxuhB/vBy73ubKACZQDYDN2X1DeUmQhP2f1h
JVO4j3VfFJeuKNc5RtKPbGoUfvnFaVoSltF+j5/jNOGmWQyFC8epwqKLB28Ul7pfqfWwReF1aafE
W2tOIWFYp8bp3fuiXzv3pnKyIL3pmhIevN8M3h309PKHX4d1tgXo5xxHXzon0k7Dg8hc+RTpBp99
wf38WnIGbEZXts9q6rZO46pbkbvuEPumbDmyzPRdVwTxNE263LL9Wg4L2rq7go3RN6ZhVJixN7bR
Vy2W8LNuerXnKV8flyBLDy0pqVYixt7ZIylD1cl7b+3IJ9RRPFR1gPK7XQvG5PWabUNd6XNpZ/78
VEShzpOpMBuuQB8CdiAdftsRuqKagkiwDmhgnlHliM1kc8h0sgScTkQx7AbRqjdrwf1l9pOXR0kq
pfk/2TuT5biVbMv+S81xDYCjHdQkIhAtGWLfaAKjJAo94Ogd+Pq3oMyqEiklaa/Gz9LsTpRSRKBx
P37O3muLVZPGFLUxcJniHuyE+u5ytHqlqzTdkoKOF67LZQMebgnctlWUSeCiuv4tocGaMurQq9s6
KnNk08jy6AP7/WSvWTfYhafK516GU3VT5zwQu4ne7rmrFS3KulA57bmxDEwjbp+02PSfWv7tODB0
p9g4XT5cG5wRjkkVdzdlMmu7fMq7C3dEoNIiJUkoqOeatqg+qAc54UmgqOrhOyIGUjYdZL+qDpYg
T4u6cxbzugjV4DzkiU0hRh7HpfnLgoFKzwm8X8YMbm26JfEeu8ZQxVO4cn/ZOFjhF09H8svgISSj
6ju9zeP8AflXeph+2UF85WMNIemje8h++UV+WUfcxUVSm4uhxFq8JePiMikWvwlNSKgREQaEOe3C
bKUSE2cKTqjz0Cx2FZH79in6ZWLhKF7fzouzJf1lcjEWv4vpZ+M+m/p9rU+cQhZXjFr8Me7ilOkS
mWCLWewzzuKkMb0y3gyRXxFcjM9GLo6bWJubFcVDfJktfpxwceZEZVNvw8Wt4y++HfNfFp7FzeN5
+HrmGIfP/zQIyy7pps8ahIuG5j8LKq5eypfibXdw+Qv/7g667j8oeE3PsRgRL7oI4/91B8U/dCro
CizIEHAHv8kp/H8cy8X7roOUopUGQOD/dgf593D3QpqxBHZh3UGG+05b/JHW2OTj3/Qm0EEvPQn+
g1SIJYhv/nvbpkSpw2hIWUHdxfHWp7t3a7rTuJ/hs21MT5lnrRi6w8BJQqzDRenmL719W8/TC6Hp
2cbsW8KAOn3AL895oiORhqRxheHQZ93bOTH/TgShH0irKg+/Xei/9ON+QeJ+76zw7T2DVCMwZchR
+P5vvz3qUzJBQ18EueZ4V0UcJiefCRRZgdGUbLrSfq5SNJHTlKIzdrMyPk4pXVAhwYUxhgJbm3px
uR30ZItqzQqUBWy57ors2JaSAB+n/9rG1Y1tOvUTh1g25YQdIsxdfWOkAreWqVJgumpSu1rEwyn2
9WkTsuFuCh/6TkdQ8VkfimRfVVoLJ1BjttN75papZ3pqikJ90hKln/zubiJCBz6nWy6NZbaUt9fD
JqQY8y6dCg+t3F0ukxZrcl9Hp9CPm9WUiOyp1mdTrfpm+PbxvTD+fJIcFECOScN56Xfpy3f7TZfD
IbQAu9oaQT/ynxnvyn0HpW5TeYnaSgmu3CUT3u2XbsswPGgctY8Mp75//DXeN4VRB7mojZAnWVwB
Q7xT71UxsxxYbPjUB2GstEUkoI/5T831HiyzmA9ch89iTN93hflIz7aW3j9GgqXH9/aHYwMN+652
u8AbdYbfjvdU1M1N60Fw/vi3/Xl3+SBazx5p9/DSvHct1lKyutuz0wUWWe54G0nk2oWV3W0501ob
plAYjRrPhAmW2v/d9u7yI+lc8o5hA4A89O6zQ+5sJGWPRTmEvFnIWgaeU2Ybr43cINebO1mG8G+R
8bTG/LAcNP4/fvxyoQVTFMAj769yS7RnhuqlCyo7fNLD6kXVzlMqKJRrRtljZ9AG/wydsTga3i4v
vEb04WFwoqi03z/SCfYhvcQagP+5tQ9JEuHUyTx5//Ft/fP5ochmMTdonZIA8J5R1SurbUvXbwIX
Se5m8rE4TlPXrsoMIe/HH/VHl565I30ti50FcjEIuXecMtcZkVUxxVjkyyd07/e1Yb9qnN3WGJ7l
ak6bgCKFdgLndrNrHz/5+D/fTs+ErwLujZQPfu67NaK1ZsZlgo/vhPmjyaoLXTVfXb37KqJ+b4T0
c9CuIjVwNjjPbnXN/zqm6BbsGYMFqq5dHSFAxjadkNv3/PF3+8tdePPV3j3gtEDhjUd8NdcmAr30
r3yr+8at2X/8MX9ZJrkEDHeY/rE8sV6+XS0cDR9Bas4kMFjq1gWy4FXiIV8OeF7fo21Jt7EeI75D
BkgRDhpdMcX/+Dv8+VjzFRanEg82IA13Wcl/W6kTStO06hUPgVdXgUuzEzWMqD/5pX8MHBh5EF3E
JIYhHeiZd3uRXqXInfWBT0nd+2hy77q8eyjZbRvVBh//oL89VrxAjABZHknCe7fop1bu67XdN4GY
ZbOfI/cpqRAjmX1s7YAj2Evwy/TJRfzbzxNLZQf1kfT29+MmvyE3VaUt0DrZ30WoFlZO3HzrLJDR
sfjx8e/722trgodxDdfmk+D/vb1jNawCk75hE+QTIcR0UxR5egBmo4m2USzTcSe7ZEAu6D1VpDPo
tGY+uZt/fW5/oRpBTwJlEu/ej34MNZ2UtIboMuvSZ4s/JfWQbjGvbNTUv07cFpI302SjoCBSt6LB
aLRPrvlfvwQWPNZ/6O5sQu9uNJ3sqjbjsglsVT3BLr+ZDPMS2tWdNOQDpR02JGdGkvnTglUqVPXy
yX1Y1qe3G4IHrglt9DIEJvDo3X0YirToo5ZUmaEdGG8M2oWfkSSbhWkcdHa5baGjDVmSbZ3a11YK
NRvBQcKON5qpBV1HU7GcoINYQCLDWsPCR2jSpqlKffPxF/3z4URfgk6HioQvSbb52+dF90o3nhnQ
s3FZ9wk5QsfU93Yu83KICHjtP/60P5dOthKmvhw7LZ7R9/DLdjSdvktzI/DtdviRZcmtLSoUbdpn
5e2vQMe315+XfKHtOC60WON9gGCaEkutMktfFFgHLZdPM6bd9VS2VyqirkxCZD1RQ3xpXZSMdk2f
2Hp93GOI3/S003H2Y5JLY3AfZeZ+7Rxv2Hcjhj1ZFmibbIoJZJTXzbBAPCF6rpDINhvZTYyWMPq4
uvoe0aT5+Oq9v1eovvBE8Ft4tXmq3q/GY1/GjkQxF/QcoFD5Ft61iuiceeiGgdOVn63L71f/f30e
QB1Onhwk9eXPf1v946JLB102eLCozk9VqtvXbRQ6nzyB75fk5VMsAtA8HRfrUrO+/ZScvI6Cttcc
ICuj2yvjb7NKvnaWvGgLPfAR933yge9fTT5QcA4Ei2XoggPI8oV++1lKjrHHxHAKTChET7LOzCDu
6xezMb4bOb3fYsD9nlZW+cnn/qE7WD6YmpiwbD7fZ3V8+8F26nVp53kqyGu0bZJdyKzEXdi5+KPG
VhxN5nupnd5788/Y8W5LPfnieMTpUAHNVfFkGma6wglZfbJWvn8p+VocFFijAF5CJXbebfLYG7q2
5F0I/BrdY6gi60CbmGQxwrcOHz/Bf7Cw+CzPBi7HM4zbS/yybPx27bNJ67tcSxRrYJSvm7mM1pFA
4eui54w4JQQzvLKNMxsvNrwbxGvtmpOfBq/G2vJ40JMfP/NB/eVxgIuGSoftgjrLeHdX+tqK+axM
BSkd4y3tXsSSdcuk1Z1fmGg+pT1ShSjJ4+0n12LZAn5folAI6UTU8T+W4OXQ8PZxoGfDeq5Swuja
7CfzYfySJHFlxQY3G1ZFL50vxrKvTk6OEBwySePi2q27Hx9/Dcf6y9cwl1AN2G0smO9vSZ/TvYx6
bQisfBQ/bBk+Z0PyZdTNfhe63Ws29s4dlmybybThRzdNKqd9ns+bwvTja81rDnS1vYt+yKq9atxo
ZaH4RQeiYWCAt9BAwZira1dr4i+oQuwDXkPj4JdQRipig57torb3lZj1r52czV1oVf4OKwuCyKas
MTgX7bpV+gpTQbHJScQ7VyNhhUzd1ubEIIIhkHlARvENY617hOsvXhjsKkAsFV+SdCU8I9W2NM2H
ehTqZsqh4Xi4PPam09rnurJTlBJ59aUAl7yLEbgEKC2Y8A9IuTcRZsjLPGPk0HlMIxgPNN5JjUZ2
n7lVau+Y34r5k5fxzzWejRFVEhocXhLCit8+FHS+ESTnzRCMiCp+eHg9700jLPfFrD/Yjf9vFuN/
VMb9US/Si6L1gdluaUzwme+efm0CJWT3PsyXUtzZkXXPPfxWufJr32LbTJZZ7NzumUQG0aR9//jR
+0Vtf/sG8GM9nfhLxGtLVs3bH1skc+nFTj6A24rCh96QhEYlrr1BZxR+h3HpJIhwa41cbU3dOGM4
PgKBSe/ivHFPkVs5P4d04EFMlXbqChTKKy3HarHGwc8YLVxWs4zo1Rt66eaaeRQ6ZZd/SLdbfSdF
ZTDahRz08W/6czWxeHERcoKbQkzpvHupc3sih3VEA2U1Ubl2ZZNcNX7iffGk4tlx4vDgDcBCOtOF
avDxR1MILE/HuwtK04Pdi2/gCzbttxc0NsIuQt3TBWGMpGmbpegZsFoWB7PymP9LCZ2kSvB+rIZI
uQdmEnaxwslSfAkJC/yhvCR5jEg74yyZJIeytaG8hHZIBynrrRMT3unJc5itmXL4mffKOKfEwZ3M
zCB3bTQ4OdUkiFlo+Dx/3/WFGrZaMlVXqrafS8M4625u7E2zsk7SqxCTjMX97BcvooRzBCGxOoi2
NR+RT7hfGTHJtayq/LJUQh1yVDMYbcz6qstNd03F4t+Ar5Pn0TJbj5C5HlyBLCyBEjpv9rGXmnfV
kkuyGTQRzOy3ezx4EF463diloVOuc8ZqBE1K8g8TtpmnuKjGe/o2fpChh4B4MFXYs+o0Stdw5zU/
kELnQhRMOi+SNm+/LBKeHAPvUJ0IvGPE6bbD/KJlvfZCnW3ctaOwX2xVM+rV/Ixd22gxBKSdIZ8V
w1rM26O6JlEw35LQOMO4Y9abh950DeqmWg8SF7jWmi598pSJYmy6LtPnHsmhJgbdj1aePduBLLtK
bNq6rM8EA3bE1NVluI6nVF3aUqs20ISjegtzN0/WoaaZDvKzjmvBxOiuwISSrsZIl88YLuS2rYsq
WRlC889GYshLeJAQ5Zqk/OqJOj6RiQjBt2J+7EcOiE/oYKvBcbs0aCq0UHhcyuKZWobkNzqniNGR
PezBSrhBic6JxFXcb1OWpnszqbMfejT0V0z3nPWU+cDljRHqY6HS42RhNXbThOTAck7XHgly61Yv
eNQm1BCxNABs6CgxtCqLN93gO0CDWk874nm0X1VHFA6FhB5huuTEy4i1o821w9zkgT9CR7IjuhJr
9tRwKN5WzkI0QmtP1JxEUJUylfbqvc7YL0izWFtHKaBQGH7i4BV1srO8pD+j3kuOcRoRYdYgDdE1
M24YoPsYSqIxn46zO0XXrkPRMtvSv8gEs7k5TW6NNDMuCOQArysb/aHB3oW0RtoB3g8Qi41uFIGe
lP2RWJh6U5eOz8zRH7aq8dyvSe8wVMf0Va+tOYvXKgNSlfQlVkcSmy7xdSEKMTWsV3rhm8cRP8I6
md3AmLweo7yj8ZIZyQ2+CXm0Ktd/mAZcVwC/1E2jUV+s5sqrL5spD7fVgPJjmFyuSGecuzKqkXKa
1mXoTIGq2/FYZYZ7rqoGnnzkGRvH78iqBcfWrRpUEw5aOls7dtNYn20nbW55TZ57txEbB8nLRuNM
sesa0z34XeYfdS/R9rPdJZsZa+xdknUu0PDQf1JGqm5UbM7fZc7NHKLR20oWzZuM/vJlr8tuU+aZ
d4Yb51y6bjhcNv3sfjPZBb77pcatC4v0SdqZia6cezq2mRPkqrXOYaKQYnFUq06G9GO1dwEUbNqi
4eg3JUN3ic+HaVVCmtsdc3KKhtIjRBRF8ZpE4frkoav+opE+46MUvOoLU92AkEhOoUqr7UBjf2u6
IXB609OCfMTkplD8n2pOw0cEVy+jo/x+1YWptta1Tuxzx752ipbNSDZ+YCZOepVwRL0qoww6Dr1G
IFjmrBH6Wc3icuzcFDeyUVEsphmJGCvHyJJiZffi0knsgeTqfLwvtTpA2zjfJmNqnN2U55ePaOib
gs9x0gykStM04Kt+7YKIkhh3DbBmOZAkS0ZsyF77nEPpOJfQYZ7NvklPrYidH6MqEd3UY3USrkx2
BRqzoCgLiCFJk5HeN3Ihnird4jsaaijPoPn2TReSfZijDYq96Mvge80WPGJ9tGgnnpMs9661FJFH
OfX1Te9589e5aZNHZ7Km69KPb8ux0l6d2bVYe9BN0EMzzmLSYYSmA5G20D6vXFyIxkGLjH6CusiY
vZftQk+BBud+kWnawK0YSu+GZoo8zkVmEh7n8Zepjdz7wR0whyvdB+9S9tGg9iU2pOskt5S/xcjZ
b7jCo80R0SiNDV3aVG0QKWqrsZ6cYdc7EVrTDPnEqma8S1BlPUBRnA0S2GVZXsuMGJa1VzsEl6fN
fQ6AZB03jfOlwkf9mhqaesxjX+Oj22HcDoYKHwm3ims8UFWMM2+onlK64+7aAa5WBTFRDtvWbzLU
x3Hn45XQfxD7u5CCu22XEdUhEIzBcQ3tS9yK6aOvl/kuCV3AGzkWeThByXhFc3z46mZa9pLpBQod
qaJtUQoEs74azQ7BptliVm20mSTNoaw3cD48ScjlXOztaGa90fPD6Iv8mvlo9XMuRbZGIFhiA/X7
8d5RYrqS2kBXJEKpCq+pKgC/SnE04rQGs1j2p8FhJpPJHer6MQCvab2MvtmRIiLUfRj6ct6SCByf
w8oSr7qefJPu4H6JOrv5ocmcOrHHiHevIHRKprMw2qShqGoy6bn382wyPaxs/QwZKDv4aW/SeOzw
y8LdA72a4UxM0/y5nwF0DlB/Vl3ZkuoJfqipols9G06cd9q1UJoB9jU64ZK/dkiGWfkDcQma4mUd
4D8d6Dp6InBCDjg7A+P1hZDY1DRblTeTnps7uKXdJmYC+VWlWBQfELY8T4kV61s2aaACPfjPtW8N
3KC24u2MY/84Kagx1OH7gjw3jhyceXaoWq7yUStRrthglFexWbPLiVawBFuiYWt3S+YIXBOwnOMY
wuH8VQX5fYT6JJb2oRrabEaNUtR7QyVHj+94SbnSXrGQ5iu3cx8Ke6ljmtw/EcFELmU6XI9GlGzZ
utOT6uaT3hdgcZwaJCrVtF3o7c7tKam1fEDfFOd7xNgFCyjhxRzzSF013ccyLIIxZjbVa67Bhmz+
DHmm9rZdziupF3YAoSYotN7ZyriAOBiWWIer8clJe+BOaKogCUs+0M7iB65Q9q2o4xKime5uM8+N
zrVfU117/oH4VdLtCrMF7uM5h35pGjV1rB4dp0iObR6xAjXh9KDrWHUrl1eFYL5gzBG3GURwY0hX
qPhUhQBUedlBF2JX90ivRDuSxFDtE6mmjRWld7zM+TqL5jMZKgRz6zIL2klcdQ6s4ww/wrUXGlAT
bYX7Vk1Jv+2SuPySjXK6MmfZFtumkfF5gm14shkYXqPRIn8Yb895ntIv7G0QBLgyVLBo53ZFQzk6
On4LvM0p1j4L3bWtemapgCkv0japb0YBQdEziu8hVMFTntPA2ji9412o5Q/0pkujtQXscgVbyAhi
zbIW+akXtCpr9pyB0BYNtTrGo7Lph0X9Pf/OaeDtOmJP75auvdG9RMXL5MK5ASw3biqe2mOfTVRk
UK93tZVb1MlhemH2RD2MreQeRmEdJGFxVnZpnDWLZxOMLX5ls9yHLRTuuPXLFe5yi78+fheEoQWQ
GKYz3u8ZuZ8xHvQxE/caPo6LvIymmwEOwEF0mX4V4bnYDabOIafqM83ZGPqoig0DU8XyaUwX7mwW
8NGt6d7Bub1K/Sq9gTuErAPmWbt2B7NCXVaV9qWIykys0M/DZ6o0nvqZgxtaK7c+MSNJmhVuTABv
gNp4efrZSKe1UerZ1o+HOIgEsrb1iJluk2pifnWgDY0bMgTxOMwEylKn151zhcxf8Oh4TfU1xTh6
O2iZPCB+BtAbhaMH1MISw3UrOeeuU30ezzAuUYtVptpCa4ZDHuEX8ddVMxd3fZ5qF7mwsD/0s0MB
UEHI4mI/SfQ1m57Ea/hb3HqS69UNPhb7RQ0FBp7atrZ0sgQ3XQdqkuguojYPLgeqlEnmu5GskAta
UdoxmkW6NbIyvUlyZGdGbfjPADXLRxzfsC4W9Ge17PlGXFK+5AkXdUZn7Kw6t/JQ91IJWuyCxMLL
6IvulB0l9pzs28os6eTaMlC5VgMN8dflYIO96nSYuq3tgWsAuTkwC5q6eQqKqZZbw9e8cN1iZA7G
RLj7ARhd4Ey5/D7xeG30yLW3oUfkh03VyGy/m7Bs1Bhgr+yCRHHOCPLil5ims3AFkB+NHs4IKx2m
XOVsnMYzjmHaSSZj4CwkfW7oDB1W8LmELpegVKpzd9OONkWdUDGmD0AtehY129zk5gB5Otb+dF4i
0x9mqf1wyzR6GEaRfBs6Xd/OfVR877UCeQcIMhTWXXkz5n10bO0qvpi0gbUdQf8GfKpY2dYISW0s
fePWtyKisuVsQ9VYvhLgwiAa8guvawy5sgWxrL0/hOtGG+qLwSOzS1DTdZ3U9rXM6qA03f6o073e
KdsPj8Ys8l2kdZI8j1DfRJ7kZW2YOJlROZ56Fisgcw3nF61FPUrUl7mO5wadCE3Xvd352KypGFzm
IRVa5VVWR92dOc0QaRzcb+MqK+I6yMZ819ASuQRu660aAUWYvLbdLBrK20j0XEXs3odRAT6LxORg
6xbDo2VmYOmlRt5R2OY8v2VjB3TYypNW+Ox3jbkZ4rvZtuIjlosKXl1MwQgCjfGNZD8lbK6huisF
B4H0LhqT8BAaerQpaUnQgZhuozZxjtMQNZvEg26w9JD7QyiMYVuKAo8KufekurMk+XlVQGfQZ7nm
ohFj2btEVlC7B2k6ZpiaYEsSJi979qi0NdyLJuvOPXFXK7ad9eCL4XvEpB5TW/jsm0jDp9yhGYVg
7ypa1NV0RqxV5eTOegjDC99FcOZ07bidw9QPhFYd5rlhy7a0J8gI6Jbj19IAzDxayyFurMxNl85O
oOaFs2thG2s6SdQqQL8xrOe7oeQviziFW7hg+iMwdymp9ivOKut2IPWxGqOaNsg088b6aSBjV9tW
Ojg2CaGR2GR2BFx1u1pl44WX0vEzrYoY+CU+IA+RRDai3OguvlLgtu6lITJ7TXrAhSizJABkhq0k
NrAHTDqjk0RdkrUTsQLmNyHGsZWdQONVsqPeVTugFPfchJcuSh+4UA+Tne1Hq9lNCp47TtPLmh3Z
CoYmIqQuwSEUopgTPiXKPPn2qncRGHuWpq5EnrZHw6QImmdYEqyU46q2bJIYEpFPV97cqGsrqdGW
ywGWiGVjaauj1Dx7nOhfE9+Bc2iUjzMzymplZeT2tBHNE5/I5WCyuoiY7rDfgSixvvM+4c5Ylv2J
hwWHDCneK0mzCA62uSvJe0e3Bwgld+pVYwzicTDEnTeb1nosCnm2EfWtUHk9YjBMNq4/Zei9jPmE
JhdnAndzn6DpXye+4GTmDy2VkIDjaUSc5xPhfzXb+T7HdRbknNrZRcE1ksjxg+ZEtq795N5UWo8Y
Mx7W0PV/9CHwhQb/2GhxuKa9aV7Z5mAGCQjDSwjN3rXweu+cxDCVDdmne7RxxTnSjMNCnkSknIfx
qhz7nP0hTx7CaarYvjP73MWdeZkTeXDWa/Lxujra6qN48iID6kVJ7YAb0L50VFPwco3O3gEv8eQa
Su2Nvl0PDMrPA6UB6r5OffNHTd5UKdBuHHhwtGZjPtLjZn7gCLpltnIldqS63eNNLc5anYaXXZz7
39yqMUDBJiAfSZ7Q6KblCAqadVSXGjtFrDvJfUeTx6GNg079uz27bFC54UA15YBMRqFuURBHMLql
3scvLj2RU807ce1yD07RWJenUheTt/Fmt331nSnm4+KUscTUdfsynaIvrouhyWZP/gGTSLuVjch+
hrKYLlQeyee2ENkN4nvcY65OR8utGdhPo23swM/0DPxbc7NAeALIFzw8VWRDSao9XkWzeYrMdroz
iKDZKT8b7tvZqvAJ9p0OIDqJ92FI4ROlenrh4pMKGNXLE1z+MA8476gVpY9zwjUYcT7vrDWOTAAj
Iq7mjclHX0JPTZigNf0hrVVO3xGo19yCJp9gsCILHLozOA2xioYpvupDrbgtmqHZN4lNVeNlBEIE
NU4FZgKcj9QNdF28umCrabRnRmO/RHNCowJFpR8MheI29ZQM6cnsWF5Mz82/+Q371OyOwFqVbft3
tYNTsxaFXM95YT2Uk4geNUobt5r8wMvqylzRnNM2Xl0v0HXFNlHMmr+WHdatpCVnsHNVdMsaf0NH
b61bHIkZ+VOa3GZ0HynU7G3t1DsFlAXBsXeIEjYwz4O9aRCxZhg8Jr2ff+0Kmg8tZA6GENpPoKUk
/sWSDjfIwXnurYC29j5m2LDGIlhuNI/YDzSOYNKy7iEhnIRXt//e9DRrmnxsN1XsLGir6kZWNR3B
EHtaHSf2EWycXLmTTTaNoYFBc/0qmBVBK/mQdYeYLvbGZpN91UO26M4uzK012/brpKA92b0Sm55C
zwHYsk5HfzhBmZEXiwD0QL9eI47AtDcNlt92ZQ0FsHKSZtcxf+8In0xUXDo6fbRg29seV/yK9tVw
KSMWCtywxl3W936g9wJ6ymCXMVVuxMGo9UgUcVpoRYhWHR4m5V3XtLUufh24p7gc76O4NC6EIP4A
kk230qcq3ntpbrPtjt4paZ2jaXk5hBlzO+EiBgiMtn1nVmZ/a1hGsRusadjSrM414HBVuhND7u+t
sVegnDr5DOvTfSmh6D01Rtc+0FeDhjRi4003qRlXp2JQcK6YEpxKplwHLM3GmYyk/KKeHQnRKEt3
oNYJJyghmZZT/PDxwOUP9sKii1gs8p7jwu1AZ/R23DIyjMpi3awDwKbWGt77Yi7178uMnnQuv5Sk
J93afKt7Zi6vbE8ULWahu0j1RG6/OEs5PUaes3Nrjvq5nt8bmKSObTVDYU5Kwus41Xzynf8ygbdZ
5xGSCNjkkBbefWeLDlM4igz1ZpVaZK6AXI2VgGRoyQx+NEKtdllxzL76EQtepJahwSktWutSejCs
ZhPRJ8VR84ky4M+5me2ixDYEGAC+lfFu7in0EietG8HwouXdojRhHnVN6ALbUR1bGyvMyC4hp+Uz
QdIyEXs7MbMRuOCRWKaQsBDezT9de+aJ7pI6mCsjP/pViGvNAX+6CWP3TqbiBXn6/YSeeO016cAR
gULdZmCw6mqvvMpnmaNatF9oPWSXDCK985hY1cGtQQPPGtO2YjYr5LP6MqRqDIYJ0Lw3DDt+Nohv
V3S0XSo1AGKcZ8zvYVOfCYIsVoY0gjIe/V0xI9uzGc/jni+L79qEa8DNM9juPrbNrp8rjt2Oc0c7
Jj7owzw8N5kxb5qQJC4tbaEF+0ZONVM8e1gPgIKkhvN95t3BxU8D3Jqj6fXjl+IP5Z0Lv2YJUPfR
NhD++F65608VitERuajU7GkzNtMO0pp/phOf7TA50g2qHTe+6z0tYbkBa2g4xDml9ph9Mg/9Q9iA
sMKE84HIhxEOKadv386BP5FJr1dBNwnn2gEMzKxCjFe/fu//wJDuPoEhWbxK/9nrdJF8e20SVJOv
v4xThx//+38Zy9/4P2anfxYZoI2nid4CSr3Fr/NvFJJhkEwI8Ejn/78sBMsK9m8UkvcPIgX6eYuQ
ijbC7+xY6x/iB9m6DPhJNt4jOLX/DbPTv3QPv60LrOe4p2HT2BZrEoqMdyIxD/hBb8D9a1rhksUF
k7hdM6tgqw3rBB5/Z+qQEPA5wvIik55VgfIouwKtJGGiMcx2GOuOzbZwQsTqIb1mqiPMoexfc9jq
mwyhm9q4c6ZflFGMAoxKuL+JzYIdDpUiCG26t1BUQHo3OwbCeJZbmTgh5t4MUvTgDdQvPNLaK+u5
S1lEv+FUxUSH0Qaex6POJkp+EWYTEo1yQ6P2aAfC8gpT80+jbYpHrOraY9HVsbG3JK1N0sKLV6fE
1+9pJT7VQtMJ/5TpXgnK7MAvLW/tdN2cbCYZprcNrtO7MZHwS5GPj89dlpvHIZMJNUPac2SrQnf4
GpHGQwNSTRlqogQ8E3P1Ese0bCv/Z9iK4V4Bs7VPVT1aW5B407yqZidx1pyKWvKx7AlCfsfqeeu2
VcJxlbLT3ABWbG44jokXMOny0PpOqh9RXlQvmTKJGCyyXLsox0n2q5il6lHlfUKwd5t71XpK8H3C
Y4gsFyioGE5R3Xj1puvN/pkCdzxldVM6axL6vJn5siuvZiLYylVVzGMPg7dPd4yVRlpGrbFZlq0b
XFzeic2re64NIWnjMT3IVy1aCpNKsfM4eiYz5HKYV+YlCGGDvnXiirU9+ZNcWVPefCGdIrZJ+RLd
ScBdeHLNEgeUndNWO5I8od92VkF+X92JIgYtLCO2iDg3wFtYslUbjlbqC6N2mwLXbq1XRowvFNTM
wCiBOgZdjg1YJC1z58sofWCJIal3d8rz5x8DApnrsPesfldUtl+ckkh2cmeOuI0dj9mvQMJikA+c
5OImtJPytWwnSgOtG8PDgMtrJ8MhLpgM0L9mQsWkv5nMJgaiaOFHzWG/7kMaNIQztqFziey+Lw+T
1CCW9nnEgYPT0fToJ4MtV55MOOAzBy8fJy8yq7VJuck0ij33voVk2gAMMF10C8qrtvjMGwaYqDCe
jbnqaW7gMtZWmd7IszArKhda/NxvnWHpF7sIl1ZqWRdtYMez93XSW7qqPOfZGJD05wxowweRr8vE
bTi7ZAamgAHpBlsGrm2wlPMC0RjHftgSJsDswK39mQobPzsHdbyHGWQGQliIiJxDC+L7f1F3JsuR
K9l2/SJ/Bjj6oQKIlgz2ZJI5gTE79K0DDji+Xiukp8GTmcykoSZlVVb3ZsNAOI6fvffaQVEnQ6UY
ea0mSN9Wx2r+2VYpHRhIjhl2Fu/0z2kC449o2jU1w82ERjLNHn41I5bok2q9htWMaSF9oiTZPIeD
eqEa0L6OkCK/UjnpFWZkBKTTqkbWAGnar//GjGEjabZ6YxiVjXhSgwVfJbXrOZ5A3KgYWZLgZUcu
3U8m7t5ZjHglvktWQTH5sIlUQIVTEPsC0no4hCw/fR7mQ5AGm8tsdhNfTV5DiRjc+bTRmIHY4vpd
fxDL1r1FhsGTLYrq1cUZ7fKfT6/LYxmS9ImbIU1NHEVrbb1EMsu/w1RyBO2wskAkyEMLLBNzWgDH
A3O8eqE7YC4Qa8J+fppy6T4wVwGRDf2qGONoNCGkUg6XcK8hRh0mbsxwoYNxsHYqpxsuHkI1fjZN
Nl58tRi+QF27PCI0Ww8FeEnwJCKnbmuLwuJXOvfTl14j2Em3lknqKbNuSSofXWI3I+/8DrURAS1P
JhpeCinRWcrc2j7qWlufTVlzwup0jgjN2xXMKb5tVV8+LsvkmMdG3EhQ1H/WRZLJoAHkWAb2dqAy
pMFFMdURuAsRAFsi196rfZsRCXxmM5h1aBCKrNemAjL4iIGloQ82NUTL1dhfe9X6YZzxTfupOn5W
N3uF112ot+rJzuctZW04TvTBEc6NmN0NIVtDR082zPKNipdYeqIRSaNwLHDhW+F7BdkyuwcYyeTz
AjCi5z6quq8xyq3ntDZUksGURQjPVcHaMUxh9plS+w3AdGe6gpvMtqd2C5fxSKsLFQFrhqZX9ijE
fBGqMTtgFsLLt64rsTVLS2ZSLpJpeMd0LtfHYJpS62wFMEt0PBOtffRYji6HvG5dVsRhpZ4EHyS1
QKB1YoO4nyboWTPTrg0S5f99tPu/a6F+7P+2r9P49+90/e7/f6iivmWs/s/D239rp+/x9/S/d1Hf
/qX/Ob/ZIb7G/zWv3f77fw5owrf+w+MKT+Fx5N9Gt9u/8p+wSvpC/oPMK7tufImB5+CO/H8Z0WyL
LNF/ubz5WApw9PrI7P4t/I7v8b9O+L2xKtmXIVpiPptajbK5VJWN3dJuLpkzptJeQ8Uti00s0fR/
faCKyXqi8sIWz9DpyyoYeEuMzYjZDEYYtDJ8NY4SVyfPUHzjGkZLCbOdQ91NHyzagZn8vCyFH7Hj
LQihY6z15q4wkz23FPtNDPOqL63jt5QsZ6FFMcDObTmndqM7D3k8LmJyHzsW9euVIcp2OXssBjDc
xWb8Y6mJDkfTAGD+Pbka8kWWTQbPoEYf2KO/j/LYr5wZ3aUd2aH3NL8qAWYi7UlXnIznNug5xk2j
qoSrWy4DgkbuTFaiTUNd1Iy+c48WPlQP/QQH+AJ5jEs9BcM0j/5Wq9NMP7hvpi98eBGyQT0HeVLa
cGmvKfPa8qNSQMJtSMuJy+W0xpXFYQgyWPT9c8Qb/J3fof2OoqF/WEXOmDWWDl2Y0CRpOPbSwFyI
/IKmbOmTzo/pOOk/deQM051pcv8Jau/NKGJUh5jsboLLskPu5nOK6uHMBZ6ouPLptJpGjEaF8VnO
GodRUYDegKWXUaA80zrxofF0GBRz1zJBPFYLncD8sKa4Wienj1urXvK4ukXO0oXXxoXBovuxNLlh
BjQU36dYUu7waAEbEVuwKSTtJk36igLdlF4iEkUZB/Cp9G6W8ZUGMFe+jjnPz4cCgF7CtAmzfI2F
oMZzt2ZF8CjqfKVwwBLBEI8Y8OXZL8q55JNGo78jhz1Uv6zZbY50FMnEosf7ZGovu9Ng6OIMfNWr
priS7X9uQt6SzCjJ4FficV68IlEybGJlApDCEIggVy4VNKRlhOQPGu5nSOXqYe0k+ymwZ9aOV2TW
4zzzqNRcKxmA6V/HbVenIj1UAVh0ZuXxh1S8KePNNyMVNYOVvzd0ETxFvkNdhNdvxRsCi55jFMpp
/YdW2IPsd7pFP0OJqLALdot65FXNx4kPDjpMuqfFNs3ZaShzUiaTYTI5Kx4uG4/hvT02Ap5cMxZX
jZ2PB6bEWH3XVvwSd8UYjP7ez0UmwKRjHEBirAT94P2+KWCWxWOhuw8fppH+buzaOVi8lU/pAnny
MovchvAHpln+vXUrYHKnTKjhoxP3OdYiFAYKGZl6LJWGO7rKRnDtjZ8/rTi6EhwjSOaBo3hPT1u/
H5Br/qIHOz+irWhO0pvEp57nKgXHtXUpLWO4lSfwmK9R7wIw7Gbek2kEJbzbGDfjeYadjgS0qceK
WYZPPm/p+5VzSo47Y/wAmT9gmk0WBPloj5NqHpIAo9AWb1nZ6V3L2ns/z1t4wqjQ7/GtcVmkSaMK
r25vZ9azZc0L1yWvDrLflBKO3PHKur8Lee+vp0xgAmK0pFIdRn0B/i/fqBldZEtjwZoKmVIpW9RX
DUjpxWYo/THorHufjFx+wCmKEnbGCNYcEjfQuYQ632YgscvYdC5dKi2Avr1dWellg3eNp6XKnnQd
SPuYzcrP4jKkzQ+u5CLiGbX/HtNZeb2tVqdYl9F4VThof/hgF52PwFXwxIAvOUES5LpKAqcB9OOX
JngIXLwVuzH1keABDF5Vrri9uU3YdrhCnIHgiAnSGATOOJCTxiHVpnX2EJLpq5Oqc+UBqbyVP0d3
Q6rwzCD6PeJyhxNMif5Rw3mEDdUG2140KK47akUqznxWBQmXlDK4LoP2PtKQM3wn203Td2WMvDX5
SnVthR1pCgbS1fuSY1c+bX2GgTCtfJtoerfaUK5qDMj3Il2b18436r6Ec/aKtFcdasRHJ7Fqz37J
WXk+zt2W/sqAvuEU25oprJIVVO8EVIue9ZZT12z7XOLYBUtYpTd1xHgT12402BkVHJRb+oEeVeAY
NoSenwafg4Ytxai6w4LLb3kmQlz6J9kuGv9uAeW1CyhA5PfAzGRlzQ3K3pTDqaX5FPtAxoeIYJZj
tdHCBVHp0vu949YzcjPle1+8+BNBjM3p2+or5ZS6iBSzPNChLsDRAIgBE11vsDE5LvXyXCOeOy4F
Iew1mg6iAFQUN0CTfQUeykI3NY71VmCF4lI21NtfRVfcZ84RBZqaGjc+7Lo+WrfvVVZFYXNQfFMr
ysZzie1w4lGhwE+Vj71X9ywd1hLu++zOYKR8jbCvZYAnYvGwLp4iarksPCoB7SdhMea3Km/IqpTc
qdtvMTW8iCUtQSdm/t4+KW2tBSTKmUqLiP+vBx7Senm4GyQOIfCWnqtqe1dm2O2it2iYwbTlmc52
44jRiJ3RhJaCr1aSQegtNrVYOKxuu7Aug/tXdGGbpBDc+sPqe4o/0cxx77f9lM8shqxm4RB08jyx
84m7JKaFwzxxWkioEYegcQfoUAH+Dxt0qq0voYK/x89K+Nk5m5GlWFxNjfWLlhILlzlYRGaEtM4B
3/K6t5/WxsIbxBQfLI+MT4aTsMQgRLKgT7L6tvgqPWINuoGXdaSNmQXGZjcRpj/ctvbJaYkL4Iio
+NlUvBMhy2Erqt+juiG6NAgLMZjFQRm7pYSeh7pSPQjYliG3UjPg5cohycVjWlTtGa8oRZ1MkorM
etUtZzE4BNltLGx7Xk98TFGdodalk8c1v5K5Gi8DpL7p3OMgk2S7V/c3tT70VUBKxJqOWXjSL3PV
LPUVnhL84ogTEG2q7TH9YpkA9EPX6DOtTz0WhzniELepl/sh+bYDKnR56b6nlbHerH7jjzaXbvRu
jRuPcFDXlOjkRfhz0bX4Kh0wbddUa298zDmw0FVueP6+Kal7n7YN44SUUj8NXJ15L1ccdHEYVEHx
o6Lt6FdTpLRIpiCfR9IRaebez/BO27twE/a00+Po3S7qFgatKBPOH36l6FaTV7QvYedBo1tJU5mT
DF33s1tGi80j4OChRPRe2nrvSWtbqUN0qKMQltdSrL4ZCs89FCOqiJZ+wz1KHQ7Lw9792c8BzpZR
Zas4LJZYmxftTEigPnCK5XUDgvZnA6z7aeyWc7KlnHw+VPaAghXUYUDRah/5z1RPLN4Rk3a/vgNM
AzCuvC3i8e1RVw6pk/nAwJcRb+3g0IWwiMo/jXypnjfRy+/Vhwm0Jw5m47GkJ5IiZ/Rh/nxirliS
LW0o4HK6eFGB5XOQF66rYb/lIcuWOSqD/jLSXtnugQBH3d1oDY4YjhhHNp9daYQN+4ihGOUWj/Ty
Zma3+qMCpQRW0FokSikt4hpT0Yb1BFV4Xy5T+IrVTdiXdqU3h4yZ1WISw22OC1oiR6BBYlPa1SpH
AY6A2l27Ogt4f2PcUtfJdrvveax8xhH++jkBV5n90tyNpyfE1zy9YJSzjkDx0peRp8c7dh7k4G9g
U8WWJc0ctnvW0dbwsvrzNjzXG+54fHhrhV1Zy3CIWAxXjvc+wE7HzOON+Z3ysiCMtU+1+dGJVjbD
6dgUmMyDcPmVtsKj+oWdfIuRs6V/ZO509D7lEdWe2m7lPRXoGWp4mVGW42+io6t20blKsBb6A0Qd
RMydz3upOmSZ51Z7Q736yaDlrpe6mJdj6nh94O6CtKnYyax6ewFbCmSwFVt4BpaMC5D5vma29K0C
d7TLic/Hob37tC5tj8dCLrTd6qL/V1C9GewW43tv3e29SgtInz2U8+wUX76gOZWVKE3j+9Drc/lU
9bfgQBYulBsGrQx/NVPdDRgQ0vQS1BQr7QbMVNmedzPUYleU+U/CaIu4o4MMQw5uv0A9hYXl/B25
LbIEluV8HVauDEh8UzDfWZvIvteuz+82FvLPTSkEtVGdm2usBktx5QY6EGNbeW93nZJ8LW6pJECd
WxG593IJcaCYsumR91Un/vRUrTqXcM6s6pdbj63+Y5FjmVmgjA7VRWw1GT4Xv/llysUc80HXd3p0
iosPi5WZLct+kb8ahh2MGu8Hev3k4gUT+YcINl/zq3TNs6+L4IO/M24tDKstNQh9NGBua5QeWPNW
LCGHtJvetTXJ9FrjAQz2nErFHGdibJwrtkwiCEGx1sPH4viqwD1Aj0yCFGhXL6sFI/3S4MTpkr7L
uP7FbIOq+rxmi2Vdl5XnYd+vKkNfSIeO+Aovs0+n7FR2pCzCvLntZlkgW8Uy7fBolvoBjGb6c6b5
h4lX53KiJm7eKFDfCunRotUF5fp3saaeOIBfSYVkutqUkHr6WJghe5m3wPqAPiDfG+3P58Yqtv7D
HQQiqS+nL8xLInwuARbPGAq9hWfaD9k0ldXGbG2HAxG0qUOD6bDDYyIJnAGvws1GiQTaPK5+Bptj
bEMiZth6KLoPsOdVKV3JaREDubU/hNVgJZEqZcMdsHnl0JnJ6ZSaOS7xgoY0kM9N7snHBt7uR9Dy
E1t8F9Au9NRq27OCtFgPV8piI18G0ZWJd/5iGKVcb/apjLboC4QszBS0a9vGi4jsYr4/dBBjbTag
ox/EYMfygYVpzze6jbyu/pHzLLTXHhb2Fq+kjMwpajaGixDn1luTNop9Ze9iPZwXHx88CM1jCuX0
3Iiw+t0x/idpmjWvq4Wt9KFcfbUPsNU9ko4erq5NFRu7kibgbm4gkfqB1aTfqCJcYmSbqcfOX+w4
n8OivXiduz4sNm1KX51jsguUhOEiaxPkd2Go9N1cq+0Pno4gQMe1mweKCzUGqawvbwmgUsVhywoo
2YJqewE6GGpE+gISlB+tE7XjJdVLsuxL3EQt9NwYdqH6s3n5+J5SRuBf1NhhqYGsP9AhVATRu4+W
9zrnDhQAjE5kWYUztFC5tZ3uZ7c139T+2tQHufZHYQT4gpFwFu68fMIaLQkBTkGdfiqnzv/pQTKY
yXJ7IF7ApwoK3kD+rlTKhOm7zGw1mZNopJx5J4e11EeB6P9o0NOOkR6LKAmKSRz4TVV4nnBp7NEc
8vUeqcpL42J0qXcPPUkckOuETSaD2CXzkaoTeniBGVKlJqpPrxR8eFbYj8ShCy4Bz/bAJPvEHTtM
/7a6zD6zxeMKuvKkXnAldC8BvJg3MtvbcGYUnNrHzs7wiuLTieReYm8mReVY45FxoP8NOcoNPidB
oicpZ7b89yKr+9vFVdJRhAz5wkvN+zk4pXUOjXaKnTtRvtdGXWguow2uW8JufQanc/M2V2P1inty
8PeVgQp8ypSgSXErlvkO1x1VkPTT+u45Ddruk8Yzb9ihT6VP2Tavwa7AKQngm3cJQzIv/RPs6PCd
ojmg0WpBabur8mDS59YEIkhK2uQJ6HrOlQBCerS7wXlwi0X/3lwXV3zHhmmfTVF2DAqd0UeW0kw1
y8XI2MGeeZ9p26OtEEY4WWLjvTaLxGkcZCy24Vn26oGpODjwyo/sY+dTpMnZmjUHYhEpYrEHGuEZ
f8IyJNsM5vkVuYKHByVm8RbuePnC63nwvfmcq3Z6zClyuNK56+SvhU0y2l6X3PnO8mm8I6kQSuDZ
3g2A0Jrw1cGPuucLUx4lnRpnNwvSZ6yx4ZOF6rkkazc3tF1ZhB6p1I0ukVfieE9ndKfVdNW72PLm
1DRzT4Q24/aLLItixas5GH42aVjbH5MfLPIO7QGxmc+b0HDmLNN55rRq4gL1eSG6DUaI32qM0iOv
y+gVf7IAq13WHaZxFOrnFGPlT5F6HLm35QM97DWrgMjt6ukgpqjkH/aFppWrJkw4LKH4Yqpqm7Pv
R+2fnvdZUrfUeWESHLm2CzFechczrIGIF7E2IfaRXnBfBjJmuWhfMZa76V47jbw1Idp1O74H8I/n
x2oT6/avw578REZfmYdyM+zG/JZl3UJ1+sOWilz/KEuLhmqI5m5iAot85ejVRUWKu/GXcZ+PHFME
LZ0J1Y+t6rXHwde+O3nhDjvfWWcIj5xTvmEqVgbtuBA+G2Dpj38BClk/84ii8EM/Wg3ZGFfZis6F
qpLR86ZsOr5EGrnBU9e7N1woAe5DVnHP3bkovh+m8AMET9hjqOXgenY+NWzYpI1q7/2mD3HzLRSu
OOws/5TsXAgPBVyBDwuWhJJ+9yi6Z87vTz6JAHMo2Fk/8lU27w02sZeJSsaec5EQF3fzQCcFhdf1
we7JFxCLzV0Wc7f4KZZWStlgiX+ugQ+Wuph5lnkpzGtsGx6Q/RLlFSDunkYZ0I9OuZ6p41j49fKl
/hwySVuiFuH05Egzvec1Adw42iBhnEPH0LAxuGnxBnZvVPS1zDrC6miblRBr4+t7ElY4srVl/axV
VbiwVNtyPsGO0cu7scP5p+7D5nPprCluclI7AJss5tXRMRdhrR6LpWGZ33NAitzpLKCGe2cIwxNu
hYoOwVRF5shp2na0fYiIdLnBrvHs1hHLOJFFnN1rNITIp6xddl02FRmnAO4/WfX0EBIE+Al+ILsX
fmNQDMVMEKZ34srPbxBy7S/Ojl2Id8KTvWaxYTNOi0gfVH/mAQ8oq7X8WJdUyITYNe7beVpPup29
sz/a3qPGCf2zGqkl5O/VP+aOFMRkNu+u7MiB0Kxpi/noG+H9bcMOD0OtJ3Oajd8fjZNmf8mBue/V
sLU5kIWOqAcaafqjbGpKK1pRnsCIkzlMoxGvvXLSKs7w2UNJjTa32XVqCUYm+IKdglNDgNyNax7+
durN/TVUQp3x7qkzVi/mbToNy4NTmfKjGNytBcZBKzxBI3/rfkpW83yNgs5+Jo6eFxcWnODdC9hu
KJbtHKxYT/BsJNCo1IkWd3tIYKVXVizzaHMOk6Q594hxEetrOkksb7XIXd7/XWcY7203j+5SVOMf
LUFNN17dbWEHKElS4f4Ygr+sHWHMpJghyDLihtWHBs35yuuX0Ffe4cEjXsYrQqz9QzZQyrljOZst
B9K/1Abfol8ICa4/3GpwB75yBIKfdTlPOIL8Vi/7bev9gpsEhiEGAFk/dWaeP1Mjs7diyG8oAQpX
+tgbl9BPPNvI+cnN5zIJNXPfGm+9S4AC+lBRPGl7CZ6xL8wjYXGqbnejMrn1j3Mv/dw8vPQXPyjD
qy4H+cS+nY/AacRpzDoXQDMupxxPjisvhDfK/ivI6/B79oL6mhItoPulGj6jvq8UvRYhQ+pGfvdk
O81SJiOzZ3PQy21/aallaU8cNOLeVKppd3adTmaHPaN69Lewfq5XLAsXMYSYFwq/D78dvt72vvYc
OhnTnuJbSgiqA5ysMEF2grGMhcgNYl20VBxtOI3XXVVVIe+W1u3CuDNE93eKf3x9nQJqKRsZehdD
oPx728i08C116IWXvgiTKBfOyYtEpBOcWsVdvaZdk6BoqJ9EuxJMRnttTHbQCthXUrlTecYDY+SO
M9wc+tARf2dycn+kbm+I02JkL8NNex4oOIAotGPkN79Chpz7wlKCpa/o10db1+7vDL/saRvE/MK5
siYLTLj0kGpBQ6kUtOUESDn5UZWkJWkDZ1ew94hf4ChDwn7BW0JRqqZ+Bt7zaLEp2Oq1jNcQR/DN
WI4+70T/qECyXrLO637U2ZYfylJH/Y9isjVrq0Y0xHPWBkBbKCQtCr1t/cOTYa5TNTndxSH0qHke
SUFzGtZudxpwRzcxdx1CT9iQzPDMdmQdmSPy7Cno80rd1SZS612udJ6fmWWmRycSMnxrsRYPT57d
Tynv/Uj4T6Q7oiMbDyc8miIYuN133nI3uR7VQVmYBtkxzG5ZfbdgBFhnr8Wqjggzc7Ma0+w4hXxZ
OISJkCQ+ZpyDpefQ+cqjdQAYLG90gXKTuk+IO8JFrGr6zBOWnhM1t2wr/LuRNfEWs+QD379jlzkx
Yprec68LI/LvdAuHgsIbvdAb0AeORcWoCLskaHkQOfKq/EfkDgo5Ruj51elLwht0BfkJd0ouXoUr
Op5vg0zk66p8zat8sROQjDYzL6XSie9Aa+JaONGk6rGW25IQJxVradzhsFDUXKcurEv8UdT1CFo5
Nc1KLHhjPx8WbNe587pZoTWR+IfBsDPkuW51ryLjSa7kr8ihp3A35kPwyb+LRbBy+vMasn5FaZq/
NznJH1ZEciQsb6IVmTHySZWTTXQa984GslDTeHwp/WGrP8i0LeI+DNp8eKawFg1UFrP0ke387o1k
KjbZsdPtpSrdpk02XCf3RuPy4Yebdj08BvKWpz6VShzTptfU0BV9MH+R6ZXdTzej4/TvRmzbcBAF
bABcuyghLFZE7p+daAmXeMuJjPDWr6blz9hGVINt6eyG2GrmkoQFeh7aJkwwEZs0Sn+zqmJjxsCy
fPcTUMlTx49zh9l3uaZeNZGkXnBkLrxqWEyBDeMN76jW3oe28eovXw3+t5wM97NotasTrefjr86g
pexcLIqK3GRXbeUZy7TOzlzFnctcyrmIPV8idrRyLJMVIsm19lvKnhsz454aQt09IjnAEXJ6FiNv
vGiCkUWPH8BNmZyCEYXFxvyODyHdLpbumqNn9Oo/ZFMfIVqW0rMbgmtTr68S3kd0tlkyqgPeltt6
ndXHe1EBwSs3EDn/1l5u8qJ02+UXPlT3Dr3B1ruhwfCVqArLUxLVXmO/rb7u1svS3aIErTDdV4pO
z6r0f+zcb3/SDUuAnCfa0peZXp6ukXscHOazbyouRhDfVX6pOS30eR2KBUYbzoSzPwjjo92xqnDC
Zql+sV8X+5m80ppEXS/dI71R1XXzHJqmZ0lWqJqn4PYpcJ0f2dveysjsF+PXlClWOd/qMPCgr9WD
C8XSWs8FU2e3UytXhLQfAvXmYUUK8Qa2hbiOgvbms+0LPPCrtgns29Yd+mz/A2NSwLd3pVbFJBiu
7Ku9jPZL5fo2gUeuD8zBdBb6ichXlViju1Sxtbb1+7RawtrA3aReUiMQgV6svOyTCsjhjlEcAW11
xxJmetj79bsMzfZNVGzj+4N/4YP3HomECJGiKe7XzrU2+8RwYy0WaV7W0Z9Z3eQUJ9bO4D9u3K64
2GNcNYeyG+filZtqQM1gwOh3SjPWOsC3okZvP5XaHMzyKEZ9cZ/NazPvmSNKeudUmnOLu29mGS7l
3h17TT3AZtNaR8c9lUHpVxDopU08UanJ/bWOnXB2DCysYSYWnvrZynlPbElGW3B27tI2auZf/LUq
eSIoiEkvjjLXm+9yXU9htwcS4Mr2nPPNXD4r2rXlU9fpoPj0qRausQQorqDYxsYShFZHGEQ8SMnN
OlE+EbKj6TxA1E0BYua42dbAzhupJvqSCmfcFGN74MobG2n1y17MeO2OFA+QaxxTdtOHxZ17DDnl
OqrXAQ2mQuitkIHeyJyCNeMCTf3UdoHcL6o17jzPvfFW+6XLrFhvpNHzRI7Me8MxYi+ds2r17OXk
EbZu1ENbYuT+1fLUMOWbdev2BSPCxFAcSNZJPC6ut9zXKdMCOxT0Mq4IrLGHpwYH4Pqkq7xshngY
6jQDXIZJJ0hW13L1vHPgSxDLJEftByfB3RXUF/yPGfdbUdsMySv7eTsOGzPNp5yt9RrPLvbGu0p2
Q/7IyYG79ybxogg2U1XakFYa1S1ezI9R0WQl7FsaTi5LTYIyaqelqy5pvfYUqhcFFuW/nRuMwbsd
Fk52z0V2gLrR+nmWwNMO3Lhgi73dDSmpznxH27g98f1jxfzRibKhi4BdFfgFt+Bwaz2MJOd+yOh+
Y5fmrIdoGpflvOV0Ex67Oo2ivyMWnkYl+Jm8rjtFALicxDWYmT2CRN7NHNRlOdf6PfrVElz8tWo8
G6+NYC2IXJxFDBJwdbmpr6bGNUi4rsjVHXaySd520mACidg4XfFnJOV9E+wlPUhQRcK0oU0cgg68
zhdVEV/bXiOLuPkRYw2iPJPS5FrHnG2MwzSO4YS4eTQ4ODyDDe9L3JHR1/EUutN8t4ohByeWYuYK
zggYU3cKomw1x8nvLGeP6VcTsB0JPL6i/tUmPFpj4Y/pkbNhsdRptNZuSpQYUIRrsKbLjVFU428k
YCuyA38/bzznG86S52UpVutfGaaC9Tbfip7SQIG28s+jjQoR2G1bFx2LYXmLoKHKoqMuLuhxCLNB
9niDinhlvyH+juuguiRcSF4fa9wm40HkxqIPrWQbjC7HWm8HnKqeH4iX8SfO8WGvFx0aXzyUylRd
vG52Ba/eiVpeo3lfCa+PVU/o7HUIShz5QlHDfsrH3urua5BeZeyl07YiGhe5/C79xkLv8tlmkZat
SIahpnpj8E81AY5UzsG22Uv2y6oi3yAlOIZ6rearhqX7ZkkuywB27Kj+Va7WhMt5MqFXYQPdWJ60
KMg53njC8CuOhLfZmZqUDolceOVDxb5eHvSAVrCfA2jBR9F1fbTHKTZnn13NEHR2c7GKnzeZwD8r
XtjBF8djP8XhUvfVB+5aMz6ogYwncWxlZ+S5iDNvd1GzKqA9sqVI8jAXnHW8LeZy1bfLBP0r4Ubh
aLdPZZiTmFeZ5Sb1WBvBq3LL1+/QV5n8mliGevcsohiedxENcKzzXF/Ux5bLg1iPtt2rjfKsTZUg
jum6Q0tGGIwoQeYL6bb1zE7M6gmk+k1Tj/gJrHBqMZ3bWT3sZ8be6MIup5vOG/Px9tm73Gsvg0hn
Mhpo7kOU9Nr0K4iFTg5XPRO6+cd/Gi5alrt00wMFbhwLZ1YjXM7Wzi6XfSMNTyRXnzQsz0vZtOJA
GxepXqyKVf1idfC8mrnllsCZiLOfVZ9YNbcKp6a/cWtTfjQPLQpW9IPUyGCo3/K1URdq0JzmonAv
pEc6wHrxtPr8j9Mt1OOWu9JSpiSlOoCKy+inw0TwREWeA2UOZObIUof4QHr2lwxAX73YdfNKQ2zr
vHB+4Ks4IrVvzUsJeAJcmy6wC+9U3RDAzkSoLWZvXTRwWpqgnT/cehLdXw1DLfvr98NcvXAid4hR
PXbxZOSskfcjBX03v3NEnJcrWJjRCsCG6TsYU0aVQ0UEvXrkIV+G923to/qQGZAF68sMLcS9r0E8
TXtGTCQ0A+rEJshjB6b5NPQKFLyByIxvl20GtHlwJ1nZ/9xg7UFJWVP47CEE+NCs3Mcg0wT9ESo8
/pCPpWlSSDXMrANFSE2g5/VA8sYa2z3rwEF/696eMJwxw8wpzxPg1Art1Ji8vGMNkgMcW1PCcY9m
C/mcdhtmkyL/Tb/epvWjnru1/k0onEsha6iim/y41sz9UPnDyluZXthaxcUwEK2XlVUSpp4DX+wr
MMHIUdKubHAEZUOpnpuTgIRBclPoX2WFT/+Uz7xJseOsdS0Jb0ZjW375ekt7amCKBe/mDquG3lbQ
G0g9hCcatPxr5tmz+8AtqqmH/87RmW3HiWxB9ItYiyEh4bXmKpVmyRpeWG7ZJpkhE0jg6++u+9ru
bktVDHniROzALoN346nF5efh/MDDBSWC4zLwTd7h2Wfq+4st991QLxlb/clEHFanScYzVP2RvxTa
pv9cTKOKNjL3SSuw1LDbue/rd5Jji7fRqwn+KKv015Qb8Vw7KrIgNJzhOvZdJHZQsk1DM7BbJA9O
oALsu6BFY6CTCWSpY0roESh6XJMz2dQogHBpXO22PeuLSb2kPrGHQ5IOZf13mJD9HjF1+RaMniXc
Sjyf6BEwZcmct0mo+K6PGChHLtq19LyckdYVy9WbtQCU0+YHnfaLZWEE4HiTl9jnXDB+zJVO7qAM
e0I/NSZNTmncs0bX5LngRK76YcYfBrbFGwZINpBAB+ons00FqRQaUiYelWFzxSqmL4iMUkGbTwGt
1EGUU22c6ODshY7zFUWC/zx1UHiiNc1+dWMid3mkXDinRhxNGXp35ONJjExduFBzjJ1jbNn7RWBg
L9oNAT6uxcpex+TBUzPV06NSYEg31Tq6CTH0NGK3uIQP2aybnR+swX2yZAC5oMdF5zae6ld3nv1t
NDfyxfeVs5nWpK22SLWkrllL4PTjCfGrYTLey2IdPyWm4i1Vmc1R1h2chx6uEOBgc4ExWMHYUUP0
4Wa6e2VyoiWUCUOxnE2a9Fp7/Q0v4FM4i+pYfRZFw3pZNvM/V2YRIQ4YPRzTdCVOqkzVH2MsBZsh
F/rtkan8n0qsmnBL7GXHPloGfeDfx+9Juo9bI8wf4jEovutsxOFC/Cp8x0OLP0MsEUeEaQzOOgIp
VqcqvVKrhM5Ij5Hm1JfXfM1aeFsesh3+y3bESgPnV+Oj1AaAUFHvx7DyT8X/7bpo6wnq/wxemDeD
+xDMzJ4bMDbySfk5u7S2tPrNHUKsvPzA6j4oYf5tkpyrMdNVfV+WiDMUQkcYXoIU0HZXypUS0Nbx
LSFove4SZ1keomHCMSHD+uhnLu2OzYAlhzeLz/UBtGWjUqqCMPzE4tTYPjqWRLpYuUkc3gldoDu2
w+jdRcV+fquCMmdcn3HIQzIRWHFRTo46UuILPas8EF6Zj0G8xgdWZSiGo/AQCyyFpzPejMdFNs1l
SRRHdqIoKyIlxtbh6q/cq0x49WvlsLxHNojXcCf7EP7fkjPy9kRTlGJu3NqVlSHXdY3XK4KGwGhT
sqCl5X7GUEAecj2kPuIRUWzf7FkXhs0DsmRwZ33BqqJcCIo5fhc7OyZ6SgyaIDhToWZOE8ksxfrC
B07EAwgyne5OpD4hPvRIkyBzx7ucf/iJn7Z5BehaQf8XAcXRSMMMDrE65XVgH3tb5tc0Vsm9u6YW
+xc1Mg/eZBGi3SiSL6pOsJYBXhWndmqdSypn8Z+LzEOfQRLJTpwXnwKHA/yo9b1NnerNLYf23W+W
5OLPhPEq47Ed9Zb11nMcstog1Req6zDGvyQspgO38UZkg7deO/STK62/pmWH43lXm6tbN2o7f4Lq
kP5e17TKNXUUe9tb5iE+iSGhb0xVYXkhUcCt6AFrftTVgLEo5k2jBJf7BmiIumpsLeS9Ks/s5gkY
3kXgfNly+svBtut5eChZ6302Af7+WYbtiemYlqBlbdmiJj6IEFJBX1zP1MWmBuQTICT65MEv33dV
Kp0NO4ToYeANhceTZSevChZTJ5oTud2glaVv6NHrdWRM/xxcUV1Ybet9i6k02wQtEiHhLejKaTU9
JR3x0KoIwq1Bqz2EQSEfBOfUa0LwbieI31GU5XF6fjJ26Gmmh+z+2srYPoGOZxRJQz87eDxz/i54
Wru9vzJg9VjmfnMIS5ZT40OOaYvMeQFHOpwommHC3dSRKbZrP+cfBS/br5xAluKl4wBRES4rt0Qm
lsm6imgXn+wwsc6Pwp9Op+mr6rRAMOH0gtxi+sQ/Baw+6DLuDOxE9BD6LkCCJk9MT+CQurB+NxiH
74IuSAjr+0N4Nghax5EoZPtIhS36t03E/J6ljQtCCOc1aZLk2UNIOlPWZc8t2wTILRbe0QFgjqAm
Osn+YsQMwyfiX8MrMqRxDlnej8kuvnVwg8qRVbJzjCqeKXAhFV3KCiUtQ9iEjyiyHaSwCbJj3fwN
vXU6q+iGGu6qQr/pog7IRUO9as+FwcW77yTsSIlJk8baagb0NOdK8aNMoU/E0+2jh8oXJsDU5Zn/
JngG7zerREyAZlUoJare51nZ1Ee3T9RyzPzUXT/roZMFauXMf3/i26iCHcqaGP9k8w3oA2abDSE7
f6xA7uyTICmkm5+HBTf13hFJZSybkFZwTFSJKZpHOMCQAiNsiuVz6rKVuM3+XhrRhj0uDJipmyXB
HS9CK3hEyxoLQrqMQFV9BzOLwf5NpNAVnY9HuV7zjFruFvrixFlyHlDTgiXMrzE/HCYFNohACfki
ug+85jXnmHLsxzvOZpSwd2MUPIVzOrbPsEOFe3BkrONzi/glGC15QF54Nc4A0sbR7lJJ3GDXZ3HC
ucqxhPj0mKF5O9SiVb+U46UK1x0Oe/iREoxnOYwjtZpMhhgVk8R8iVwyQlJoFh6cIu+GPxPj4rYC
0j9ceKCBUOcQ0u+WcOS3J6mabw2uUO64nifLpuyncsThSVfYAfKKBI402/XCGiB/zupbsGQt3EF8
dUPf9x+xyvE6rNZJ4OJox0c2heKzQTQJb0hV5Nv8bsS8SdNSIW62xNlP+54gtDXyTYFujI+hvyb9
v3qaSgdTAZ8/p9ied8EpGUwvv1Fx7QGZA0dsLWWieL90VfnLLBVu3MSyv90NWRMeMgzA/Q/Zm27g
Fb5E3kunkQ+vrGXGBv1hNvRs12BI2/MyKMJPQHkGcCZExXUYntEn9Rvjqq8Ih5TNhf6+UmFcdz3z
pOZmSLxNl9oWv1XPoeDXUNQy2HULYYaf0NMImaWs+UJWdusL2hqt2N1G+3ly4mDikJ2eDI+tnWvb
HA1Z+qkASidRKhsiGCm5uG5fzoEly4sH7hAOuvzRAS0ujXHdGgDUxDS75qgrG1WGqSZv1bzIqZm3
C5VP0daWhPVPysvbwzi65Xx1kGVTNhtllYM47I39ScJwhlZSpPVdR6mHfE4x5vzFnWyLczTU/cwu
j7f2LUZHPqPNsh+4NIZfbi0R+GY3OgmQ438LB0o5a7coOg3UrF6xBv91jYx5ehUyD5qvddZk7RDG
wtoeIkysUCDFKvmZJfswnoa9o4gIMzwqIt5Lk/30qwjNEYytAWdoC3a2WAyX2pyCRaVRtaVJxMGc
zrCXuKdRMORuI9IP7qGuRQqELPMngsNbolZ4tso4qfKnxrKJPtbU1NefABqhU0a9TtbyMM0yX75z
WnTkpuRA323r2p9Idfl9z3Un2+HvKhMi3D5F6tTWTBarDqr6ipVHLQ6Pn2BEpZlDY5gDtW5+OtdT
8x2maUkCJMmG0HknDZIAUFOYB5I/HWvJ9b4rB4xA2ua4Wxa8YeW9alQO+2+CIoCYuQ6mPboCfWbv
8scRB1RTJWyoseXPp1zXSTJsFxM2//XrgMx3sTOGzXRnI782lxCqIxXUpnBb6WIZWEtRh69VtozL
chfd+mHWA2excfV3fYomjm3FVs38oAyprhZApRa9vNVdCkHGB4W8Gbehh1X4RmWvdlG+Lh+RIXT+
GoxZVewjuD9cxhxpIii/jQPb7lyWg/hZ+aQq/irXzeZ92PPi+Wo0hgRC6CzvQUOw31w2mgo0LE1K
Bp0+GEvPwl5NDjyMjVOLpXn0WmH5a0c/LLz7YYRD8Oy2qojEOzIW1eNurBW9AwLZndlJDBrr9BK2
Gha4Inh2zbAwD+muImla/xtK5fk/HtVOTNZNjxvYnUI2Lpjdn/uqzgLA2dRvbn2J5PPsmw6zausH
rr2bcz6eV41MPu8FtliC/mkpzmGJOQrI7U256u3sHjyNdIp1fq5ZZVZde3bIZtFEHmbbeGJrdcHE
j72wy6afkn3jrsSlFICKZfmcAJG/SJVa96CBgBwCUPbXFs/79Ft3A8+gvQmKVB9CNVovOcxCgJXD
AmfDmySyKAvkU4WUuPDzwSIpnOjPWrRkddZQF9/SGYbjZNclP/pBLUNEJCQOLlJS+ptKq+iWaHU8
D0xrTFNHYccDtCQ9owPxBexDMQ73uiIeyUOhbZ7xx6YXvwvb1wXfLLQUhqwHqD/952BYGuxav8XS
OWYkflnhdvYxcDQW2kUDed/F2GPHM06M9a4MAhInGHUrRZaM1yTiMdrBtJnqBE5Z72rNPyrX4awr
Bbg5AekSDLOfP6H7R+3dhFnN2+shzJ+A3QHknv2BbRxAyXEbsCedtiiCxn1sRrart30oTvaS0fil
86aYPGwF2wKqRe1vsioubuRxU7pncH5+DJQFkeTQRCzttxLY966Tfv4ReAACbDLGHjNNyXqtwoTu
PERrZY7ViLWNcJ5Uy7lHgN3mMdILiBKTdQfQaWq8hwXIPEcEzqy4F0o2U0SLZn5HTnHJ16yc7k2q
Os62I3kdHn59atZzHYSTd+QNYn8vLekDUjmYdrpqUu9+srjANwanwWRGKknfTRi6SImuCVyMKZ92
II/FGe03UIfUwP0IHMX2rWAr/gswmhuTPB6XvyokznvXy2R6qZUNzRli1/Tm2UiiuTjAWCisUu2B
enQwPbUcxMnkhT8zSHu1eDQIK09wSvtLL2xP4ZMc9KWoSBCGivP1UOv57K5VcraDic5hVIU/4J8t
coVCLRei7J56QBJEnR2PAekCFbTW+4jEx48cs+JEv6akz4RkK9OL5exlUOIu+cKsd4Zp75PlLPWa
3HdQv+2pd7DJHNxg4ehWw68URwe7Kx6a1LJtrxMVQoJTmhYQjqi8L6f+75DNjLrM9BFy4GrXndfn
3V2BWM+N3A3OV6LY5byCixXTLp0MKogg6kauQ7FL5hXtM0Q0w7EbZG53djLsf4es48A0lX6x90N8
BagHyXhuRy8sdwkngVedgDLugj5FFKvlyMmyq3tO8r6bgHGlzqRjrYSvIAertXhA+rbzvDR7QN3u
smlHZ3xKnaI4rKVTAwKkVcKKCTPSOCzPNdHIraMzrIfNpAdIuSV5F+64ngm0knbnTYXehdQITSyR
ZX9YYJg89lx5YCs6b0eLXV5edOWnO++GRcX/71jSSCjpii3yELyPPJOA+Q5SUPzh4HnK8wlw7txn
I7JwUGE1Qvhp3bOmjc/ZRU6f4DUY0+4Istm9OPh1OHaPZIQPWGRwPa+yWO79vGyhKJJXJNJU+DgF
FXR0VJExCpdTjnGcSLYdAVlLXyQ7j7XCaXCtdyiDEvGMYiYI0atRx6SK1HcIonXZrCkdAv5ocMk0
RrZyAxQLT0wQpN+CvNEvUdajA+i5jy8kz9qDCsd+74omKb4GGoZeQz/MV2wDrC5+9Y43n00vvOAA
ZIr0XZ37ybDh6oAcEOaq+uOMY/TUp6tTnWpSwu62CRwcwl1pf6Dqq50gDPncLF25q7E4N1tlZswO
nQOgs2dte+7Z8D4V5aKfhiGo0pecVeljN7KUweMQMUaVuJBQ95tbHfFksnDfMA4Ct/Pw1Bq3ZSC0
TR38RLZZ0t8NqMsrKwbutaaBiMP8kUXktZG8TkOBla2G8xq7j2PdDgW5ePwRzjKzR+SZULyp3m2K
05i60d5jUcS5h4oHNswz8hmO6cKV6asIPQbigcgW7rB6zv9ZbQbIl4oFwKYKMh6qhFrgi46ED1VP
pcjBx0zwuqQLjlsENveojY6zvcjbmvmGAMZP7KzExNwp3vZebx7dwsujPZiYgU+qcBpUEU4b9+SP
O71D1kwfZo4tv2zv8gtGQ6j4gFI74KFG8YLwtAn0UIVbG5XTC0Owiu/Bn2TnutXBNfY1ZUgJGYvk
0Lcs9DfR1JFackXt9x/sTgrOpqzu9HkO9NwcCBTVeHvZucbFDi8rDgZSAu59yvXRn7AjjL8xF1R3
MF3CW05kGol/U+O+89OpnWihzSW6QUHVHQxOmCyiR13L5tac7FA0v9ugLu0GLX0588fBQ9A2GGn5
Fh3/IlGlvfuOGNuDTTxo3YGpT84gu0/G1ma4Ln0yL2fbTSGyd8cLlJSJFJYUlwQnvo9AQFyG25xa
twByMJa6ExTs2Q7I0W75L6ecEh7QHOp/K7ZVAX6RC5bsY0KCi8a3yb+kHieKNysHlzOCoPo32tdd
CgqXG7i51FOPQQI/JXVUsS6fHNGK7FjXtxSm9SzxKo/EXf9u1ALEFih9HWE5qxcv7P4QpurvgICY
hR5xzNw7Y1x6gyt8rNUeYzcHEdefhv5Isq2TG6gEJefAejQnlnoJWRt4Ijve2pZiCqH1p0B7xk2I
26Y9xxyb4tMqpuyyLs78DSdpQY5xa6xDSfpZLSSBnm+isv3sZbSQUmP1227H1C+/igXpYsPkur57
2Gy4oln8YmlMGcUefFV7EObIOOCci4L8pGvpxwfRDtMdvyKABoYD/Q+gSvrurx5kIKfHBlhUuS/Y
/tx6bnBmluuWIrRBHiWLEprOsMtlhDfw02TEEzEdTaDNI/TT9YuHY85ih4E8APCTkqplC88a9JTN
JKmPSZhaBYB1wpEXry5AClOJwIhdDzE9Oa5+rv/zo7F7HjAqrBvQe4iQXArYASqcp89l7EUvTQUN
nAAh7CSakfdOR1kqz5dit/gxBt4Be9n8Fk54NMK1GI4Y7OA0xQ1NYHdKKtUdKY5fClTYclnP9GOt
xC8XssA7dk4+VbOsrhzyMuc2UC5BONkuiMCWlU6CHEzXSnYAQDE+pvjvLhlC+Y8DZeZTKzomeGlB
5O+WGOtNTQbp4E7u7bGpwD0wa4iWNVDuHCg6MNFpLsRE5wnZpq11fE1lyrKSMYESQ2jGgOrCDDzy
2bVkKBb+v9z3Ib90y7phN2ZjDCosjWeI/DMvmtghWM+56YiJY/lNPYg96X4COcBJFgQONFezbXFC
/OVGhOvL4n54YKL0g80Yi+olwSz5x3pzyPWE8LrRTTUd15YOLGwubHyNTdc9MYHucUV+OYeLP4GJ
XyvcumOL4Jf5bDT3fC7O6zCEZKnVioW1iLEBoOoM7X4aKOg5VQwBe5fIwqebcW/+W9zOuN/Ogo/S
H1bc396ScyAnr1zvqGPqHwkixWfjuehH5TQkDFCZG7L9yv4PYVxn5JrGbgcM3q+aceZkejUxyKim
OOYoxDj8wwWnKMUGDj0y0uNc0Yfk+A8O8bhht/Zo5MSuI77Z0MQhx6dy5SrjHxN5MZaPrwKLrqfG
3Kd84VfMRATPqtQLue40QWO11ITW+oz8iYyH+sKkKfbkROI/ZgxJqmojgi3WHE13hXFZncLkSEgH
Gourk/jBW1iHQfer6EDbIrRJuykRVapTKDsCuqUywLlx/jMILW0T0dIngzw7dJ4ALMBEAypVshCo
3jwmjJgtK98e+3m2DqcpkLS7eHQxVdtxCFRyqpGW2z0d1QY/jGTVTkZ2ipLew+NtFaEhH9gKG+iw
yo60MbjeE/nTcbofCZk81orumltXSD08udJg68c5KbA6sGw70j4ClhI5AQt8TKy1BxEyzNuiKNbH
bLbUtGUR6R6C1h8zy7M3zpk4HIVQUX2H1zm3V3dcSlx7dvSLY90NcXxo49AxV+oHE++qVxdGbuP5
OPHToe1PIP/cDxysxfeNkN5hOIxxzPIu6t61wxzl8u4GSL5i1jNH2zhw+2ovPJKdRXcMWZuSie1m
3Ip+cVeOafmV20r+CWIRPVdZEvr3q1fb/I6pAHcjb3d6ZRQyAporsvNDA47mJw6q/NHwdT7ja6e2
DoG6iNmR+fMybaNReOkZOowfPEsMysE+8AcNtwGNHJZoQ7JhG1mMMCwzKtZEbk7BzWbi6E0xFeuH
CdthxtF0hgbHYZ1Gm5T/4d+qBnHDKt1Jsr3M8pFZQHtEHAs1JPFhyTnxEYXBd/KL9qKAqEiKC2Yv
oe6el7GIj4FQ3WNLWdPIRwN6ZMdPM5AzwrF3NmAy9dZSo/ZhYZL+i+J+bnfVEhFxbiJOaBtZjstj
1uI02M5UZLTbFlvUVUYoTg9ztlo+naDFhipbzZo5VhING8pfV9yvsNKfHdlV8t5ZA+wtMH5zeXSs
Mhd/dZZ9u3jRpQri9MedcUDwFI6MvAupB8nuwWLV625x3V7u8PRW7UVVg/tY5Y3escJMn9t2Nm8l
PmOzCVN8YHct54sYqNIqWNmV+P+iVROi2sJYHIH8lTWSWYacbb/HkQ+ougU8U3zvYe/WJ1bz9jEr
0nQkHgTfcYEmeQrHprhvZ989AWZa/E82+DFma3rr96rArMyhDtj+i8NEL7bplMbxmTbd9cSWayEa
10/idRFjmjzimGCi61riv/cJoYwVld8JdiDy8zszg3amhBK73cU6rjgUjo/TauvA1ou+Km+m8VY3
ppnZkzYwishoJT7n45bflxU6tdaku6C4vhHx4cGA78H377wxiR+gVs87Ax2vRp6PWICQ1Yte8f0n
4zOWfarrO0/xGIgR8FhSgEjrnxMRrv2dR8x+Aj7pkhjgW9HlP5ejnXgH1+8kmPSi0CabYXLjO2sz
EECtarFZENUfDE/aOGVEzAEz/PEEjRYyrtzwnjYkrCsEpExIcGCsV9ZaG+Qh+sJvWEYfD1YSuJQ0
yXG550bp92FowBhV1GlVfnLrqHHH8bg6iIkUaghAQ02QlOkBC0d4KRbO47Cgo2tN2oOkBXUCz+R5
O0wHHoeEiLnzvkr96LeNi76BsJ8QXnnyHZImJ5hSxAhAIhAQbjcjXv+KhGXdVtN9KZPG30vCUXo3
IbGDgvAWm19HJgj47MGA2l1MKF+btgzy6Ri0zpgdi6GX11K3rv0mOxMG7z2hrN99yA+qdN0Uh27k
IUg42pj80lvv9sKR0R4L/EiZ4IJB+Sz6AbyZN1TDBT42EUgLtu46BhmeSyg8ghVHMy/h9zjbyDtl
g2TgxgDFcoPKIN4bLn6H5c8Sl92rZre1QJiyBofhltZMNPulKUv5rxookPhg9+BmJ5wORf3/RTgG
kj6aYa57YaEPcRcw7ZZhJ8TOVGMds26X/VlwomBD7dNpth40Li9ufUHcJXZtndwxBK8Tv2u8/o4Y
Za/tmOuPlIVU/iRtKB+QiNZypycdU2pesPjqqEjMnb+11ZrqjFzqC0tNnmTsCqm8kutM1YdbkSKV
2J69YjhpU0Y7SEMtTBBc7ZQP5K3w352xxhA2iVr+BlxwG9xsQYXvl0m8mSXlguFtnGcO1BG3Rpa2
rHDgzvAIodOpSn5htMUOBsmLR/MBKhTWUWjAjdwnrl3H0wyc9ThVaMofQdkgq6ApUu2EcTjF91Sv
1xLlB/JXj7Vqxy/fEs5NE3SZsWAZrjU3HzmMlzIp8qOZsrqD0WaRJTrP0gI0GX5P6pawaP4em8Uf
nh1PpngmoyjHRGr4wyj3bj6YwTxzE8/PIJq8SzHV1VNorQSd7KbhD7J+fI91nGaJOV4XQimcKeG6
4fa+cb5M9On3400LyW/LT7WSYLsgBudfQZfAdCVkHzx0IZtzRJO5LsP/WPXjmUpZqNE4JsrHoG4l
GRZfzN9wSZL7rMROuV9Jn7iENt3lOAvOC8e5dlIBtqXrw321FO4vg70eQVEIcH4ZtuDhxC0mIcd1
Kq+xKmGfqC9raM21L6rpTce4iQmYZJYGK0UQeRcWtC9vYDk1L9CW8d5YVT1oVuDzJvFiKouwiACQ
wKom8RAeB2w7e4ch/y83PiEp2pQ5d3mEQ+FYjXF67uZxjk9jSY/XiRzY+t6tk52PUS0c8VLqgoVd
hpcV2GgC1QUq8BShwceAFb5Im6/cqiaLkmdToF9tGcm7D7ovphn8Bb17rGOhUEY0fhOVVRSB3YnZ
eNN2is36hcd++M14ABS1HxbQcekMU0qGiIcZ7rXDyuj36qnyhhhmm+AeBvJmxb5md3pjHeEuTw+B
5+KVKzw8pmxTFBZyXpnhYeDR1D13mcwxorm3bpe46e9njxffM4mmyb+nEUBcRC3qW7EVC7Izzncd
3DleBIGJSkv/u4BbQbPvzMGKhIIT1t1ByT6moRnbdPGZBG10plaksjCtRiNhMuSeBdbr1e9xy2mv
SsBAs8wpu7uyaddiJyPINgu4KeF+WNXO/6V165xmeuHUdoXn+lI5oRzYMJv2X3hz4W5tpbX/RM4g
qA4cRx0sgpWE+SRUrpY9tSodxYDDcA9HgUVBEggDqnrCMXmO6zHdyxSpqjowfXLYGmJbd0dNEzS5
d2cV6LRO4j5X3noL6y5UdeCosrM4eSQ/LzWm+x1Ysy5n7JjX85RGUXBIMShimKq51rHsJmNL78qc
nII2uSn8uJAAdXnNW4tD+ycJ0njr44K65p3Rf+ewDDystxPUjcx173mFTuws++TDJXk5b1SPMYmr
S9j7CR/7pUWr3AIhMeQ5W7TmJxY0BAYpqkQpSBTK5Nsimhyfkw8Jpf5eVsc9pDMBSQ7nqctf7QJZ
2iu/Y6fBJIS/k+M6dTFz5gI1zS1xnx51w9/HUbJ+VOVY/ykX61zcxmWr0fcixGumOYwmTkY73Y1G
/Zqzlrh2bVe+59OIn5gPH+5ZyA0xRSmtgjV0JvlWGIfNZ2ejgPhiiLPxFsfALTAM8tywgu6fe8zz
2Galrv6ASiA9ocSMDBq4tA1vxcJKDIhd99+a6PZ5zZf1PzVJ8e4kjiOvgBwb5x7BJOdmYQUYIHjQ
NrUPXdw27zYXMa8lVJUbKG2a79jWS6jfJa/Dc53L6Zyh/UWHpehXZ0fbCkR6EaqMZ3sxPvIS7m/F
jUl9oFzTWzZl5xVHOVZjcSj6wr2G1PT0dK8jLG19rigH/mLS/Ic4DI40IYeB+8Hc1C81mNO6JoiI
7gRMgvhldebGHHCQBf1ZY/4UmypZUn+fNliTgFlpXoIQz0jOZNVAN6Hpu0axlwmKH5cWqT0OfHkX
sPznBC0SrL7az3DG6SHatXVPVo6LQbIhSxMy3jEU1UsHIBzADfijhvwtGRuObCzQWBB5BKcOhEdu
tbwxuqWd8+m1oGOFUFtHWOe5UgOHcpq/ioM7EnqPRnf0H6EyrP7R0zU1I6tHVgOyVqTeOnRoYDme
7tU9p4zsflJkXGCVcnzgcb+6G9ElSfPEnnjVj3AX8WDByDPUk2rJUq9Z6j64tKzSuXZBMmLmcrJ+
2Ythavu7dVnqHBOOc2toChLy87T3UcKZRQHB6qG/teb5jBvzDivxEGwhaOCVTGhSaf71a9w8RLy+
voPCxC8zPcYn4VieS6XC1+y5Po2v4dqymxf4/B+KtqJzEodM/DiEXvNrDQvQ8N3U21eURKleEqIt
ktbAhp6rr2z1khbcWJywdYi8Hk1jGEmwTwLF4V+cZ7X4FgwZ/yiEJ6Wqi1l+0TGW33Dc1JBUjqZh
UFRj8Bw0oQ75re28vnFCpoLJUWg11S6LzCpPFaNV9x5RAKH/VFOc5f8xW+SkHcyalRd67sigsxLi
zSvZ9K34ZquYpuwY1D0n6Tr+19kw+RVmCp4G621e+1gsuC5YrZrpDRmQO3M/EIp4CB0IN4+YD7Ek
bmpaASDx5nH4EcWVoIbMK9sT3bfLORANrgd/aV9FTvMvZuWENKOx8KT6JKVw1c31cim6MP7uepBU
Pw3BjP8azWOUNWbU6B8b1glFjpgrgjN0w7DBYwbbGVwNbyayt1jOu28Gun75Q6KqLXeklP2/PQVz
9ZO8QT9ctgABzsgmHZqjxiJEYjxmlNwEMo0vBU/e+9AuJgILIv3fkz9FpyAJcJZISnv3QRpxlZux
o2pASuth1wj0Ht4Ao1c7J2RoYGKs5wIr1PzZjyLqv8Bv+AXnnCWbvo3fWyq8Iel8YDCw5oUrxdO/
wAr2oCTmZBgguqP/keduyyeeEfBgtFX4PQxifR/pbG9kktz1nMCpVE09EFmk30Zxqsu5VmdV+Nk/
HO6y2fGk9p84so6XpKV4AsU7Gf4r+7r77IqZDEaRZf2JwMfwYuAGHLtYd78nMFAPPWYJ8xq7WX5s
hmlaHoeAwCLm59xlzYwzEnwVp57iP1R466UHqo7JYm0oZ2r43+QLbefUp6UwXTH/8a0FdWj/pGse
QDRuMQyOu6SAvf3Fk5u/cuXAlKL6pOD5FTPTwsnJv2jBOgXH0+qyb7Gul7u7EBj1rxLkR4nsVkCy
IHsi5ZaP0aOeKJSAWVTVF9DFSBhzRVN+p3YS3rA9FBnmlE8yDQXOP2cS0zNkUK7+jU/QpruOZAK7
Hc0UIGrCQZljUsgJqazFKLQjjZjTW2sNuSwRT433FOZTxVF8QAtsdcjAsOZVTIUuvsEQoKvp/Pbs
BmtDreHUzX+GhuP4tVAx0u+ki+w6E4v4nSds2TN6gOMRY5rrsz0NoJzOx0qkoNRg+6tnJnTsT0ZT
CJabmaKNALI2zZEewFGkU3YnDcmA322ss/U1b0QNDxYzxzHoWTqxvePBA9uN4lbr90t/Urx0sTBz
RdfDd1M20X1BMqX5H0nntdyssm7RJ6KKbqCBWwlFZ8v5hrL9L5NDE5rw9HvonNtda68lS9D9hTnH
ZF3YZN5/RueVzYUaFzRsyEt5Zq6YSB0/4clqytcqg+uIJkFU+X6RRbIrJfBiYogJlNzVXR7WECmK
uPq18fKJd0cRYs+FA7PwdcTGULwHqA9YiKKejdMzFEt5Yd1HsgfeUKRhth+Sxc7RtXPdmI2EaIm2
rh0O25Zuvrr1pxnHdYbm9akSvU8S82R5j8y9Y2JEBWjb30GmIw8IbFE1HChtsJ/AYKTdNfIUU9jI
iIUTMr1g7lIrcsIR1wISI3yYXuZvbEyfh7qs2xNVJSnjqwws64Xn3+0PxB4k2XVbL5Lb1bGA7jnV
7OqbfmKyfzfw9OhD0fchdaDLYDZKkmy45fld38Bu9SV3UIssWQ/ITBoyiFiGiEz/pHM3ku7n1DlR
XNgJeS0C1zEH24NltVtGMUFFyxe8Fg49OiCjejk1s01iSJnLchciAWdshsfjJBwPjYEfjGxRKomj
ktTKuNl1xEHcsg7JL5XXogXJHbd6C0uYJnQ4TfrNHivBzOvaQEkmg0gb4Sa/LWiSLVJIB+aU5SVV
hXCNLI/+q2gXZY75TJ9fKKaeOx/6zj5hW4EltvSBHYQewL+3K/iM5G+m6uWuo9YJN47DFpRnqpHd
Di2oibCAwSTDdgGGidHSdQ0PQxLmV0O0uzAqqB8YweP3z0qCCME5IP1ZlGdnzE8kZq2aKYH34KTQ
NjdOsWrcDr1hlhKrxe53LG0yVk0EXVxzXRkVzn8tBxIg15YpxgXGoJU9q4yxxYUVIhVBKGC3H6k6
lvTVyScSMMJcFFsSRjBL0TmdKtaJEGlic/DShlV64S5nlPnw4ICPHhd8wC1pJjk7jVIYHzPN9XW2
bXj2B27EzLMJxmyFZu7ewWlBPTJPPwFf5HLLDHaF4iYELjfE9zVR3jcDj8Rl5dktTgNyBJxxAw5a
lLIqeCVXdfqGmeK07xb+CrwNNR8jYaZzrpXv35LSU/zRXsboE7u+ZB0/1M5bHsuYIJ1szW9T+mWa
1MLpkkcUKhKhxDKxm06m5I5xEeuyPGGv6+EN2zC9dpnvGdd9GmoLgqQnZhxILmPxHceW94Fsxnpu
Cokm1O1dALygSO7mERpKCuWVFfnUNt8N2K6bvu76Pb0XDibXruTRIG94SVPg+XcBnucInIRFCjf5
bu4WiUv5kOpOrviy8RRvCzGx+Wf15exY8i7Njj/QXBY63Bd08co+KGyQfE1T0TIVnwvCATy/OPee
vmYVt7H/oMzgs9NcEtSHqAvk8JaGVfM7CQbQ+I47MkItW8U3mb+AWGH7IF8d9uj1aSa3qbuSffrs
CAUhvkt6bkAcctfx2YaE69q/vnK9+Gh8gIfflKJu+DAgFu0uczIW/g2Zwc76EoRd1n92kET3dRvC
qg1FU7iRXCmuHlYGvlEguuVDSvye193XH+hD1Em2hldbK3RW8di1X261UGy09dh726zNi1vgyWp8
cmaHsUlDhQMGy7NRU9ped8Rsm8hT11FvjIHH2lw3/IMkgC3dV2ut84dlYUYHc6UxJw3mAGjEUzwN
uj4ZS9ZM8zw+Iku4JdD3fkDE67LqMr8TAWSaZ+gYkkxFoeSRi2OtEqSuSFh2TB3Upw3m4gkPJ2H2
xO0yT1p7SdOIuDqqKBpg6VjZeABhQHMPBbr4Lw15SYPAFMn9NNTV/K3zAHndrNTiQ78Z+4MrxtLs
TQkpeDsix3e2FL3Vp1YS9CoZnk40lV7gbBjVuQ9cE/6lpIVFd+KkWEDqoPiBW6vv4HzPPY7u3nkE
bpxHVcZhvaOcWC+uHxbR0vlWfXBw+O9qN8ZoGoulwHICnYXTyT7YVNyv6YSFfZMo434SG88wS3j8
TDPNfSQsmj4aSCt7s8kuuGB0aB/Rfn2jRp1+4N2nxxkCDbP7ojyXKGWODoBBJvAuybZjP3kn3/eB
/2RXW/MmsAe728Jin25ET1LsbrAKn3lPldhPrhuo715zYiP8SbtjWdU+QIxRvksmCkyKRi05HoaY
OGXpsdd2r2gfVAp8SibF6d+aucULztXlB/qkBfHCix1WfHhZpI2QGrVkFj7Mk11fej72J0jb7pEy
lXrMBSGESc3Onkozed95LlusAb4JiXA3arlJnFT5B8y3uFhma1aHKaMBRKAEO8vHpHPvipoOjHJh
55KgFG9tDZUXFCuaUaSPdxKxPeUmIGg26SjMTJhWbK3sZI1c2zEqQlKUvTepTt9KWn9gbH14n7Zl
f2nbDJQWRU3xPvrDR9aVHl9XgZ6hJ/P3TsSx+9kAd3lNnRlXpD/k2VHNrPRXd/nXpsF0yJPVeyrb
Li+OAS/ezuHqGzadJ/0HTfQc2ws8eLejTTe+mwY1YuRScC61w7fqt8MHRciy6zDK7GWThPOP11W2
2ltwWPYNHIF8k+iM7SiCb/SxFhq5nl+LqJPQxEdrrkPi6Qb7EoTudG9fOy1kIzy/6QSaEmlxeCOr
PH62GSds1jYoI5elF6sNMk7OfetkJ4b0hGcV075KfYotbOddzqavDc6GQDIwJ+6TmVOgcOR3nq0x
S94Woy44r6y9hNl3Z6N3Pta1CB59DOaHtWwWcxIN4ADOopamAZF0HQnHkeeM3weqEcsDAt6cyWUR
MwpqDbes3xaO4TMIPH5bFk0pK54uC94b1pjr0UWl8eRyWR3zNLbfUT8QboHcmZ2qDwpEdetYRJPj
Bi4t5PCNPrN/CfMGJVCp8nfUmPJUe6CJy1EaB/09uEjE3ekvi6J0l9VDt8ks5HCq53PVM3yrfBQo
pumsosZxIGORpazg8k7MhKVnFw9YGsbIpEH4nLJroq83WYIqzFIs7HO3TEnygeiFnqKyj0iypn9m
budvJxcVNe3whdyQwOFymhGsVnH4ZgUxYrXEelqvfykayGYhLIN35EqFwXBR+Yq9AmRu+L20sSNy
gKEzx4IQni0IO3mDmoJuNPDn8bryzO1NOTfZ2cdiw0ddgeiSpsdAXVLvgELd9oaxtguvmgDryjyy
n4IhzfAnn6maOlk4HIdJR1pC357AIfQkwYxDT77xeuS7DnetXlED+hbbP2y23xJlQNQJY53nbDpj
s2Zk2aoh/wtE2m+sQXL59XyrK9Dl4rIuYRBEo5pIRoGC0GNiIsJQJiUXGpCuj4Sm91q1jV133QhR
IyKSeiRkI/i0eu8u9bS5ASGQyHOYCA5VAdn63h4R8A+QoLY45qGaIqq5o1gq77z5akhXKC1+4lbw
fXtkTJMwFqg9WSKdgMjBE20J679cgwyT2QJ8EYfBnuELAZpXi0mpHb/eAhXlIg786lI0fgH7kvjJ
U8DI+TPwdXMz+yO2dGriH8r3+reqmofyarjk1Y19/s/EIW1sYYmvqS0fml4nHwF4883AQvQhDlS1
B5gu0s2UgHrd5l5obKw1DZd65v7UliifuLDms0el1W4mUD2bsSP956gdimgqXOhyjg9ChGCe6xVa
cmO9OYk9RYz3yC1Yw+HIqMJmCsnHXDUDDL1kyxlhD5LrNMe3gCZER2npM0KgwN1Q14fvmjC1zTI2
/hEVEJuivMRxm5f6pScYDrW8l/Roj7wrRnWdsl2jvIxD5v/fiMqU/9hNhfXOXRISKM2aSKwMDI7Q
pQOh1w68rimrf6CwDM6Gx++qd9VD+lrEsbwn6SV/dtmaR2U/BwDJaQLmrUYc4u+cfk3zqKzGlL6V
+LpNBcdhQ9XeXSuL9JfEzuFCw//Zkud86HNIyLjsqRDYkJJMUOkv9vBTRuHX6hvT54G7TVliwwtg
SvdFRHCabpXX1ubG7un79dj9Y0QcRz0BqwCu5rF9zpQdQKIKs6v6vEIA5OdX3OgICR7HuHzxnIkY
Hq9ryy+di/SwIr7f5p3LdBveWXNYoJs9Jp1pn2lVOEuUac0/gj7Mph1XlASmrpi3tJ6XbjkXfAJ5
gP7s+lWlw/6qVtjSWk5bYwEQahYdR4TqIe+YE0yIsqABQspas9JQ9lnGDHg7bFoRWuJ+15hMY2Wo
cK7auem2ah4JisibQA+7bG0pZRvEVWR2tdEIxJLjZHkDQIf80ZmsYdtPIU7X6b1NE481/hXegdgJ
Hk7yYSZsppD1Qjy/CJXTeTZgzlmzK44z3BTCepELuxvHMcWt7Tvyg0FN+ml8uz2FQ6jMQZTFAWrk
VX1U8PvgFpfpI/HUrtr7xF0jicWzsyWPDGVM3BHSM+HHzjN9AvVmnTK2j83BGpgRusZXlxKT9sV3
vDQKcb6R3BXCRfN7+V7q3v6wQLhZhzKz85/RuChuuLWq38LrpzvSscMQ5jtBXlvJ0P9qH6fYJ5ij
4uQYs/t6UOWNOwXdVpuAeT8sCKwcAHniQdEzNxiFstj07lXGDr00G9tjlpMgSgCCiiqCYBH6zf8l
M7oofJLn3MZn3lAdI6jKP5i+8B8bw6dqYH0aFtUZp0C4aYOpf8+B1ONOmRfm62uR9K+mWF6S+Foj
5LxphwkpNzpg14sWOEM7NQTlCctZ8qjZO3zmsXMN46h8ZtvXhYOcU45P3E2UXLDYD2waGG0EdkX2
jt3edwE00Hwp9MsEs2JbFMbptugSxFWmmL5cpX5v+B6W6hwz+aCaStKGsCCwr7crdPUd+Sj9D37s
0LDRSmoOuDBDCOb5zkLvJi1n1w7z/NvonAXmyF/x600ZT1ZWxVurFfD/BS6dL3I5p5uKEY1zoAQK
QHazCMeFxgOO3jarLMa6yEpgdf9CpJjfGaLYh6AMPU0UVu88jUHTpadCsNPe96tLIDDT4NVsBAat
PylcrqIZLWk0pvbwj8dX1IeKhf2rzLOp/rKNqR/Wbm0ffTgQjxOqE3o7HQqM/sFUXOn9YG3IsMSr
c0hCG4BvDp9zinog7Zh4lOxU9Uzj6HaMPFpucDSuuTz6Tn0l68XVdGPmaQ6/Rvo8H51Uj3kD0ZJ1
WVHdLv90xiuw+j70WUZOqETGNQV2uJq8vsmWgJuXHzDPqyd/Gg1gjrUtzpn0Uzh6TfazyFRwqyKt
9vZAarzyEQuAnHYTiLF38uqotQzWt32q6vpId4hEOh9r/0FM4PiCwc1pbMs1uKRJ4QGZM2j9Ljbz
34xjA8YN1cTomHGH6qHexYOwwlsEMFJth7Lydlnu2btJ03cjF4RpWGSEAu5pXFPmdShknLCFvOkp
QtZcrkNE+E14u6Z1bR8GM7v/sTxtzoUzZHSA5H0IBNRyuuUtvGKQySbYQzLpfzPUmg+Mcoj4qULX
RS4cO0gzATywhQxwF5nIdIYxkA26IKbCmMV2dJms773AXz+R3Hhm47urejV9udRRYtdKP0wDtlFi
7DrEuMOmHDwQgl6X5VdanKTTSyNMrpo8wwX36Z0DLK9+YZtlLYhzrr7fL5smtvlIXSQG6AxaNirY
Kuj7+cdbieHUm62Kkotgp34re0ZTGiFv0i8negU+Jg6p/ALhJG1Ja7FdwadjKYqzMXULBVsK/OoW
u08dPzlJkSZ5hLYqnTWlLVPo7MjRYCWCMamTOM8hwgrMwsgj01fYinn8FlejCT8nPPPD2Uyo+bGv
NJZBp20g1DUTtxFJhvKARGCYjinval6x6EmNBaujie3sTsaxYwOshvUE4S0gGqI4FUnmzwRdras9
EL2ku5kNAFntJSUc/1OO6FwJjOyUG0mMF4w2xGR/rCRt9d9UgkWZ4C5kudsi6ijVpJ/TMtYxIgv6
48IDkQcPptszXwYNzsWzPqMNCa/2FbIyn8PctvqjjsEJka3CdbKhCROY7Vo7jCql62cuLF4WLLLM
xdI5YYqMRrr/LJL5upwqpbmjw43BrAPCoALDYOJuhs7TxXGspnXYm9CtPsnYsKuTVRBeILADjZHM
7SI/0k2TrqiWac3vYd/l/mHRvhOcZthrxMV6NTUnkBniyp2RHgVyD9snj+71Aq4HGuTGctthuKmG
mAkO0vymhrsVZPMztiaEw7VRtNCSm328L4bZ945VV4fTPrCyVUfh3JhPKUeYvRsKptm9pXuZjj2+
SNT4Zed3l+4K72jENcwRyaugcb4KgYlmjDOGnkgb+i02j2TYC/heX002ohBxQTZy11SefPRTb7ly
tAbUTb0iUOWENixYTl3rqHQv5FRWt/wnlSZ0VKPH5ThQhJ5aw1tnLf4T+iczvRBd1D8o37j8UaTT
wC1xHH2o+8oBdBcykRFS0/B7qMsoaEt74mxPm1eKhXr8HeEA/ZJehxlKsiEPcJNh3b9Dp9C9t2Xa
grtl4v5UW+PwF7rYQ464XVG0lihK75kjOvmDqyWFjxPMOx679Btzhd+fLKarG0UY/UPOcVAezFSm
xb4mF+9HKeJzogwjIskXjC6TYwHrLcUAmvE5YRJXN0DEFAlWlszcaC1aufwxlB+fCcRuxkO4dMEP
FDkbNzUZi4wZnYEaWsHasKM0Uc2pcfPmXw9rhLmSbZFb16+TfWOzavvCSTo/L3NrvfHaEgqFZIjg
s2DMR//Ue7G4n+ha3H0tTHGTsmtDkzy1HPX88rm7d3XBmrhjYIBjA8M/Wwydh3cldDYrSnBl0Cpy
AombqVybNww6isk/jRKiaiEzDC2zL+jbpHJokghu6+5JR8h9kp1a1COlkvo7Jpjjlhjz+Dx6mMi5
sKcCDI5ocBMq2NkocGpLvawJrg7+HZhACBNNGpBLo/BvyVjAKqUsaIJXg05qGOGVqooQt3nFWwUr
fTpW41j9WOVsmNIym+WZzWaBewhe0Y+bY1HFQS9i/wWueXHhF61ZDHRlfyYKxP8QHj3ckSGgRIjU
G7THWR2M+65uPWsf0AM3h9VhyB5hTKH7dGzXnfddOzEv5InB39fj9v7M1ilub0oPYvAZDWya/Ou6
tMp3RNEPyc6atC5PMcDGDHos2Ww4LWZxAX4Oj1ux8LsmflKojXgAn/xu1AxERMySoCwpCTcTXyb4
0Bb0OLfcNDzliLhubCic2UFwK34Tr0jPzBJXPVOVADk15fUTD6PNvKK2alJyvLzEDz+NISuMwKZy
cMp8RlpcCc5ts7bSP2BzgebMSYmvuOfkfcJIUH2IxiMVl6cXP0FiQCZFBIhBZ+NKJDJCcxCdTJJl
yUu3MHrejSC1xi3jA+cxAybWRJq/4SUxELui2XGTLThZcWcNmY01JVmL22aoKb16hq7VZ+dZXffK
OLW+tYZ1SrBvTW12pu1zdxqjxnBgssazx06snsGCwo50UePfMpGzzyLh1BBpbL5FFZT4aMqV2afA
QsdKaIGJeX3mkvqkWRoioSH1TKCgxOKbR/Uku1cgYmr5J+OKkJBNJRjhfeeOQatA6emoIwWhUZu+
swWSafjM6fNQ1HwbxSImQpFcNYfAeUImSfPchP1umfDybwQk1GlbWpVZDvZkxfnBZEHgHAaLcZjU
PDubdtLDTyBYcu9V2U63AmVO+90yTy5QNSTdcGI6biW3LWmj6uCYXCkqqBJ8zMRw4bmcnQCJU0fJ
jbM0h9SnMA0RdsLqDcoJM1nBV61MMtlH1gJD9sWad9R3rsJpfpTSbbznnGGzvbG7sV2PZdMTPeY0
U+0dF7vLgxO3xcRAPLuCToeEfhgKjWRp6thg1rd22/ovNa5IYqhgRCXfgxnr9pxw+/8R3sKehh+7
u1gdEs6ohw+y3rtJbf8hTJ4fxmQCNN1mMF3wPQj7cdEWtqd5ghdz7hrp/yFmYFWnXDvztz7ax+BM
Asnqf2mIotEYoIMaIBtSPVRldu93rrF3hpvYoi/CCydQ9W6XMvXPaxCSlkxpxQQu71JAf3Dgo4rU
SQ6DvorFPrdZel4c+GunEhgO5cNU/84+muiN6QaEJMaD8bwTSc1oYHBHoIl1qYeHDmIIFWVlKIkz
nXkv/E3xZfZsUHHc2aENei4m4ykPgmZ8ytALnvKVVf+VqWbf435PbxstPmzNvjcaYDo+rNMMcYWI
PL3xwLfsdGOvuPEt5xwAHkw4qBVC9zqIxTt21CF/Wkbbg1fFHHwrOXdZg1jywYcrZGN8rhSDsMZ6
FEjQb3PmqcW2YtC3b62cnMJrFkRXo9zalYzJT2gmUhgjcxUe0I6x3HfCvPpYK4O9tXJIkjpMZraK
225xUCsZAUBs0CHfhYnjVeyAp+mWPVe8lgXy2BU3UpPL/wqNJSqtZm6kpqmv1VTweaXE3PMZ9D3E
NiAhDuvWFr1TWchNNjWgzepq+VJO1QHjXTGq2HhTzq50XhJG3bu4Cq4QKyPOyKfgNTRV+AE55h+U
Ixc0q5keER3y/ufjykvA3NZ7mGminkEJzxx4TFT3KB+Tt8Ea3EMR8BgW05KSfVFlAq5+ShvgtU55
B8QAwdMSDv+13lCc69ZWrF0L9Jq7MCuq21DGxbEvc/XWBCV3INtsbEcd9ODNpDGMIxkM0nzDneDv
Mg9tMsihONzoIZQw1PAPHdKRzGqE4NjmhrUjKLyYGv8uE1icgWmgYDN4ZdikwCdx3HXnxS43KUSD
+6xI1UOK+u02EMQPMZ2GW+QzMkVw2eqfkWpjjKjblhezOgCQqMRD97thvOpQ8vKHbWdHMppquCwY
lLWHkkfA3iNcjxu+Pc3dsfQa9k7dFnO3G+SYzSfWuXYcmbIagNFSWWCD4d248FqTwshouWj3xk9H
O/Jd3RbfxWLYI3jWzJGbw+GCJ1CRXPiSIY9CdNMaUGUIpFUKtoMcOAgESMhOgHs9htSz3bh6LwSv
X0TzUS0fvd2m9VasfdA9zFYyTLfMWvB1KAx7Ls9+iLxhk8Q4Ug+JdWVfchLAq2oZpDjbUk7IAhj6
hGgpbTc8uK0pr1xbkn+4XhLvHjjFdY02pP+FCYYy0AHtcg0F4gQhHBHNPMAPGZNQsmd9Tv4tookK
bllINBo998iR7NS2IUSPoRkhd32FUMYsyuePF3Sf1zkymqVtllZ64TaqxMj4CgAaMnNU01EtE/8C
R4tNGv/5/F3XDcfZEoTtlxOz5ttCPAq5QbDwts89Nlt+3pnEzt2MgBe7F25kXKnYZYGGBH4/7tFc
uhc4ZCGrOeQbCWK/vM0OaUHJs+PMZkWZD2kYQNGNkdf73Ee85mQ1Q/pMzQSaMQUaFLm1dJcj1qDJ
bLt6HpwDFlUZHhzgRqcmBO2CuiM1htGJ1vkt5gitD0PBjmUn+paEilD1LYCUwOof3PGamRGQT/9W
WS1yvgHXyLN2C3izEAbRBucmyBZOkta2D0TLMEnkSSKKNiOo2LnpiFyUOLnqLv2F1wGauQ6W+MsG
YIbmZNCZjkBilGyfnLh7sckq/F2XHqg2WU/c96h2Gxp83xXXz2YC/21NBqw/VJ0lhroOMu5ZL31G
uCC5fM6+WVYyhGhFXDomSeXG60pE3R7u5LBGyGJpEdEoUwYS+mvWCJa3BNeHzmM+tnAt/iQ/7FfN
2De4q5fcmm84NHFHkxTn4rejwXri9cbO6s9dwM4qJAKGiiDMLMJr1BUPgHLhKUTwDIwuZq/D82QX
p0kDwtqafgk/rVhacuvnV8sQctbag3e6dJJVQ99+ojEF0UaFYO9HWgrCcSRqBGKvu3DYuwidUH06
wdKgwBj7gHkT/cxuaFxITbIEErUZgxKEhtEyLW56hiMeg+/Gy45s3Cz75EmFjM/EbQXj0Jgg2M3t
wCMEPUaNW1ZcjcPepuqfvRyd/NU8Otlg8jj8OFMclMV1XtPeCmr8IGKdxYlTCkGwToLNUcGkJiZ3
x/fQFIBp4tY9IV5xkosboK97YNXeE7rhNd786Qmn0XvYn3I8FGUgwy3iEeWxl0WTRSBX0H+nXCR9
BCnAv45cCd/bpoiPL3NWkheJhW/wDomyJm9HEd45rxnIfvtF0HJZUKP9LMTBwPMZIUQpi9sRLSAg
JArhc6Gs7nd2hivevJrrA4Vgchl9XCO7thHYysHTzMGtrUQWVHCqTQmmwTP1slNzA4PWRxTIcn64
SlWpSNUfHGKWeVQOXnBeKhn/zd6Yk1NVOtnvkor2tiLTmlEKkBd+99UtY2JF0VQiCQrRAnVsVVmy
QBj7RIvX9IxxJbQjnK5o1tLEsgBl+Nk3MwNjmNS2iJVirc5Vgj4LV0W7XPjf/KcQ9W27Wx3kdPuU
QbTc4qnvf1jEzlZEqaK9aLTSfnxgbFukbNKHGiarmDy6yR5V0p1Mgsr7sGKcPKelyBnwuJ0h/B04
5Fhs5zgfb82EwT9akJ3UO0ZMrd4mGP2e0UTQ/eYdbD4r9dy3cvGWmw6hfg9VtvUfoTcTV0Mehx6I
gHQmDtqOZQsQLbSFQCjH9EiCQf9nj03+Y/UZtfDUo6U8SfzF4uhxW78skCz/oBTF+rGW+GQ3razW
+5Ei5qHrc+++TlrWETGHKSybqbGekqVtrNuq1+V3Smr8f+6QEAqmWxSyDAZaohqIBXUjmP4KXZ7p
CZkMOwuemrGdn6uCkNfVyvJ7xULxH3Aj8YtQvX4MkgWFWo7X74DaCYitnTikirGwggHXkT+C9S+7
IrVCX42s0ZyCes0VgmIWE6jzTpjLkG8pnd2nUgM93xW1QrbWWi6rza4F7nUBpSnbqENx+NPa9OWE
U9jtmyCIzN8SmJH1+1Tqt4Ij/p8MmMeBQUv9L5zYhHh5Ik8wi+NYhUOSobHDLmxsP/KXNGWziith
aKvwO9ZZxxgFvtLqLFR1mg+p2dbss1ape2X17iuAzOeiWV6gMD6WWT4/WvNCpkM3i1vkZdB+ujR5
wDG73Hc8VRnE67k4lQhyT0oaVBeoltNTb3q156Ipjoiy9YXgn+WZhf66o8kjvXL2rS+EjPYN8b0c
0XJUu7YnyisHPbUXQb+8J2p4mWp3QrqQ51sndfybGQvRnap79M9FYJ3rYLYju/c+V56VXewNFw2y
Jqqh7iFPIPAOMU/NfpbhIytZjZkm9FPzgWHhnZ198FtieXqyBlgFlPjZMUVRSSJ0GX61ClhSIgy7
s5b57SZuypKDdez3S+iqLw+s0ruV1leK1Sirx1r49p0zpfEWRddXHJBZAyvSb5GutjAgmIboW2xP
LyuXPr68ACZTaHURpo2csMM5+21s0HLLMlrnghSVpyqH0WCX3fKIfpDQjM4iaCgIuhv02NVNUYz5
T9sm4D/yKj92RAU+WGZc3xXvZUQn6+MU8tYvuvblxBWKxSGFOfo+Z3gXGe17//mtPdxAVbqSLrv4
N6eYj5Jg7W5CHehbiSsJy3xfH9FxjW8jKjF2u71+CLVPg92BirRsf3jpSJADpIHzBLjOwt9V//Aw
htuhq+SrjYh8G3hKnkBzO0fXDM5bnCfqvxGv26GThAahQhCPUvTFq+fl+sPxAlp82YgXRur1WeVe
fiA+TB9WbWNswCe9s4CiqFbnB1G1/5HJUu8ASTDHK5lK3BgDLjxuUEh7xnEZ+KLiOsSQE7DBuD2p
PaQeHZYSkSzVCvIwByVaZIpC3JXaZG9QgUpE09SOyErG/SjUcPRUPd3Bc4XyOypmAEQUMUsMGTDi
8mN9weTkBP9gQfuSTwFbnjnYUDGHj1wuqoJ0vfj3kxtcRhwmd0W6asWWuVNn8tuTT3S5z/hI2k9n
xI8TpiNy2WY+EdsUvzVFuLeYo316dEQ3S1/JQ4MmAospA1t8dP2RB+gRv/BH1nM/i9Ia/7AD4lql
bSzduX/kmPv06zV7Lzx3iiDTMo2SUKBqkhfhNvcM2Blzvc0ZQPu0xgVEA+AdpKs5F8AL4ld1et/Z
xoQqPZeApAwojWonmrA8AhPWj0SS4QitJv+04hHal2I4YbqzEY60YR6RB07fNvTe64Is5JOfYiKI
wbq0WPQ+rYKuAf1EfUteHOE1LrIaCH4jpqKaEOhjK1P36IFkI/gbTCF75prJTTKtv5VIFywAg9mv
QmOnmsZ3YdmoxwmZVSxkE9gI8TQyqqQX4IabsuWiCA0nGddK3lWn4+1Ckt9LYVJyQldP+z9wUKaH
wmERuak7dMI7vHEM5ZGKyp+k771IQXQSG68dckIAEqf9WtvqKW09wAK9utWQRlHbVARn8O8o8I5p
e0tu6/Cep7W58JuoDVe2fxD43pkxe+af7drhhz+hhUxnIPhae5W7WxNE/QkcMaC/6Gaiek3Ei7No
zByexOwpa9JQich+FnmDGjvPs3VFy+nnr7Qh7SGQ1RyVawkjD8F5e1IJCPOyRbDgNgxhFUIGDRnz
ofRsNqJ9s37aM/Egc4wwn32hvGFDO+zgIHJkSTQXPvz1k47Dj8mD9T/QQD1nSZD9MfdEQtFmjADs
osn3fqb8CKcBng/Kwpixazv8SJ+5NUUvsTcM5wn20T7Iv8ZBbdRTq2ISEBhGiR1CB9GuwHu1Pgcp
0ptChbR/DL+3XRzqYzJV/9eT4s2gLXrPRtt8YPejfGdn1Zw5jdOvMlHypuvMf7ZBoAAh7StzhXOj
JYHZE3kB+xjs3FYM0sD4qJN7tlhYQh3W5hGCLZz9pb3s7WGo7/GsAKAoOnYpfYpvtMlVrbFMs50D
sKe/hzx37/LAxA/Cm3NUgla6tUfvDQ5s8sYMhi00orcHyyqzz4npwtMsOhyFFdR4DYjyjjSCB8IM
nMfS+OLQLXP26FjCvMsSPe5QiMGnVHCL/TXg+3a2OnMIQ4i91IIOvi+gEvcYTHAAq9FsGfM0L41r
I4gtJr1rwlhuITuZPSM39ZjxTlAwp6QjotrGRbf6/V8RgwFD6TM5zyxoYqzkRhw1s8FIlkP8vJbB
/zg6s+VIkSyIfhFmbEHAay7kJqWk1F4vmKQqse8QAXx9H/plZszGukqdIoMbft2PA2uIKc3Dqhjd
K0nrMDdqSpPwejlfZMGI10xTz6TojpxWpDQvcFbg3mDUmN6AqdXxzgu4dG6EybZtiB33bp7T5p4U
I+t8K7Z3C7r71Ygb6w7OZH+ZJr89k6lo32XHHdKzZLtHDJ7/dHHyBCwSM23sP8LG/WO6osGKil63
KW2iOl5S2bcI8EU4iLm/OHbD24fXYOh5o3Oy5uK2hoT39FvBrM9tg/XJoA9zwAeiZTG220bHXM58
0QcbhQnsISVWeVZYHJ6lGKzXYeg8OPKm6od9ROpz2FQed+ALryTv6PeVeWJ6t47T3LXUZ3DDP3Ft
Mhk7avvTW5zolJP1P7cLt5+ATcOuizy1H/F0WDiVu+5prsvhWKXT9E5mvzr6QwXWjQ9WwhhkJ/o8
tc1yH3Rs1c3JSC5dUDsvme3z0/p9FqAs8QtekRrjg9HlxjY3kpcphXZIkYCNeRdikrvVJpURJLYq
pBcDezaRP/b6LmokXFY3+Wr7qN5ZOoo+lDlcAYiJJztdSWaljKKL03vJQ1GP5Wu1COc8TTSSE0Ox
r1a9EEzlFkNFYr2jX6f8wg7g7rjLk9FZCHizfVQpJ3tNBYYxRjcqP9guwj7+ppbb/QLuctBcYlcH
Qp//4TQG9IHhMYRTEExk661+68cDc1KmS1p1CsW2syoj1v04C09ZqoxX7BjtVbRG1jF11x1B7agr
N9r1HEjmqU0Sk+co21aZ5cwYMXnHRC1TgrN49U+SqOEgpkG+DZNKf/ALY7gA8bUTxMt/58rCF8AJ
0m0GOoUPqXTeB03kdRPMQusdGfTihm6Sgw4XpvFsk0/5HCulsEwIIwq9WkTXVHtUg8/cG/Y0IL8l
QztQqeG5jxieIJFxnufMf1NFi4BLOCOjgoOwDiubj4iihRfuqJjjnCHeYVf0w64UxiEuLes3yDTY
j5W9TlNAwqQeiReXDniiQXb7jJ+5gzYYzXukA2SrchqoDKbIhz1iMTLH6u5GhGZ5Aq5mcN2fJVJf
UahTComI+W6WdD00/o76wQhLZzx+Cac0w9ppqludekHK+8RMdrFlceuIfeoQ6qhmWOjSBEBz4J3o
wg6ubTZ0XwMvpjtdSPlKMGvczfHAloCbuKAGyuFpaLslDzaoy/U2Qs7+yhsq5tlNTXcW6vIxJXBy
yxKKFHf5QH8bfrRAPxK2TEJqMlm85ebw2DfQGew8SX8a28EXZYxrxVbkXjDwZdclmKi2nA33rcIN
u6uHcgzjwKLDLkHEfMfi0b2yrIxOjlNGb3M7Xut6Gc5DBtC/ohrnO+YqvSf7wSky9/YmyTgyIKdY
sHd8uqKt3BjOmCX7f7JXY8g/F70YvskFuRWU041w9s82kwR2dxol0ljOd15kTacq5jW+PtcuoqQ9
XFPGpIaK2RXPpcq/eq7GawXS714IQmXYPyGsmxPJw6LMfvAAcNinibHidVX7NU5UzSLxnSfoWRvw
z/E/tK38gVtB8zlPiv6aVlnV66LsNzJ26Bk9DYXbZmD2Dho5PgSQj/M1MF5dVJcCp6ez/TEro/JZ
FGp8bWGcHfk3X84En6InVxr62W5Ue+V5nXYi9/lj7I4hscvpx/REIu/ZgFX9Lha19YYhlxvoQF79
ufo/70b8qr9NfqzOA0iS/kyp4nikiaa87yCEbjzN9WsDOHeAT1ZUBudxGn/mYuREIajmbYp4KsJU
x9w8UYvfRN9xRgQZK1z4rbccqOeBhjIfZpS5ApIX3SQ77ot2CdmOsc2LimHeum2NO3ksAYxbErE5
j1v52fSo3JsMFNATfZLR0wLm+UQ30XSrsdNv1JR65xTDYILRXpunhBX4P6fNsjtA1PUV8XUOMY4H
T3RVRM8QOxgXF/7atDfn7YAQzR669vex22ETNHMHYOtcooVyCXiHJ2YyMKXVBXYJUxRPgefjWYzU
04TK+dEINb/Q8V3u6sJefuN1t9JQn/WPLSOM9GYWz6AXgE/0CVQfH17qbt00PGaJ1qG2F+5GLt60
Np6cAxS0/qJaA4pDOyt2uVAcNp1UNLs3LbR4GekXT2fRZZGdRzjSmeqXknYTOBVs03DRxsDstmBF
TEBxUQUROO5rjSO8S1hH8xCh3wlaXGz74COOkZew9JVLKJMLy88nw3YgR5EoD7Z5G3kA+kr3t5m4
lZMNbYo7jrwAJbP2meHHyeHmip8kdFMU2Ym1EsFVUChtoZOQUEh9LJXjp+HYWk1I8gnEEbPAq5sF
pERtk9wPkaXHqJcYSzDFn4hcOSeTA+6dNKJxnkdV3YBtCQD1Ivk1Fhk/kkAlfZub/jsWXPfP0CRv
2k/skw2cc6t9mBCDbvNfitGrh6RL2L3EREU2fl5iNVRL8G2LwjsZwzpc1XbzGpOOxg6gyiGEI8nC
gO6H84K4DOwsKK6ZYBbYxhmrIjVa4zloe3Fr+XDZibQGfHCmw4MPEORIZCpbVqRic3TWtjZoROah
IZL0Noy2dYX9aZ1jPRv7psSaU0GFRznuq9Ccyc4kLO0+AmT3j7zN7H05zPov4weMg2IqaHC35c6n
lwujM+2H8Q6luN5r3FwS1aUbnukvJcYrnfrTrHpjHUbFaYZo8j6NgHHwT2JKo03ideH2wwHJleGp
9Yf8YW4WwYlIw4ffmtaD1Xt0aauyeqe3stoNkfsX3FdPQweE177sjS9D0w00OSo9StBqa4ih+uwn
m33G2tYRlYmHlCeS7xwjDJuRyr54lF7y8TopgAISeEBMYgnhDabHY5TgINtA0fROsfIcGEdV9rTy
yDYqoXXL03xFM6uBOULsrKcMwC78R0LlwwsZ7u6+4sJL52keNhpb8+gcKUmQYUAUbI8DOb7VRM1e
baUjgBoL248sUERQVv9t5dcfZgktdR4c45i7/fRQZg19ATx6RyJ73ZkvS0JTDMuTDbxD67ckprVr
JRqTnbkmLK6Amwq+yM+g6izGKHa/00C/WtnkwcKPn1MmE+C8xzgcvSmuocEGQt07QRNi6gYJns8o
atSVILh+WpJ4OFVMBxUxYypYXI+4vgOkBNc0vAwWWdrf03axhGPpFYc0iPSrYAC6UC5e3qy1zQXG
iYuNmIW5t12sGW6OQ7Ig2/MCcslh5Vb01LF4u0tA/Hz6hWgejdok66bavtuapiCC2wCN3XkL+69+
JNlc1VDLLx5meiu0DbwMG4BPy9Fql+Q4NhComX/cD+XZs7MVdle+wJ3jaVRJZlw7quiI7kypYLXR
p+MPiBLLxnfnJfwSMTruuzrFIhVMHr0ia0AndLGgvVdricATar7l7UHv2WfMfCzY0PhLQc+iEGaw
T+d+fGGRi6Y3lJLVaprRjvdNIlQ/sV6IrTCpNRUaGmvPdHGSHsM0HYFx9oityaatipvjj+NZprMt
C7ZU0JFM1nS0emCAnPUo8dybUvk4ExK8A1Y+CfKmM3/mBgKgXYUq7Ui0zFnpkAnMNbRJ9g4kHFIa
5OeIQids4AEX72GZjHtVrAgfez2n8eLTisW+Pn/OA3dAKbTSktVXrrKEsqMEm0gZdPGTxux1g1OF
/yTJDeLmujL2cBm5UEnHqY4NzhnmvaLye+yPVsf2NABFdSoNa6WTymD5Ry6EWJa/DPrcqcVazpBC
mxcw1+D2OrwAACrqda7NpBX5jyB0ecoJqTF6uAk8JxBwuQGzRmjiqQE3V3TFiqjoxSZHTCgnHUoK
o5j+i6PikEv4XoNcI2DbANWDf28etNeT/8mq/EPjAWbIJpPorZZvGvhU3QSXJe34vaQmR6021oMb
zqGNLIk5AoMy8oIsA1bKyk2gqbQG/JD9NPvmv7w36JghimZeUrAL1oPJ8Rsc7FIrP+zT2YI+WApx
1vwi5ZUgVMMx0lh0V5uGNC6zpcpob3tWVe468DPNpbQCeaQAz2xPOi9gDMoptb5Wdix3CdXVv47Q
Miw9OkY2GeubFzbb/ULHD2SKsKWwTl9Sy3R/TTVyLSwSv7kHtOE+UH4j32Oas5AH0Jhf+ogL6N7C
2U2TMii4gyhrgEFBAfMg1cYnKFnzBP1XIWLbZe2HeFotfy9L9tU7JEUMLxRIHTQv1mcbLfvHGPJX
mplB5MQBOjW8AAIjLnQaNX8Bbj7jacbyHuX2jGu5nZ6h2fgXrosMbzGyxzvZBJoxAkjEGFNpFs3V
PgB1uils551bOeKNKo0D95bgLe2m39nJ0pBSGi7S3sjewi2DY0uKgV4DUiRsFobkCVsLbbcYPJJ/
zohthi8DWHDve+b0fwecdRYczZuJdvPa0Y+mZiEuCOCD3nskg3rz1zRowEROrPnd6wXW0El31MhD
Hd6X2Nh21uiRioQoScNlbIcY1MgQe012tPu+4M3rjwebHkqgnx7TL0bEx2ZgvbGN6EADDzHrkBjP
B/5Rfc9OwLxkcSNPpvCtD3cYojMUQqrDfCOoP5emDe5ztVrRIvelGJnNRjNI/86IJgeTCDuxZXAu
NacE/WXZ4KqNnft3/mRP9xY8x21Rmx5cVgKCWEaSl5Z9pNi4A/ZbCJM3pHvrDbHVv0cLrX/iyFKP
ft3/RF10D9oJPCgGGf8iC6t5MDygiRusXsuRF0xDoDe+TbblPyWwdUFxwaYo1+Y03TUl1ILFhQhS
ABQDwf1e+t1vgG0hBB4U/ZlBVf2LqD9HdVDuowAZGeZRM20c3ziybGSlUPq8/02yT3ejZ5Ho83re
QWlVv8aGeBrBiZws+DVhRzXnFXBGzraaI4o14jHOCe30QWSElU39ScYyoNtNIPvvKyXKC2196Jv+
jRVsinWl9S4wmCOyxomZbN1FP1tLMbsbv4MOXWi6YytOnD1qPfscjJAH/DtcvlkNoiWNGD5n8dkR
OtkMo/Pms7pjqGLXCx3gQTZBdDUm+z5j2tuMRNpDYFR8VH0x7OZFqnCegmaHyl7tF+4d21H0zTeY
xCHELTyEveu+JzNp0xp1kbsQ2E7m6R1RpZURLP07rLveWax6R2fRTdZF2BlVR6jcVsFLEcPlo7kZ
6o73vZAuBZmpKuci8amfqiTx3nEcXMSCD9/q0pRSaoFePVqf86z+2m1+34OY6FtlO0gkZntxojI7
ONI7YQZ2d54vavSyKDni/C72MePtxq/FHNZDZz+yTvEvIp0vgAvR8bkmAC1yGa2WvUrc+YKN9U9i
jZJ5oAM9jhk8xFL2lcFx2WLizFi6jiA5aE9b3ZsxudvFjvXjaKJTFUlA9iIyz3SdYJqaGrnrJtci
wujMbruRSdV+Wli6Q93WsJdbjSn7Qimq9LZK8m7gmwHy1rI2k49DmuWZOMCdsp/a1TpSxl65D+bC
3fcKuIdeWYQcT5jUu9q7tlhrsftbyc6kghjJkmp4yBo7i5A5YQN7OHIRwPmnLbVJVPGvdHh8uM8Z
t46h8uybXX8EmKO3nZ/Wd5EzvMIKcZ/jzkHGy3CQKlpe+8g5NNKZvi1TlKjG/p1EXeQeC5YJgkgX
wrUDXEYW8ghZKr/2kHkOzWB8K9DQm1xnAx5soiy+5/X0kHAUHWXayW/KHDHh5IWuLxzF/CsodntF
YKnr3CT35MGpdhcmtzB/ruq9487RqZAG0gGDeHpOqhGxyNXMFNK0WA+RESn1SuKLspbKYHogXGLM
tJVnFuWShvdJaH4Y8P0VAlyJtMbQDnC7buCnDeRzrfTaQnUKgXe1uzZo0tfEMr5B4Y/67KcGYFLC
57+4uc2n0oIKfiBSUWNLT+lVN6pJhEtHXzCiNBIfYzrvwdoZLxCDjGMmx+aRppvsE3UE+1naunyW
aJlpM9ePFG3IO9tRYTD/uHXqorh1XPBXiBucj2XX+zUpUM+zvZMKEIEyc8wf/cIRm8C3jRuvG3xB
+qvF15QdJsTXT9cZvL9q9LEmWfE8b1UW9/aJ1TqWmvRz7N3oweOtdEGzDfFq+PeESO6EI2m2zSo3
HnfsY94rRc6BNywIsIFbR0qjUjkVuNzrkYQuzz4LyL9pz0zoB22+438EZzNZmvliLVX8nhpUhfuR
Lbf4531al7yv2Zn/tVqppzZBbnVhvWxoK/s2fS4WdbLc+XnsPLQNVjozLu/asu3YONs53vDc3JdU
Im2XxedlJoTfhIyj/isrd8IyxejO7G9H45DZHW+lVgZ3/uphGFPatKmtWi+psWldmqnjBdiI8oXd
FQ2/fK0n16zBoiT5K7c1DiS2mSQFOf5dxA2ZCfZ3LpmHUj5gkXiI17ERBF9xny9je3aqwQ7JPNTP
tKFHdIvTd7WzzUntvJj8asm49ge7GgXx4/DaGXgOy8r3KE2sYVI1klnKZIPfBivMBQ3hNlnqbI7T
u9/GYTDgYKvILi2TMyFWVA0bfrv8Gztz09CcYgC0kYyEbAjuhzSTb/lCLc40Zw+m8HhltZ04VzoK
iy7/7o1iv4AV5vQHxTnzyyTEJ4SK//bGMl4ITMG20pzXYHPU1Q0ChxVI2h3mZFh/hj5+8Oxkffl5
jrgz/Lg/xFbav/AqnfemruGsuOVQfEjP837Mycp+8HYArEnSep9B7vyNZPSYpmSN9uM4fPTO8qC8
rL8rJjaE24HahWTx+ptnNwcaHv+4svuOsXpvWQNm5NEm86hFpe5YPK6d3SsvJ+eCqRO1FzhFt7xC
vpngzmBfp1O9cNC4pN5PdjcTyZmGON30He12o2rKPYJ2dRCj6RPTG9ddUvPKhu3Z6/KIwE3cX3Kz
yl97FgaPo1Q0o6I5K7aydf5aO5yr0ohJEsNVPo5+cAB2/6/KvAVQeL8vNE9YmmNfTUGnn/iauPe1
kRymmXCddqoo2/WdbHddZcMLT0dtsGJnZySa1w6r0wZPAtQai6F3MktAqIJWpNxd6+uLRVwJMGpz
gxFrW0T9Z9CoI5STks1VWUPyCR7zjLSbjHC3kJWi9UzO6YlKwuzC+BUfJgwpd6r6wCmFy318MeiA
84C3NIS6sH84XLJAxxxiWfsM3lWvqMCD4mpANTyMGjdnpfOj2bdW2Eq3fFLEMfd1ugqvWUm/Vl8w
DJfeQ+xmR4t8JMndqf8iHtEeHNeYQ2oUGb5tCQ9xHJt7tSQ3HyWBkQRedgktu1mXCrYl6m8i4OlP
n/fPfIEs6lCL6aVyyROwwRY/ooPvskG2tG55U3T3NlFP6lsR4m1//NMJQZZoo6z0lmgbk7oXxKtU
zBCVAzWFXZ5uIy9t7oJBPWDRfGosPOUzdZAbkDDfgarqC5Sfej/MCdOiWovec5byl85o2tPgpcFu
igl4yoq5LY2/55KNzeJObogJ5iWxqoem6XiVjiV/rZvE8qgZh24jm2JiWBMmb3Z8hUak7pU0nkmT
rko4HgAb//P63bfenBUBmAWMOThgi6MhkqeF1Rkup7zexVjTn4xoeCxySMYMFeYe6cfcN36b/TXx
aHDM8MUdRJAfJqs095wgHUAsHGB7+kPFdmqN8SkdR0WJUr8QZaMBGrkMux5JCi9FqCUSREHaWqHe
XuKZNTGUhVDxczaNK0PyOtz0YlDHXIBBm6O0udWxyxIAWREIH8//jfrkzsWqDl2WnUHuf3Ed8E4L
cJeDrR0BQj73920HQ3niuagiXo4AYqw9lmiutCiDgw6byNcvvojrXSr87IVmiXPbtuW9I1vnH7El
1qBjFn0g4ugVZwhnrxn9PfvKt9g3R0LMXIr8zWjNE06oemE9EehZs1rEbL0z16FjZ0RMrXAPKC6P
g/gM5vkaGK5mZQFqJ3coojgvxM7vC9oJznIBT8mT28g/QSn7W2c41wZYBPIie44TgQrsn0kwpJfE
p+/AZuDYEBnIHpacLdQ40tmQ8e14ZcGXbqfG6j8W1p/IH9SdA/1Jz+kYx96pRMjc1eghzPImPSa0
Sekv0EhcN+0icQ4E14od37X6AEeiIzAEO9Glzg8EtsQLztxJHxWgVz6UaTIe4ATyyYjC+GAKpWqA
ZN4WF+p1JXOy5bbLc4PllPDOzKvxYsupfHaneHhVrWivdR6bYZ8s+sWiayFm30d2u/fQKUQ5XwpF
XVFtl8yGFC//AgoPGCf1GlmT1GbtcF3CFyvjdCxCWqyaa9v0Tjj21lceVGfhD/pHcYe7kK+0OHvJ
Fk3sDp3+N+GDLg556XrYNtsW7EKaLdFwoDtDs7mOokfc8eMlVrGX3QrEGjfUAjXo5Fk9x37DlZn8
LCrEJmn63mLPVcu3lnDK3qWc+1GmBg7PZcBIj5+0cnkH5P2TlP6PNaYJWlXnHApwZfvJm7F853Yg
YF97KKZcvcKFQeKAso9hfZQAqiYyWjHNSsQD2nX7aU6whgg1o327+fJXDWn7NZfy71z13qFQXb7H
W5Dk2DRLvsvobccFMs9TJkrjj9/UEQVdKx4AdzYJXt+m6BiidMvFtBg3AHz/wkcmvmrztlnhdduc
atMDF6dh2w5U9fDDAxtJ1ns9d/n63NdxA7qA3L4b04CHQ32wt0uQnUSVYkRsO4XjeG7vODJBPWDG
x+lujvN7P9o1/CZCahyW9IcWL6PD4vcstc6wxHQVjynwMLygA6ukGIGB9p2UTyTEDOXJg29O/amo
sF9tPcx5B1yBHUvitOze6NwhOQ2yxxXnErBEra8S6xtrdGNUyTqPYUpRJIrrFJOjOd4tuMPh2nhS
7Jcy+mTaXm4uMXVzAwPAPiJRqdMIveKFTLiE3YLh8q2VihYEbJ7lzVRaH/IkwNE68I+bZh//wvgc
9wFFo2eIA38IxlTHhXzAalREwi7hSCJAZwLUWGy2rH9k7d6Y3odLPgF2w9iGgBcoK36IvM5Dxea5
JEmA+aXRqLV29kELT39OWJgcueB2oGFl/D/DYDybMF0xKqBDYqoozVNkjAkWT8oO6SIhz/NNRI8o
spP49kYOmKIo4Nj6hIQQ11BMNmgO+cE0LCfbFxamGLISifVq5+otmytkyHkGIQRVwcEQKdrfPilB
qQKCzSaWnFrODzkFxpsxwcLF92c3Qf2/4mPy7juM0ICiAWG2Lmv0WdBYxfvgb+qMVhiVc3LHTeAt
ZvW1ycH4AerhDndql2XEXtPkEaqckvqcRMWySRdVrDAly7qMJsvUnkH4SPLGofkI+iuVABQVtfDV
MAbq82SlxOAkPPdCiMfFqRdUhKPZshCogiQ5Dn5LmD2Fou4WfbDr0GGw8HLy/mG6IisQDe5rlNjv
fKqrBo71eRMb2d0SyeW9csFD1r3GLtjZ5pZoWPVo5aba+2rGrp61N7pesUBEoLPXPhGLxaRUoBYL
Hnz0PQvuAKAP/pJ114DEzZsKcCrIG8npy9Mzdzu/wx7VmDWTUgaikz69gO7DtrrQ8TJS+Rn5u2Hq
8322TqIRMEiKRyYfpYUUw47g8aZ2MqbIQNPJBY39ocnkL9uBfwOcBPJKgF8Gg0Yx3F8FTtbBxWC7
0Hu/H4S0uTsJfLXgH+Gdplkd2n61upKWij9wEa9E/Ez6CqSXfvIieSJDS4eFBSMAIDwDP5Vpy9BS
y2VEtxnkCoGQeZiuvH/bp4ng63wi0e+QVOO/ZhwbM6cGGuBAIY/7mNnWecBVfERULY9ZNlDAYlOB
mE54CIeCAAvFedig7Ti7TEOR3fxg2iWwmw/SdKCaFeb3EhsH1XZ0hBZALFtdoG8ldvA0a7or5ESl
SzE3J7+h6QuDnfER05IMUbMzI4gg3gKYsbX+VP2YNCHdrVBZNDTWyhPDgSG0O5cLNjqKR5sHv5vt
Y5fqFZJBFV9gK1IaTnAT1M9fKlrYH7PAuGnHrncupGG8xwYabqHtiXqllhRBp3voPAN9pf6KtJ3/
NLTaUWtgBLBNS2A2a+LE/1M7Ssz7KZuX8mLClX+WSLX1GecFeoXq+pMqaw0wtvOjqxr42j6AQauL
/VTngDSSuRx1KLyF1PGONWLVk2oq7cvUrYd3q9rnKZ9umW2Knd2qbzJbU7OdFU5W9CEmv2ahZROw
PJlj7EQznqIkxiQoIDvsJm6GxzIN+AVOpvg7DUFzjtDpsIwi/XV+8WoYBDvjGR3dxGqXgKffdPAE
YhLPU77NpylGmyyqbZSbOd4VswD9FJG2Rq3prOLiL7TnirnQd7lbANWzZNxui8Yvedtm2rS3OD9o
OZ+1/caxXv9jCljeGy6X075b5PSM1qqe3QXCe0bK/WihSJ4Lw3xbKeR7Kjz6fWzawQvW8oEkVaIx
3jtDz8bTbM6e2fonhgmIIvkk91j5EexsKnAeAVbMBZHvNiNuHkd3grdS/mA4ytIXepPmM+AaD1uc
3wxHPCs6YNXRVtuMe+pRshi9t6wFcvcg84+5LLyvhqqmm7sUzpsDbnADxZlFmM0OkW+Rophpy7Iq
JoITUTBeIgkE8CNgeTZu95rxB7+3Rd2Eo3L3qBVsVxdy0CE/os1YpgQZc07xaDl7MkpvKay7e+3D
iEMTA1QGgTObwnSeyAOVWuTbWar+r1/PxraXLfITJ1Xoe1yya55do0znZA/NA7h+S9zvCCGw5Rnk
ikcrMG5xSnuzdAebC5t56s87kxTOMS0Dea2X/BOCe7xfSGuTPJTtOfG6a9kvLzUkMFuxMoJ5RfmP
sXT/hhj1MJD1puk8VoDacyUbxrIwNp5XthA3EjGuf9dLVKXFT0mGdR+0Y4urLQ0WMsJGHo5d5B5N
GNr4YYv6ffGyg5uWj16S/uYehwB8A8LuQ0bwgzUE769Gt2v1iJB0r6dGto0TkFTZCNU4Bre6r3oE
NPKTffmmBi9nVwbiHB2WA7bDGRYaXPtPpnLy+0UBM+hRn1FuWBQ1UXDEopAfc24JkgDh/Dx66fJI
KXXNQzOjAo+tCtNgEBfkG67OshwPNWHxuxh+0z8QzQJgM0wt5OSA6wfOoQc5z8GRBbWNn42M/zKx
gu+l/0/SpH6hYomRA4r9gSMHAK7I+BD4GodyYkbALbwQsvPqj4ZNgk/J60LFz6DEVnSjdax9+9UK
pqImMlS0n1McCeLRNavFsEil/YRr/4miDOfcrzSKyPavfmOIK/5LtpmslmkBtnKKAZLoKWFLuaM2
FBcFKYWBtpXRCfagNufXdhys79jDYG37xM/GrLYemtFivmkhZ5vHKui8nejq8qEMsmnnEBy7wYsU
QTjzf1eb3nEULHIcYxeWnM2bI2TbhUol+jlXhX1dsojH1UmzI8HT4swsyIbEs8nfwwZdN+sMt6yO
aM/WBhYHry0GddNSNF9DF7ufzDHDOY9n49AoK7sEyTB46B2Ge4BhZv0g4if/zNkiTIBIXsx9dS+n
4l676qFmkQSpICCRr4u0uC3VmId0pqx9NmTKtoH2HFDHBtXgVIGdSm68/Idbgfamp5utAuUndfsv
TaEt2R3HOkIsLzxoBGwJK+SczVJVMHi1devaiT+E72we9MWHlfVtqLmtZDgLNBACV0Yh6XtK2mhJ
AX0SYBhk83kSTSsOsBYNViFeHTLq/g34pA5knkh3a35gol9RTlhxSS8pLre9OSUZ19BpeWwHXZ/A
Ksew+ubEBhbBrPmxsIXHlOIp/S4NoU5T3eqbNIL+2QAwRCoE+I+Yg+8uQEO1M4jVJHN9YADZLPEc
R1wypn6+j/1sfCsDR2CBrdofL87cs50m9W8WY0HaYRll/zdYGlaHB8SXFK52IsKD1nyQxvJCORPV
qAqkyo6G2fRIDpjNvws0COuenA5WH2HNXgTnU6v7//uNSRfy3LNZwcRq/SRsTx/gYFDp3vAr+U3k
UpzGQkuDHRPHbmXSBbPXAjaajzXwApQsCPkmFI9zKf4qwp37yAJ5nQholSRHOj7MnBcPGfnZUwkf
tTcX/wJBZpBcEHaAAS3rN2tihPnBKvShF8bRFmVBSrN6crjjkHYgtoKwRDlH3CRYeSDCsZqwWMZY
nmEfnKaN7uhITp/B6vfzhn4oVNpmgjjGgjXEhwkvZapw8XvKm+4XYtloUq2IEJKRHrGaotw6fgAQ
rfLqY1yzxsAb7wTLixj6xNt3nez/qMYsC3o5yjndRdNotFuCj3z5cWmM6g1mFh4itx7NO0lX+jnI
ciN4pnPP20urhbpbQcnZ0wpu/1pkvp88N474hVtongqDw0fSg1bc5Inr3LfRPNCvh7E/zIJ0iQ6k
GKoOLapUa7MkboF8GtBxJrsf0mcuopOzh36KrF61frnrjSn7EImdhw63Ge8PuoAeT4ZqdBa6Zk/h
LNg00koeb4+LPaftU91BIQNyHck/dB3I8jFBSHWfe+Gy34LlUSdPipdSvQ+ioKkeYKoLrp+0hY/N
WZHxnUIlMkOsYl5y16cUdjY6zZxn9qvElxwz9vsNwBuaJrfch+IwjcilIxdRF45AZ1MD3izFHXFg
h8ryyvC5a0xiVhpRhRpnNmYIKafSlTnKC1ZXTNu1ApaW0rztN64ieV9wF9zIZpm6y+zZVvE8Qegx
DkMqtRltLNXW6DLx/E0n2vLVlXQQXlzXGL5IItthUYl4ecBMm3X7Lurj+ZWREU4Den9a/fhuL54Y
Pkt5KFw/IsE6ImT1peivRmHm1haykvY+iK/XzYPTWGI5sJbAZbNZLDTK7ZyA1Gk2iF4jgMscwmtk
RAT+Utv9j7Mz2ZFbybbsryRyXETRGtLIh3o18CbC3aP36CRNCLXs+55fX4tZEykkhHAfkEAmUveK
7nTSzM45e6/NzluS+FZtrUlnE69fR8ucss/mDIgM2yfDvlRHHKnOZ60Twuv9lvMpWxXpvkEi+tuY
gWZ2HUIlRtGD3u24JE2uEeBDXb4hF6M4U4SmzoFCbGT5Tyfs4YGAJruJIj77JvXAkwEI6kF8jmxb
M20Ndm3fzzPeVi2JlOhNWYkdWp34A8dURXCmXeXPc5P29avx+a32UE5ougcJs//aeCY4ERVni2Me
deF0zax/dgh0puLbkqEQvZZ5U7LcBT0OpYF7fp3Hjh5PFS97CytQeQcEaa18wcBNaK0mG/bS5Xj+
FSnk8MI8pna+xpOOr0en45DsMMbdg+dJT1CKurtsFMXBXr1CpU3o2Maq6PLTU3FX5wYYpBeaeilJ
o4UJg08lh+bxwUVOzvJFfDg4BE1iT9kWa8Wd91jU3DaIxx8TlvYSaWZk6gs0QFP3JbMGP/ySEGM/
nmw5yvQ660x/HFyatgRGNdlKGxgbNOZWGJwqRE/2Ga39dMZvCu6xaQcC0N18IbaAvKOIAuwW/ZRE
jBezUkwqRoO2OLqPr4uqsZJbO5cEdIazTE4KD0AFfyjSDOoo14eMHiZRHYfCThBuizpMEeqo8BwO
PtkTTtagIu7zjBjQLpmvLVT5HTNvJ3610BHOG10Qf31Xq8BKwTmBSXOJczc3ybR4r32PFnxjTblP
iFebvtRV5eyKKbDPXlkVRyd2u8+h9F0DwUY64kSNxwjUX+AIxzEEY7iG81D0RPbSdKFlnZTxJX05
UhjHIbQRBCv8K6zpuElYbAjw6ZoADT769PKTcsNecVhJBjydE3KBYxXa41ffjdhpU5qqEY7GrJ/2
sOFpyTYhZKNV+SGC6hi0tURVlrULCn+7tstTAngFhG4a9vT79PCQT0x+oIYDhQKGoBa5fBG9040v
hIyE7UUylcmqNIliolrqKfaSy2a09U1DN2A5K+Fm9ykMK1NssFU5kB2IXyLBaqjq+2gmbQMpG9mM
G9FbBDwVBX2o/cC4mDYw44XuqrW6XtNTDY13a5O7wPYtYvmxpJ6CpQmxUFxGBKidatrq00fyJ6xn
ZM7QJshk6T2IvisxO9o2gok5lWQrwQSfvBTXRU0XKyExPUtClA12UK7p5aKAdKigQqOUYNdGKlo/
pTUEDacNOv+l6hvl/xjwfvd32IlLEgOcAS+TxXwVNc6tmFubjmppm8w5eYT1XpQBdtRt08Mnu47H
Xg6kZqgiOlYeh4NDj9Rgj2yye1ZNDPquCkvq51XrczQaJoflQhGaySszX6lA2j0Rf+iaQvCp975k
enpVCdSD585dRY4dQlDIsw3T1Y0xBD7d9iLzcNXHePwJRes6Q0rElEtVYq4c/KMhlKc+DmLVJtqr
mOciqfzoBxkowrulY+rmt2g+NZwUX3g1Xm9B859uaOIYvHrJyK5jIrsTF4qxq7lTfhgx3GFislM4
l8Id5+R0vp469tZ7u2xovKF1qq9MPpYvGHYmTkmF1b5mtqz3aZxX4kNkRH6MOZgw/HZCF6yPVTft
cwU8IGL2o9D7NwxFL2UYwFlzI++Y5E3wzRDGQBu/r64AoQcnUrnHaxOLHBYSn0ATWd2qBo1ph48n
YcQIC9ZB0dBSCzJv47/AHqoogwhhhgllmQv3AU9EO+105IB+RMalUbApzQwYM2q0DwU+8Ksi96M1
06TrF+/K1RL5/9hjRup4FvA2lk6fXbZBjdsJI6D97BUrmhvMGd1NucT5PmVQmm/9eiYQAUMtpWTG
qrJNhtpkhBI2ahtxfH+Je+Pf8TUZLaIj7lep6xzdGeZrciN71UWXnP1bsuHKRjl3zeiro+UxG4Yj
MCF7BGqL3C6sHZupiZpflNDui4wG8ZD2KZP7cc2cuPEa1XQ3Nmk2xU1HFyj4mjNkZOWQhvUU4iD5
ZQeqXJqetLsI4wpNnFnxzsclG2ZsEzy/B2uMFVsOupincMrNtTHdaCUbMoqs7Ga2Kbvgj0Wg/yfW
/WrT5pb5wKFUWA847YFLponGjWpDjr1Ec5W99Lgmx6/ogyHcsaGr6IPpOJ/ALmqq8Vwkc0TMz2QQ
FblYN3YNURBrkLPRWK9M+aAAEuMYaSiid67ssLC1JV6ZqyVPBoRoK5v3tbeaZE91Xp15MoLhGjum
fCJjhqB5O+n8Y8yY1zBcd8IPGUD2eYdUz+cF44cPrgJ4odh1q3oP7gXdeTFaZqvaqdCMu6QTubfO
QKV2AreZO8sGbM6MMKsO4xUUogA8PNNhCZGQKwYDc+Djcraj/JsrPP5aiRpzz2BtVIjPOEMfsK34
RyIOOrQGvCx7e+7r8EpNFPbbtAp0fpfULowPemocfrOxdsFadpJ5orRTeC6lcVsLqZnjGIyTnnTo
7beIg6Gc+u6evA53+uSDob21BL+h3NHCHl/6orNUscMt0n6AiU40fI1PA3Qak/WrsKvNiU7FWux1
8dq1cDWPnU50g+1UwBb1NsLTMj46GuLHsUhiQ/iTxb6xoRmMLjIy7rjHtbdc04tePoStsJvLfq5d
ekDNTOhTv5BbhuVw3KIi1NcFYER4jk5UJJjZVgJXtgSt9YLsNDh6BkH7VQWeTJ1LWdTTQ4ypt0y2
GRQq7H9pHXrOhehE1Tzk0TwyQ4F4Sx3qoIXlIagHcDNqONIYHq5RhkmSsWcYMpbjXBs4P/4OzbQD
iSQpW/GpJkLA3fUNx+ZtAoNmRjcjYj8DNWaK8ST8dVhWRpLqeVdCkfGp583ozP0uGXkmGcMRL54R
ts5LQQF2Idegk3DqnS8JaIUbj6f0QP666UhxXMrprC2bsrgeA4D3Hd4ewNFZomEoNEwGXOVPzc6Z
4QdmTY24F3n3+IVpVRR99SrCpW+wwme4iyVRkBeSjmqAHDRp0+4h0j1TfdV5RXYJ40k4Z5r1pBSM
RhWXUR3gnWnrAJsEo+WbaoCIcHBtLMT7pEzKK5QM2X6obXMIJ/Svu7ykEdZPWHc2pojMyhYNuc1L
c0PqNIfp0Bnbdo/CT13Q0x8RfzGSrOEfJX3+1E1eml5jGRpLlPaL/c2PavGNjhHk5tJSvuBfBzL5
qeaFcXZLA7AonDqw8JvYzZlxd5l+xq6rd9g4erBxhXVl42rnaEeTsrR2VeaJAvZflmWEm8PVQFAk
i+DzMrXjfgDF0muwc+ECobUrLHmqQ22v9lMG7T0mw2c3syr3s91GzQ3K9AW4VlVeopMg5YZ5VqIQ
IM39BTS5CdVB2dNAggqpI+5HIvs9KMmGsqZquwunRitP+9Qbz5zjkvIZRh/yB/bawWAJ7TjbVM7M
XlAPnuuRCIuIdC4nBO4kO4TbkqhUxNSVNacPpIQv3uXQc2A7tp0OnINXhqJ6wtjFGjEloII+T8M8
wX4sIIolq4S7qk4LKDo8/8aWPZXBEsYPyNMb/QAobSQBh7heqnE/smASbUpcfOMJfmbUEMVYcPh5
ghFIIbWT7go8LX3L2Ttu3DP0XdgjW4qbKonuvY7EyU0/IGpM0Xqn5Yhsi1kYkTDkj7b7yozdd52t
A/mEnt2pMR48I2pS4s1kVz+Xcehfxo5Q9UUoReShKHP0Uz61/mPXp92TaPzo+wQ5w/7kQOBYkf6e
+Ib+cUTunjrDPUf3CO5MhPsNNHY9sp1HYJwa/pbWL+ngWl0YPVn9bH0sZD+ffRpIAYEiHhxj8IwQ
3q4DuIEPAdX699r26RaxFrhPYM+99EuWjv18lwHAv6n8ji8PGUMRr6uHPNzrqtYMG4rUh3USTJBA
ezcqm30ucP1utcjmK/zWDE7CWgxPEwa4zz6CMHGB5D7K773KBpkc+J5d7Glls7bZE2eKEDH0EzBS
yznN2usnzkAZGHYoZk5ZAHZPicNhEMPo0O59/wbzTVWR5VsTEZW7ZCBd5SiCM9J0SVbFBBNpse9J
abmSFfNwcH3EqjNaZPfbo04MpnvsSv4HjCnZMxPycdg3DNOPJndJdAD/dF4kk6AT5ambn0IGsV8i
uxlePHuAxUGPd6aT4c3En0uQsH4oxu4TQab1WF0tNa2hEk0XO9ZtPDCIJCDaqoaPRBqhl0FTtDDB
AyoZYKf1bbRsQI0X+mQs7vDsPfQ5urTqq4nA5HKLToDJVNS3I2NKYslIcHY8t4EtjVxwuh2EP9wN
dWduZVzmjy7kyuDOmlIiiWUwTARlV6bzxa4QVcsZMKj8ci87Cn2CFer4EPeV8xJpkgmPaAZM+9Ry
koEvkMlI7HwSgwxldQUreYNddYQmZBHMICY7OQSNjr84kaifHd3AMkoG+2uWZP4JVU79o4vt7jqJ
PX1VZWGYXUp/IA7Lx6tB127M42/53K6QXrWEA/FKlntrAmZtty0OKJ86kePx1ezYjbxGgt3WBzXw
jRGQ6XjrR0VKnTl5cQ37Wrrqkx466whPoR1f8Ef7NlMAilOQ/Q2W8u+lxxHgLtc5rWeGJEvpf3N0
q5ObbOwTGk0SmBuxEWws6P4CNbHLCE4Au4LEaLHxwcwdhmGJhxtKEMTdoBAoF6YkAVhJdm21kBW9
cOo8um6CRHecK59o+3kIz01FStO+n0UKOH6JlLpDe2P1KGQ5/p8mAlK4xpzg3QmUN94ObBIP0izz
HYnRbnVPulT2sShCOqujH7rAPeIq3i71+tuBI0Y4VeBS37VjnVlnLWGbFAcREhMDyH9u/OoBcCLQ
aytxwCRu8MgJWa5J0AlhA07kQ28xgVMikjUjFcOGOe5oAWqpnAmSG5/3FMC1JazDqfp8eLUYUEaY
7LoKvxpdqXgKDwuGe5cYuWUdRGtyba/tmjUIRSV9ObpJc/QSghCsQAeUS7NjzI/Bn7bKZJ41AXjw
31GyYIz2W9PF0CHhC1UbNi6/uXaYgL26wQS1pQMHktE1KUMK/nwmGTcB3wEhZNIl/nVw/1SZjpOS
DdPhlxSved50oCXmIQrtG0rKDiVhBkSYmb4qdYplAx8Lyj1PLxbDgYR8TTjvdFM59U7cvLZ0D7ko
MI6EzWQRf+g5R+WatIUUw9kE9i+MG/dxdZJX3wEj55fh6FSXqqb8/m6ws6OZJY7laHzJoBT/a/51
SpRMKPTFshtItzc7ott5Gse+pt8KHWO1aYyZjdippBS5jS1TlXdSWn190aBUC7diKHR2tNrJds+y
0gUCvzBFv0n2Ij4YEpoOE88/EFQ1uvZ3rKRedomxjmUzocy/cscQZnKcZvUdkHI29CCtppuy80Ej
b5ourN2nDCuofsRMkWfYS93J2qO0Q9VYAS1Df+iPrwwm1Y44QRvVPt2jEGlJZcmbjAP4s+Akkj8s
SRE/ujRuqeNoH38lloUDnqfD5kG0TVLuSNLwrgre64/4LxcI2TOSMYozGkeMVsWUbhwKkAlufpm7
V3EZ8gdkGkCSJGPDA8vaWk11y7QvhnQbLap2X1xh5gPcCY0XuCCSksae2vQmgedcpPWxVVVq3bVU
QihKhHKmu5L1lAEtk4V82U2tCV1EOL56igE/ItCK/SLDwJ8uW4ziVV/txjyRzQ3i3jj/WESIeT9p
1x16IivR4G/doO3GbRrbVnAfWfiVGPRrzgm4fUvpfiixTxsLk7aS8hVPEjM7NGZ+ekQLVd3IScMv
YuTgfPbJAwxwSBF2TaQTq5F7aS00MnJqHXr4N5YI0uC7X9LDAkvHogxE+VPFL+oeeK2ajpyK3Bb1
jWoJv34ZHPrgF0kvK4En1DZmz3QMI1/YjcseUwRx04axGObzTi/m2puhWsAeWcxNQaKOYRo00wbx
9xm9HcY4YEyf6H1FyOkYy3IU8aAsYMxSlFIlngyT9qfEQ8F0ZEFb3DMJ7nUIB8cKWk7OFWPNjJBG
dZctqthWgUBhybExKrznlo4VVXuVm+kbXXRUtdSfMyIKWo9VSkuSALRp+K58vuFW6Jh+hT/17VOa
RYXe5nSGPsysxUxnLTfKOYfN01PLEfs+WwaLNyuqX0Em6UNdiX65rh38tEipCwZAIDXCZy3sicbG
IlL3G5WGxkvHlEs+ZlHtvS4EgoThhZQLhJaJ1R+mixEpCDQdJE9FWYbBXW+hECYgBTx+my6PvUj4
9Xe2hLrwrKdMRHt/mCHlElBXF90D206C/jqH6PAq65DXE1NO9JElxvvQzqOh+ZItIsBiJfW9sBzf
xhtRDwPdtWxBv5Fr/TBTJdjHjiCUT6XXe/EreidgdZPTpISGe4E6D2UgsS3VKYVRNOoP0g5xMXsz
Fl9OrU741IFm8x6IoqXm4s3xP8/DBEJKCe+avIn8qhGrA4CGafbKMXY+0ArG1Okpt9uTzw0YkxiH
DugbKob5Jnfm5hXfRjw9pl42zg1cCsk/uXZLaUBywP3aMVpfjQQuGWfgiIBk9RU+vyJvzH6hbsZ/
E1IRbpfOV/H3ALzo9TSTy3kSiV8ysks7t7qU/cIxFABjdRnFfcJspqnNUUiOrrh6GX4RCT65eluM
rXdLIjgHbwwpDJrTMvc+MgGvHnotB+gpTj60w57bb9nXhW/G5qMA5WQ9j9jXre2CAW0NpQUtP8mM
SrIojTWQvqGG6JvhfJodm4F0Iak97EQ0tofmoPBLD5Ac0hyplt+m1Z3neyPmPOoty/lBL8rBaW5B
sqjOGRLuci+MwR4JBBUeOm7nkSmrY2XhvbIA+dnxRLLH3lra2juHSYPDlTNMsGXSCdQFShuEshgL
n7UXTWWqm2q0S+TQHisz6RmAKMuA4n4XLI73dWGyRDo3b8FzKLsW2UcKZRt7h0VMKqdCmW3bJR/9
HZWRVF/8Aj/xFlI2w2IQT0BJULDGNSMn+AybyMaYSNOASdmj6ixCSWqGoXus5UwrR5nvHYhsPaMl
Qx0Adw0JjIxWIrGxO5wxdHnDi1HhGR/A1aqtYij3hGTfTi8STifrwN6evc8FeGE4IMBLiwtm0wF+
WoJ/T9NYFs951zQMP5J+DhF6rpBWalwEhhcRB1QMxz3AHOiJYfapZwWb7rzUl+mVSPq4a4FcVMZ6
rSCsmY9V74Pg7EL2nROANcSCteB/09Cjlfq0uPSKXiIOz3dy6u102WiFquy7bbsJ942FxQc/DYJv
OeAu6DwgO/zEH3hqxPKKecENwSQledQ/lmREPjLCnUICM7zwBzj1Pn2oa08Dc0c4cZlZ3ENOxQb5
ld3wt3wi3UuQOKHi+fPckWYdZSHDVlyqauPNIZJwY4eUEAwrkPSKMExuqj4sv2eB59MGEGgZcK/G
7oXrDXSc1in4fEJt7jSvTTwF35nkeeXnkY2CiFBk5hyPrKBpnoogUuQE0Ak8B05NgyCF/sT+Ib3l
M9iwCo8eBzt8hsTQk1BUseg4PSrZG3eyx0O22NVVE41B94T2aFLnFVrQXHayg6Gwq/p6JjumD1hH
dISB/5Fwqjx6ZNwkuaadYoFVFtlElzM0zO/kUFGOJl4XMWZK+ova98xdrYf0KE1a72uR2F8MLkOs
/RgFUMeRYlRfu4sklYzmGHqxhVfyAtuEbaPpipdLURYUQT3vhjdB2yC0CpRMTNsJXIjtLA+Nhepr
p3Nn/FCE+eRfpsSUzoC5Ap+EDJXQk9gC4C8InmTxgBdBZkMgp+VDwUAM3aoolmTGlcHevmU+5a6c
U04Ym0E6XvXEsM5bjiF+1JSiZ/ag67Eu1ofIGRrGSHN1w2iyaHAIOYX62kdu9exZvdBAmebRWdAB
WfyLXTEP927R9NdoisyBfCQLK1Eq0V0UI2SE2Tf+2v4vYCn5xbC8qq6KIZTZ0/hqY8926DPhVrWH
nEc45r7qA4elkAjKwn9k2MQ9zi0vsVjIfAe3KSlsDhbhPBHlY+gDjDnGLHEoN/uS83XgsusjiKXH
GMJDz/YctxbkGL6u1DZFFFxclj0T0RBJtIaGj9zxkLuTk/LeD43zEbFnmXT0HJKavsCyoONUB437
gSsksx15Dwhy45ulzbMSzoI3WPfD4o3E19W+a99NtejsE2sZnkaqsOZTQ9LRfWpbVfBiqt5CNqNo
+hyjQMqLGl/IKbfd+VbrmfmsFbs3M6VVCzuEeeyWfpz8Rq+ljJ/J3liea8twaqMWNNvS47Y+kIUZ
P7dMdLbIcivnG3OIpTqRlOpf5T0pSlvwtj4zqYTYKZzN5FhcEbCQ3rMv4JSiJFDWPja1zyQ7ybFZ
XrS5WXDUjDGv6HSqoSOCfNb0f8k5JAGX3HDhgnNpK5rkyVZknB4kepchsvUh7WzXJLuQ95Ojbu70
5jEZqSxhpiwj1b2arfvKmy1sz/na1r5eULeDF0swDhGa5TvDJwFhM32a2ykNoQ3aLW0JZ/Rx7eD7
oqcM7ImLWwPJqvZWEV6RW5teV8xkao/kF6ILKhnMwxlvQrjUP4zd9AMuyqGacXXi0uomupclMrpi
3g11VBBNDRo5Ie09sBjzt0+xgor40nnlMN2g17Gq8JvPYTsJLpil8YIhQQcfFF56PfJn8vRyHMa3
1HoLoSva2H6YwdWAS3EgPQYnhjNTfd7S2feWXV/K8lPciHK4TLRVM0wStdL9ZcJG1uMenPArFVuT
oyhVB0ZHUfQxGjQr1mEmKXauLkSBXM/pfvz7X//7//6fr9N/hd/L+zKbCa76V9Hn92hBuva//y3E
v//Fsr7+38dv//1vyhCApI4BMcOpzXdsd/3zr5/PMYl+/NP/S6Vh3mEGqz4HblfXOyqf8TKzM/Hq
SuoJzIfYxvHxE8He2v5M9dJ4TPGnlBlXjErp/U9jfv0w0tDqJhnEx2Lq+kxT33wYJnmzO7Lvf0wF
qo+d0JX/QWCx6fZyyOf8ktgc3Ml1GnGk+IdXhhHgONI2ylVkNEj/19sgNZMgK7LGV86K6WWTz4Tw
uGj1jHHD6360voqgqC7fv6ZY/9Kf7r2CJqg8oemcw/cz3P9fL4p6ilYSKpUzcS9je+Op3oUR2mkn
3zCbZQAFMYwEgg3+KUfcOxIbLLEHjp+xOyuwYCSD9Mwz8rK0Dy7N2oQmVtNzKCBOdZVLWoSbp1NS
DY+j6APvFOYUNtfvf4k3P5myfaUZRTu+lhrBla9+/Q6SG7Q44WCfZyMGVErV9Ak04rBvpQ0KTXGo
+TBLGR7fv6r35s4JaQvp0TNbHxRHqDdXLZc2jZzALR8zspexQBZefj2kGB1xNS/dlqawYdZMvvAx
8shi+ctj6vzh6kobzdMqtVG+/vU790h3m7a1y8egHLtzmivnMWxX1TDwy79cyv3TpTxHKvR5rs8V
f71UK5XFWECXj21HZVkgAtnibWou+tSfLhpje8/v39i3P6eQmgcS2aHn8FyKt1/NgR9UT7gxzmSM
YqOI/HXYQh9ji860OND2Z3rkcjx+/6q/31Cu6tDG10JyCNfrn/+0CNHj4IsygjuXKUf0zWK5X6KW
DjazM2v5+o+vtT6mrvEcAeJWvLmWTdShg40uOLvRCDtDJWBUcMfFV1mhavufLSuK26mVFsaTQjNu
ddef96cvpvGku7Su1xiolS4AHfDzvJqDIBNJ7HQU64SIZrGY9+9/SbE+gj8vLf//wp7Lr8g66r9d
zwh7iVM0OcHZhN4AN1GBXA7psxCm3pJEEI9L8zl3xate05i2aduRKBEAz2hYaV08GCO1XLCsA9R5
KMXN+5/u94eaLd1n5XNd4wtwAr/elTqqwrEFonGegR3Omyh36cfh29ZXRUu8Z5yV9ev7V3y70nI7
DJUvv4ANpMSx5a9XjCiTFy+y9JnfS7yqAh9DRzcAnbbr08aHZnXQrsXwHhtMdxGTg7x9/wP84Qln
oRR8DtpawpVvPkA6COwqfWjObj/JY6ZbWkhVFiDGHfq/XOrtlr4+dKsuiAUWVZvDvvbrlw2TKQAJ
X7nnqIj8XYW/9wJVNsUg0/zLIqmuKo58G3y4aidEgJC8LNEGNEt+eP87/75IO/y6Dh/G5pvb+s3D
35HZg59gcs7W6EsoxpMnjlWWfcDVzxG/BLA7ZPa8w6sb/w+urNlPfZvny3a9N6umv4yN71Ran1F8
MAC1nMnsJhpPF94C3pNp1F2TT873uPaqq/e/8++/s8OWxHbIwqIVCOFf7z27kodtoRVnmXB6FclY
TnCnomWn4nb48v61fn+NXGNsogi1ZMrqmPX+/7S4ECleOpyRg7ONnPHCbv21iIucS9TR3bawp+Rv
55XfNgeDtlIZVjRM0bb4z4P30wVztBaDZ+dM9kJLVFfEVybqAO3Voh0cB05z4XawZXOCjOBYzSFB
hmR2QkEltnC5pxe9vMQ1/XZmW4XJtqbsy+sobrC9V1WU3PqR49/9ozvkukjZJVQSyR3CSuG+WWiG
du6bJRDFlVyK5QCyrDmUVi52DOCycxjZf3v13vwiXE/Z0uUnEQSjadt78+vbiI0IvE9rJpI+GcTF
iHc+qJlDeiNDCuDx3sX7X1Cs68ZP6/x/rsg50gAU83jxzZsrDiglSqRL9RWz4+7Z11Z+qbUstm5k
T8dYLeqDNeqUpL8JIUiVd+nlwrR6Z1Oz7B0pp6e/fJ71zfrt8xhOCTyQoBXdN88kdpQQVRZEJ5Qy
RR6R2tqob2NSBdGPoGLsdmyiacUM2VlyWSCVARo9p9ajJoLKOynybJ//Bx8I8ZGnFAAjDor2ry8J
4zmBXLLjJwnzbNhC+EaeoEni4uF0EvuOgFBExDRj4SmRxTmrC6e37B9ZhallN+Sa6eL7n+jNS7T+
YsL4vg+JGh0Yi8WvH8i3rZGD/tRdCXr6F0pL8UiGUbYCKyr47ov6bgs6Re9f9M3+t16U/UD4rovc
Wdpv97+0J+Kop79xVQPDzrdgOhb/OoTaF+6Y7/kfvQKDK32yWhE6Q1/7iSTVofnLwyrX1+3Nw8Ep
VuHOYxVxpP9mWW77jGigNmqvoimbjx1xhHBK7enFj5tbjvoapld0V5JR/C1fJzUUv4rNqaZZ7hKS
eyAWC248U50J0i/LCOla3o9wgPYUwnzeBJEbP87KmEOsMtQgOf1FxLOf37+Tb19xj4KZnw4ypSbK
jkf815+v1amtqNmzY8VHJ9bIdSDpmPiOPdBshVTq/P713mworufxgwEg4cSkPULk1gXgpzU3kk1k
oLxbR8/zBxvHKa3niSljHWK822T5zA7+D59Qz1tPZWxffE9h/1ZcubgU6PR73Ul3dnUw9LvJdpmB
J3W63bpOPe0BP5Z/eTjePqEeV3WoAjgbOTbF8NuFzDNzjuST4AnPeMwNc6xyzp2bMSw51HbVzBfQ
xyzrOLWi6hjXo2rYJj1zn798efX7B/Ft+CeSXdXhhus3C0ZhI+xpMH6dyAK0x2umbFF3zhGW5+zh
bt9+0L1w8Rj3tPt28LcnwsGDoZvmJzPETnvdMW61X+jrOrRHoBvb8cdRrbFIyHrBf94mCP3Scw0e
JNjZTNX8r62GAroXiPdZgqK+sc8VBNloGxYtXBHSQXPkzJ7bRRzTqhlkEMf3StjHFk4RCU65npiY
zklprRVobMensc/7gazOGJ39FrOUFT6pEej0c4LKPrvnfA0bcYKQ3csNQSFefnz/mf3tHaEy9x2l
eGyNTe365gAqkezFQYxAyW0LRqNpMLobZougeeRSfaOj4v3lR1sfjp8XFp59xmm2FPzHY3l7s7Ck
LT5yYufykz1O3QPg3urR8034l6u8PVjzLq6XoaiWgjBEI9al/ad3sQIlk6A8z08oNYjspmV4bLQK
sdEwiQkY3x2tHOAjWe/RbVjJW0Dp5tJEc/qXQ+abg/X6OagnHbQxgtaLL9+sQVOqYG8S+3AKfT0+
6zqLLwoSyE8FmYvDxiKtiET6sjqlQ13/7R6sj/+bWy3pSbn0CQzFxX96Wj/dAwElsKxiUZww1a7A
6mS5zWEq7cf1KZxwdxwR+xie3TTd26iStxkNmfv3n6/f18S1slE8XHTOND3ZX38H5vFe4tKPOy2z
gKmFLhQuHgbcox+Aq37/Wn94liXaNptdE0Evi8Kv1xrGsjfEz/ObLxgVAa5O7o3ygtm5CJMxfEXd
T67DP74kP66B3sg5ylNvt5ikjaYqyqPo1GpCkPTQXuElRF/fIzBzJJkn71/uT481VGjqJM4HrPtv
W8CNnc4dU7HoNLoZG+qUNqx0AcvINKUXwCf6Hc4ByB9zUl2HAVOC2eugSzf11798kLdHI55rzcpP
P9rmJWbD+/Ve07rkOxLGcooYEbNucMAG2Aul5ytORaDTqTe7kJUZHyE+znLS5Bl712uG2PBEAIbM
rtPCKx4lWo5ga7w2viHem3AFEoflV8ins71//xP/dqLhEzu2cembcwR3PfvNcXfQE7KHJsxPoGjl
chwnM3kn3EZT+kGTqbtsanLV1KepRW64pQSU8c4taXNvFs+xwm+o7YSmcYn7Al203yyutWEm46hd
I/xQAtnnRJyckpgkkNsFLdVwVwsDMsG3gUW12zzofXUoC90gHUIRDOT0/S/4h6efAoozG91p16Xw
e/OLzKWN97aNT6AzF4WcmuRgHZr22VmkV950TB1+vH/FP6xtLj8+wCbWFiXfNi8mN5H0wq30NM7+
sCPiyUGyauJTUhTxRaVke92qkMjJKkye37/yHzYRV4FdZWllD2H/+vW7tpkgIKuOkxONblj8ERlQ
GnWInz388+sYyRlY48RTHIN/vY5ykOsL0kpOqfKmY4cPcivm9G97xB/epbW5xlGK1Yuu1ptfDsG1
Gns/TU+dp0tzF1l0LPYjcqRHGUpmjxPZkeRLlFPwlx9Q/GGH4NVlnmS0pPXy9p0YCbXgzhk8r4pj
clDYn0hazrDuwnFy3BCW2AwAKjIDfBl4Bdtcj+b2/Vv8p4eILcJ26f9wsJRvXssF1Y7f6TI5kSOV
0eOT5WUHH3kXecLa5S32VoxUehvKZbz8x1den1wmasz+1+PPrz9uU2k1N1aQnCpXNft0BAc6Izm/
nqbE/T4RCUgYR1hiP/GlXf1lb/5tW/TRFdNBt5nmeWuv8ddro+8OY69f5MnF9bYt+aceFhmAD0zs
/C9V0G9PF0FTjAwFszoGBcp+83Q5CC+KtrbliYRtiWWOVC1G9v6WFHTo+P+Ps/PokdtY1/AvIsAc
tp27J1iSpZGlDSHbMjNZxUz++vuU7kbNbjQx58A4XgyM6ipW+MIbhAlxHu2I94aVBDtqVAIwQPhU
O67nV+dg6ifd8i45eh9PZEMoX+HFtCnnNjm2NChW1vP2YSQNIh/hDaZ5SyldrcJvsY7pFa0qnjjc
7uD7oTLi556m/0kX64JsAmtfJgWzFyWC7zGkDKiJ5qEa0bl5vKnurDYoN4/aEo0Li4v4+nfYbprZ
YRTal6aVwbFpgV8iIVHu7NqzlIe3/rmESrYy+5szxOQtQk2b4EenkrO4DpMQGc1RD61L3qRuDMK2
m0G0DITVm4AI+4IoIgrWnlN4pxp86cq3vrOXA2oEVGxIewkzFycYmeeqCMzYvviwvH4qufdj2/fo
swO1Rcbk8frevHJMleYl3WfSbI/izGJ9daPmOUmdi2POMv2KfB2yNah7V6+gtDLEM6IG9sHjMe99
U9URMlSTzXaWE5w1Hpki6gnrMImDoiLTfahVwR8+fizHSGnRAZEt0t3jUe8t669KggOalVtikShh
XCRAc7T2ZdILS0cuq8ERKY1CSrVGDLL28Wh31xW9Ss4rmxbOzPW6FrnXpZpW2hdbcA21mI5taeMb
hySeflioLV4eD3dvcqQFNGUprdHDVH//7bh2MNwS1KkslCSmYtuaOJKhYqztS7QLVjKQe4eDWq9F
gOKRhC0zXGnIYbbpMUM5DO2tDbMBteUyPZReaWG7NtVf9LmbdhQ3UW58PMtfDcqrDEwVZ3yuQvIw
ok59Mc0aYYTIRKjhYqEMX/jgnWdRbZHMGWtc+4CoQ42ZGi4idi3Gyhg32xxcmc7JyZzTJkGRPYTP
v+G/TRHxRAdw0g9ziSLFF/AWobkCELi3CTxUFrhKqcCiEnn9VcI2DKM6gSQ8+8ASe+Cg6Gh4xalM
SW5wY9JW1ucmjGN5CHzoLQJH9gjPr8ebgeULOUWonxdt+y8ennh8OWGxEmHc22s+zURaik5A0rW8
klt/lLpe25e2ku2feEAVT22L/FTSzPbKRXw7FLUoqnBcTL+amIvvjXWCg7JS5hER9/o2jFtz30kb
Meqkt1ZuXXXRXW8thrI4OQSNRPvLBk8dOSkXQ+NdMMgwAX032t4zk/YNyHiPP6Dp78HWh7vJEt0O
Q7V65dPd3okMT1lFJVU0bIPFp7NQYUKRogwuU+zPz7mwXzKBEi9lt3CTWwARzRh9gcfH6fYkMyZY
I489Sjy+TH5RiyyjflJqFpTvPunziM6aN1i4cXrlq1Phsd0MPcTsSvvn8cC3+1QFarzphgHYwvAX
72vjD0JK8EG4xBeu/SLsBgV39Jxl9vZ4oHv7R+X1KosjSf2Vw/52LfaIfcnJ4r6Ih364mEARnxM3
/lLrLO3jke5tH5bRVpVcHcjK4tHO4lZPJjPyLyKuNTBtbov3aFKnT8YwoGmXlbL/mOVe8W3o9PQn
hQjrvakVUbOKWCjVuCaV88WppBogNK2Y3AuSUvMfIfqFOC2RR7//jiFBJBb1OSmEC0ucWp96tuah
qHBJ7bnGYtcBhHTKKDm++5ZhHN5P0gnT4UJb7BFKurM/C8+9EGD73z17Lp8gF9Vkjvq/jz/d7S1N
OABD0wQKSK/eX4RAnh3jc865vPB2aPtQN4oDvUznbYaCocKicuVL3Tl2BtElF43rWbcZGh0fBRPn
poFAXnxDRind2VRVt3Tnum8wNIojYoPdDmjZWhfqznGgSEkzjB4lUIxl+l0lGBBineZd4qCEjaXR
5praPNt1g58c37+oVChd8iMKiPby88Wp1v+iX16gENPPigJtQpC6B3xq98ivaFgZPh7wzgXKtHyA
kzy26LQtnopAQ6dKiJQ7xYhQeO6dc+fgdxokloP8CZ7Jo9mvDHlv49BYpxZMk5Gcc7FxyEwGiUqb
dQl6lL8jcLRPtgmFQfcqG9mZLFi5Y+59PlAPlN9d4lcexuvnHZ3uWZ8saV3onAI4AIaBJNmMTcrg
//N4Me9c0DRqSadpWBJv6cvLpJ1GKfTeusyVE3w1+rjf+c5YrRzxewcB3Q+H0lOgYAPm9XxckFoV
vCWCVi3/IoNCe8OgoNxFfUVlxGnMZos85PfKrceVaPnOXjHVHe0TKduO7ywuazT1M1wDCc4N0L/l
BjKs+9ZUwVfTAGltj7AjapX3PV7TO7vFpGzAI6QwvgCirmeLkIQXiz4jraM0dmyjLNrZQRV+7hAo
2UkYmslKSHFvQKQRddcM+I6Id14PiFIBNO6BLLZvGxsL86Q/m6UZnnFLyg+B03x5PL8bPAbdGMqD
wGPo2XLFLHFeelpPThJ01gWZn3brRClyN0h17JJhgJwwEg9s+sRCfKO3Ecus+vqlUlSfgbOMzEPc
DCsLfudJNqlg0C3iwaJcs/jKHqKGedUJ64IfNRR2q46Vq0mDq2g9BOLQwGM44UKffwpz6Tyjj6av
dc3uHFgAKlRrSAF821qC/exw9sOkq038eYbwmNBVv4yybvaxrKKVyd7Z0sSsPJeq8wjqTP39t0gH
LUHLQT3RvKSFrz9BNUGmtevct4rc5+fkpdNLa/X68fEnv7PCQOxoV5APculaixVuA8frvdGxL6WO
ujAy50E3Y1aBngtJVxDSA0Zk8DVqW0NsEYz3njx7iLuVmdvMbBG485qC7HFoian2/fXM0aFMkfEj
6QGtGX1LGuUA3sfm/P7TBJLGoayq2vW6uXhfqnxAk68ySHtDjx4G+nHHSuAtr2fw8qySju/jtb23
dwIuX2ArxJW+s3hccGEe8LSl91VrRvHvqNnuJbRr7bWCgLDyjt0ZSjX8TZXRc1ssAyD0/CKttnP7
olMY36L8OuKm2SLqHJkxguqP53XnViL2AI+j0g6L0OD6cwVZOveW4NEsgKt/DnoyuQ0sQKyfLIwl
8J4N/HBlyDvzo1xLXsUh5ElbdnLgxaS8Zr55gcGlP9eVI6gmNuj5uWidPp7dnRNB4Y67RkXHYK0X
T1qT4DQXpiHeU4bC6jjobwwEPwb8ymSG6G314zfNGtzDgLIBaeXkfHr8A+7cAzDlfOqHnAb6EIs8
ckpyr0xCAcESiLcGSd5SYDgEcBDfMEcDrSIQPNkWepYvV07InZoxty1EJ6DXJEKUaK4/LUxm2cgq
zomCHG+CLBgiPae7WELN+IPjKKb5KPYlcfY6mEa6pZNt7v059n/arefuH6/DnVvBBYiITCRnlQLy
4kNko6aTSevZEwAF4yc7o9iKPHU+Ph7lTgRzNYp1PeMeVaIOyf7sydHTcGcGo40XSRRuWr+o3uiT
fJoTUV+6pFwDdd/7zDwsHieJXhq33vXAdgm0M4C6/jRADLOfphoxh89B5Bh/0vrNv7ejjjCgZ+Te
uBKz3TlLcDEIY6ihqoah+vtv70zaaqaLVGX6hBBEffLLxjymqYGRRpSsvd+33bSARJZAl5DC4+b1
F9+wHfibhf3Gk1fnNg4v8HGwEkqKAtONTnStOGMp2IWHCO9KzIbHkmf+JCW04xk/a3hFh8df+/bq
AklJe0k1BdhTy6iYoCebw6konlLCfolvaT0lW5bI+DgJZ/ija8s1rs/talskUVyW0DXAtS/RHnCj
IkfXUnxy47E4lrme7KVTNDsA//nK5G53lAWoj7OiAGgEx4sdhW9si/UR5LbUlc2P2EhKtD05ouj6
lC3M89gsdvoUoKP4eFHvTFEBCnnBqSUALVq8B70ruhRz2/CCaBWSqZS6ihcsqcpqK7IM4MPj0W4P
rKrOOGRrYLg97snr7WvBXMULBbwtUrf+a44s2j4UHQY2OI+jpzt1Xbs1hUKuU+IO/3k8+O1UVb+Q
5izz9UyCiOvBK2ge3oAp5sVJCqp6eTcp7c/8NY8SuRI93F5/KrEBSUBFUSGFFpEZAClU7DAJurSh
pGbq5OZxAL6yf/eEFPyDS58Q0OSJvZ7Q4Jno+eKpfpkwf/8wCATd6PAH+x6byvfvE8fhRdOp0niK
4rFYPC/xcgHaabogMlQe4rlAkxoVcIjK2Vr77853ImdS+HnOEY/oYkumQ6lhI2D1l6nzkh94f+Uf
ylTLd9o8pyv78f5QiOr5rmqa+4sVxCFE6Khd9ch0VuMHJEXKk1nZ5R558TUctKH29nWgTKZtUbLT
VWPRXII8oPbq8eCG/UW2beeiZOn02JyO4Z+VLZ1veh0axygG1bapC4oYbsSTshOFOZzMHDMablWB
VS2mvI/30O2l6kDjUEgbwmrvppvgNz2WhkExoIcwFEdUZ+u9zAL8YQKfKwCt7/3j8W7vOV4SUkJC
NEYkErnes0WNV52Z4sCF2AGyGuYU7b0uzC4xYjIocYxHJELt8+Mx78xRBYOKAaVucmcRGHXAPMoc
fc6LhZrvXxqg5rdRxghoIgdxMBrM8x6Pd2dXERUEcHmhiipOxvUc22BEW6dIukuDaPSlRBz5TEl/
PnleYxz/h6GAtAOKIM2+oZkMuRASdF2LeW8uX1snCs+WFuELqof9/zAU14wq4wNGpHhzPSscwTuU
r9L2MvZJ88HXjOBIrGt8psbhryzgnU3iUXcGQkRtyoOXfT1UgsqG0KXHrOSI/LxWB6fBw+HVi9Ph
pZYTYlVztZZN34l3qLW5FCuoJkLacBcTjIKm9r1Cry/VMINl2SF4EnIQdaxrfsy1AY2xl2Fr4q0a
G1QykDNWKudWHv6LPotoPjz+snc2LcEXDzOIHpe6jvr7b5Fe1+WYL9cVYHDUfqePLeYH8bmsJZp0
ZDkagqidHebbx4Pe2bmgPiFOK/YaB3Wx8F4zUWmY7ebiWcV4nDADOyRowZxsDf2kx0Pdm59aZ/LQ
gPDSW9QNBqwWY92YahoZ2JSWcxLuS6Msz22MWGWM6drKeLehB5VGKL6qFaX65osn2ex6EsfYqS8B
FwAK/TDdJ+wzTqKsPmJ7lJwa5SCGzE+zcm7uTpRogPeZQ3MDt0C0sJw0PIMvY+Mkn9lOwwcYJw6I
5SxHXlHU+8cLeycPpEStDg+xL+2GZdyeEm0I2QqaJzCzgJqlGf7pOSZn22lokZtpagxLoinxkZgs
5pGUqYj+zmot+85Palbu3tsdxYmCbgSgB3I3hZTrbRxPiJwjSzNTeZNDxIft59egz+R01BujWttU
tx9ZnV8uDCIvksplF7mP63Syc6lfDFm5qGRkaMPv4BdZXyYUxT8HLgLcmGGl2a7uMrHCLb69tegL
/Ophq7YutLjrqYJmMiYklvQLTRK59ZpUfDeGOvlZlRrqMoFyMHba1P/x+HPfWWDw6ITUPKYmwfXi
1kpTyU8ZMAuODMTl7LT1/ygLs9n5UVOs7OR7Q0H5VKEtI8Elvp6g3zgyth3KU0OVWd9Lb5zOiKcg
Qqgjwvd4VirduQ6W0Adh05Aj+DDWloWciKdS6exPlwj88YFmqoOQc+mccgCGJ6x4gQM0WnDSUjGi
NiHK/ePh78zUw82Vz8mL4FA+XswUWd5CEU0vQYEAfUMyshnwKtmgLtethKC31wPgbWCvFiV7qHnL
4KTRNYsQNJOX3kZaBoUj5AVxbToUWCbhY1Unh8dTuzcepFSF6kD2gAT+emo1VSBcq0dxwZzFNvdm
ORjeMUIz+mshOMhPNcelWnnL7iwnOAPOJCgHAMGueT0mSFh8AWM8KaPaatGSy52y+dCilvePCOoh
fyf11ocFTdRl2cT06kgsRmsxSdSx6C4vRTCI4jhLPSgOlgKCvbSlrIxtRcV35Zq7t6rgsVS/VYk7
/IotfnutqQmKPvepQmf4w+0Q/c9wVUyw63LFv6UWrMEd7g/nK6yKekCX+9MYlQVREBaXWlrNizs3
4tCOZgEJSxbHQWvWNARu2AaoLru2EjxR2HgHtsb1F+zKoPewNp7PeMlEZnDqa8LRbONjYZIfUIGt
/SefYrX+pbRReKL+47cCl/B6Rh36W4dNgPE6zL6Py7VrJto3DV0ocbB6VHv3mg4D99jALojqbTQG
mGLHYZ3mH4wu9RCWrxQ94LsfACz71GAAjPxbEiMe9/hYqJj89wuHHh3YLQXdoGPnE3ZeTzCzcGAd
3Sk86zqoo5QXexu7U/H2eJTltcYykmWylFQOQVbYiyBEr6oyhgpunXHvavqTmNDd3RZW7aLt3aGC
W0YGzL7C8XcxQIT94I/Dys223Dn8AmIu/uHO4omyFh/S6JBFdkffPk9GXkV4DViYo2KbHEfda9rq
eVduVJNRX7kBboISrg5uOO5ymvUeKadamd8OSC2xVp6LyDzjxtRSDJdjOXyunXqIDnQpyuHDPGSD
fwi1IAwPAvEVfMhykUUvg6BHsY8R+k9W4IE3AT+/iXDLUvhmOGVQPq5/Uxy5EShjMZ1zIZ1NFUX1
00hneutAOtriFYl1EEzhrY9JFzXQLDoK/OrW6gK3H0ShvCmKsfnI1JaNJoP4SEsAGJ8H9sve8xkQ
h/jx4nntPzoO1SsR/jJCUnNWNRV2ORUWPuRizvaEY1Rh9ufYHcb6Q1YEOdyueEKX5oBAdJzggVgD
nY23WOglEy1jHCZWNsPyOeA3ALWjvmPo3JcE5Ne/AfX/BEMSuz/jN2j+585T/pbXcf5aN/EaRuT2
WNME4s4i+uaZvZFFmLFN1JvB6ZAaLD2MO2Szd8liD4+P9Z1vyKVIfkEURhaxLN4GhVOCZBj6c9+L
6aXOoUej+4HPTz7qGx+NwJWY4c5HVBo2hCj/X89YfMQghedaGnN3tvh6w+c+q8hmusKCy4V1ZOHm
FwiCZojdJG7Umyhvbf3j4xkvY12uS7ILAkHOM9t2CW5wReah3R41ZzZZit9DapdTfoCcCPkmkx76
YaWWdPiKFhbG7GvSVLfXKK8QjXaD7g+baHmZ2EmQgCCOxnMx2OkFN5juMg9Y344tJjqNlse7pNKa
57pMrYNlJNpKHHxneN4K+sKqCoJanNp0v99lGBlXpt2FAK/R9t9ETQchbtbNEMshvXbiI5Jc0UBx
GVD43hsz0wZDWkR/Pv4Et5sAtCEkEcING8Lzkq4We1U5qnLvefZC2KGcNkDYPX2nOc7CH5gGRrss
yrsA1S63XeOq3+54WD4kNNTwwLYAfL9eArT5BFI3c3AeewO/IN0pnlPpFx96A+lH6TPq48neGY/2
v1prhqRBstzxyN32cTp65yaTmC1XltXjflpDZWuERgrQRHIlirzB01DkYnYKl6uYXACHrqdoCKsI
Q67Fs9VSifmAC/tckX/oE21yT4YWMpYyruhlgKdJEqLnKQGaPNZ9/YF81/URpUX6AsGPNIxXMs17
qxHQlnMVuQG48nID5sgE0LNnNfCluGjR+BkJcbkPez17KYSWvDtmsGmYuND0wLYCiFjERkOZei3G
UM45GtNiE7dwQ6pocvdGZIybSYeD+vhj354vYG9UMMjlYWESwl+v/GizrhjWRJeuwt9gMwsTq1LY
8cYPtwrLZ9k7LvZfk91/QRYew6IAD5Py9Pg33F5wXG6MDxQdeCpx4fVvKFz6yqHVANcajerUNTjK
Z0mc49xAxaSMkD3MuZ/e2d1ly9HdVUAigMy0ChanikCoYfsj5IwLuWZC6YADdHSqvsMlMW+C9+JR
/384xCcZllR3icMraLFRoBiiC4p+wa6gY3sMKq88IC+wprFx++SjgcRG9anCqzbSYmaGyAQ2R6ZG
IVxrzoC9tE1ZuNm3mRh75Xa+E9ZxL4OahI8H/oA88PrTidDCYNTocHNznPlgZTh8lm40b4SBpng9
DPY2HZFLRWcOz3XISLjzBvHh8fa5M18SCebpEORTiVqEu2GuRbrog+Dcdl11GAbnoz/N6XMIIGX3
eKQ7dwF1Et5iJXrBhby4ppI8cGYHdZtzz3oc/aLUxaa2MEzYln1eb/OogEv8eMjbyaHpQ7hKLZiM
nvldL3Ay2wj2DxqSaqNhvgCAcKDpG/IEqaxd0Zu48zFVNY+ak+qcqSbO9VhmNBRGhLnCeRbN5O2l
bPSf1EeMv9w+wy8lLfIWoRRX6pt56vSX2dbSr5gE2itX0q9Nc50fkmUSbtFqUdos+qJskhZtGQwo
HeOJksAtUw7jWnVBONxzP894Royo/4cFKuJKQubYBrbUPo24lshnZ9Az+V8otcm5uMmkuZ8G3Ewx
mKmbwvrhpZ0bYZ8zWDFvRdglxXk0J9EdAmMoUVFOasyGNqlpYryJRyBOvBv8c5L5G84/sf4lDrAj
EEejlk18cOysB0EPu8H8puPt9g+aWJgh+kh5e/t8SKPsg19WBT57CGWs6U3e7kNYAoREHio65DPL
BRLV3FowyuV5FJqPnTzq4pHtaZcAFD+4jfzt8R68vZ8RNVZXJJ0Riyd68T1KqzJZdlYraUR4xHv+
0zy044kmSXFoJsC9+hiOK0HI7b4n7IUyw47n35Bir/eiptlYYLsZyq44PO6SmhabXjruRod4sn/v
9MBOEV/BJAPXQjXreijMLosy1or8PMrJfLMxtIh2beY34zb0zG48in4EsDzX3KYrI9+Glep65qEH
UkrdfolkLYKoqGt8NM4uskAjRPVIB4qiRXi60EfODr6dYCgpe6xdZ264w7vnDf8cbQLamSzzMpOK
NEvWlNnGs9MXFmLdvrcnLR6BNExYseT+/LFUtO/Hg975rgHdCbps1GH592KxO3DTTWVhU+2ZYyxP
fQlv8KSbVYxedvP+R5dyNo875Un64NTurr9sEmEIMRlNf9al7uzdBidxwptgM6fWWq3n5ozwBgLr
8TiXAA+A3VwP5aHjPI1V3J4FwEssNnO5xwBweB0j3biUaZ5hs5qtAUxvFlOhUVQhgz4i8P5lbOpR
s7Np7jXnNoxQwp8T6bx6cgoEomoi+vL4y91EisguwUcFugS6VKEKrmeYTGk613i1nLtmCPaYymav
xSCCTYRu2X6CuribMmJHvyuVh7e0V97e29dJZWBALqGJ22zWX3//LRPMEjBSOCDJc2VBj0ckPzja
5ZCjQT3X8R8wxvLtRAvK5hfgN77DqliaOI2ka+ix20VXn5qaPq0E1WdbvMhZUGGw7Bv1uZgtpCfa
zsEMAZ/wTY7O7efHa6426NVLqICHARVSOuTkIEtUfeeYqG9WbX12JgtYa4mbZrpBxC/DbJWb5WDH
MjRWTui9MQGYE+fQXyMZWYRTkY2sRu2G8iwbR8QnURjx+MWtNfyuK2ocnzwv69/bAyLdIQMkaHUo
2iLkuVjT0MtHLescSZWqq3668Km27hy5X6YOYY/HS3pbHWUsHk42MpGVyrKu97FIk9B1ig4qN184
7WjUijKPtnndNtQftXAyTlZsBsXeFyL44uiVcPZxlpjNJw1n0zDdNJas2sPjX3Vn0QkrAWEBgadk
uNQcQ8GlbTG9Ls4pVm9fwSf230n0Y20Dhq8/UvOPmvd/ZiqypJm0cFXnbfGZRTk7nlZZxbnLC9nQ
qB6NZBfj1zZ/D+3MfrNajCRXIsxfjMnFfmZPQTuGQcGWXp4dPRusxKEFcZ5zmRfeZubgJGLr4GE4
IZmiWhBmnIspvlgW7kUfXbdMh4N0qPS8TtJEQ6d1pqH6x8B3x9oKx2ijX96LKX4/nUs5BKlLPej2
QxwECNHhCjY4m1hgYvZZ98axPsnZFe1KEnTn2ympXGIIehkoEqin4beLKa6sxitHmQPRrZJTqTnm
KdPqcW8K54vw43SllK5SqsUaUvu0oYHw3YCvLu5hURSVIZK0Oeu0+i7Z2DZPpTet9WgcdQwWw0D1
A0fBk8ZLvRRIrOMA6apZDmeMWHrvTEmgRONYx3DkIH2PfneoAex3d6OGb8JniZyqcYmI1dCYtjBn
/ZbNmI98oF44hG+DEQfxH6mNI9y0c4LSoheqdRHufxlx+Rbj21Fg04aVpnt2hpE7HW6oj078JHNr
7yRZ2B6B3NPjC5R4+aasSwkrEPSBeUqE3RsYRAvP2WRzPnkfUb3V0eMJ82D+3la41+KLidHX36Vm
6PG+CE1bvMaBkST7nK7NsE0afIJ2uS/n8S23bQRmEtPs/8ORophe59Jou6d8ijULFVsrno1kM8Vl
qV3qQKIxtDFMdDWyDRAPJ3hFBzH0t6M9YUz0+IK4CRURiAMKAD+YygQKJosaidloulIhZb64DBd/
axi0N96+8P0hbZ/F6KSRkhzK9dc5LYqGl9BLkGB4/BvuvHwwarku2O7kNctcFGgN60Dec27R+x1P
jTBHHMSjOMm3cHian49Hu5mxQi1TLVGdeiVMs9jn0NgRP6N9jgCmm1bToTIHW7nqAUvH6W9Msp+t
jNLO2GlxXYgdXWhD/vf4J9yZMDhxZgpd2iX5UX//7WRrQ52Dj54k1Y2x/GrB8fhaY4WDGSuGL//D
UEA0IQsRVtC5vB4qKAtvcpOyPmNeW4X9Fls2T+wSjOOav8Y67ez3NhUg0JHigxdSeofuskg0dDIV
OcTlMy51zUtRY1IH5facG3X3ghcs8k6Z6axc/7cxssLlsH3U5c/NsviidoroEWZZuNXWU9ntzK41
662r2cWXPmq0be1W2M1jNPbjnUuryGxKG5yHlZLqrZal69IB9lyQdaX94uHGfUnovuKz2a4FFzdP
wa+hPIJUWq8o4i+egjqNwwYZD/fUxJr8YTfBXO+x/8w+mEVrnQtr7leuhbsD8vIoHXrwJcv2nlXF
DV0DzT259vx3iCL3y4CL2M7w538LU0++PF7J2xgcODWvDgVTviEVGvU2/XYgMMyZsb307FOla9lH
o3P0b3ZHRLNPs9JF0LEsK/yb06ENz6bmtcZGD9HJ2mGJa+4f/5Sbo6mQ/iAIUNAkbEKm7PqXBF1D
Jy7BfXWYGzj3VqwfTacpjz2QmvO7h3IUy0u1NdXOXRxNnHDxtkdW8jTSnKsoEMW55f6J8bRn/jCR
ra4/PB7v5uKjtKN0fxQRCG8Df7GJUpqf06hr3dFN3WHfFG7899TiLUWVqT7GtoC37bfRk22LZCXH
Mm9iC3YuLgNgeajlojGwGDovZ79G36Y9xl6DBCT3BoWPAR9mzQrFHoM3sYPtir6P4bWHWBg4aMqQ
DmCOGSNWOcnZ7Src5WzEROmzFzv08BAPK0R1zhF8JjULJBaofed8dMQQnfUB58M8rM1X20i9ldvm
5miouWB3Bf2cbjTZzPUOSQB9RDYmiEdWy32KpZTnvNLTbYo7xAGbs2Rlm9yQDgiBELrwebUUK5Jq
0vWAhANuOYi0OUa2HYvDVFYxHWEr7HIkLudZmtGfIyKe3aX2wiz6owN9nxMrgA159nHv0D8HY+xr
R8w2KbZtNPSU7LXc7leYcBXVuaRXFHuUIgD9JWdxbDS0g5127Opjg3/DxWgmc1PXcb1pZILbO9Ha
j5Ii8F6fB+tlrELSTFQfdq1E4bcQaXo0Ot3fGXaEQ1Ucpx+x5bYPjePIXTNX2Rm5/+wZT0KsQZFQ
/hK0wjxk0sl2lF2Nk4gbd+NgtnoAAaGdMBGeVvavylluZscFzzcgo6FMsPgCho+GUKXVxyLyyh1s
q/z5l4t4JWpzF2Zd+zL6jtjpbdc+E0vFKzvg5k5Si0vBCTosHfObNzyrjdLQxrg5FtUE/lQm/jGu
5bztXWstk7q9I0Ca0hWwCBhIBpba0AaUv1G4VnqWhR7U/c7IUi88DE49pgdrrsLq1Tfd1PoeRnE5
g6inALhWhL55zT2kR3hzOFtEEfz/9WInTjboOW3/s8zy8SmOqmaLm2jz4gyFvDQuB11r5/n0+G68
OygTBkGmrv0lGmFANLb23Sg7B7XZ9skWXq2Tbi29jWN2n5znfzLTLNJsW2Z23awJkN98YLSA2F2q
PQIEGHnK6ylPQy3MytDDkzYgB9Y52JsUvZftqTRlK1v5dihqifTwuEpcRWJabOWYdMZNiik4VY2b
nygimh8R1PCAPiTj/vGa3lyUiorES6oAJo6HoMr1rKIJV2TdC4MTP6fZR6jVn/zedJ9mc3qrMzNb
ae/cGw7dBnpoRCY6HMXr4bKxwoMphmaSU07d60oOKEdP7aTFWGdpwlsDff1isPx2K8BAoJVFE40Y
nv8Bx7oeEOqbHtrWoD3bo42mZigrOTwXONJkh7jrfUkBsfCiYkNBLao3taeL8i88gAf9mOEa6T75
g60jKouBCfqyKQ2EA0FsN38TpKX/kVRi3ZrODgDmmQQ23dtu5k5HB2jA3Ozwo8qexyHT3YMxiize
BBgCyG3YjuOEGdYcjtprAJn5AyIldndKJziMW1S56XnYISiHk5cKZ9zNoJSjY9KGXkESXhiztQb6
WFwosAyBeqhuG4BMBTNaPAy9gxU9tZ/oWc+t8FjX9VvfOu5nKxy9rWfDoUt7D5jm1K9VvhYnWkkz
AeYCUICOClrCS4VMgxzyV2UZtbIIXQ3d+AHjRoMY15pnI7aHk9L2ODze8XfGRJOTO9pSGx+I3PWO
wEA5Ec7sy+cx8t1TlCBfUHbCf6pTe0K/O8p2oMlW68ZqCa/2IXVNLg+kICjwIb+3WOJuUA7UuT0/
iUaC16WHZ33qe382Me9p84pWmjHF/1Z1OPwlM83CablqcnuLhLj7KcL3GFGHFO79Vkq3aTYTuqGv
tpRlfQiL2PNeIhH5b85cm9HXKi20vOU6BqCGcHoeW3iXF/EkP1Qt6yE2QYTn8ivSWW2666fW8z/r
OPCWO6lXrfho+WI23uqh6otnD0uxjMpKOGXVtszBVyNhPgcd21FJyEfIBNY4WmD6MICk/ESBDw2P
rS5dAWbHE8Eod0bUlPWuw5XoqWkgtR2oC2Zfe4Fc3Ybm+XBGmH7W9wlv5x9jN/b/Zli8/axmx13r
ty2uHmRmieDVPgMj/utbXH/3gHZJM0JOfRJdPX1yxFz91Zpd/eRatDMDJWb3eJ8tLnHeJ/oyKplX
Ul1w3Rb7rLBQAjJHkb5WjR4dKjvNn+Y5huRQo772zqHo1HGKkC8m76SWvoh25yyUJWza8FmSCf6p
1yOsOTduv+XjuMZq+FWM/n0jg/VArIB9zCFCEX8ZfLTEcTqqDOJJt2UbgH0ow/wYxqPxqbNboX9C
VcX7a2h8M4LWJgzjIFKt1HdIaBbVLplskW3qufKt1zQevIPQIbxtiJE989C6hZ+drKmS2cqRv7nf
FIoCJT9OO9yIG87/HFXUf2VvPcnKnr6BIRCXvrewftetfE81xNxPZvlDS2uxUthRC//7YpExKhoG
xQcIYqDIFh+mzBq3GEpOPeiV/mnA5vdlaF25Mr1F5Kssr6gCIAvOp8eabhmZ8B65cRWXw1Pmy35f
2NW882btbyny4mQIp/0QdUlymJIZkqUn0pXNd3uuFLCbtIJdrsBNi8JOOuFWG8xm/2QP84QYB77R
2z7znSN6s9GhrCt3rRR5b75KKkjZiKpuq/pFvxUixqmcK60k7sQNHnNy0x9AyFj5CEkUvctI5nqz
GYt2+kOPcPTpp2BtP90cbbR1VBhKyYp2780Z0Azk9WF9GU+NM/c7LXPdDYnJf+0crLG470yVtgJn
GokbxlwC1VqYjFmZd+1TrEUS6wsaHzr2zbuph+qSAdQ8GHpfv5aj9y0Y3bWM8VeZdbF/1b0Jyw4e
vY5uxvVKN5URtlObtk8yqMs3GY2a3IO8jsM/LQvXhA0oEPtvz5jrdNO3dl9t2qCzA+ROzdDaqAfY
+BzRYepPsmt7ubM7J7v4tal95WUJqn3RKkBx0GIS5hpJFAKoqjHL8HAopxdEpT3de0Xf/W2Xrp5t
EbqpPiItamYH3Z4mgcZwVxdHd4wNd9u1Y/jODjszZzcT8GOIqMjsNyQS3RgdQ9b6k4Nf2rFAqHPT
e2H/Smtg2Dy+wW8PEUhMxfVTjnrQjRYXRd30hjNR2H6qvP6/UpJJh0Nk/2KzpxtH6NU/j8e7CYK4
vpHK48yC1UfhZpHMhGDmBsxxkW/MTfu/Eb+ffecPQXRwEuvF66LyiynmZKVeuXSsVVuJ9xdAMzVZ
mujLCqI3WWFSV4H95CCpvBOlHZ2DrPgXex0wVRgpbZ1WFi+GMLRh6ykx4HmevA0AcPG99Af/Y23m
89ES8ZqKyP9xdma7cWPZmn6VQt6zDufh4FQBTTJGKSRZHuT0DeG0Zc7zzKfvb8vZXQ7KiGg1EpVZ
Rsjasee11/qHdWrz5Ytxr+EARHhgoLF2vs5zqsLlXEnajR7a0zEhxHdLFcHv0UzjD6NSj088uR9s
szHuI0LE2yA2jI+XZ+T1mcINRZUfIAe6ggzP+VdgHJIM93XzJqj7ZRNh+3II+9HehFO8XLkvfjP5
4DhegL8IZzH9502FxmDrocLjRgtS0j0Ieu57fUq8ukIJQ0Z9/4stYRx7uX+vVzjgGMD85MfI/xPx
nzdaOtHoLJxyN7mjNIi+Kl/nOYjvdJjS+zlOtCsJwN/0EZaZyMWg9Pa6gNTALgsmCBJIdhvJTRsM
uhuDNkJbLqu3S298Lxz219u6SGhEiA+9Da1Axnft9a7maAmYM+SmmF+evCv61Fb8FibTX1UUVdUD
XAXjjUUHYdUKIIWgRmiAAWoQy+qXu3CxJ2MYzLm+idMh+wsXFDv3paarTk6S9O3WCYb5y1t7yc0n
4BMyh5UQ2T1v0ZqkNpunACvJoS5ParvIeyoUzRO6kj1ajNo1cfkXtvOvl5DoIq9SkgUYFiLJtdqc
aW7XCvn+9oYfKkmMa3qXo1c8Sl80KdErFz4j5L4ysaaHOk0N3ZWQSnR2TW6NH+1MDVOkFXCr23c2
0ALY6Uiy1XOvPHGzKW9kfYnpAGGCeBYqXuDb1kVDYtxBLXOcP0MA9SFPfSXu/NCG4XAoG/y3XBNl
0o/mUkneqPbL05unBhA9GW+ACDxz1oGRbRSkwTiubiQrHJXN1EnJ4Dt95USnaSzlTYItevDmRY+k
LW94GmRdAOw7Xw7CdDsPLAMDszkrP00jb6tYG8wvcawGshvbUvt4uZPrg5KowULzTYBRRTZ7HRK1
ukmgoErzjaDk7jMK/dvGAbXZZ+2yu9zU+swSTb04LKFjBRhqDbGrAkdt0SmZbsZK0Ta1rpdeOTvy
LizCbwvpzytn1u96RpQHeQ44u6j4nw+lgJKMGoz4mwKxzchrIOL3/hjp3Rejit8q9GlRQhP9A/Et
cAUo9py3NjhzrNsgvHfZtIx4AORPIwRhf0DK7zYdev3K5b+OZGmOrSH4Fmi+Iwq+ao7wDzfVoW52
Yy81d2GbRGCI5XpLlFBQlsFpZzJJriqFnu0sJ5jdy1P58i799RQR7QOYhmJEBhlL3tVBaRO5jYBr
612pjBHc20Rz8ruut53OBWeWwRxT42o3VRhqumFRaJT6JKSM9jncp/eCnBahclkVqVtXuQ0bp1XH
d7aS2k+11LSqG6D4+l5uHanwilyaKG1DSbQ9jLOzTZigbQpyr56+jmU+b+YQJUEvsqr84+VOno8x
GjZCjhKdbjA7KGARypxPaaFknWpT59rOk5nuAzVXj7M0JhuNdE7nj5JUIf0WF7tiNqo/w1S+pk2+
gtf9/AIkt17qYASWazV0y6idMAVZuNXIcmwLFY5voizyYwS22MePeTlNqm3cd2o+HBqlDTc1eFI/
MaXqSrRx/uL/+UWoYPI2E6w9MhXnI5HXUS85iy1vzS6g0E9ODMXKEL3evm77Y1Ap9UPdW+EW9oh+
5dAQofp/FhonhUiiEleRCxZFivV7eMEGHDRFpO5Syww/pMES3LY8aK6s5/Oz4qUVxIO4iKkPEOW8
zMQv934Wl4vc64u2M7PZ8YehzA/KrDa+kwTXUj7np+DfTRG28T6hKv3KUCgAslVaka7tYqtX72Op
4+5qlOnPIJzs7bIE1yLFV12jMsCbCxwk3GX0vVaPTlsaOqchl7drhja5m5L4B2LK3Wkk1eJd3i+r
qi1dE01Rx0IuiJMJquv5MlGMdibt26u7GiXT99xjCSR0a9lrqdaQEAbRLOvFsFeHRkJMY7H2WWE2
lEWlZmNrM2x5G9nTy99pVaV9+U7ES8KjAdAR2cPVU9AIiSvwY1R3jdF1D0vfB74i2baLZoKyk7vk
e5pHFS60ffMpKBXTDY3IPsl2nH4wC2ymjEgNto2dmNu6gCGLZatxmE2s4FUrie+szql2tdx9TrAT
3BsRwlbxiLB1A9tyN4R2DqFZWFciiLApzL5+d7lzr5YSWq6kYYGqEBsJC5Hz8Q5iWyvsTlN3sG0U
soEteD11vIVnjG8B9/2VU+D8EfBzKIkTAB3xBhDA8fPmSnOZIDdr2m6ZdZlntaLecEXVXgrH9Nhl
dRq7ScX5eLmT67OHRcUm4aqDDsD/XcubpRF8E+gr2q5ifx4jBVRMokWBa1nV/F7WYukmahf1EEjt
tWrX+vwnxQjTAT4Jh6ggyK+GVzOCBgzsHO4zHkU+2MVhqyXYE6I5ZbhmNXzJS7nYtqZV79Neu6YJ
/XpyeRC8FNuoJ/IKWrU+VEbRgGNL94uDI3RVWuWmNLTolNrEaSiCXct6r9qjdCdcG0T8QkYazt0q
osgmHambsIKLpFWooGzHVCI2y3m62g56y9OCyipvh2F/eXpfN0vuj2wQUQyLCr7c+aJqrBhRZ7NR
9nmgSZhM2rKHd/t3vR6nbbyE10BeqzmllzRHUoiuEtsT1Z83B62iD3UUrfc4nzV+61j9Ji0H7Ukr
4uiLITndPp1s02ekZTdnxg+Xe7tazC/No1Qn6PfwgymanTdv4kfVz2gc7DMu9mOfWtiJx9K4q6vk
Ps47eZPF6Z+CLrm93O5q64p2yVGIg4KrQKi4nLcbFnLstKGu7LM6iJ9sbC89PR3DBwTX1N2iEWBR
Zs6vxKi/bRRSHYBBiK2EUOeNqjE6fLaTq/upMbStlJs2wjpcB3obQfznQefXnZJfOS5+M8EotiCV
y6Ma3sUaQR6CLjaXXFf3EWC2HbaLgZsoSr3TEuQcTJ5XnhP07T4oS8OHC6T+uDzQr5czpQlF4z0P
Cw1yz6rPI3qzarxYxr7JoH9lvZF7qjUmOzsyEneRo7fZE6IMCIeH1Yx6hyaSq2tdlDlWtXSsU3Of
2JPtmaVt30WARgp3qRG99N7eOaRwyFRgdyRUX84nFBWjQlqG3tynrOE91szNnToKiOSoj59yNs7u
cnsrjsPP3kEmhM5BYRuU4mrZ1uUyEazF1n4hS+7WibbcVuOYv1fLoHHVRtF2TWQWOzXTMZMDGbmb
uQTdhLfrbsi75TYJ1OGxTXB350VUPmhVkT90FqwUKmmRxws1j71GJjYag3DM3xZTiqmhhoQKA/8F
DLLmUpNwHrQySMy9pYz5g9HnhqcpiALXDZKclwfq9bHCsU0xVpe5s6DnqecTswyBUrTWgNV3aSd7
R4WDowB7eRhbE6gDlF+vzGJ7G9dIRV5ueRVdvnQS2pwAj4ItZ2mct2y23JKRXVp7jFuMz4vDF3Br
rUazplCUD5fb+s3e0n9tS4zCL0F6NUQZzuGdtbdCBddvC1r8bPXm0YS14DX6YF25mlZSGiw/QYUX
LBS0fiA+rrU346XqzYAq/56rqX+UquGhUPrUV9uo+zA2TvS9dpIbta+Mw4BgiYtpMwUkkTzpUqm+
Eny9GmiQ5SC+CeC5Lc1X0n7WgPW1DEV5P1mS6SXNYBxhhp4ip9XeXx7m1y3B8SRiRl+BOg2ny/kw
A3WD/0zsfpgdpBukZJE2Y2WphzhVzSvrdj2jmtCqALLC4Iqi2PpA6e1uKevCUQ6qWec3RRd9lezq
e5xN+aOSy/OVq2HdMVrjxn3hPSJjxvvrvGN9bwVSEWv6wRTKFE3rJLdOgUGktDTK9vIYrq8+miK3
Sg1ZoM4oQK2W6tDMzWBNLIxYbme3mjtTrInFy7tA2USz9leT69bbXgNcALRJtlwX+XJq86vT2ZgT
yrh6axwi9P+3KtVGHx/TwovNJt50C9m2y31c37SiPUprQsGT4xnRwvPhbDMsBgpyU4fQbmu/R3jG
kyfAir7Um7KnmaZ0N0hI4stT7ixwAgf26+Vv8JvlQ/MKJUXiYyiWqxC5zCujd+zROODiJm2LoVE3
Q6eoB9mpaq8OrfrKfSR+3y+5iJcRprvIqoj1+kodQw4Kqx8mg/aienqXyy0KK0GDFdjlbv1mnZJs
AZAPCgEY9FojQC8q1UzJ8RzKqfwoN+Nwi+jd/DzEln0twf67Efy1qdUImmj8Vl0am4dEs8ObBhjm
ow4dwaNWH2wjtsunt3eNdwad4wjjLbnagmSXIPc1I7SVmpxV1pX5ncVN5QvuxRuPMbE8SaKDTAMf
SWurOzGRxyKwAU4c7GBIEzcwQ9sLqRlZ7mAWxZVQ93dTxj2PyjjZKiIj8fkvV1MetrqWyRGiS7hR
7MJMk069SqogBQT75qZwv35xMuaAFm+Y86bmWeuNpImsgxLn37NMm+/kZKndKqimN48gdQERU7C3
xFNp1al+GO22tHrrQAUhuoeVr2GTMgpRQ2RLLq+L1+clTZGEEjcueKh1gjHtYaUFoWYdNLU/mplw
Z7bHDiCcDSjOQgVAi8zl4+U2X8+ZQ4kasA3PKYXs6ur8mvtFVxt7CQ5d2KggQQsUPys9OQASvaa8
9vLUOT85KGWKSj1lTMo668e1PkxoX2WKdEjMIXRbUALf8Vsabpt+/JSh+XaQMlPbQlzW/LyqBWWt
qXcGcrP+HETqcRinbl9Mqb5Xk1Y7KEv6UE8LmMs6C5G0tzWPCmLz2cAe0DPgN27NDEU5STLDjWkk
5vc0Gc0TclTpptL18STpo3UopnzaD1Xr+EaDnfWYWNd87F4flw40e2pZBIe879e1rDwYpqklHDoS
OJj+XDThg6Wn2pUM3zrryKlMMyB6hKQPpZd1llxTwsyY9SnEltHJd1aWtV67ZMNjLM2zOyb5cFfV
FCos9Mweaz1OPOLxMfIWUwVXD8epp6isYl//5tUF+ACUD6kGcSFr59u0NPOWsLyXDmBQp2MWIS04
J4VBnqw3/r+a4rQTKgMUzFf7tEybVjfKWToYXMd3ENyRtgbkdAyH4m1+0+ShTAHrAINJIQDc+TrD
my1dkyKyEh+toYWrlEjqwYla2bWiVjpoNhQ9XUee6o1DSaNA6Smxkbnhsl+deHD+ODi0KTkibNbu
4t5od5odD7tCT67d8OuSy0sHaQItZhYszhSrQyFIx7Y0giI9zlqxdBtHW8KNZpfJjKyujeJs1yYT
3u9qGjtY8TTOV7Md4o6Hd758A4xTvM1k7+eAi7os7xBqi0Cdz5eRJcHvicwgOUpdiRnPZE6nUZ06
b2rz4goZ/lUswDD/2tQqfuyzwZiNyU6QVbN7t4mUYjNHWuSzIP4KQ+qol2d1BUT4u2sQPygjwgnk
3D/vmjPn5O1rpBCHvjS8QipLP0yjaqNOywx1oAhvRwMYjVFY1naWtB6Sg7QAkUYwQk2U4t5BXejD
HA4Vyje8i8oqC98aUTMiFsc1QhIsd2g9598wsIpKSTT0ZriB8vukN54mVQn/zGhz6+hZeU26Ufy+
s1uC9gBlsIMp7orr4rw9THXCER+AFJOZodgmxdLcJUWPKkthSS6KDbXkjmpUewuBY+FOepvcmBjh
XYlyX92LAoVJdlIE90KjZjUvALLgAVV2euxl4JhLCG8RjYB8a7DH3/qEEE2R11fgjfDiXDvONF05
JCXWf8cqzdS7MM8sFwPfZBMp1niagtr0bPwXHiIzkm+CEG+xy0vwNyteML64O0RtCION8/GekBEs
u7HOjoUyTFu7laNjmcjtpprL+b1BRfNKeytg3MuSZ36BW1gaUIFXqnDTuARLlQ/ZcTAnjVWVjuBW
lq52RwcnNf4dGd4CxyD0lqxXvXJCnYedcM1y8dXLjWEH3cNlSVJY5KbO+x1UjTMAPs6O1mRN7yeg
bdsQp7ajnvWf+GR80iQn88y5jT2zwxHorfcVzQvHRwI+XRSTVwusW+pwDqolO+p9FpAoau271qzi
I8CJa2aAr+JKAg/Qf0RcFFP4Z9VUNUDNHyYnP0p1xKECU+PjUOI5IdnI/iH95ql9nF6TOX6VNwKR
Bz6dOjJ4Gk6NV+A8RQZQrDjtcSot25MT5BxbOO6Qo6ISOFWBWEsO31DunWwzaFq/QwbHfgdF3Hiy
Bv1qWXZ9rBCFCAcp3nl41ii8UM6ne3KkvEBtcdpLOhrDbg1IY59RVvdYbxU6JEt+FzMOh7ka9D8p
9Ne7qAuk/dv2GklQkaGEOEZBDb2g1Zqzm8QoxxJuWq85052C7YBrWGV0g+7HdDNZ9bXE+HrmSSbx
mgTCIaBbMHRXQQMWygRehaEcHb0wfB3mgK+pDUGYKksPOSoGqAwX5u5yJ8Vy+uUAJ2YQ6pLwRojE
OMPXEgIG+rp9AIH7NqpqiYDdih6kTh6Qpu91r+wGYz+VmINIhJ5X9tSquy8t84IiXyfy8mgyreZ4
CkkMzRDzlNSQj2Xo2Du8CZEstbLuY2E0iMBzzV1pdBXg0ygTCTub1J04QteJigTNkIiES35qwQr5
6aAE22Rs3liYFK2woSjC8g4VzLrVyjFaq+2cYslPqJL0+0juNDfspujUtPLipcoiHS5P4ur+e2mP
HAXi0LyuCUtW4XQO2mcMjTk/ZbaV+CZjt2+mDu/xRb1W430Bhp8vGBYo2GHKzNwLRBnn09ZHbdti
u1ucYLkjutwCUXuXNZmJZVerw/xNwXF1SbbDUA+SWNXmBxwI5PcK3MYTeNgWfIKOqrFGBiesbPNT
X6JvaMFK1/wgn5XN5ZFZ319iaMCNqsyHQ50fctT51wVivkgw2/MT9RPN8uIGrq7SSvEuHbsPvAi0
B3paf6j0xjkhfaa5GFArV+LG30wPyEhuDeoyRGf66jQryirpksjOT2VIqY/CeGBZbj6iJBvIS3Ht
cSn2zasJEo4sHOeU89a+f3NHd62Z1oxwmW9SYz5hjOX8KHqpPvb4/gFaIzKtEuepc6xA9kKDBAli
vYWfIx28vTz+q3jl5/CLM5ziIiHEWlQ2iXVdwo8iP0VpOdtINEl3etyQRdD0m84p9afLza0fQy/t
ISIN9orqvMh4nk93NypUyyW5OAGIKshOJAqC+aHpWYEu38YSwUoHPu5Lbbf6x7ZMtE2ZacVTQeB0
ZeH9ruNcHFj/gHcUghrnXwRPRyVV47E4FXbx2WyLErWrxTzGKri70bKvrLDfLvNfm1udOGOPU55h
5sUpppC8LSa1/DOp5mUzsD29Uo+e236W4LUilGIHWYd8V3hNEeD3PSbxJiBLwvXivMeFkYI0HAcO
hqaab7TQCd5THk03UtVJPlVtJ78Sm76+QFABoHwAWAo0J6v2vEGtHUXxyS5Oc4YwbSzXsT+JpMWA
+NVethCvN5FH8y+vsNf3JY2SHqEqA0uE1s8bbcyk6kmGFacmrqv7JsJpLYjNfjfO3QPq6PFGB+2y
x3/+mvrObxsGhSFQnfR4nZrKiFAUQF3FKcmyhTy0qR5QthsAY5jVzqiH1A2STnIRMr+GT/jtOANJ
tlCFpGyyfl01aUohZA7LUxT3y/tEqvLbpotKz2py3Ev1sHkXV+Y1bfHfNYqSB4oExCfCj+B8nINJ
SRBuqYtTnjnKFi+V/rscOZSGxyz+MjlGcIuF8XjlHv3t8cHByfsKgopwYDpvdYJHiYJrWZyqxZhS
j/tz3rR10j62ivED+1bzzm6lpxq6/klZlOWTorSdj9DBtXrKiihFJMi19esXWQVHwBPsdJ5J+qsN
IvU4u0vv695AUqAa4wdA22nnhbW8fM31zNgCQYp2VuzMTElZHoKgrLaUfaNbJu5ayuU38wJ2GiYG
+477dM0wqExKrL2ZR6ccuxfP7O3Zt4xG2yiNlqO4qMxb1GP0K4fpq7VPxCGU8wFyCBGv9U4PpCrM
U7xsTu0QhVhvASV35b6UO5f7Pb+TGmXcDkbobDPLKR8vb/hXHaZtgEAiL8prGH2k8yVBWBG2PC6j
U2xZ+XtbLqGHIZN+yIrxcwxY4W5Jsyun+apJAUqA405mGFgQx9oahVRNbaqNWV3cV/h2xbsmgPqW
uYBtS6P0KB9a3YMcdH22ddRuNt9d7u/qGKdxkfsVAic8QQWp97y/yRLl5I+s/r6sl/KGx90nQprE
r6dWcZFWma4E5OvmCIeE8IhAgQju2/pY66vBNErd6B75367p5+jP0Ug7v8a9bA+aUXu43LtV/A8q
m+wQZ5nIEwli9upYaVGIn5Kw0h+roir9FgWqd2GdOB8ut/K6U2etrCFOAAegKGmx/thqS7Jxhmk4
lJS/7zsZQP5EzvnKpbReMD97BUOFh6rQthW9/qWWZ+hNnhtmqz/WWZGlrmUMHyRefdvZtsJ9WWfO
DcHStUfOKqr9OZTIHZEuAJ33ihszpwZV527SH2NFxuMhhuNvdqCmtSS2rvRvHd68tEX1mlw+IC5o
fatN2JSWXjjaqD/KeO95k1okXp6gGmEiqkfYPk+bRDeRWurtFGi6Ne7ScpTeX57U9eXw80vAwhbF
N3bo2pQTN4K4MBeTUR6q3isUs/bwEEP/XitnHyXlcGsmTbLN0BL5UCKl66mR3Lyr4ZJ6l7/Jb0b+
xRCC00gh9bq2hEpbWxgTJMZjZIbFxujr+Ki2sN+XsrwmDPOblUWBRjzzePKR3hWf/7KyQMBXyoLq
62M/J+GhwKX8h5qHiV+MMP0DfXY8E5rsm88EqIwk9sUbBijTOgVmhlkNEG00HlVlvIvg2buaIwFK
yYYUlJY11dfI16v7RcwseUW8KGG6C6L96lTA+01LUrU3H3GhA1fqJN3BmXoUt8tOPy0BuhFpWQIz
mFAXuDyVKzUNWzQNfFnsH55rwv7mfICDsWvQTFeMx2qG65uZNcrxOmruAXLs2zmQR79Mw3hjWFge
UTXvt2OUD56FuS8K1XG2URdVhWSEDRTVBCR6ikret2FzDdJ+vg5Y8Vz6ZCVBBsLqEXpf519TSdIo
4pY0v5MSl50b0qGZehPEclM7fqBpwICHokuGT3lfhsbbXANeGqdZQRwm6gbwvbqSolEj/4pF5fep
suJtih3EkTGN/BQc+5XXs5jp/zyefzYFMBVFB5wKBZD+vJ96Ms+ZrU329y7WHS+WgdKPajZjhFsq
D30i5XvKfUrl2jiTuQmOqm+6fcmXvqBiIQByE2Ktut7aRqZMPQnw5LmctNLej5pZ6d8qWw3Qfqgj
ZQxcCZWF5doqFKvs125zmBFvsudeoFiA9c67rcZ1MXd6rT4vbS5BXXMiM92gh2XWBytrqqGlxm/I
/XsNMqL9ADhUTu7mNo9aV1cDgPBocQSbLuCBfbi8P85vUr4RnD0KtyIbbr44Gp1/sWa0nCGTEvk5
aanouDqgm03X2rHuG21ef5ZjAvY3na4kuREBgFrKK0ugsV9JAdgSIoKDZUQ/oLsiiDZP40c8/iZX
yfPo++XerXfVS1MiVCCwFDfoatijrmfD1XP8A6W/WLtNHFaZD/vJzj4oamI9YBOJsR97zTKuzPir
lkVYKaifgO5ARq29jEBkdn2wqAmGlDiTeIBi7UNVW2buDRUksgaFC99Um05+6+DyakYzEPADroqC
RH4+n0OAM1XuRPihShY1eSnsDK8KsxAqaBnuLo/u+anORKL5I25IMjAUB3m/nrclcZDRzboJ3cQw
g31Z5IAAsnJ050qJ78fF0u8bPRncFv3AKxH8+Q1N06BvuUnEyhXCIev6f7MMJMTIUWGBrtvzXejM
wSbnEXOv1tQKL3fzVVsCuY9hMFGJYDuugVxtLPVgQYqAbvZB8mUxp0DyCoEayZfWaa/cza9bMylM
sUMEYVhlf5wPaqokpNaXdIwo5lK9cU0zzd02yRzHHbm4rrT2agp5ClEaAArH+QRdQBwPv4Qf8qKH
S6hmZuTKoS6PtIZyqYvxY6BTIMmMVOB8ISw4xlyetFm3P18e2/V1IF5DBHyiDiUYteuSDJLjeaYN
WhC5XUkZ5s7Scq3YgU4frG05OViMNWWYzBtFbuzvkY3jgDs0HGpXduv6FOTBDVEC4Bc1SApD6+UU
4TK2WM5oRW5vafGuV7Pupiuhc5m1VeCMtFwTlXh1PLB8wWKzeTgHyZ6vblw8TqzGzgcYDJOW5H/O
efWIrbD2sSxk1VtIeB2LBmfby4P9arJpFFQsaReRXqPcez7Z6tCHEyktGi3Grn0c8mjahFrSb/Qs
Cw4kkPt3oamNvkEctL/c9Muy/eUCFHIJ5LdEOA0NlET9alkPQcwdVGpy5OqE9O17uR7byW+mfC48
/qx/0MxoKvdTNql/ml0ev9NytS++mpky3LaoQo6uUabzR0MuYsWdrHyubuOk0D8D1DdOitVOD00f
QSmPQ2OUdi0c0+kL5+B428kQkr2ug1D2YCFV0f88cP/r2/Tf4XP58LMP7b//hz9/K3GxjsOoW/3x
36f4W1O25Y/uf8Rf+78/dv6X/n1fPRfvu+b5uTt9rdY/efYX+f1/t+9/7b6e/WFTdHE3v+ufUXkg
p5x1L43wTcVP/r9++I/nl9/yYa6e//XHt7IvOvHbwrgs/vj7o8P3f/3BXv2vX3/73x/dfc35W/8L
Y8js6+rHn7+23b/+UPV/yuTkobRx+zHTItgZn8UnivJPsdMpSQpAutDi+eMfRUku819/SPo/BYsB
bTV2g/CNFISVtuxfPlPsfwoGsUzZHEAoH2l//J8vdjZB/5mwfxR9/lDGRdf+64+XA/s/a5EiEcE2
qpQw37iYZWWdYi5FvRA87dZK1E7eNRkYwczNKbb12c4Gs/sATNF4D9QhMfxkWrrDJOHW4am1M38P
JdPibUqx6Ws9EwG4fZtOn5slGu9nY5C+ENaqpa+O0fjUJFate22XjHd6Z0b2DQC8Jvd0ZzB1gp1G
+jboKLXi+Zk4E57HBY9ufJcMx20SMu5elvbO+8RATpqksy1Pnq2XMKIH0j3aLhjt0HmSY0kgB5Re
/1Aaqdxs9TQKfqA7EObUsvOJgzPrR8eT2yz+NM9JXW5iKaYFK66SD5ZRjJbnSIZR+mWWZbI7BX2P
ZGUjT4k/Gamte9yNJc/wqpYHL8as45M+xuF0rMa0yDdta8XINYSlgcaDNY1jeJLSBnUJuRjKyR9n
lC5zd5TUJOZ21pLixy9L7u+Z/XUmxaFxNpEEAKRjiHYIRMB8rg6VsarIH5smjIrCuk9la3wKgsl5
W7zKbyeMQQuftwNy0ILNfn5sOlkB6VNV7sch1TRfKvU63zdl30Z7xLbj+EoCDTTKea+ErpGgK1LT
EygkXurn7RU5apNB3P9Fkb3J/BrXz8+FY+VfY8eBXbDEUhkdnbJQ643VmmrhqWYEm22al2bcRFNc
3ZThRMJ86aLxz6Sx9chH5zWu22fMtGyl/Bxi/FHsqkwJH6a0L3u3CzubslU3B/aNNisdYUDbzpOr
mgFrL5ycBiXRWstmN26m6ag1U6G4QZ5FmGXlIUJISiR1D1qnlE+2PiNnbw8d18hCIWuzLFBMhXI1
tqz9MmLuHY6xYn8IRq2y3KzRtXwDAVRrtjJMf1/v0Sp2p6prqn3WaON8tGJzqHxqIpqyNZKSKgVy
rJ9n1ha4Zlj4CyJ1+hDt21g29/3SzNW+jg3JBiqdGc8dJMvjaFRj5I9pny5ukmK/7HSbup2WafbV
upqqgQqeChLXEzW+e2q7EiHQok4tLh1L/leK7rXuhnUXE4hNpjT4ulZN1s6Rc+NhKorWOcZmrI2u
tjAE+Bek6V9dOITF1hzM2PYWinQySXwFZWJDL/Oa3IOmflWicB69HhsoBZeOBmtTXC2CfJvNaaE+
Lng2OR71RGtkOMr+rtXy1rjlahxaTx7G4NgaARY/Udanzg2ybTZxg6P3TxGqK/jlNFaF16HN9zzq
FUlSDy5QfbuMUYYJViP1H5rMiHkkhGRPtkuWak/LoEKXD5pemj01sc0OibTWKvFKzIEoUV5PG3dq
67E7dpLNUCDRMb2vsA2PvSistJiCQSdj6Yn+wLSbFD023HFIgtar7RoiZUydxTpqRWrdll2WF36k
aZN0iLo0ifxwqZCGSWrx2LSKSI69ZKzlYtMrSPK6dRkrn9JwqJ/HcE6feSH3iztI3B3sxsWsj1XY
5AdED3vDAwBRmT5H37LvyLjd2g6mdS4K7RkIcONOTdSiOFZxkyhbm5zUcaknXfbaeTGewCpPH0fY
ZsdcHrtNNXXj82Sp/VPMKKq+pTcJXlqmHgNKHbUU9zsSd7lXIXzRbjIULB5Makq2N2ZLUWzGYk5U
V+ntIfI7IDP3nbLo30zG+CmRrfLRiMIGpweszhMP2mpqe/M8D9JuCRt8yUAa8nAL4pApgT1sW74c
lw3qjWoxvp/lNu+3lWbnRFMpXt1ejJ6OH8j9iEuuPaO83VECP3TmUv/IOGUKNymLUYFbbTQfF1ua
lA0mUc0HJUqnZ6NH98MlEdIejEmRwh3vrcbwZi7FZ6YytfxgDsfWdVIJJK49D6Xu1+hdvCsRPk72
yQIJ03VyUCBIN6F05IZm3DU+Kl32X7baZycw95Ny0y+V/SNSY/1ez8zxGQfyqtlItWYUvtyAj2KD
NXHkZiMuGR6ZsPRjtPTNyaqW6UePWkcJcCQPPgOVFMrHRRTbfqhUnFWLMqrvHb2tHudq5sfYSVro
qr0Tz/4cV9Z9KKdq6Gcheett1llSsbXnKvxWhHr1pEUp4XBnLV3qNZKaOf5ia93oGUPAIkR4K95T
YhiUbSmXzmNgFzL6zFYsM2DYlvJ1Z12u/SKQ648IPcmpK6V68GwiroyvLq87E8XUTJ49PRvs204l
5dR/K6aC6qJU1ziQB6xZfmZsc/s2Us3yndwikOTCJaubvZPlcg+yKYSot9MAkqvLTQA21PZQaylL
uOOGNBzrXjFKN5PUWvKhrxoA0lHNR9QxRwowzeZF4o3cVO/UuRoLWFwLimV2ocb3UNLHCpi6FJ6Q
gAmtTcWT4UuKCZm9l+aseEYyXDO2ZhjNH5taCkxXsaVC9SK7QeqtaFt8gs00KXBQT1S72RWtVt05
89BbPniMWM7cZp6VXZaGVe6NdWlWx0gjIPADnhqhPwZoObh9ZMufxrZTnpugtr8bucGodnMY3ZOc
lz5PQ6KyyAMp/pGE8/9m7zy2I0eyNP0uvUcdaLEF4JJOrbmxEySDEAZlUAbg6ftj1syc6uXse58Z
pDsBs3t/6Wx4tio1nYuhcP2k44tc0S6ysiZ2OHlTYjkzaAQxU6XLGeDN7W7z8yxE0BgxiEhqbLJd
5aphisl6wBFPQvw2xHpRC7UqFftaPAufZKw5irgDCnrNnvIuM776MnLfqVEfb/n3gte2780vqlWF
irE6dMw+hAgAn9thU6TVYGFTsnpz9tIuM9Uah3zxA9SxKF/LgOpd4L/MK1J3nnVLuUJJihuRdp7a
IeZxPnO/tu3Ys1fNILeiClSGOd4SQt42SVaNTFpuXrpEptat95KZY/E48sD3iVg9ed9Lm9O/q0xx
a5O0WcUlGBV+qZxlKc1lpd+7bPaqZDLQnaarFlueunVH2t/C6xWHEXkfKVehvNPlMHH10BHmJYXM
xzscRkyVoHrVFzt618fovcwfNU/Nm5wz8R1Ksxpiv8zCt3Ce+OtbjWH6aS7qbIztoPW/q9wbmCWX
bnUhHMbG3lVyoXMacdufMZuyd6ywKMubYZRZbMpBjXtWUVZGO9vyJSkMw3TIu4uYaOa5md/qRvhv
rDabt49yCRa1xZVUS3Ulte50GxdF1jIkzGb7U1srVb/SHeybhdfso+0C58sL9LjFObfuHAeo5jM6
uB0l0xp6dr50IcgsN7vO+7sByuJtZhVo4q6Q5bFp8jy/GD257Ukw51g8CL+uhn0gJlntIhnOWzII
GTS7HMNhlwhPVVNsd8VmXTxn2YJDMFbGeBVtQ9e9rpkj3GQxCmN+WPImmjEl6ubRoxXIvtHGsKhj
b2wjT2RDTknPztFuwl2S2XNHa046v/esz0aobC5jCpxXr0ng+QmWiH21Nt50kKq0VxVP+GlIc7Q7
M9teZcFgeVZeV6+Cez3EZxE3mfb0fqJtnT99Lfut+Cw8ImCOK/bFJWlbIbxL1ZHOoJn8iDvKmB1n
Ud8ZPjWfa2L88s+JU3ke+W9VJfGYJeiMA8MhrK2wjbt1mzZ5CSeEPFmymIifv+3eq4x9jXEnuCOT
z/O/2Vb5PKGg7c/dVaDg4ckMZzNqYqpSCWtJNt1EdkJ+dVvsO2ETqdeqhU/hFeHKQiOLeQ0OQwBt
90xFWO5VaanCcnrZVhj352LKa3tfDbTpPk1lTR8uB8NW+HsGErs/ZtFQqin26Gyz74sc9UxA/qXX
+w/FxgqSJUW+MIHjIgu4RlFuc9ctcsOlQqeQ3w7Paz9OkUqGnBT32MmMLQC9ytzh2viNEL9QrTjr
6yFQwdjGmPdlUMb5wvp7Em6vzNtJuZ5MamgMfd91s7Af7QEZJx1yWWUnK5lYL3heTF4/KVw/lmvN
kBPqrU4sUbrOq86X9Wew+oGaAOQpIauesqtjg1vnbbC6Sey8JZqvlE+lYjxIgYHJcnquwwblzZPB
hE1bQ2lu/q4QNeo+3xvt7FL6AZYuzZJhJm0k9aHGfkVFKP6nt3yzO5X2w0SWjMrdCuKMdoHuFHk5
XXCWVrmZqBwn1A5sbcp5voTPGTUGA6uru250YNVLO92qsXJySI5ylru1ZzBPi5qa+nPpkE2zK6Mu
+2khF+w4D5uojNtm6B9Mry624zp4NKC5wmTAxxc93i24/rXdXpVznbnc3YHggxhzwbKgXYZhWrVq
J0WuXT1oy5u+7DJyvje23+zNQOb2VnV9dp+1jZBx1s5yJCVm6Jdkmxf9bZuzXd4JNBVEgdl5oGIe
8Wnlo7fTrvYpD6VI2Bz+9jwSeUzrQnEM+22byYgKPVYKc63Yv0OvX05zHkzPi+uMLySMMeium2oK
WNjCD2J6p4k/bNuhjF1yG+1DPjhVmBjsvAVIcOPd0uklw9TETflk9n79vjEv+XHEDWGkS0lc+17l
Rs4rlGfb5xaUYRZ3S16puB0EaMJsLoV7wtcTfikRZPfCLxaRlt3Gner3kvrYiuhfLqWyDgSviLX8
H+3q/0Jn/4VK5D+QjF9o7n+AZ9d/qj+6+E/w7J//4d/wmeP9C1run7IJYpkATaFw/g2fOfYvfPab
6oahgDPn14n4f+Gz6F+kviEa++2sZcqzf0Gt/wefBf/6rYH5DdMg44IsIuv/Bz6zab74HwgF3Yu/
wnQU14C5sNX//B7/yRrUoqSs3N6WOFrQwycCG9p2GcCA90KK9iVvTM02bHrgEaHb75cKy33e1MNd
gbQtbUK7vhrsvnryRxJoFtp8z8oyt7TJOusyRJaKPT/TSbYNrODurLCtLlV76roRziwqk0arq97X
Vx6T0l87Wt/ruU/UJh7GraGAli2tbecw9SGWY3PpXtyR3JAc21hsK/dc8dO7yUpGrW+BMrx07Rp1
MiKqsBmvCFiWXbTX63xl8hLQOmD8GHb0OrVyn23TbjBy60TpfRUv7ERTh+pnMZhsO62nOC8LJs6I
EXQeQvrae/GkFCncTiyXwjuSvrTsM9fn5yvrEcXdPnLam9E13P1m1k+LX6HnZ0xjd+2EOtIKkEb9
eiSCUCaTKaPdrIchVnl+2xga59KwpTmJjVPhX7uGfBYGgFzN3F9Ft1ZVvOYk+iuubQSdu1YyEPvd
B33nIyFm8D2lY/81hyF/NzOfFYzi5+PqWQY8tLUlE8XAJ1aCEEQwSuh02QU6q49rLRnAmlw+NH1+
5bbA4qZTX2EONXYGgFjSKOaLfjK/nJEhbfS+884/56Zx39VPHnu+V+9nOV1HY8uQpfUf6oung+e4
2QON7zdKDudufMVpK2iUSMtBZglWzDKmePOkR+uNJ6pJ1nC+sqPxobEbkp8Y1p3Ztg/V5N9tzfq3
D6IydYbm9CsKO3rt8ol/8ihHqVJqAc96yjcSx+rvopi+MtdjnudZ6kMZ15z7SVkYIqF74IdKjDop
3eZUe2Lv1HqNcZY4dMxMJRxFlQLTlru+/K2BmenbQSbZl7elmTXxlOHlIyj5YjeBe2i0LvbaEQ+9
X+0HYLOqdMB/RCGPZjfcDLqYYvLSv8RkfVEwk07renLkdC4D3JwiqgCiLKuPxcgK1WXl3STl36Hw
7q1++7G1mOIA38uutYq/bu8gVyRaZUMz5HXRyhxdPIfu+CzL4SbrzEfX4L+gmTEOxtVKbVtVabg4
u0Dkp3ZTZ1KzPoep2HYB1fB/Zrf/ZEF5myNHMt2W1m2vi7SJ+qeodVK81txslcdEZifUtn9nI745
HKlkxT8CEjZ3KivK2HEa+irNyTqWmf0lc8c+50Yfpg3MHi4NgJrSYAaV3h9bO7u+3nh2iMZcTxHp
FXNxt2VXHrF0wTCkDdMKIV1Cgo5H1re/emebkqRuOhPBuFlLTAgLCdWGHfLyV7Ff9LFf02TcH5zA
gKjtU5qfSO3tPyyHZ0aHluIPPca6mtPFMalVfHWGx3YJ0r7+tTTUbJH87rzyiVR/tHsYqormldc5
9L/zqqJjBw0De1vhx1unEjdjNUFdEHQfGo9ExOvZtEQSE05rd7Ev+zJTcdWy3ILNOfn6EJqrsZ7n
fqs6vqa18L68cnajYu9y6pQybowidE+RWMz8wywbXyP+XQPZ3Jv+4Da3gdXV6r3tito65oUrinPU
K6tu44E60OAoVntdk2mkfuCK0m7px4O2MztFtslCCVzKtOqPGZlDRC3fmhHTGRGoxnw/5pML0+G5
3WkBM4rANOsZT0e5oAsOxxIddK6YMitKCcFAVrOj61I5/ldmYgpO6CvcnN1QstleeUSQ4Mvy+0xF
iUEIrL9DPAkXB6oABDHMq1Hvxsmoyv3GfeOlg83o2SkgxYgoZ4cRlwCV9m6zvWBHlAVtj5XLjjgU
sVgrXvjQS0xA1Cwm7Ku5Fjjb2P5Sbx3lW7V51Z9hs26asrp1w9K4bofGeWqFkyW4gwDmXH99dKzO
jdFkje9tTzvXIsQL4GlJXuv0jfqgO47dUt9a48yrM1Kq5HVI15ZjY/dn6r6is6JqU8MtLvJq9PS1
W8z0z2WIxUBVJg7ReTjOZbnL5MwX395pZ/gFFg7EXZB2azHKiXrHSbses40xuRkTQZtPYNTXcwT/
glfoqSgKElRn8T44xS4SXXCBhCjgnP5ubnUMwpqZ3M+PNXF4GiOjAmdk9AN+SwK5n8qC3DUynioK
0ODxJ3E28ioVvT440+x9BGFGm/ACcrt4/kjOsLWc/Gx6oeoo6Wc2WLc4D1sHcK7YEGdeSVvlD34h
rsMu229z9SjYMuOOiNYnMhbry7IuToKXMvaz5Z4Ik/oEsXxVU+0SF6TkJr7Hog10feCveYB46GIA
u7+YI39Cyabh9FZxzOe1S61IVkcHWU4yBMEOpHoBA19BZHn3Nl3tQsb3O12ve2uufwCsL26G48Yf
UtmbN2H+7rjrsM/aAidpdzc2hOw5eSIdnJ5FeZiy26by/+HRXnJjuTBQP/hVK2Lmiznt+5pLx5+T
sZOHqtuOgdn/mHhPUCZUtw0/OF3c7cCCFe6sxbjM3nQT9GOZ9DJavXjy2+Ipcpc/Qt8KyUrtlUZ0
oPN1nxeoKLYLg3rKgp3OjEtcpeH83XqQamVZJF3A4T8uVr4zapv+38XZB1Q+Yz1Xz2OwnLd83m4E
Cjnf7LOL76xUydh3o5exuEf1HBtLfVd7Uh5mt3za8j/NPO7qYtrPmz4RzW6lK/URouvOYinfaxa5
1WGfaAkEoRAlOlljeRXS3rUL+AbQAT4M4MY9bRAB5/Ji1schbNl+Oz+6MmT+A+QFlGZ8Vn17DH9r
qTtrp5cq7do1GSnrTYAM69O0TvIgi/Wls9V+BfXLTOuYBfU7DXnXXZsfleAFMYN4NZq/5Zwluq53
1cws5vJTi1a+Ot549D3eRdHcSrb2uDezcB/SGH9yvOXgqJb1b0G1GX2OYNVucTeICwWEnCSKLHbJ
Uc9hHD2Bq162xWS+eZ5dsROmfxj1qyI4l2Dm6mXqTG7B22gzo0M9tieF25lqakDnKIF5SUgLeDXV
n7k2viJJUlx5oUbe/FvU7ZUt7cQdgB+W37bl6DAVxnNt1YJU+sA+NDKsXzodvVr0uT7yToJGBtxy
bTZftx5NB5X/Q77ezhwZaSgu5PQFBueqXGCZ+4ciH9SaDh4UjNe9GirsE4+8OICO5oCuXzBDN2kG
Xm8CQDLxiXgwbn5tln30QdSPTSlgcV8X3q7EvxEPxZYnLbjrne7aVy8sbqbSlKk3ugcetSDOctuk
H3O6mkeuDLP9s7jdVTeGNxEGmZMqQP2Wsj9KzAZbktGxkMcrJ9iu6od9XQ7bmy5m8OD+o6siWBLa
u3cR5scpOGQDF/lswoST34/6iQBFWwmEf+IYFceuWd622r+vLEQhMKzvkfqcKxLkbEjWdh13qwju
g67QaMEJfsqGmdjwX9GQpIGl9EWQ5lonhQfQXvL8rHbst/4NBOshA2JLC8+EeuvqHn1NQ6AEypzt
qwtbICVeuvniADOnE/FJ+3C0yS61DXk9NBrytXOf+p4rxuq8uxYZ/PtGHctPUfBvApEh/cuvS56h
XT/dRaN+BmFiso7OwUYbtgc8XNp9ArmTUCeZlmt2capgP3f+vm+Q2ahx57kUSRp1YNxvqz9Co+Tz
S5VvT7XNhEUDhxr1sGsg5RIiMeCDrFdApisaro/Ob8A/2FMVGogXgugSLvmlLGAEo/LGaMLXqV6+
OuLd8+Y+mrxPQUEdl8ubWqw0r8MdTP+uDLmetOj9Jw+w9rj5XhEPbnUysv7oj+2VVW7XSBgR3Mww
S72gO3VqdrOH29i3b2ut9ougqpq+DSQ5cB22CWvRwTHHA/tdkpVtrL3grqN2O3fdNFrHr7lu/SPb
Q44wokuUT2bsUCad2xL/2/HlDZ7fxtks16MVLs+OObHM1aEbm6N8irhk81oeelucHD09Mwiep7Zu
92JwYQnVesa8xkzwqkAYEzP37NtmcL88qrg155do6s+oCfIdERPklROA6N1zrTx5/E+9O+mddOyR
fjSXfht8f5qopnO3TK+SEGq/mG42kl+gnK0f3Rd/MyJ/pqx8maLpMuUgfY1VvFF/ee2uM+92dFz5
syCKHKuVieNDBFTksBO4jLdt6XO/mruxsi3KGxACV1XzqtopeilXqrOJ/jm6dbAkYMZ71zJvt4Ib
uUDHGtMRTtmNo1/9zvloKtdKg6i4qUbjj9qKHaLS5xwkNCnrKLEK63uiPrIiefU8zLfKXhMR9EcF
yJiYZJHqzr0Lg7x/VC7BMn0Fk2YznXZBd1+pcI98U8VOAQmx9XxEYbccEZuMR5tz1Yw4sSJiaNRi
/zGp/o7r1fkWud/HLTnkCbquoyGXZt/TTu6Ice837RyjGMJpEMz1lbUMTInuHzeA7COYgA3fWx/D
zfnM+vaJ9d5yCagN5gVsYT9O074mSj4dZLB32+xBT93eE/aDLrPdTMmxR8B8OznfAILHUC+Pvuje
Ogb3yqI/D64naCpI6Kuocvf9WD2L9tIM9X0QeepBeEFazPOxd8ffESfu8s9pqzBBvtIKEFz3Snnx
uPnlh5QhQVaWWEjryNVD5s8Tm8Id+uL8K8sL1DF2UeV/M2farku3RCxqto114oky2t1YTvyBGUji
vNXOKZ9FtAN+tZ8Gy+7uTPo7LlLy7NFd7CaVWUyvCL4nxAKheaoCf037leVZbNu1qhlx3S7wk8Fr
2z3zfM5GzQNc2JmV+oEeDsCAA3cF8W2R+SncHH7TNDPrJGtqI5WnlqMKiorqB/Fh2HnzbBm9wUKX
2Z+U8qrXgc6IQ97X8z7KguLQiC6MkfQNJxetyB0rrHVP9K0+CuF7R6HmnO++Vs4+z0Pn2ckbTydG
biqY0Gy1H7xNlB4/v2XNMQCangRX2blrgijeSCaVVOXaHPMV+sBYYKXn0vBle+Fqkb/xbFsFTQjM
MchxugZOtW4bX+gzuXxFvTe1XL+RtQZJv6rlxAnUnrIhX09zmxnnX67G70cyNoY+AzAo7P1qRtPO
zIPlVUIHnjxpL29DFyxZvM0tFwC/5oO/LPpHME+lBTz4oaFB92gWmupcUa/f0otYes3fhpm2QaI1
NFkYJZRI94eWT9ZeZJnlO6vttsOYZwucXxYeqNAq/2TT4MOsr/LzN9tollW+U9tsHlGrjUvKTbX8
RWfdvY3z7EWJLX3nSfvjmixT415QSphd3ApXHGdIj6OpXDsF+OYd6tGkeDStJlvTsf+q+gkPMypZ
CD+xR67sXdfN0CRU0HXJZE0mIFIwwxH/4osdR4nvPALCCEljg3eD3Sz4xABWPpm15PsiLKhE5tIZ
e4ICxdOs8/aqBVmm3nuGJrPMK9Q0UsUbVMfOMVz+GU3F8X3gduZH5uXTe069GWfqOG738BAsJKGu
q09imxg2lqE1Upvp9hioEUagXJ2jcheW2NorqI8zqxnFkcISkQgxypPyCipD5CDPntGWl5Lx6G2U
ej2Vk+NdGbB9COVE5JNsbdsCmdI4xls4KndPRrTHuN4q6BF6zqBduGSEGZyKooFw2E6olO9h0bFd
9dHDMrV/bNEfFDYYTQfzIbfsOUaYGIwMHENYn2i8GWsKiiYQAEoYwjCpam+9ghrkGBEztz+y3rzc
cAtFh7DQVISJZX7yDW2nPYUpBWI5M2+w8wUeu0cj9mD2ZuKyTh9cAFyHwp5APLS6yQ8m38rqrXOK
JRkmT4xZlU5yYtnJtCEOBj9n34d0fdRDDv8aBvpPOLavM2lDd4a5uMwBzVXl6OvOCGhyldWYyigq
761tC64NN3ho3Xpfh839ugzzYUTDNOFoVHN26PUUXC8BhZFpXw3TY9Z0H/Rk/76pOh9PdVEObuIg
Kwjole+LK2XaXrUbJUdqhQXz0C3up0e7qQYlCpfrzGuQOa5V7V+YkFGgrFgk4tqxaXwq5lGdra6F
o2xHcfD7CHM40ezdd2VvYJ4bRT/8RRdoi6np77XJqG3b7FIMI9P8nkNiInib6K6kLWcKY8NelEjx
TboJlEr/bAyqW+F4++gsfr1bhRFUF/wJ87G0sxMxHQEqRnMiR68LdySy20+Ou/2OHls4n7RrVWCK
gVjPI0AF16vsBqLI3GE/Ia652L8cJEeIFe0dAmbZ+bCuA6qMmNx6+JP6l1mdMHBlE2rTgLZVS01F
Omi24dL3u3hElhn5897IncOk9KWdbP1gjzXb/eSYyxeeCpNqLOYQFmbpbezXYZ6UXOIn1iv11yuG
fL+FmAT4LVACVJC21wvq7qsNIV8R23Y+q6TDOXb2ibzHht0x/NTkCsDw2B8ZO1gUq0k1DTuky9tW
ZleOxYldQiDe2kH24k7qmX5AgMUxu7dmaySbz/ZT6NTEaVnogTtcvt5Sx63V83Q7j78dEqQtvUfC
aC8k0lJBHVRnm7OW1ab4cCwjP+qqf/fr8g5m6Ym4+h+OEbLP+pixlD2cqGhEbAwWLWiNq1NlDm9A
YPwnq3gjM7va+VWokaqVPEstRFjrJwYGCQSzr16VIRXRor6o4N1u3UeQJOsgeuXGUeXc6SVYY1O3
h9oLkkG2xpGKnpdBVb9KNHe8B2e6KxrKRsBWS/PJ2SxEa578XDj/rKoH7zU8V12mxlD3JKr+Tq1G
sdtW/pDxyHAy8yaFhgFvDF6Xr3pPY5D9IVZoYy4DP9HbHDwXvb+Dck3kZD6t4PPxEoa3y8Dk4EX1
V+XaN6bbdqS4UlE3hW3ieuW67zyKaj2elY5TOXWm6taU87DLldiFMJo60I/IWMbDZjbdAyqMcGe7
y0VJ+7XZnK9hRGhRPg8iSEyBFHibnUOFnKWCgZgWAeY01lWSyW5NLe/PFvl8iUXwrM3oel2o9jIA
APp1TkARt1iZFmBKCaM54qEEG/Oy9m4G5ZuH7rh03Y6PukeEyaq97ugx2bM3vywrCdxB7c6JUOU5
0g3CwHKpAVzdh0A1Ati0f9LTdCsidEAs0BdNA1dhsi8UlU2L/Vr9zYe5B4sMHmZTldTsiOAC3nBs
w6y4lhZDHnkRe8doxJ1jsRdYUf/X8RlIce82dwDEDwtTf+zP7MpCe4++552RRhWpKoJoN5oWW7I+
wum4b1M7sxV0L/hj9uxFKqXD6q8uSn2o8m5MuZlK8xZljfHsIP056UgQ0+H4xjvIwdXUgFVboX5B
BJdgR1iO5jzcq7X97iZynTahGdHa+mfISuAt8wdR7WuokF+3zpDxxGOcwsxAOkGYo+eL1LMuQM3N
TN1nZifPwM/btVEIta91NuzdqkY66QdTqgbn0q7Lh19Vpyiz+OZAw2Jdt0+g8UY81OYZqpcsgIVY
uWEdII8gM06kW5FjM6ggJqS6vW4n30kj6afbEB5MR5ipaSm+OZHQv5nHfM8eWM7yhugoS5s5ushp
s6+NARZbGqG+x2VpJCOlWeyj637dWpeqopzoqmmUfMIt5M6luUNV96Irwt2S2U+BrcLYKkv7Y/Jy
fTS16d84TZYVcRSt5a1fGnRgkx8ehzBryTJ+hz3J9pshh8d1m+U7Fzntzm3+uRETQwd9Ft6IQRxJ
y0TEbPisJ+qXHimzJOvUma1IKClQOYRFYk1VFlNJxjsRDuvFR+u4Rw2SEuh5EVNzQLy4Ixfzz6IA
7IA9DCApiLHIWa9Hz0IXof/anMuqkm94ifYt9FAyL/Q0geJwoomksikHzfPJu7ax1Kcd0pHBld92
me+blU/NmBcHWuwrdI+qH/1TZXWJa/0qSKWzo1eQP5LNTM0eJ5xnlFAYBvCpgEePP+Wg3jYZ5ZeI
bDJEtsRIoBQdmTBiJ9vKg41jZnTLc6PMEzEroNoc0TkbbmFt84enqFqbxaBj0YTPm3a+5qC4Msry
jL7gWFbyECH8DSTSrnY4UiQTexKzbEFb+o02aVmUNPHGnc1RHZliwzxAVGuOeyShX4hDreRDgl21
3YXW5RPy14qpdfKOVnRpXK8+uh3hplIYBuoE10v8Tj6ton41nOUHFouPu90icm852n8nhPwtAmCa
pmpJnbpn1NfmY1EWz0uPxqhr8pOrthPduVeisa4R7RxKSKwY1u+qcPWZi3EAA0ZU/Mtr7kfP6dLS
ZRUJYDdKVEBxgfe6smw0hJv3OhBtjFxdhzEdwNYZOuTJIGRpnjpEzYZ6p+XETWeSr64ln2SPwNFI
uhrlZ0gtnOm8tOX7oH/UANlh8Ojn1lYypRSo0jP/ox8XEm3dY/srbN+sBsAX89YzLVOI8TpeWDu7
wZX21BbFn9bs380FWqEWtIgPa6KzG/Rm/FmVv8Zblbt7ZHdhGrFhRvSg2M5kkFY0uIwNmbVr+bHe
YN2jnK3jmu+hLPReZFMMRJUo07waM7c+diOnwxYCNcgWlWtuuLHbmDvP2muCGAYsYQjLy3joWjPJ
iUdJWftv6qW20sqzYLqK5bxgajzktRs+BxJ8WW8WCm0ZDLd0zX5NsB3zYBx+Kc7ZyGXi2yJP8Vw3
6dBtH2j778vyouWyq8vOTLfKZYGp2ifFt3DZpMUBbvlPluT3W0uuPDRQqbToe+GL5rlD5vfjm1/l
3OvPEf5w7wWSH35n+kYQD62IbkgIuO+9LJGBc1t24EC6q1+kLZzYjTYm7vmRQiD7uJktB870p+f5
KtHA6BcHQBYFGSD16N8jsDtuI8olsz2AqUJq5Gj3Iq72hXPctB5MHzVqxMu69eWz2jJ0iNr58bd9
M/CJY1e1Mm3y7M0mykJXIcyind1vNWQjYYZnlW0PghHENXN4ZyiSrP7J/CoB0S5i39z0gdzI+chV
c6s45FH5H+jbSNVkozResqQpxVWm6ytH1ayfmz+lgayPlHKcoo67WuIE+uJCyZIZKeC+MYZDW4Cu
D21Ls6WtwGeg8UxRN7e8WjJFafjALpT4PqScaDc3HXv3H7fQjKZTP4EAA3dN3VHkkMHWN4P/sc6N
66Zjty+D6jsb9LVf9a9uJHj1nCiZ8zsYoWTmSZYWB3I7OGm2qkvDUFi/Vno6WShZwYrA1PypeKmt
au9sFIMVoyUeEFN+aad6GDRvmembJ9cfAR+Lq6hDMGBlb5KemqSzup+6RY6wImcfuUISyyx+qTIq
GOFL1tiei+s6tz4n6bfX9tSL2BrcKzObppSehp0x57uIBI4P36z712Ib54M2AP+C36pIZsbjuBrv
iyt3Ta6A6Ki7Qgeikx4zyhDIs0sJQyluxmZOojXndlyefmW1oakfW6vd9fb4A9YJn2niCBnE+qzD
sviY5uZuZVlFph6b3byTs8E6FKqrcByv7G66a7Z3glmTLqzRDljolYN7YLuDk7uHiVy0X2WMzbMo
nB77BeBdG6yczkO4dypNnhlnkrOSMzAXNyOywHr+DR0Ix5uh42pGTY5c4RZ64NRhjVha58tQnPvZ
f7N3HktyI2nWfZW22YMGBxxqG4FQqXWS3MCoElq4O/TTzwGrpqe77O9/rPddZVaLIjMzMgKAf+Le
c3V/Sx7OjeYZH8GaHswjNhHqTCQdTTrcu42KRxcqRYrG2tpF8rkJ2qt+sa+ybCsF5JTsObPpAG1E
55yIofXZUjV7ZTFem2BC/bOchDtTKZmbok2OnLIx8mFzAdC2t8azHUKZxrBGsOWpX7IfC5gSnLlM
11qWLYpS1N5VafBimOWXbVKdBukdZceRHpVPjlHv2aL26IkPWRHuRi9TMQdk9uGmPGVTt93Pfnmh
x9/p2serhKQp7dOL9pdbI3LuLISuqkzfbXT2pWC0Uj9Sbk7Hgi3xXGBaqItvnm52qbRe+toc7DE9
dAmr3ZW+ARqm0YK1gXM9aHnp/LWPV8tlilv3jNm9Y+3oOm5BTKNRzs/NihJglruQkG2RmKu6QFm1
+rukqr95lXwfg+WemVsVz8z2/eZ61Orc4ApfPZU9WqZJLPY/gHoCe2FOX3TLLyehdUoW+YGoeF+t
vFFe92RH5fPqXUVNH4MYec6b8W5iacKDXdNRdeYwR3l/KMoSWUR7YtWY0Z2jWV9DruyF8/HQqPLO
rdT6aihPeUBmDFwZp8hUXnlLcwiHij5UrD8MhVOuy+eoWp9DM53zIWRPXke3xRqqG2UPxR2SpPW+
3Wi/zkqpk/z8B1Xd/8Mf+Bes0W+hGnl725x04xoBlv9nK10XIfAvGy6NpA28+6VMfHWSzVD+bAJd
vat5YpCaN0twM48dIRwIM3rnMFWsev8PhsBf2Eao+TblHRGEpFvBXUZ+/c+vJCeEzq97QSy245lv
UZXwSQtmgtUOL1T5pGrL+snYPnyphtY8k+A6HVlcAr+zVr/89ftt+Y/u8r82dOK/9izvfjX5Pzmc
t7/+p+jyEx+NgBsWueQ8IKLESvqH6NL+BBll4xkHEaQJPr/tIvpTdSmcT7ALNrElrAbcZBtc6E/R
pf/J2dyifOKY3f/Qav4blmX3L1TgYPsREv88jzouIAzMf7G6Oly7Y0gDNHWZN+en0cPYiSDeVaI5
epjqjiwMyd0ds1UxShXgDUOq+qn9NVkrhSIZFvMPWQuEbNlkliB2Oyyse29OKOypyXNaFKK7GLez
g84QUyrHO+gwLElVr9E5xE4Tipceochd5morO5AUulb7rgqVc61nzQyErh1ocYm+WtJXY7DY2xPf
8rxmDD72LNk235ZXTYyQvTafd3LQ6XAJTO5kD4WykLV0fVFSXvtpae8Di+Rn5B929u5km2vfRISF
Xplp4qzoEJuzWsQngIOxG4+z6HDKzmho0NbNcrme2RDXu9bxi3Ivijz/YOVRPA2Ft/gHvoU0KBwd
3IKpmOnAEMmoF9mIqNspqZPXJDPoB7Q3R4KWzpN65xhtnvGtU+Avab+gTuiMxca/a6dvudLaYXUD
oPEw2zZDNPyilRvn0ogP+B56wLI9pMjN16KCo27Vsj3MhYVsQw7DHN7XzVjIvfCSsNtNiVcMR5YS
6ntUOgFS/NI4C2jbpagQDA3dW6/cuj1tECMc4nJM5cFje3GHM6QgzArNvRdDMCJXLp1wee2DakmW
g6NZyJ4cGuecyYgUwTGak+ArRofpNi+c4ddoN0517elC9fe5agsDA06zggosr0KOp8agPw9jPfTU
Yqw/N8cbxzsCelbtxZAFDIwG6HKnJhySjyWxZuc0845+XpyELWs+ZvXX1vNwIe+isWhCVPAqwGwJ
iLECbrIxN3qnpzNf86AvIVCZBLrKCK2cznUkKXMOErw0bVR8WReH7X9QYsSkBR4nbxeY3v3aMob+
Vjie8E7z6qoHUGsj8rye8pyFfLjS3g7wYXCLlW3N7mT0b8LR66rYNiP+pIrBODqYUBJpHKmy5ei2
oObsXHggyX1aJ0y93IBefabcBNUe/iD5rX71iml4Hsj0jEABlimq/boc6l01A7gqRiPfi6md1r3D
wp6pOYGl320xWHc4deBCR+A4StSr4+zso1E0n8fVcT/j1cnwFSortG+tjnytXuTJx5RWCG7HKv3Z
KNZqvRc633q4Kchbmib5jqjC/chxLXxxhlFdmVzLVxZ0zRebkk+d0duxxO80juNj622EHB01M2GR
xlrSved7eJKlnS5h3I8BcQCE6FDOziwsv+DbWqyjAy6WPkY75LKFGARb1I8jaj1rqiNwiHZBb5ow
f84IVQ3p/1NfEWgqRM6gjUDM7hSAnIMlwG4jLjxRPZAD7I7x5Lp1FuMnytiKheNnZKX968Sj5TnD
vlnTHGrkikm4DL/83x91LxRa1npyHvh0EQkZwR4i6/R3ogT6OnZmVKtWofilNFM6waXhjghGmZ/g
pTaB9wsPIXqZTLfc4Fk3Q+8px1x87d0W4AvlYolJThoa3DBlSOq5aRAdS+GV+X6i+H/J7b5Gx2YZ
N7lpZp3hoGGLF8VMrXzN3hMNxg6tYL/cs9Vz6xV9hKCsYk1QEOAxgkvIHxpPuuwE2/Le0Cqyna7M
otAvGf0dlGfgM1vujEQFw/T9uKZpfRsNlvRvTMo317LTcj/5jSiechW1eOIXMXYnv82s4eKqladj
3XbCPRSLclSxp4Omo5amGZleUigdNe6V8pCkwkek1LUYmkY0COo1XFUNYDIIswurtGy+ZW4RZSeG
c2g+uf61eO8sRyw/FuJ7vrhK28TyVDzdzkgl24eoRQK9Q+tkAlINrAQMP9b0e/TfK9NCM1odhwI2
MYStjnIZcY/9tzS1neZA/QqtgGE9UxfO78w+pFPZveaOyw4xKZI38ESMcpOSmyVxRP0xBUt2x5Gb
V/t1HgNxw3rDu/tPidQvG9VlS6z9/5RIgx6an/9kTdm+4M8iyaZKoqLZGIWQxQlE+J8iyYk+2ZQl
WygSAVk+UI6/10gWNRL/jz+mY9vcLFs0yv84U+Qn6QO44IqhT5O2R5rzv1ElMcf/izElDHhhQgLr
gMvviN/U53/AWRWazaLtdm+LJ+1Ho7xDHeGUYEltX80mPGdLJdG595RRPM7U9MUNT3Xbs8Scj8yl
D773PLrPMy1aEZYx5zyb+HyBq8AXjM4+tHCYPHfLfLR1fdXWqLMSlnXjsPPnVLy76ZXrPAnrG+zw
s9MnB1f7PbPK0Xprxc9uFHG/Xivn3ATu3jPfLaUxxdclGnVZxYHQak/SUH/cXCeZ6A9BSP/nJzG+
n18JPWYjpl04kL8D/3xTKySFtSdwmMXlfVG5Eff4cKnYd0SESvvF3Rxq1BdPuZuzNfR5ouJNSMfp
So3WlQxZRPFI9Ea1DZiZ+9U9SODBuAywKN+gkiIgGLeF2ZklLYKrOg5Mdco8+1ohwUzGr6gINBto
s2L6tOLMT38i04pBVN5O8rYFYtXoy4b10tzj9IikT6/ugA6J128QnqEREk26qfbQNAX7zLKOE45+
yO97GyT41H/gsYzD+gOo00Gu7anVr2H0EzsmYgPEJdMaPY1S3HEg2DsDCeJkkp7F7HBLYfC6zr5/
dgVN7WyH6THCQhI1HlLvnAM9Y4E07QA2MsmZeGQFxRuwiaPKzQ4CzzkEWrMTCwJ/ywnUrZ1zUuQF
iPAa9da3cvY+Q2SDhuBYX2CDQO7BC3I7RS2jaCb1btdTRwjnezKscMyQ8lwDnDd3w9ru3MZ7G8SI
hd3bRz4fsqd3CrZalnr2i5r8OEiTN0ENLnLPOWTeu5+vp9ZMd/VATbyTgblavBWd4Zqd8vC6wfXB
m3+pUnz/Vepdz3IWKL4r99Yd5WEZp6OcJFXxzKxUXbdiYJ82/FIJirS11Vez3xzstru4XKQctB8g
SHdRWJ8kI+5kyI8C7AYjecG5hjl8c0Ls3CRkmFegiuBY75LNUSOrfamtE7DBfS3xgkV2ehIjVuCF
86YJzwGL702bCdUeFtEUz3reZYMVM/KK1/JxoKrfNkS7GQNrGC4niwW8I/N7wqYPQTke61E8OpIY
4fBZ5igu9eTsUx3FlrkNpXuxMQRhqzw7Kaq0wLrKR7kv3LiyEDuaH6Z9McEhs9+SDJqNnC9LUh0Q
zUYPIsIiRP+GKnwFvGFdo1rcDUW0b4avG4DBbx4HLKxOhpOfIfgy+d09CwfgD9lynu3paZi9k1jb
e9mJvYdVwSV1gxynIWEs+TS176A6rwQ0ioI9mcwQgOS1OdrzXcFKIUSH7XErmYJpzfRhre+5/dmh
XCFmQT1OdYmIOuvxzUxHx6LOuPTeU2nSbF/XckAO9yiKAU1VfXT6q1lOz4MqLqt5bLn581H3sV80
NyxVzzlLhyS4dxhK5X6yH5yUxk5gM4VPg6Uzm5C5J2zk4SUcdMbtXhBWi8S3K62HtvziZ84HCWt0
GWDxxpc5yT8nHndDuOKVwHAeTPtg4hJx23hbZizz982lhGf2UGfcaZ4Isf0azuzXekLbxm3esVxd
FJXl+iuxPhqUOGMFntJ7Gn3n1BfM/8HajHejl0fXqys+c8RzaTf7UaTfxYLKsDKvLTjzWAUsJqzy
pvaQ+BRXGLr3s8pqgBPZVSinB82EOeFyqXswANambA6y4kyOFnQd1DhIcGaijHkArsluoK7oUZ6r
8rFf36PwW2QNu83Nh0Ln2Ar7wHUXoVEfT0q1CS+ehG/oHWWyD+rxI9Dr1RpaSMuf7QyazckeZPgo
3e7F9HkM4+VLJ9HTpda5FOg92rpht9cqnvEp0uSbUGgZOzK7017e3/UeyqFM5dV3VHKsqhHgB5F6
COro68hdmzf9oy0kXYlv4whxnnRTzl/xZRV7i8T0m7Q0h024g6twM8VQOvctIb2194hUZtcA/sX4
NOXXuijvNHK2r1GBFFSJS1Kb22n1446N2bHr8/GuBX64E+1E8qMzHNXa20izxHAAucZiIzUMrDKx
x+rOe2cH1UVNTOD2hRm9G7fL5nfyxQ3a60q/uo3YuzmHLIsY82ucIudd2KY869nHDoOZae+1TvlZ
Nyh4IFFcJZ49x2mTxH1SSRZGJjmZqR6wOAjEn+NZ0nvhUUyvLXR9F4YvHaygKE9oQ4eragyG18QL
yYwAXlAColqQu3sjy4OeC34MwSM1uzybkLpH+ZvBvUPi03yMgunRg+JuiuwWgTRWyuQQeTZD7zZF
NRWKt2jhvdPyyeR+eoKM8DCuIVP11YkLW75TtSb0/c7cHef+Ok27D2nPWO9bu0Hs0wVXKZbrdRf6
+E5NEqEM48JaGVjbKfdTJl4dL7kqx+F6kdl5jtb3Xmv0nvOPvMfizW8gj04+7xfPv0RBh1UjRD8E
AWwXDHRJDaEoHEp717OIHe2r/JhmQ9yr7N0mQ6H1nPfO6bAhsfZtm/GS1eqh7vTRas27DibEnjqD
RTvrmOyr8Jg26tym9zP9FHbYkwnYrdEJdza0Ft9TqPGkZWE5qrC7orHMc6tnZ4bldR2u+9kPP+ow
0tdVR1AxWsDmrUssQNtLMsfKM+6B/tcM+6iKFs7VPnf7k/RN/9hb7GJraeR9FQTJygggA5Fi98nw
0sg2O0gINV99qVgzWeRpi32XyQWdue9te2kmUU7qVsijeGh3eYC4vlsCXFid89Ak21oZsdptM5XB
SctFPoa6hGCFG354SzpfZhe/l91j4gGa3xm34PBfRjc/l4Yc1xKnRbluyxCHRQNKYnakFZ1KwlYV
cRNifwJ4GG3B2dvkxmV9VSruox1rsOCau9rc448NvsiFdU5k6v6GMdyMTCMw3tfGztrfarn8O9RX
ffSVNXxuuRgO49D3doyuR6THIeqYZWjO1yvIatWNHNC80h72F56J3oEh0HIs18ytEWcHnKKsVGqr
XK97N00fnYmDoxdLc2v1kANK+QMzTBngz6O8eEOkgudITt1xKYHptjDIcUMk07NlsvmL5NXf+Uju
46lIkIMUUYBkyfiP7bqEt5GZ20deSnJBwvMUVMkY1wWwmKbQb+UioksRVeHOqwfJFEcs649hcvJT
JYJLl7DGwIqaPHAY20dCwgygRTehHkRS2rnW3SDa5jsMoeYtC9r2xpt6n1sPOcSwhPy8ZlsItqYD
vwUywqW7fqW3nm7yTp2gh8fo2g6lVdXHAvfnjlw+dcVgTseWV76mbCMXgXQySlKfW9JK94U+GK8Q
bFPX9grMxial95YXay3bbzXO+jdmeQlLsnI6G5tKuRKZiZNhSY7OEvqvQRNlR2tidxz5LH+Umixs
SrThlyW0MnRP6WNUCI/l+pAQ3qSG69Ydiyc4WD/yNrnSTY8sNT/m4eOqzJcsfVHtOh1sMupvYUhc
ps1VnqFBOyfedEnSJLvvk6g8yGl8yUP0YopxKPcoChA5yxfGD9N+tdWthboJO/wmb/GSXUPSyS81
0TQ0+WIjdgluHDU/63besz75XRue4Ukklw52yE3OznSt8h9pPuKkKvzPYgjeitHepP39cSy8h0RO
5orMxJui/Kj4LNkm5U9oDvoHu+AkToq8iXVulQfCXN49CwGahztMFGlx3ZNXmzp9Tj8SPVVhuucx
eL1EK8wYd3r0Pfsd69pD7xpz1aOx3WcKa75onFOkwKsQSNlufYtDk5KykxKO0qCa8Gj4U3lLiipt
SNTQMGHDm+Ms4ELxoyumP9UzD1OKYi1WFDr1sqvnwTtC/XpL81nf1rl0Ln2PfeYhiEwXr1y3v4pt
Y+hmSXLRlhUcJmGFKD+XJj9aXqsuHLKswHQSTUduenNbVsNwV+aby3Cskb3ULPu5M+oozme1+bSC
wYDa3NgaKq15nmbjuFcM/xDI5St9VFg7N8tKrjPvidE/x2lmEFchuYhrru940sibTK94t11k9Itl
zE0/4hJfG4meo52w31g6AQ5X2l5+7RvG7OsZmcsK12QtD8oaT/4ifpE6QRaMCuIya8n4Ef4XmuJi
Z63zN7Cv436CC3j5z0Tlj4mKBND5rycq++wbW8tfv4G72/xl+9t/jFMc9xP7JiI4PLY6NiOQv4M+
hPtJskxy7A03ymiEL/lz48TXkMG8YXK36FTft/93mBJ8IjnXBuVtg2WHbBv6/84sRf4lsTZwtpcl
AUJBqObf8Pdu9R9mKS3aEamEfzVYpWJ6F4qknrgLsqi74L8V+xDUmMVOOezr8sVFAPOYJxwwKwwx
+gW0dXtoTWv0EonUk2ffN9je8tpdcKQPAHKu26ZQT06wrhOOcKDnx0IqnlPVulo96tyyzrsjmQSO
fs3EEBHHZeWUajwzihzFSJd6PJn6yl/KhXM+b/Gb68nAMJxKG3SDu+JqmX2bgjFPE+nsMRCh2e8g
oe6yECEoghqQdQD2AAtK+2RyPMKoPBw08ilThkE2wEZKBDG46u30DoFZY99BMBbJ5u13IAb4VvmZ
1UtUnxHVC/9z2FTZt7Tv1tiae7xEtmqcB2JhzSFadNTqO0jqK1L65HWgi8RWU+PHMtQzK9yNd5dv
EaNeWdynaYBXAA2jbq3PWvuJ77LYSZ8KnBzYP3mhHep4oLSqurHboPZQbKe1e4+rLsyebGvBNbkr
EoF6HupI8UsBkONcJlFDzjFjc5k+p1lET+lZWjYA4XS7KTQzBHQufCNqQOGuWKnb75kKlg8cbIjq
dqQDB6wEu8q/l0tFBkrSFRlcpKTOj8Z4w21YN2txz1oGaItlHOdemRwTLcA8K4uLtBHLa9ja06/C
ESUWs8TPNHSlfgIS61Axv6g84iy02E3aHKpnW475Y7NO5Xliwr3zeiiSrIrMjGLTydznZaoNphhC
H2qE2nmQbuSkjm0t4/ESmxbvX950H8C4WhZ4c+MY7JhZNdc9h0lGahaHcDSxpaBVQazI4l8tYgc3
StP5RGsXMTKwLbdHtAH7v+PtBShIgYdjMzjMsnUQM6RTJmIoOfNySYUbmAP7QB/lb+7X1WlO/PCB
9Zc/XK1zUWRX2NIw0iuCxRAEZkOvj0kYDNj4damay2pn07d+Wj9oZpHF5KwpKjsYnqOlGh6CYhqg
YYWrtbc7v7tZiMq4s2pGCsz08bIMka7vBhzzRMAnq3WbUHvq44ju/nlBxabR3i76zA5nfEyzbrnH
XuLFTrnMFnl7anic8KoF+9ngxYhr9l5vwrKas5OxLELLyZ1xMEttneQI8AYao66enTYauJM4yom1
cOTjjAD0W9qk/peEK4yMH2h8xd5U+Ix3i72u3r5qUmsTK7Zud/HchqIyhCtIdeZGTbrLTVlaN8VQ
9u9+4mUvM1Kou7DkHWdhoRJDretkJJK89gP10Pwzc+YiwY6YAJoJamunWIGhtAeCNql+/MHDQbrD
IVmUwmo2Fy4lZhp3nPhcpjuUbVFFOaGbORQnIFf9zJhIsNL+6gjHTM51hnayfwYFNwIKorLCmQAH
snDWQzLrta0vJQOkof3o9EQph7etTJgwxHBZqULtuSkocSGchKNuDg3OYFwYc0WLXF8n4aBQLYa+
mtm6TXgfcCU22lYpnqFJHjtE8SStkxPdUjH2dvmSpPSS4tadjDdNbzWq08WlZtOBwMbVZZV9yhtj
OUwUOpmqvT9ukkYTNGP22kI0QizVOP6UfZNRapq3qB8a/wvqyrZ8CZ1qYvIthlbfRmWf61sftx2k
iTLTeCfbaWiGB03k50QUT9Fq7E9TjUdK0D8n2vO/DcwvcTqWKjjXUS6xD6XoEJGPfs34cNnyzBbi
aAZyQPi6K5ekmedwaTZne0XMBN6P8ujPPB4WRh3lzuEb3bIO0ldh6YdPWaNgUY6Q6HTuaoBLYThY
p2iwmzOscfPFdZkF1tqJGLy56xCPEwV/PoxRuLPxKZ7mOqressWDANsvDbPDFvGSg94qdntWtWCk
5aUBw3g/+N1EqplTnlmZ+qelSyEO4gigsl5m7+u4UIP2E5vKephWgGsG/nc2tjcRT3UIAWpdXkoi
M2a6Wg/kQuGRtDzCN8J4wx7caUwAymRxoqN0dXFC7yBevbJ+Wm3ok21a4zIe0K5KS7wEHeYvlg9M
3Ghy0WxmXfNWLQXIKHz23ilxg++9KJX+mqU8kK8GSCvqZ1K5pr3t8hZVeVkEfODIkczb7GDORMzL
mfslRzzRsrZv2gbdgVfL5HbW2Fx+smpHwub7sFb9eSjTG2ZKTXiE8GUl0KcaJ3YnLpmdSZ0AOWOa
TyFcENM8YqHpkHfZUMHxCjR3frnRFWQjwXc5YdAsxw1LwxAJXMNtla+miUXJM1VB3TkVDiJmdO44
y9OIlkRF9QLJYpXrwcUqFcUIA4ro4quqwh5Ns+kerbqtsZCyOFijUZ0qtwu/esNqx2pC+oAvwioe
a+wLN0lR+k+9hm6LtSfCE8hiito2D3G427Duv1JTI04eGK0cE2taOjaQS8nWBz3pfkiy/tvo23z4
5ybjuNkVzJHQsmVwMO+SMp2C41JTgJ/w0xPCW/nODclNXrArUlTCC7KVj4VQleVk1kZz1xNBRFLB
f0rpP0tpSuB/XUo//eqG7zSdf2s//tZnv/6252Jt/6m25sv/qK1JjPClS5oL//Bf16NO/nsGhZBB
QIJQ6DqkoWxh4X8W1+6ngKoZ3r8gCs1xcAf976bS+8R+0oHKT05MuMH0/p3iOgi2OLe2IsO32XoA
TL3bSpQamyUlxbrv/kUO6Fi+8AvdHX1/wcmQtkt6GzmL697wNFHNDXwgWNLhijzmMIEwRVrPfO5z
JsHj73Hltgr1iEU8wwoIv8AjvcU2pECPbPr81m/jgZy1CGtGWz8v9aafnX+HP5RmydmnM6raV7/j
IVqSKurY3VIjyJcmQGIRZEkgu2qhzGbBcIsyImkZJ7irex5+J08EckuhkHMfIP2BFcZOJ0rnt809
Be9lNGJ5DwMNjEEsvQUHHNMYTsFcyLMjWvaAozejkO8KS/DExyP4VdL6QhnKNg9OAaSj262rhuEF
8TwdYRPVjBPwlee3kQXaFvXNwI5iZaBk7Uaak+914ARfQfaALpldj7EioQfR24ot5LNi270c0znq
78qw6VjORJX4aBkGs4gINNCJSLb+Bf9Oz/Arb6uHrBVhyxoPejkG1JRR0CqtdkGTIHqAPW2ezGwN
wu6FmZfW/Er5ImPfRa6zk325Pk95Tq3QNGDjSDto28Ok+WViISrLP7gzGtiT3Q2aI9vtv5p8rOpd
5DfBA1W+vmsG38GHZlarxiilo46FB7EFe2mjL9/lrN6+6Ujrp9ZPcwaVee9DaqqmkYjgNXBvkNSs
w8leEYXh9c55dmO8Hea9C7ZNHLUdqPrkKJ8HtAr9oniaNZiXp7VWU37OR9xp2EktxstmKGDhkXMO
6CYd1mjBSbu0zCgizbTJ6UZG+qYzmLB8bXl6P44Mvk/ME4EHeWm/sg70UMrclFUEziL3C6s+Zhhd
51j42g5j0twbREolZ46qAqv4HoLK30yM6MPiwcKosANKqcRBiZJkhxRkXhHXMzzrfaPctT1UPSXU
vnbBg9xARgAGTPum8LDOFY9z1SFIPFv1RFsTjAUSRsS9ZE5QTanUemmp0b0j7Piy2jZ/prjS5WS9
5zVVIJSmwGP/DcU6Z5hIbudTPigzvHoVVq14hkA5fcH4jNcuq8Y+f6msbCpuywa9NmJiyBZ53jvj
HbzKaLrXoFgnViNID47d2mBoHIfSxbzqRKX84HVb7SmCAyFiwwXkHQ249DwOWqftHj2C3uF9o+XO
jxllSH6Yl8kb4i5L+/wiirBj29VmwxrX/qKqO0/XQXhfNZBmuVlmy71ysZ6wJ2WfIk5sWL0P4l5w
akraovIAN5dEBBs0INy9vK7aoxr9jPLBo845z25vY/x3K8xAIXBefZsCO0JDjoauvsPEy5MLBVHv
/MRaNOPRtZOhf4jYW3OuznOTHT1lA+fokwU9k7Ir0OWZqez+0lqwJw9ds/2p47ZlfiaJR9W3FKKm
OE+2Nu2dQ7J2sDUrVXYxZqpIAumb3MPpSwDAFZXXGJ4Qy0/AU4wHMAOakk7iMhc1i3A3oyVrjZw1
uL0ql8+SnmKjdktIn2ZewjcZlbwcPn2+qAlMCA5rE0cxFCi+ILnUH2pJvI+lRFQaN2Zp39kx89Nr
Ay4utrJRs6y2SfDgFqvRYoUyYROucps/ZY3J4yajsuCTkCo6qCSsqqNkHnDveLC6t8YyuIPjZf/E
7Naqc72UpJ5MSZFBTpmC/BfTzOCuXDbLVuUM7Xvmt/qjt1c7ORsp9Qctm/dBCw2ar0Sn6SELMZKb
NasIXxGGFBCPpKqfKP+5fND7c5M2jU1LPiSdhsi4glbYdevyJYIhPMIj8Ukn4P5Fjl7MKXlrubci
2rPdIQwvzmBPcodrTucXxMAoU9cmmd8mqCPqRtR5+YJpLCtPk4fE7jLqfG73HBhWB/NFup89KB6u
dU4dTG0BuQzCQtRJ13QzLCWqkL6ZoeTJgosNQ1k9okcL3V/5JElL8aNheRoDw2gXBGIKDDYZ7Jcs
87yLnziegu5mJdFZCpPcjugDfuqB5AgIkT6eLS16sgkASRPwksgBb0vrVv2Nw+qYsLFoqZtjBszs
bpgGR+w8b3FfaJQ0fCrX6WEPOmRW7mVTa0q7JCcR3K2XR+0gGj/1EGyhN6uEvA7EoMgZBaa35lol
EOjRfdrOi+LHl/Q2jYcpf1hIcU1nIkgaP0L7MqQl01rbqtcXMhLNY1jN/nth0ROgSEHUkUTM6XeJ
gJ8h1wnXaUUD9H37Ee0+caC87iCODUDnI0Wgge/21Qs+uPLGtyGcH6Es6i89LBcEKRPCcLdKyju1
qOa96+vpvakshznwvPkhpAO8xlcmJQAiEhw3CmMLivF0VAcn1/Wr6BUUMVdgikVhUQfA9RLSR3VR
tIpJwGLZmELkWAD6RyeD/nvsnAX3y1p7Ii79wvH3ynGDn07StPZxRmvwSIiieekKr4FBb/kw/ol7
wZFYhFN4TxHQ67NtMnRWbCA53jpSEBHCYjG198IZgrthbumL6jnXTz3Wlu8limO0nAz8OZhdl4Ej
jQGVfldDeOS6wnLN3glklpwa/QPKBh+l1ADifMno7pT2LYz0ESn6U+BK+zvg/Py1yqOcNikEO7Lv
5hwbVhihyj2RSdvetZXLO2sUy5/OKWukDSz6voZ4Yr6vg1e9OARhXQu4fW+EfgxlLKEW/yTqsbZ3
dZVn6NYJnaU74hurox9BSNxV2pPv5IYUCntU6nBT+0KcW21raz+EjkHTuh0cYKJG8yOnq8v2ztxG
WPSaDppGRU6PPGNnUMuh93Ero8Xt52frv9k7k+bWkTNr/5WO3sMBIJFAYvlxFElR87xBXElXmMfE
/Ov7gcpu36qurxzee1MO2yVRJAFk5nnPeQ5W4IXDn8PZNAiS39Q23oetxYbmp5RdOB25rKJXcP+Y
lQ1iB5QIsJNiIzhNTJZl63JyAR4QfWCjxwUUNYZz0w6jyaXPFnegsqxO091Mjy/5enCDTPfDTCdb
BF+MTjOL0bGskJCAJFez2lhmmW6ZgwfORZAxXykrMGu7rOaWXZvLcrqCZ17BV3eL4TWWmXvqElss
2D6DqTeB4kRBI4EtvDa8EoZymvdjgBsprL2dbPBubwRW7rMRFlCaLVhidw6gr2w7pWlwAw45QoIt
KKJaqdLVNbuQGKsMay20dyMUX40ZjTmIzgVEYJN85m4IjfyRjd9wXbAtoME0baezTzugs2onwegY
iQW9cYow46/rfi6A+1Yxkk+UTyF+u2YofsQZNJ6D04mBiFymoRDWzIHfKgIKT0mZ4IGioQEPc8In
2hHqEmrrR0WZLQJcOoBH0wgZjTVOPxM0L5h+hA/XmRtPd6XM9IfI/ILwazn2L16pWT4cn8pEanti
L102zexTY4b6kGiqLimx77n5TaON+EM5uXy1VDIOsAA8EswpD1j22aGZVNsR7Q2ITFw79qlkr3kb
5jlQ/SGHEQKMRAFUASjm3sJZAqwxQZlheXejTzNilLCpk35+tJhpP846xHuGRoRGbEbaBJoUNBVq
A4Lnlk0Ui5Dfl5j/xyxUKB5TJ8ijM7l+gzafFUj0TP1Z2/AtbaUs8ruQWBRgONPs6cnyzPRq9AVJ
69qMgMYRP8lwV0w5G/ogDCl0HiW9ZqEs+5cWHkKwmhKL4GjbBM1qqFPcdE1rlzPYPhPb1Wx0GJR0
jdN5PY1VXqyDZuKJpqRpPJdOGzB7ljp6b6Bsvk3zEN6odkrnW+lqsJto1AMetqDkG0W66Niuyxac
jt8GRBTRoC1Wt8Y3sYk5wWVDCSOwzM41j1oiye8DfOTkKplXdBsliQJj7pFUZzGHS9bWMCQf1E+Z
PyN7gu7j+6NLldEcjpet0fFc0SmdDGT84Pu0yrWznStSfZ9Q7vBBWx+HEhxvw5NbNd3zaCX1u92P
cEkSVuensmts8pP4Xu91mWHY9okWgHyr+/Q5mQsOREbCpbPu2KjeOjRuXE2eUK956o56TdyOpIXd
qv7VY6RDUUxZZyHxxpCIR1+zcanxoqcQk0X07pecGVZG3EkGGdPixlyaS35A8o3fYd4k71r77Qv+
FMZHmWEpaOcQKS4tGi+IlaZNcZeT+33jeMNoslBDdy0bR7/4SQIShGEvt8ZL18fEOGLB8W0VUN6B
Jujk6WM6+u6jCffi3fR7Ab9Xx/JltlVocAC2ueynUc0JUPaou2uY78ergu3OmeFC/jUP4/g80vH3
7o06wxDk0erQRVhgdlxY+dErihFfW9YnyLlJQFAy1IsFctBm/5Jhzn+DDC69tcfOD/3Jijq4pRa5
W6JFEKRZyVhut3NauI80QzXDlZ945CgS2Jnq2DEQ1hsKeuTXYABf3lL1aH1yDqtwvYvQSW4jmgC9
tV32cnmAwWuLmL/IVR67/A8F9ZAcPe3MuiL8CdrDg7n+7MiO3XplBX641aYIP3TaW83e0VF6zabY
tq86XFeYArvYFNsgbcv53hk4TYFpa+uMp0/bcIXYk7Y3No9tvJeUorCLdCvS3VXpWVgbNEnaYDHJ
rOKFh71RNRvFbW7PZXBmxo/HmEmco+4YOerlXxoj83Uk/MNeCmeQQaFN2GbZjCCrSjzUFAjazzGZ
t5uwUujEfHgM8i7/o6j9XVGjrfL/r6it6XJtwN78TkTjJ/4uorl/o0rZsxQoREKQwqVT4jcRTf2N
HAChSKaXkG1cGs7/V0Rjdk0+UUA4ME0yi67Nr/u73Z/2V0l80jQtBDaEOUqC/w23/yKR/VNC84Qp
bFsK4VkMz33Tsf4goZWptgJBgKs3u+JimVucQMX128SYp90vn8mfxIhRBP/klXghPg2qmp0/9Jy3
1pDQRpRtMporItwokh2CY9Kyl3vmu0sjTbr66xckYfF/XnCRL91FI5SIkvz/v4ze5w7AmkOPQRSl
8R5vLWJH0lLrMykeUBnpLtCinHoQJNghPf31a//Zx+oSVfYIwwo+3j98rHCiY1xg7IEhJmSQOZxm
2nPMYhzJJi7M/sVH+2evhuTKBeQseVkfmfbXdzpGQVs4VbmpLMKKzwY5h5hUgWI4Dq+87v9Ft+qf
fa5KcVn69tJhshgufn01np7RUGbYlb0En7uN4aZNvRcnTeSBgDgG9CoRN6nNP/76M/192/f3pYoB
03NojUDX5b///nV7V6ZVqkr0AQtbVU0SLm3ddQIUhVGqXk8G1sp//xU9nCA2XcvSdhf5+9d3alPm
1CjoAiEOUExuLds8nPb9SVZ2dI/1dN7YbP7Pf/2irvN7WZs35nBSsjyEdf6Jvv6Hi8cTsnRGyJF9
C5CAtbWZkRwcm5N5txzSB88OztH3yd37PsVbbeQeouVob3yf8ofvE38t3eluoo2RxX2RBKx27ola
LjoBzZ2A6dl9LamSRUrAJBYCr7S64n1oPNdfsdlwbgzfbSghtbWVPzqA88qVKgYNp00TatxiB0QI
cEdIjZsJgfjaGZL+LmpLSJyoHFj/uSJg7zXwcbZZCDHdsEtMJ2mSoRubscfRJHOYGm3HRgc2OQav
A1YRl3CB+toqyxMospRtxdhM7eLSh5KCrkdUkqrXckqSnhmjQ+sKlk3AseNI4xX25cIl19oP+ScR
kvElaYzY3cdWnBLjcfBc9n4ld4PT4COrIpc+l2iYF1tL4debLM9AloRRktEOSKBm2Medj7UsETmR
aMVpDXEg8+a3vpRxtGYoYgkazCqBlU4nJV74pcxDsQN6C7HRYWlzuLg2fl1Yj0NlOcXex/apEFgt
i9aaArV5q22I4kwGwvZKTiM9NJxxnAPFYe1CaGs5kCo/+WRDxqaSAX4yb6Efu0dXJiBVk9LpnSdB
KIljxRimFK3guYvYipNOf03KGG/vMPXSevFFpFFpOKx7+RWwMfgfiE3o0dtk1EX0xDkcfw6jVhkE
m7GtwgqYTmoap6kmezFSlamTnP6q3knrF+N7gNd+D/P60jYCJvdFV6fDFVs5p75OGZk2IJKIUuwi
WuglG3jFsNAqR3fgOfg9m5zMVqU0j5GSPNIUOznniGkw6BfQAswoY5kansPJJMlDRLJKGi/szphA
00VktJRORr/NYtVkyenVDuNsumRgYmeXAyTxgRzEMtMlfIMcvlioKOvjgNP2GNdVw/dyZTFXDT/M
ziite0eNgdiR30d7X1VLe/iGeck4vMwmcteq8s2m3thsl4NXbjB2xdAGKUOdvBbzDZx776uDNAin
vE1Tfz1Z88D96BNXX5st8Zt16GIyzb2aSbUZCs3mj202gU7XmV6i3h8epnGU+DyqnGQE9lkSsXFQ
GPehGoaXSsT1XeewSq+tWUcW5/kespXK0uCceY37Csg92Ocz+VrOISS4aQFIiDcwuHeuqMfpcJeV
IzWGpLINaotgukeXoRpLbr9ksu4j15ofc3qpPwxrtH74TZq9CsTCj9r2R9ow+Jta4FdmdhNi0H9v
NAmydAqqHwOIOyiGWUOefVR1jx0TMy+zs9w1bt06wj8BL0R8hFA9MJoGBVibLqpqjrIQPTd56dUP
sdV2GhvnTHlugHnlS9gREMTMUfKH13JEW4dgajUSmTnlb3XMZEpwFAhcszj0TpG8WpgJ+I0YmD5F
raEdGYPXHrVDQdKGGk4QTVSsy9fZryEZ1V2KfpTLJDDWzNmrp8qUkEjdlv9YRToCwz7EC86KzDbs
MKZNiA61XYHbLFzy9nTIEjyC0DubmCWqgBOLnfLF+blt6e0UiPI4oCfw5RDafjBkgWoDOxqIdhP3
8qVSqWXSdeoxymsIR3Cx175311IFj7Kv6oDr3XHyN90n2t+aqQWe2UlKLKmuFxlg7ilYBD2mC+oS
ApLJ+RlZLViq4SMSU40VTueAcwO6M7TRO50uTd05b+ugvKqKrmPlxsMWtd2AUenxrKHlIMzt6YZz
LdK0sJgIHse8g0o5O6M3HGnZtlzAWoPv7ogklMGm7CuS6ph9hbOy6yw+i5aW9YdGF+UMndwSOY93
Tpj3Ltb5BK7PDPwybliQVvmgRbhxkqEh1la7Y7Ylm+DQqJIZSqMboIaHP7Hoh/5jWHlheEngSAUX
qH92s3N8wxCnNslmRM9qzKJPy9F9c9nUyBV0M0JQOFh1XWF5ENNQ36RVWzknnrlezI1YVoqFmpDc
xZhGBDVJyDTaXY9E1+vtJLug+fQNmBPkRqrcOfPG5vlFd2o0KeYMQlD0bEri9i5Ngs6+7j0ZLk3V
g5u8N2MOryloiHejsAsQOLXhx50GGyHq8N0tbEzJPAkcXa10N2E87wc4BxsGvHm8oYkhvi8VlVgX
Fc8+nD69/RgynP4C0h3dETKKT63XkMDqSsA2WMw0PH8OvKhuZZTskxG9aG1NLreencuOYS/VQCNV
9rzULgWwiMaowuZUKgZVkBOoPl55lcEy2wf1qPdoKwDL8GfIjzbmZyifqj2uENvo15j2MMdNTahR
wODxrg2Okh96IjDJEELX72CsY/IBviaI7oRWmF+EULghb41F8OQCzOg1vhyMWjtiD+OLcAXnfAvN
+CSSTi3f+DBnh8qMKn09zRkBsNSLK0R1N1Aj6Tt4+VRB6fk8JODS78UYqSfS+2R1VeUpqN2Rp/Qa
3aintHJOyF8OMh7K+x6FSB1mBxjMBkt62nNStrz82HswMM5Y9DCL4gJq8+e4CWf3hcd3l5JuLnHi
WVWAN3QYfe8zpF3whciW/wMh17hicl3wVbauBU3TyV5w5rrThTTjirl+IwqXqKlbil0blqhgozu2
AL3TXDVAPiABrEuWpnktjJYxfGpawOIcnvOYKLmB6AzImAxzX6mxX2sXtMSawszwDaPsBFkE9syq
79n/kMGIjDe7cu2zziwEkxpsHvJ8ieyAkOvOn86c68syxf14rgtcdOsUY5+xc2U75jRkhKp5Hqh8
N3Y61sJ9H9XkF3vsskEGhZ4vZ9928+yvDARenqIKWsBxNBSPTrYYdbCL0kmHOwO3IBUX2ALlidSE
Wz6ASlbdZZOOfXQy45EHDclols1NpDugIUnEZmIdYq6n56k0OBit7AEww8aqY+fF4WkVoOO0BEdF
6uiMih1mHNsBuShir6bDI7Ioce8WI9e7Z81kkkLPntiT+tN5nno6BWjVQDcepjz1d+B54MXlbcqD
OBnjmOa3sROTsanIQbmfgxsTyiU15jSAXTwRBl+JKPtmb4O3JSwVA31/zn1RMTdhwhypD5/hO+0s
XGJPrvTKdwPxjbeDcNvgtvNoR164WT9K5szzkd5lj5aSiNhnP2ZQ4jAnvuoa8ZUOXV8Md3FOievG
hoHpQ76POT21Q7vcrqFzEjOhun3u+8GV8E3x2ueO+aNxbJIlIuymN5I51EupPozfvJkxz7pis0O3
uSkqoupKAUgss1vfYCy/wyvdvNJXARUn7KqFOYy3M7tkVzBeR03PDpAHMDL7NKVhSk/W2L5q8Lw8
YK2eQQjPg7Td9w0FsaQGa5wTWantHxhC5ueMEs2CcLIXfyrUamYiRQ2UMadZ8BzV9QKvSGv1o4v8
mk55hvIrvnkTBkuZUOOASnoT54UJlE035gUISJSA2A/p+9aBZbxHg6wPfQXnfD1CrxUkpz0zxGWQ
Zj863fk3zmBLxmbME3uGaCzm0UHoVGmSd8uczfyeuVnL+G0u4qHe+mwZvS1UX9yd7fe0jlxAfkN9
KzO8JNDipVwGezD0i2dnGfaxJWPux040pBCNYeDkdX6yE7GV0jvNsND9nhvWQ0e1gP89T/SdvgTP
BDz3HbQPE0fyU+ZbN2K/ZvrHSDL+nk5qO3CfyR3rWz3M80P7PcfE99TGmAKX+ea0jDrl99Sz+p6A
RkkkHqrvuWiFs784JdHoUA3/PTvV33PU+numGhTTdEv0eRnPOSyN+ff8tfttFvs9l3WWEW37Pa1l
Vlldmd8zXOt7nlt8j3ZdVRAG/J74fp9p/8NK+2/J4f0vlEF6c5pS/yoMLj/wmzDoOH9jYi/Ym/J4
kJ5asiO/CYOO+Jtt+8BBTIQ/1DL1z+iKYVl01KJ/8H/7rGTCRx34BwgEkhrPAl8RbDHZgi2y078h
DTq/F3rIJyBW4i6wPIdzH6f+PwguTa1t9DlXrKqwI4qJ7XPiHlbzXTfH5h32X7kLhk5aW9yq/YdZ
YLYL0iq/x6uLgzdpzPlAU9QrvTyMBJ2wwTPrOx2182aBJSYi07AQQfLyhudAHq2hbnlnmhEWp5xy
ycJLHXYPg5TBU2YN+EJ77r23in6eS+rWym5T8FBiftPM0Cid8ezLbwJtFVTnLDXnlwlr8n2XpQ4x
ZV1i/I8eqScon41BlA3nlkqSTmfR25tc8cTnBrUl2RYgk5fFx+g3VGD88t3/iQJq87X9okguH6hE
1FF8fwSBfAGn5Xd6UuTnFs0NcFmZzloPM7OjIzAhJlScndVtOWnrE284AEksvHo9LLNiSrZ1fTdn
Pbt1T3QAcjPHJ5YMYCQDieskj9oe52PWxjnrX+1ZP+c8Hi12gg5zK5XAW/3rN/F7Gff7PTjETxDD
vEWA/qM4laGyZfUEB0TgWcJWKYN9YQPMdKna3NJNYm7++vWs38t+//cFlz/oFxkXaHoUeQPCCgd+
hmkmUfwFNAsJpHNuJyfdNZ6sVs6ojmaHwZly+GzOrrLMPjbB9GwH/XbJ+4ykTv/6D8PG+scvE/lG
KgAZUA0R63//dwGDGwcufMkeIwhWnMPKI2VNwb9QA//0VSzbkwBOQIh5f7hkKjo3tOdVXDKGbC+b
xmq2Nb2T/+JLFX/yISOtLhMABFaTZuzfvxkh0plpvu+uKDjHNhmXjtEvI67whKcseIo62ltWMeGe
Z9NtzCdSC9gSGL9ipRRz/RWZaHwxryDW2HB9HKjgVdBK8xQrVsYOxZmp25u7EdtaF3Gq5rQHhcD0
MeYG4tz5YXcDvzZPtglK4T2D/uKlRp8D1cJRja6+bBvGNtEJNrUDRSa2Ltj6W9lhpEY+A3c/zgdR
CKbN39/xf9at/5YsG3+xbpG0bH5k//X/vpr440fxX//wjP9uIeM3/LaQ2YQml0mAIuJIJgKfzz8W
Mgs0lYVxxmcJE9biIP/nhMtaYFc20UiEdc9hRvO/65jN6sfky+eBLW0mDf9eBpME6HIr/jLkYv+z
PGwdyYLJ7Ey6y3P5l0cI2iXaG5DnuMxzptXtAELBgODPIYPiEaw/jfnmalFhKvY7LGOmJg/httcV
UuSz5fXjdRMuHiskyWIXBpb/lDrxO6WZmB/nCgK026My0xtBf1AwxMWaRIf86YlkOkoklM33bxzr
GMpRl71PqU2LqG7RSBtPYU4kTRcfJqeoDmZXjU+hrNrLWor0jqmxvHRhtoDpLjH+GpQ3MPmgJJtu
LBfCZjQ9UbpIrqbTn85k8Ru1tPF7SkoH6GEVZ3ptxTq2+FmgxgXlt1lxzmBK6CBrrylTTa9j2X3S
h+ddEbDm2J0J+5BUJvWQmf7MwwBLb5G312yQPexTHqvniImMgwN1DpHRH/IpxlPWVvqLHe47xZ7s
xflJunK9KzMV8gFXyCcdUNMJ6ShDd+RPHgZefFwsmLURexe083oX+AfePaDSG0Tx9LpR8yzW328D
7IyLPMLn9P1XqmlIr83F3knm5BNoyzuQfFqccBlvYr3kwqGrXhSmb21Co5VfTsKK73dOQ42UPbTX
2E3NC2wo6bX0qey2MZptWo/fMHryi28Vq49FPPdgGsaiStWWtSe5mdKhyMec5JG5Q0QeiODythlP
eBeYDtLrKWiCbVdP6fXARILwFlfc1ezavBODP196lXnqOAJRYelmKdN38mYXPTnKbWHxAyurBrYB
6Mv+zDt+JwwsxFNXGjgRvr+8esI235Reul8+3CQi2TmPucHObHHZQoh/r2nkvJrF8Jk3yFIE2dZ2
LcvD8rHikffAC/KWYTSTtKzz95mJ1ro3eFGvCt0vpabmSzohImDJF5Kxc7pIhP6EYeGS1k2nq8lo
nDe7tPkUVX+VtnK4KSZzAMbIVIp/9Qkv742VBWXP7Ka0D56i2mLVDXV239StB6ps8K6NuE5PVhvE
ewY0i47TWeoJmZMGgqAxr2U7qW3FqYszqgm/0PVpO+TEXO4szzU2BrftFXRFyucqqinYuQos41TM
eXbXvMbpSALaGeMDVeugwKXooRa0UIkM7YWfc95IkHHFGGykXQYXHq7HT2EuVsh2Kiubit62BPPQ
yI0oZ31umVetVanan8kgqSzvl3oOxCectg2VlJ5S+nrgglelhwfOx+W8ymch956Ture1OYjnqlPD
XeJ4kOpDO6K2XEzkmntuhHl2m5Oi7gHBbBru6BpJrrjqu+cmWgq9Rqfu1ylj201ZE5nWrlXRhErN
jZWjBLoa1D8cB7fekjqxUejq4M4vPZogpta/6diwYyBLYbWYtX1O4UHQWo/1BDCkwLXet0jRJqXF
PDaiddP0JT4Rv7+ITHOAEUoR3z4WM9CwIXGvCN2Ka7OAY2KWKDH0gZrrWXrhMavyDM6BGt3zgBf/
PedlaYXP5KHLy4/OczUAPw+H49SP8pgRncE56F+5sTA2Rbg4UWv9gPlaDNshLZqtMAOgbwR7+QuL
Zid6bgky/YRrY9s50K8IdqvIhyME9acSS9BN1FnWVUJL9GOKI+5oF4aD/Yng5ipdmvIM12ROgucw
PebadjmNY487WJX1uMBCn/3Mk89d5WLuJ6Ywt0P04MVFyRYWLK0v2J7MVj5dxDOpIMiwUXt0Ch08
SdugPwkP40XAkBPfb9RdNDkYwVWQU1sziLRdMw2kxtyiKt2FVntnEt1fm0FFcVgD0mol3YHciEbR
21UcogjwqDj7rKrgZ9NisKZI+0JEFvNUd47voRT6F51RTeaamaLXsvzQRmiOyFp21LjPOilsIEZF
jsmHToBmjLwt057mis+/I3qvAS9iXr2OprjYqVrVj+FABN0dLXmMmPbdhOForPEOqA3+2fEVH3Z8
iuaA0h1Ulq1OQ4pPRsiAzKKzbWTX6NANM1aztClXCL3wx8w8eiUbJE22hu3GnI2XdA5msRqbEnay
M5YpWK85J46Krc1ubPsAtIDhRwxEoCkKIIiD1WPwz0d/KztCKk7F7R0QPe6d7twkimaLdpmnGPIE
Dpjxu876g+lO/kUVZGPLLSrLU5bn5C+6qTlj5ufrwJKKdF/1wjpFnONOZJ6Rv63G5oKyZH0XmVVE
9ZA3rHOTntfJD0AymL373PRmvjUgxn8YU6jYA1QPui/iQ1NW+aOu/PmJ8LE6Tbg8l1tCXNF4Y/MQ
JpZ6hErPWcANXYgs7mCAa441AvFsyANAweISfPd8IaTXb207yDauYnLdGbjF7dnKrsAghyCsdL1n
lu1uDV/xbDVLbgj8AYemp3x2rgWkmMAnA+G325EQDg5ZVirWu+RAZUVya4ThHeiU6SqUg3+K2zn9
7BZEZxnICfWueAgYcIOBswcYBXb+M1x4Rm6OA1pPBMyDxCl3DYxFzL76PsfI7a9KWqF3ORL1T9GE
FE4oEnCagbjWF35AJYOC33Br0tYDAc6A0OXygpy2+/qaKhHzE2O1d9KAMp8QV1+NaakHYR6NTuB0
BUTJOL/N0I8vp5CHmkthIjPueeByjMs7gfMJ0dIirGbjCr5uy/oWxoS1t6vobAKxuo09ZG8qxrna
MaJeSH7/Tho48o2x2FCh3d9jV1gmUsawp3L+Gug7SCVvvDGgAkHb6zO852G/jnyPOP5ySBH5mXt1
WocMJFcM4o+Dx/Ejr6r8mjDejRYsAHFuP2A53rj5/M4OlnDEGEe70pdvfmBxmbZKbKvGNLhp8eda
GQnCCmqOiD3SYw2ewVKO5jGfUEXZpoEi8Fv9hFXJO/GkKbbWQJNR2YH+K6q0f5/7sXxLAWCTZ1Bx
cw3lYjwYeeBc64KyJnQP/y6ufH+vy6HD2RrNXxiOj81g9veW1PTb2LFxJQtF2LC2w10fimmT16xz
7qDEnkIenBzA1y/scmmwMjIBaFJMu4Ta0l01dM6HIPO7zYCTMysTo1xlrX50WdzOeTLW8IgnOs0d
u2PujEGU3u8adXatcrfeTFNhPqoxdz8ma8zAflPxLjHfb7XvVpsp6DQ1Rm0Nsskbd6IEiaR6BfCe
NupNn47HyJdgJjpu6aOQ7TmiVovaqMzdas7lxyQp8n1Z5mcEkXRVM9zf+70urmj1coAiaPdRMONJ
GnvYzuSBtq3nGAc3b8nYyZHDbDTlW0XN3xruawMmHWqKa1C5Rh5oJ8gvYMB3xrUFHGljLFREYgnz
RVkY026GPbbuJ1pxFU2npzjq41NfCyCyztBdKKtV+2pK4j1lW+bnFKX0Z2mfqawWE8NAGTCW6uaT
ZCB0M7IpKNK6/gjdPKfrq3nTvohXjjMltzP7lb3wR+eynGB36l5dVTK6JnZN/maMGKvowryfTOua
NBhRd+ida1Itas/CwJh68ux+2/uG/vDH2XnNWN0+gmjyD0XVc3WV5mwdChyu1s4MMNJQSGaIM9Mo
gzGYhIy+EX03nHxVNgfPoe6ROxZm3uzIs6oavDuEB+MX09No4njVr4I+aANEejk+4Fuqf8QVxrDK
LqMLnzTDTactCwNIn5yJ9M8npXKgkU0Vg0uMNWmHrrfqO+k0xS2wYePVElEDVVG6wX4Qui+3rCpe
unZIht30YW3cddyiBFpLEbzLMg0u2BPqJxmYSx5Gz9PBiLXziEtcXse+25LEl/Veuh7lnkyR0RaT
Sqmbwa/MC88wgQyAD6tv+4jAw0q4wUiRS9F3hzn3qnfh5t4nCwUFt3Hf25vWDaMbnIO0E5dceZGl
un1WD94TjIZhS8IdWqbZl9YZcmN+KAAV3sSiIGlo95rq1ViJ5Byl8mwZCzHQ0zPkzZqCQS2hFniJ
vSQk/ezOsNqN1bKxgiCkwKznP9KEcuJc6/6kRmiFXtSia7n+AM0HcuMUypdRA1rG1/OYu4Joldd/
NvxP2zA32TOWEw9p1mlqyFNnOxqcTvKZqpraUz/aCmdR3fTdRUg08NIJzewSov+PtMtpb4A2uBt7
duOhwWY94KL97FuHEVje33lztVegV1b8rU8TceC1PaTHsHOHbd8x4lJRbez8fAEE9fI8Jjo+4xkc
3lO3Sa+yiF4dGiOs24GGwkvfTuJNR4XSimL5cDsK+ubZ/tzCQXibrAQ+bNyH55H7dTMnVM1j7HaP
niVDWvlaY5tiktuQNL0cc2a8JofSTRM65b4yovkKk0N6MXm99RRA7MFRMeEdNOiZkHZ72dOBzbMT
KGcRqYvcc3ZlE5Hv9PNdZvhPQZM/pON0n7cU1BHrSddJPD1AgdgQtVzC4sPjSAiE/GzivFZDNJ/K
PPFuxBQUjwYdumS7xNNMxW6Qz8VNJz0SEi6lf2hr87mqSPzU3WdcyXJLvfg73c0kOnCebToFz8Ns
3G495EkGhm9uHk2jzC8T3tuhZL8LVDS5R2I4eBFDbCcd0pcMkGmPIHaNgiA2Y9y8T7H5Xix7qdgQ
D83IKukHTPzY2R6TPK3Xo0zfjLRI1q0l7+HLU6LJNQiWtzTH13Ioe/Aiw00ucWcR9Zwu6UQwjm6r
CGdTb5kJMptzEPH2i2BadVCYrB7zGzvAy6Ej2pT2KZUOtIxufdLKZ5GQB6tnpzymIbvJ1qwkwqlC
sKDEcK9C+oxGw1oBBGU4h7ZK1zjVp8C3q8NsZ5i52u5SyL78GKnmYnDfmRQAUxa88VnkNq0/jg9G
6KmTmnv/jUmJ3vRKhltaH461aXPa98WHycp1pDZuZUsT31cJ7zqX1xj1+n3CXniNDPQ1tV53GCai
Zq2RkA4pZ3sXBD7XcccUzvXfMN/dzw1d1a5vn2Ngu33cf5Eu/hChu6Pe6YiqC7mDPUXcSp+ZRXCK
S9ZNlJyryA/2GTKQIZJTUhPxcMw83xJxLndxOz2RMTwZPtp+XA1nB0LdXRVQTGLZ5ZeLCZHMyac0
5kPoq4j2Pk5yrUyvuq4aNhEmnvVEAHDbWhaZOP85Zn+7hst00RfyVKUscwq9dVUqfSSJvNIZFN2Y
UoH7nkUy5YKAhW68poqMQ8P8ex/igyPlusnJlKx6joW42TBBJSFH667cB453XRpUyNgKqqhIcsrf
2iwnnj6M61rRglXp+YsLfOZnJjxspbkP8vEJ9Fh+S0NPtzf84qiYYCMAZI+mFe5zSnS2gAQ3LNtP
RutfVjRVHm2z+4k+B9+2ml4JBmsDy5Z4wH74nAtjvq0S85WWeh5Xg36x6BQupfUzd/Ln2vffhyn8
Shx12QMNDAUIZOF/hZl1UBX7bjuzbRoCW3hBTnQ3d+2PqKyHExNarrZKdDs304ewdZsX0njtirlI
et2iQrJXNINLj9JBMMoEL7KQFC+1N9kmhWiyMprav2DFo9JT59ge6UUGp8HICfk+k8a+r3J4+mLf
lM4xL0JOdYZ7QXPhZzGP45o/h1qNej4lQf3Kh3nfFhE1l3TUqAgWedbvOpGxrHaHOGxcossGikDa
ZBfZHNW7rCjd66Jb8jkeavxg3WPmDtGZ+h2WFfozTbPalbGPkaK6I4v0GjJnR/Pk2JR5N4zo9xDZ
jqp3D0StVi6nipVPph3Kwv+wdybLcWNZtv2VspojDLi46Gro8N5JOntSmsDYiOj7Hl9fC1TWC9Gl
Il/UOM1yEBmKCDiAi9ucs/faSMSC8H4WYikjJjcy657MSGcRwcttp/2GYpN3ZzV4EhFy0x+k5951
VrFlH3+lANXie9jwX7k2wZxhka3JizMupBftmqHq3dFOHiLAyB0+xtADR6eykXbKdplH010x+SNu
QSQTfkw1o5bBVcq6tQjj8V4MwV5NvCP9RcxrurpJ4gDSTuzsyD3yXDtst7ATfNJ7geCpZvsNr8OB
8zA+qyyV2He1YFswlSF3RoxS1BajNwgoCeeFSndnSqynqhKcwSHquI2FZs1VYlFc10V3R5FQ29R4
rvbwhFS3wd+3kRgOohX4pl4cU62qOJDnxBJ0YWtRUoAZKagTMyMj9BqWE0Ek+qrpMmxJIzD4hwni
zs62yym8RmKW3VhVELyg7dO+URmTWzTb4hJ2ftoeWUyMdm+38JW12gfoOfihP+Gy4k+pO0rC/cbQ
gCYeJEzf8Frabg0aAMS9TpLlt6gKABQNEf8fXYhKC63pN1VmpoSLNCRbwgpF906mSJuGdn+wajzU
u9GwvWQXkTVqLYy6E8MmCzS/p5LmhNmCAh6QMAX5SrJKpZTVRS9KX1zQT6wPccqAWUU93KAF5Qs9
OBLBTWG1IBxmtivS32yblEZxwv5wXadi1WQVqkK8erG3rEZMCWz6cvDx8VBZV5QEJ/V81JqUmmuF
ptb164pUW4y5t0WS+FTuHFFddIENNC0GrDZsijliZY05iqYh1fe4epIExccHKLuVCpy3mdpVFasl
GZeo6S8QHhnjZuzAFwdSpV+Lw+KGeEUqob1heca2jdux3Nk9qprZQLZIdW7gRpe97xzohcllHdpF
8IMjnNluMlWfGSmBmWrkeDYqLAEDfFt1V9iVbx4KOCye4A+/Z5PjdGdB3ZPWhYCU6JdF0lNGn5X1
tQrfxuy+CQta+9mYG9Uro7dyVpQvrDJYWV4SsGcnubi/ktjlIUgDKusXRiGpxMZV7+0ceiTLaZxm
U3NqIjatAqkthaBWPZBnjpkCvyqI/gAszpSBInuBaUcdbSLBt962SYA8Fpax3t2C+afQr9ajs/FD
3tRWNKZVbSBI681ra6ZloVylHGwPyKdBlvmhat/T6TOXOVV3VE36ZDWbZOpesyjzEQJQYFgCmDM5
v+scTZtknND72BQV9ecSKzuAB+QP7QbvQm242GzklsOKzmOnX7icQLytEHZNLqPvWfxkMJYzj9Hj
bIo3M4EsgfBKy77RJ6iM61At/OG8SjKrYL6Rb2PatY5LuT0oz+KmARbLw+Sinjb21YUzFNEPTJ2w
Eo2oLpJjYsDH7G0se4doDCe5mlgKg2uRWOJYQLeo6Virmrak05LTh84So16DJU5Y8BX0iNN6oid6
j7l08m4q7BPtUrFBVIa2sIIF5V8YRGmvULQRY/UqNK2gpFzTzWEPMsMtMZXCZRF1XT2qqc/yzdE9
uZ+YtpeRA//mIfWn3nrITKIp1wT2xv1yzLv4kABHAc6dFowC4TQ4gAsrch57IxbVOXWmu1bM46NH
2f+UgrubLmSnGfZmyG3mGjD08QItnardg6pQANjHmVru8Hz547JPoso1eC13Uw5YbKG1k7GycMA+
qkZtPHVG11wofafosM99UVBPjku0xJ6fWIuwywM2UmV2ZRNqBIj9HROKFbwVW4sRdfDpM0LjqSkm
2jZ12+V8KFk7SbOtS+Uwqaa36BN1qtZBy8RODRWOQYCWe4Pqwr7kdE7OgjHWKVCmvqFgjliez0si
KH7oa2+IN/Ide+rUQRSteuo3Sbth75ZR0c2bEtJzWXHaiswEsE+MLwZAe6oROxO801Rt2i79Ige0
hPODvHQMDW3ZINyTmXfGZs9uXCMwzR8e7W3qD33OSpRweMUlYDnJc2JkEs6+EOVrgBpHP4o49zHY
iKB4MyZfOyol1mciGIBeOxiry7X+jn0tZgIs7j1gsNE7GJbyL5BYj0T4YyHJE121veJ0e6TBFPSa
GSmbqQ0FA8iPVBpm5KzshLUMgEf0Cz23AASlvq6QMC6CSMEdPduuO9hI9Cf9nhTcFNAcLNssnlr+
W4UCdbYeqNW8wVSIiKxhorBIqVvy/bmO543gc7R0p09js0ZnbR7Z0tUbBar9mZa30Rojie+yu9lM
QdHcMu/rPLQm+gGWBu3hUHsty9m48trCDJaYWu+1Mjmf2PhUesy5NzTHndTg7ivYJl2Au52bl0N2
xdOEjV2Pj4CnbEJWxisr71Q3TKgBeIVoXKXVXyio+pidmgeW2uwM/zLpRnMOuKl8J7R5RkdqVw07
sNeqZbJAL75oHJlutL6m8wIQAHdnfxjYxS273vTOClO/wTWduiESZOnjaooNfI0G8BiMvWIRWyO6
J7ZtQb4ccgtHgQpcu2zckbNAFeuLFiQAZu1yPRWtg+4wwwuhqY47AdJc8/7028nofRcpzC0kBpIq
S0oCuY9fRGEao8C2soauWal+Zj8gWYFeU2qgwKJBhfNDvHCRj2JVE4QIMzFlRsxAfpxX+ZRdhGEV
PmBpeGdT1clZUWblrdEZ6Xkw+ndpKcO1NRb3DkdM0ogdo8c2jb0CGWkRodK4sD3LJrlOGCaxwgD3
QVpUoljENdloEOAB7OfacFlgh9lPObXUhkrApmmMVeB7SL205GC1/ZWRpkvYJpdyKrYceXfI8vNV
KdGw1qpyye4edXae4+FIqyvPw1BgxxYx604DMwfFKpTvyrnOyI2metuvG/S0Cyq+Z6oN7EMJtGOr
ciB1MrNYxxJzSTZhiipl/DxFNbmEQJdu1C4uF0VBmmDvjWJDvVJ1Ocoe2kGNN9mMtcCUO3ULE1LI
oqx9kwrHNGfGIAFe+mMAXN/3o8vS4cwWVM3GV4voKgXG4Zca2xMxQ26TlcLxZpcjNMbvsewham05
x7Al99i17J3I5ogCT/SeYm//JMKcU0ADro100gelCOJDpsffiVUOrnFHfBtQw7lNbSgrp0ciM/Zq
vTErf6U73booJwE/3zAXImd1Ur1rsKPDSkVwBgmpmzZ4NdsfjuW9gpVkS52l47JMqWxChryPZysa
vFT7AlkFpwj06mdJFitzxRQ4Ue3vEkUf1lKl7CIM9j6OJqZXZiZwbyZAGKc239BHA/QZnFtRm5dj
Zu0UkMuLxi6vqlrv8ZJ0VGvTAGiYyIK7VqOHZsj+zjC0kpM+5AL03QpeAbBcMqRa3sjxyR6m+AzJ
feTqkfyhi5T9qZ5nR1uD7At+AgwXbdiVV9MV6wbEcJMdPVkpUZvUkinYiZb2ojE2PE8Hv5Utb6h5
vSZKxYaCzElOSBG44nE6b0qi46cBdQA5GHeKtAZWfIQQdBHZuqtwHPJYWBupU4cZjS1FY8XNB/k9
6mrCpSrlpovf4kxAA3VeQMgB1xeAxXDSsV/xs+oWGAndKi3cOpqyAtSwbtWGc7uyH1PzUji89lrY
yW7MdbARgXeViu45im5yMzrGqPJXpSMxLGUHoCsXUm+65Rgpl8IvCBZpRk4cevpMQvMSFCud8mh4
aOacagPaLElT5FT5gwXKgpQXy9rqaoudML/rcn3bgahKgXG/eGrzCJCzuUtUcr6IUqNI7LwYZjes
UmahqjG/VWB3VmHmrxGVtfA7hjUb7P2Y6IbLdBwAJjOOfmEmxxQYHH0NFPJQaxT6IsPRD2gSwngl
oN3pV7WlUXzBpB1iApALNZIAbeRwNlQqvNPOWZs9Db/aEuSPNsI4J97oMm2H/ijM8Eii950NcDaI
ZLhUinQ3zWbSVnZbb+ieyc7k6JoGzipXogsjAUgKouwub4I9Dr4lotUnnW1gXCpkbNTZS21omw7o
L5nomG2InwmOXoNLVET3vlVudL9AENFcOWp+qLXsSKbAFmD7MoySrU4AUZQX5qFW61hCTKnZA3Wg
aSItIZAn3MsUzQH0ErebcTlWha6ODfZdYDcbjCXeVZX06SonLXSq5b5p4x9RJy7ivDw4JLURDZlF
y0jB46pmfANJQCnDVmnxRcOzNgBxzzmZrzCiGd91iDSLLghCF0wVHbLITlywU5ZbplClKD2KdaWA
r6HD0V+Toqrvup50M0drUG5oJVkUWPqMbAmX+sxsG+2ilqxgIhCThynPa/vR1fCk4MnF0oVB1/rp
1m3frbsi5bNzAklbTx0dyUE422mBd+RoqRz7JK6XBr0uh1gkzjWU6AoWm6kzrhMjvofhgzoY2dGW
pA+cpZJFHUyQyTwqpxLPl3TpDvMbsdQoroZd14UtvhnsoN1Riu2OstJxB1iWctniidLrrKdIGRcg
7ozyLEtt+yyJytoN4v4Kuu5moqrPqQI7ihq3ctN6HeCQOgPIVg+kv1QXoWbcs8gdwCthtJr5KmGi
wjfMNXMb5w2DoJfpVaP3+mXZkRvI4+8A+3tnkQ99sQ23HFOossLbjb1iE5QVoJfieYZ1IJhtNFeF
kiknW4EaV+0aqz9TmuoMLcY5zrBd3iT3rEm03kGcpvldAeNvObR9/o4c80HTePartLEGuK3ZiHZF
18/40Us9PI+cLDqj0Oqc+1R29wE4LqAx7A4BKxvy1dTZ0YVl+hY7LJw00Uj0zUL28OD8rnDVokAm
L5upz3OWLD/2RU/17yy18/Sn+vTfKsv/NBA1fqKyfCp+/Mf9j+r1xwddJf/OT12lIsRfSMUty8Em
oJm2I5FP/nQIKMLABqA6+GBNMWdc8C/9i7+rWX8hw+TIIAypIYJyUDv+DzpE/kUhdebvOgaHeaT9
/8gf8FHOjunGsC38CfyAuQqCS+CjrNJPTdEb2LMgOaJyiGXKX3r0dr8ZBSXNLp7078U4+kyclS5W
xbzPDZ1Y19fIjNKnXCNyDkNWiQYzN5dDNJ+K0kRNjmbRyCdp5+LQ2mpKaAa4bCQDk0C9QgPQfvRY
L48QKTljAHlMHxBwtGcK2q4h5xhZdkLTt5XmKA9tmTOXRPm4CVppPNNTUJ5kOoKyKrR+JZHnkNtM
qz9JunEHQaRfxrBj7355qX+S/c/P4W/5Kc8J55UExyodaCQacIePzwlWAbEZREtTqhMICbMYon85
9BujrTxX+klawegCGOobIPsoDrUvxuhw0EykhXoDVcfMoouwDkeW6O5VMyZ1h31TRf8qOIfEUSTw
WlTCrZqqoniptW24ytjf/sT7vAz/5f/I/3/vA6W7BBUjoMWYp0r8rvY51+VvVFqC69TzfgQ6IVlJ
ETGJmwpxnH7+WhUDLNHM1zd+F5jXTorAphmp1Y9WQRJr42vPHhlXBNQ1kiVZPeuiXuxsP6gOcdbJ
Sz0LInbIebj//CV8tC28vwOYM9TlcF+oEgbNx3dQ6Sp4d8d/y1IvPctUW55RY+Dc1XTibHaNLT+/
3Huuy8d37mgmUB3eKW/V0uD3/Co5nvqEvouwflCkh5dg3IFW01ZGETXbJs+Sg9f3oDHIAXSJdmDs
D+n68x+g/z7oHGSRqjBtQnAkeKGPPyCN6oESdP4jnIA/0noxUuRbdVS+5l4m3qbEK1XCxrsdsgAj
XJWdOj6nkloD4fHG+NRrJS0kojpZKwdxNDILn3M7JeX3jvIFuK3RCpacSVFOTqmC/MEWBKHmmqXc
G3lBDndiAUEVXU4PY4bcEdZn0Tzq6G+x8yQPLGjKW8WzaSK1iV0cPr958dG5xNt2ZmOGASkGSToh
oCc3LxGN+kHQvOhd1ZWLXJjjfkTt+lgNJO/R/Ajzda6HKr4F8P5ofwYKK7gd6osERQhEhIDyyIBe
lw1Xn4/om2mfLqqxaB9MRW0uAlNOpJIb9pVp18b9ACrigr9V0TGgmMVklCOyCKpzzcjDW3yZV+AJ
rN3n9/jbgOYwxTgGKwkkzpSzeezXAcYnAte7Mp6LknY5BolplcRKwG5Og9MLmm7x+eXeWeofBjTX
438a05g2D+oTDX0ZqZbQx/K5pcP6aHi+ARcSrWmWNGmE7NMRT3rsWNuOo3LQeMXoxl59LWhpcGzt
mJUw+XYoRUTEHEvT7aVqZP2Ic3qmaUyqs1dUG1ooPJymdduY4/o0ivoqhCtxKywh5mwSv7/VBvIN
E5J4USFaekXzhn15pejdHIZe7dHOtG98/xoJOh3G0ajC0vL5g/h9aEHykkB7cOChMrNZeH997qkM
CURLp5feQUMW+/QMRp4W4ShVcAC9sahZX764JKv8x/XD4ZImpnAWElOlsfjxkkEYWg1gzxdQG/bO
iRuwQwmBbEbMxuzzm9N+W9LnlCoMG8xc2AvJyPp4KRZrqkJV/TI63aNZ5cSpFE2dfNMyz40mB6ez
6ffTNsZl0QOatJLvITGo56PkbPbFTwFjdnrX74NNNYTKD0Io+PGnxA4HzkA4z7CQ1G8UrNKGY6Ks
LkUElw8xCeo4wC6cyyOvR96iSB9ETFb3jyIixTOjXXIcMMyRlqe2EyN0yH7QtzLsRYKMhy5u57Vb
ymdVvbCqKjsIL9QhxetBhDkdhQOXTK3qizc5b9hOXqVOj232tji4xhi3H29KDSe7hGH/lMQiR6kE
t/hVrWlXVHzmRyRlDbhOO5uDorAQrgq+nB9DZTtQ6qWkiOlDBoCMHDsLdKHRLVh56yzQYMK7iJij
Z/I2wJuZdBboJU8De4lJ3KADri9if5SP06B396TviqOitB25A9o29srwKg4w5S+s0e5m55fNA1CJ
doFH4OXEF2FJ/kYiX4XNc6Q/XzQG2nskLgDH2jMtsVLCvdCbwIwyUGQjTUeJqsFUrvF/dYg3Px+h
Jx7KeWrXCYGyVMkDkBZj4+MT1Lum7mtfPCUqzckFrR1MXzgeFy1MCKoGQQoFrM7GCqa0M6QHaDcD
4hhqL6CkEvQulR8t1c6iWJ3UNedvSoPIRzrv3GdhfGv0uV1WpXHqOoPPIVNp6vzq/Rb+fdz5T5Ph
/L8fd5ZR+Jy3TfjrYWf+N34edvA8Sw3phColTjGDZeZ/zjpS+8uyNKL4oB7+NEr/fdYRf1m4yjBB
SxPfF7ytv8866l8OC5VGNKDhmPOs9o/OOh++W0vn+MV2arZh4nnFsnbijyShyG8xSQm0cL2/Rbzd
LCMrdTa/PI8/7LA/Tnn/uoqts6xoLOn26eyLe3ZyenSbCzuW45lPLwDncyW++ITYJ5zcjeR+mIXm
hVzQd5ot5L+uYVDOQh1+DS3xtpEg5INq1Ja4EOxLu23tmuaqJZdlTL7vYpCE4fpE8xK+Lrvmkmy4
Go5Y12a3GQBicwX0QcvPaaMIfV/G5M3R8KoGiun0G3sqg3mIKIukVfBbWTtQujBEu5OR5oXbaRra
jWZNMqA01mgjxVYi57AoYakr0Na1Hj0XnFIljb9C96CnECO0mHtaV8xMRrZVWz7kJd4NU1sh2tRf
MIDX9pZUFW1jeTqiiwSF7ohOKY6OHn1hiFSsVIfe0o1rA2xQeFTzAdkiknyCYswovus6zEcrgEz5
BcS9JgHoUiJVV6IUXk7ZeKi0+nau/8uhp4daOfNKGFNPsZcRJAuLzoitEgRfBZoswbIyj20HL/Du
s77pbNcAU4I6GIxhsQoTxyPiNDWrBGMepdkDgR+IsRpMkxl5A6O/q0Q/NWe9gY7iSeYGZiez5vxw
n1WyIIB8kuUWZ8h46YUqh0htjlFbAEXBgmAJZB+LCgj8EylqzlNdOMNdZlfFW5ciaOVP8NL7mGe/
h2prvCBd09+kdIzsm0JwdOkWyQC6SMtUYW+dgNI4YnWFUpY2aX0PlK4vom0hQOVfI69l/UHN3OGQ
KgnCO4AAr8hlZK8GvV0zW/G9qRSZLXOCvPBbiUb6K0kBWGxUpyyQcbLTishDb4kgMVQOQzviGony
ZfurWhiKI/LbUG9o/aMNOAhSlxFnxbYsKIPTGO3+TbFFMjgHJs1bqP99el75Y9F8mJv5x3/Ozbr5
13xyJrMSfwxU2hn5+bMOJeRfsDElPRIdzqkGU/v/zc06oFq0t4gvbLLB+Kf+npuFRmar1HSouJZp
gEWw/snc/HFHbgnOtwAJyI2AsasDqjjZKCLtyTWIfr7b27DpB5QFebIvAJpH2BNkguIivP3lwXw9
T/+8IvuQeafMbuTUT1ykgR0QjQZbDp0pLsJN6oXu55d4LxD8fd761105Jntwm7WHOtvHOZpOUYPZ
h1jnYhntIMglYmm+eftwGy6Ow+IHd4r//qVa7AvX+eJoeVK8eL82ZxyIH7w9yfzNm/t1fRgTrUiq
zPMhuL8E9THBGxOYxaGgtev7Cuf+i1Tkbjq+fXHP8yr64Z5t7FMMIhZACw6BfXLPId6lAEMffdkG
TqiXb5RKu6C7fTD1laEjCI+KK5EYG9v8/vmV5yHy8cIY2NlW6hJEgclB9+MNNzbxWuMoYjeXucfZ
gtxriuOrpOtuc13HJavhivv8kr+NWluaM9uFR8wSDLTz4yVDVozUb7lkXYzP9TB0eyuCiha0yiUy
rruKbch1TbTjF4v/Hy7LHsqYd0UGu4z37fUvVniVLoRF3zmgp+JHGvY78RxjxCGQM97R2V/qzl72
lvLy+c2ebDgE3wlXpfwpqYVRtD55vqU2w1NHP3IThZYQmT9N8jAmoOzWn1/nY1GEgct14OhQkdY1
3BzvmItf7s70E7OCtUWhsU4WZa6tB9QX9O8O6H+/eJAfT3LzpQxV0w0K7ZTgZ1L3x/dn+h34nZnU
luHMDKeLAbGDnL64yO/Pbb4IVA6gMQRVOydTWzElSU6IbARQgGR7lLVu3Q/d6vOH9sc7oY0gdEoa
Okiij3eSgt2o2k6P3CrIvbXSIfweJjqikRos//mVOKeykkgCwGzt5ErkU0eCb5xhEOBpVagM54nL
x/fFDf3pqSEuZqkCh80KdDJ9EW5iS1HkQPREcGsZ1U2ZFF9cgtPD6YwBfImvSLAo6pxATm5FoVVa
gBXDalGjSYk9XVxSUs23ANNuJhVkdNY78ZIcwG6pKw7uXNKrXQH59lpUODDdoQGRNGAK/eKH/eFl
CopTAOUt9D0UjU5epqKBg/VtMBEGdQyEtDV2dUmR7fM3+fvyZBusfOTizIcyEPYn18G1oTU1EV0u
J/DnysHA5zfRLUAXgy4qUhSh5shKcnpBqU/6cW6G1AHLtt6HhhqflX4ZbmU0GLs5jqa1Wv2taSnn
9dRflpPaqq+f/9z5bXyc340ZvEThReAb53P9+FRMy4cVOKdKTONNMrxa3kXiiqtRv/v8Mu8L42/X
YVvKAc6yoWedTAqag+ckHvTYNToi3wtAET3e5gvQqcSzkmQ6+8BrzbIWo6BwQfWiQj9Mz7aiybMZ
lTg3V2pSfjEp/j7ls2ezaEewG0M4ejrlpwUYr7HFtMQhFlPq6F8OTvcUN9vW2DXIS7dZqX2FuvrD
MORU7jAGVTZ/1LtOHriScnyJtNgtpbWCrJUsaOjvvbz5oq3zh8+QNYXZxObWqAidfIZkS9VYGZA0
xrgl/UUDfmWd5rZ3/fmLPb0MflLWaKZIVk7kdqcbokhThNamjJ8CNerRCXRv2fai/uJmTlev06vM
v+KX1QuVnAdpHJIDcg8B1ty3XET75kF0ermiS9h+MTBOX9Lp9eY//+V6geqEPt6MyDWqc6kdpvJe
++rB/fESOt+cZbDbN+XpOMjVtmocLgH7xczAEdsYwxD2fP56TsrWluBOJBV5PjtqMzCDTmYjEcM6
juDPwf3w+zPgPuYm8YrhW4daFnV6VT/Vda2uQ/oGQzpc1hqTI/i1qf7ih5zOM++/g7hcWvaUOH+7
XYIztay2R5yRCMDwW1UL22uZ/lRj1QiVWA0n/2LMvI/wX6ecn5fU2aTbtGUJDPj4Em2j1w0yCHGQ
We2wkSDEr1BFzRhdPVkgbYluaMkbS5QclHSAopi6ItZwkC9jzS9chGNTVm5164qKVHnblN7F56/m
DwOA+BLq90yvNBXUkzEGdJ+zEbJqV3p9/aLYeoxVvmYp9Lzhq9bMV9eav69fxnMJisMgdgJhN/rs
UdVf4USshzD/4pbmMfvbE//llk6euGqm/RwaELtYPOwzPyv2yJDd3pRH/C/XwCaoqOXtE8G4yfLz
h/mHaYgazHxyZq/G3v3kymRoNxjNKoa5qbRANsz4UAn7qzn196+J1YsGP+Qha75N6+Q5sgZT/w8F
2xog+IswTbcjx76FkZO+hbK8ivy7nCqo42X7rg02JMN9MTH9dgBl6843TfcapYoFTOdkJiQ3rhom
W2Jv9v1Xq5EXiZ5A3FDJ00uDo1Y1t2orcNaQAVZ5u88f8m+j6OTaJyO2yTtHxW9TuZX+0oOIEBji
6eF+MVO892c/jKKTy5w8ZKwceAwpI7hlP64sq8WHHj41lFgWpij2ZuqvYjQpZdLudEuRNDrx5Gp1
t/n8ZucR89uvAD1qGxxodOP0gBFbZa2GNa+6idEsB90+VJSVokU3hF6uvDz9xxMkdz3PAza7MNz7
7/2xXz5RGxl+DESCTrkZ4zizNkiuEdGvK8KEMXP8Xx4yJW7uzqF2xUHq44wAoKwj2YR3WfbONijC
fWB0V7UT7smVvdIi57wwUcdrdNEgjIhFMdpiMVZfzdGnG7B5NENVRHll0ein4v7xVxDX1xONh6B5
CjLZ3jY1yDB3gkt1VOJSVveZ3vbFTSL1vFwPSVcY15+/5NMRTWNh9srwdrHHsVs6uX4TdKOe9zyF
LD0q48Gp8Tvi1f38IvN4/XUkzRfhlSJ4YcaYSxofb7KTacaRYz7khLs0Jv5SXTl05a3hnwFI6cFw
IeRr1IRRIvGXJ3NDkQiZinkJkdD7fcXbRFlcXcRtVl6H2Ej/8V0ZTLW8PU3j0Hi6oY8GBWlNAmeB
AIo1NTDX0tc19FhSs794fr/NutwXehUWS0qYM8/85AGqVgRzSFMJAn90jpm3Nqs7L0U11y4yfEZD
uLZJ7dXyL8pQvy0pFEnmdDIKu9ROpHVyMsrqQZmahnNJPPVnfIE+AtHgH1bX5kIMmxMD2QiKQcQF
H4dGHuF+EwN3htHqm2G09JMCwh+da1PNH0m3/r/c0i+XEx8v12NkmAIfG1pEWCIQ/nI/dO3NPxsX
p7d08tgGW5LqoKH4YdcF9aknfTqbg3+ZqVkvvrihP3xaKAgZhmykqTmfDsIQaJCvepQZkjog7qgu
1YfBA+KUxaRweXmkfDHoT8cEI5FTPaV005AUJvWTkRjovaiSkU/ZiaHekdxD7rXUVp8/wT9fBH+U
4LgMZmHeZf2yEhgqYch92FcuGsdw0ZQx5L2A+J3Pr/KHR+eoswyOkyjSmdPeQMs7qnudR5fZR2Al
Wf+Kw79K7j+/yvvkdjL5cRlHQlUBvy1PlzWMh2lcgENCVq+v2yi+r8P+KbHgwZnJXo+iS7aMaySI
ORE5WPgqexsjpRZW6zq9fScyHrNS4/5zcufS6usvxg9c5tPnAJCf5V2wl5tTmOGqfnzaIE/sIIER
sKhMdH9DPfvNDFAd1Vs7mSMEXVJYlGVNOgcJncSC3OSUtYwFBEADvtmEngtJSh0ZuJ3sqDjaBIkH
D4FvG8kFytTM2hdjh7kAC7gx3YjJGi6SXlMeAUBZhBqoU/y9rksP3E0j8yNpThMnwiDq3qpeq960
2m63cVVWl7aFKfUHwdHi6KldFd85Gs5HNiQtLBFIV1YU2avaUqw7C2XwVS+C3j4LRd3b27F3wAY5
YZ1vEIjkV5WaIyfTajyh5tQN92ovOg47k01QGayN3WDqBj4o4b2FbNkfCUktzgUCxotoxkkrcUNC
B3lEhlFPclfHA3rcotNIC/KDyS9RGptQNyqJ+2VMfN/cjCRFhTCJFVGSRqtT4oGegc7HrtYhuro9
eegWSBxYSbRV4HM8wrIQEEa97AxARRS6mipab9c1IeF5TbRORBMceuK49qUWd2sw5phWoFw9qEo8
VVtj1NQzVcvkFSoXHePPdGPiRbgow6zZ9RNpX8u4std1G6y9Msq8nVY7FuHnebDqZ6ThVsm9vH+u
jYRY06bN+3XXymaZgik7Vl0jLhtcMe0qNVIGNO9zqZGv1974iEfvjGaoe4rdEGuWA+qLdNfZ2XTQ
4kKFWCFSHly6QlLUkgJSlQMODDW47NNxD668caeMUClbhXRXEBto5kn9VqmNviJN4xyEAZkcxbQM
1LG8TAegSYzLOd94eLNNfLV5EAMoUYNM8Uim2uDmhQuCnQiDu/lapGMQuWYGBTKakqUS9uZqtq3W
LiQ5HXaoiC9RqKpXvC8AtGGoauckOTwbJPmRrJzp/iL0E56zzBAyxZzVdSd70zskzGpkX+ZzxTpX
GteP8Lr1ucQ+iSX3Ia7JttVD8xu2OCytdY8BJ5t/YBgXuy43MVnk1qQhnVN2ohBvhS5xmsU9UFA2
SisM6IiXyFxJ4js49IRSFnBbO4AFaNavveCHM9Y2sWf+qDwSyHwcc94xyxrGxRE7qF7lbj+NMEKL
lKSxUcH8ZY39vpqPEsrk2TBfNASiBdFFoYNdc8rz0Z1woK6wDGtrMtGPJntotzZHbdunFCeTnv1G
uUI4fEtMNTE+fHW+a/hzQb0jTkcfwu9ZzbGoNtLWHbzyRYdksCrJSz93NG3acyiLj2jbyCocEEu4
gLnl3qu+T0l0oOSv9a7TZL7zaJG63HvpMWmmu9R4LDy0FVp/lzM8sit4MkO+Iqc4W5MmjDG3dgTx
XnEW3/QKreCFqpXiplXfJFigpWq3SzNwlnhQv01CPPkk0i0GtlMLS6nVJa++uY2pIh5IO0ruag+b
mFZGoOQKWo77homt7IgYaJVy3SqmeKlDxVyHZe3sUp9ZAUUIbrRYO68KuZqdYWRgEt7jQHkG/lYn
xj4L/DVI4tXU1HxAALaA9A4p2CED4IMqps7VNZwzdpPf+11SLE3UjwsNEyK5qNUqTGsUZyihV6SH
bGQQbKVdr6BA7IJU4jh1vhutWGMkWDZsL5IpXJN+BuapfRjg06lRyOWiZaIlQBdw7OeUP7a1Zq4a
WazMod0WuPv0AbAbgYAqkeWdt2QZWBBa0jfbDtvyQ0lOzRIk5yPz2NIxE7XbqyOoV6+oqF9Nbyb2
dRkWBB8n1j2Kjw7+KtOCTxLhAjDDUKxZlbRnTe17tpBIDBkXe1nJ6RwMtAnkL2JbwWaCkkznt/UL
UvQX2zeuJjVJtnZkzq4+Ly2xrDfeqlMiQPdErt3o5DAxzmSA32NSSKCEygP/yCuvB4SwvG/CaxeY
mtVLoSUwZ2A1P0+TxUQ6eq92jQ0Z4rd5r2Z+sp304Hz24jeBcp8Z8jHCplXY0bjwYcGZ5BmsrFrf
+uNUXv43e2eSHDe2bdmpfHt9hAG4uCjM8mUDDq9Yl6KkDoySKNR1jRn9ceTEcoER7z+5i5+ejFam
WYZFJ0IU4YBf3OKcvdeWSV/dVQpANsLCmV5zhRjBoBorxhM6FW0v8VVnZ/U0GgDr6HBo4xJdTeAN
nj+L9QGB/VObF/qKACzCgwiQHMYzn5IJkMJg64+83j6J6T+NrOzUNfCIKXzIW+h2Qk3GraJkykVg
pr65nZvMOm/zJFS8yZ7tVdQQUUba4BmvXHBh24Xi4fpYlQ2dtDAe3aG1M3fWtO9NNz6p/WiWZ7Qq
gQD0g/8dHz0Wdn9U5+0s5U0qspJaYJZ4g1lcqkOi7Tgwe8oIJQueNkHyZ5zB3LQuwbDknOwg5fRT
uOrKZtxFiDNb16l9Sf+iw2ZDgoH6FEMeMiDxoFC6awIhXmqtYoNcDt2a0/EamNmlUMNLiq/bxgf+
A4QVwaZfXUX9VdTQk0Bghr84LPZpasDeHKjoolQ1q7t6qrszyCYDaDdBDp422PFnjCNTetagA9Zc
QyJXDrMxRqnvjCkvNK+o9Cu93tdyHwei/uSMiTxDY4rRXs3JbbfzPHXOx0DOq4raJ8jtWAWDBqjb
zSdqxDR6CKUP5104BPOD3ZPIHqdlhSFW9D2US6i6PaGoYbRxAmve+UEHBWrQvgeqwEVazJBUCq38
zEz1TBetpD/RGuhiR2e6DXQF1yiAlKtUAeEOkV0dIwKQJnGliDTDFxyMU80UQyAI4JsEsk+Maozo
Nx9UzqgUl6M1qV4hRfyoJDVpjhkq3F3qdKQvUaJEuqfKOtrplUXqVh04wVU8V/bXqi6HLbQGUr7U
QI5geXHKL2GHudZ5feRUcoFSPDnAWuLY/NxYpemJFPMEMv7xotWVvSyrezgrxdfIkrBb8GRuSlPR
LJ7eIg2LhuEqM7PpBnI7emLVeRJxW12WlrJDVTdAlgsxIFuE0a34qeBaG4siWlnM1AoCP7TEQPJw
q8/lRs2h7sqYPmo1lOjsKye+JE60cOMgCD4HesEGxY9s5tCsAnePcwj8wPzFmCaCSBs73pmB2IV2
uTLx4pRbfF+ICnN23FSfx1sf66fVF+eabKu7IgwiYsfwpbaERu6yLgwvcnvYt6EqIEkTAz/P2Zc6
hgiXp3W4rpLbzLcf8jJvrh3fesIDE7hBLjazLBuaDCMu0Jo+hwJyO/sckJfjnKdNn2xLFoQVk5h/
hT3Y2hlzf40x+d5OJKiXqWND2Cc4uUoQTHdC64mPgrsDVYQ9r+I6qXEXVwReKNhQzoypgCOuh83n
dBrvoJndCn98UiaxHay0DXZpyhyTLrGRiDD5jYH5nAwEza/9WojXFLr4RkSsLq2/r2ejv4mIh/UR
Qyu+sxiNayL+8uqpJRLvrmSne101OSeaZi4furk8n5Q+q71iKO+iCFah3mJgTlrLK4oy+TmHKkZa
AnjL0srgpSO1dKvU+BTKeKQ0pD9bXfSSZfN4EepjAKAbRtVZbXWk3enDVhu5iSLXKbkk0SchCsKm
kw5QwqjgA4TkB1k+PQ9kgbc8jfWtIhZiFAhVt+l4LdtaBzGlcKBkHriv4KEhTR4XFHxpeaTiPpt1
uDL70vpJ1jFFR+Jur7POPjOjZF3a5oZCxspEE2N0BYF4Mat/WoniYtBEvusLqAompOadSdg2qy4J
fw5u+sAdeOmxns/L27ci/PtmQhPfJ3p1aaVmSuc5qfDPk/WwdRJqIUOZskzrSEj6cwHOMFyNtb81
RxO7pIY6PS5oHKlTDYALiWq2TUQ7BSv4ldr3LrAA3chBXxlVOHytffY9MiJuUset3vkBcL+wuXOc
4mteTeG6J/s2u6hqbMfMGFPL6A+Tfd1p3WVVsqUK23a8duocmAYuk2JDDMzommAVEy8iN5d+Pn0H
l7SEfl1qJmwFutZGxOxpjXWNr3lGNw/JS9nXY+ms+7iKDRZJ6KTrWDCHZk5NgbuKirWegOEe5zZe
a1HzLZ84lhMG8JTgpAFRx/5pIq03dQG3lRtSZY0dniEcRowB/NnJ+ClfQL9GQRjjmPws9K6+JZIv
TzdicNLrKGJR3LVMmkDau4Fdp0aeAKK5oSoCj7cmf54Hx6nOOCETa9PPeplfjEQXzQXbeIHbPIEo
cAfDGakXB8pg9DrN7lOwUG2W7JwBAzamcqgoluuwQraXSdZCv135o9N60K75bJPmJOZdTRVYbOjc
9kRSTKqzl1DPlvSJuQJ4pcZd5Q2ocJwtNVMbjW7cKkQVIGHu0klMTxF5f0T2yYEPECtOg56aznbZ
2pabtOQdLM7/Yn5iazXGW8FZbtwCoR9/is4qnyvTryF1JEm+8PfU9HFqeouQnXGaHmkTJmJblZPz
EugkAXi9YZX4L0V4YzVpe++YQfel06Wfr4N5CseLMu6HM35SU74OgR1k2zis7U84LHqg6UU6im8R
6OkbzhgFUzAkEXHN7sMaiAvS87UfgERx/UiZ7E+9EuT+dYiuG+RNOVrRRdw1ZnBViEmVmP8DQDGL
05f1p70oi1DbjfVwN5AqCy+kIoDBqCHkJyD55BKvW2acqlwkNLU4y5K8cp4KaL3dOV2tlFzCUjjb
JJHONmLz1e7GOUKtr3Bo0ksZJGtWat9kMDpXk9EOl0h5sDvG5/kC3PUJMmxcDUhJDdGlT74PdVA/
RtoQXpT1lHK+0rBsNh0MB1m0xviIbloO/bb0HxTnHobOWWQWnLpjJpV5VZo+hadhwypX9uFVsUCX
jJcoqO5rGNP+GVUb/YJzeECe99B7gcGRVd1q6i1J97MHZZ6AkKwWVrYLZ09K6GkDpzOl0TyiQmDY
yk71Gj2ygcvjK9rkrbbubTETbd5jZYz8cxHJdalO56J+Mqyv0wxIqNaijS+mgvSSWqS3QA1NgsTJ
EOhW88ywuwLHVNyWufSs+YYLFp8HXcPR2ccLhhzW8Kxxrrqc/afa9hQq4sZ4PjWd74WxpJgb19UG
CMc3qhvKauinhWNe5xdlE12EldpethzhyPEqFZ6SOYCC0UjPXSlji4o+Urf9OKsvDc3Hzo3k7KP+
Fnb9kLLxlwnv3URfu6/PKcWJO3zu1SfQgo/lObW/+sLC68VKWfLb63gVc7gmp/RCF20Jk5EUSw8K
8pronSuzioOc2dx0lE0JeF3bpGriXxNfNbl6RD4dx/MlTz1ehco3HXuRSaw5vB+gckuk79xBLiwX
6JkLYnU99LnJ5J7Cj+ujlTpAteAJWSLVgC0Z2V46c0XWcU0iMt35yGF+C+Ctr3IzvJ1UyKUboy7C
9jKTylmo61+deRq/W0GaIJdXSiAtg7AJ381bTjJWbkILV6iw5AUVmJq2Xn5hJ1FbbxRCkddg1CKv
d3R4IGo6NVeApHyqN8JHNxiqfGB2aem6wzH60E7jedIFJI3DmPpCPvreqv2B/ZoBUmVdBIx4CFfa
5FZd+FChVSXrzTJeGkNsKdw+tRVHrl2WtaFFfSo0PQvVw5WW58LNWZfXCe/JAxvQ4K51yo0Esx6s
cUHIva5RbyLNRFzbE9y6TargGXDJpOnHB8MsDJc6V0Vike0PXmM1kKzah9HMS/NbpwFbjQEFU+6I
5EqwMK/0eTESEYnNfJdvQjAgyr6TymWSNED0w/oMePFVjwOEMptzRkJBedWpxjovVBKYcLokYEjm
HoRWp0gNL3IxCPotmSKTC4rkc+u1AUi3cs7lZVnVHV3LvnzW/CEeVxPb6jMrz0h+kAnCXSoHS5pG
D9emzxNmRTuaOXRZxc80DdP4NqeOfu+QHNKvtGZu8NilylORxOEF4aRqfg1Db2KH147+vrOrmjjV
Wu8qbHk+kQxnvYT6uASk2WvyEZuczULIKEuD2QOvPMabhFJF4Tpzkj+EiTPsZ0zMT0Uo4vyiCWH7
wyNJK51QHT0ZiCvqg3g765M1nWlAUY3enKBHKZhN8LWMxk8V8yNEnoTDYK/osddRHd07uQ5BHqvn
Q8Oa/yNV60TZpgXOGenALVAIoPKY9drrFDT/PscpeBUrrbZJ+JQXfqXYdAS1ONj5M66dlZ+0hTBd
0LsC0ilmx4nQdGlvAHGNVb6hQF1m8q5sLZhC7JZmJySgpuhKDp1fhkgYHLAUY2zIrdAai9ndVbsA
taK2Cf2ZX4HwI8HluJ1NH1lMWJac/2UehTdsnoxHCt83opnzXUIj73xSG3k9Zpx/tI6EGlbPIT7D
H5M+xD1jivKDRgQ9wRy2wTEsi+VaryZK7bsxVcuB+09qfa6U52FA5acA6Uth3o6DTOGJV+m0e7/Z
cFzKZ+C9Ki8JODLQd1pHPW3cXnMYFjROmrb2IqpcE7O36Tz44937F1raPEdNDYEqwKQ9o9pLc+Ow
Z6CPVYvlix4XrYN2BZi+XGVa/JSE5hNn08Gjmw2sqzc+2pJcblCXGE5oPakCI//hdUMcJYGS0n7q
syzdqnWQXGVTUZ4QTh0rH5arSBSDNHctXH3HjzFoieIOUx5jaJgrkWvA7HWwe5a9yTOz37e9esq6
+sYXR88a8elin0dPeNQGDdusqTreaU6GGlz7nOpZP5X5HryithKIiU4MlKWDdvj9GSpoALyTGqp4
WmyHz1HD5VboJUcNu4m3TjCtUtu+imvHFd20G4AxTmH9rU3Sz+8Pm99v00ASbbN3MTSa4/KosRfx
hlYJlmpiU7It3643guWVjXlH0NCJHuKblzLAPCxcFQd/weEdjkDW9X45RmRUaHDOgUbBBMcm+MRY
+f1NQDuB/JPB6IBcWKg+v/YqcyrPTlMiORBV7NEx8dqupNUzrwcSHCYcaaxfJxqXv0mJYQyooBYW
YY5En+McvQX2YAqy43j7Oogy7jRq2zbUkmWDQtdKfWy05AtRYLuAEmOlsptMOE+L9i6OaSu8/4X+
dveEvVoIylG562inj59yr2jNBEsMrGvE3YrbYlBhI2auqNlEpbv8lDPmt3G7XA+w98JNgXskjsat
pOSs1oVOAW+d3rTns1t5SPqe2g9Kn3jAzCQ6ulR0mpjxj17H3GR7b7Kqk85DlileDmuFOumulMoD
C0W0svXee/9B/jblHF1RPxxGTi7sTKeevjLTHzWpv32qUMqkHqi0m4UJ+P7VjkV0aARJgEY3gJXL
XtrsRyMIPRLIDOJbVhj1zzSTSHnCkEp2kAuADuDk7GxABW7C8i9WyIcM7g9Fxr//Y/k734tyqqMg
bF+zqP/9X9uX4uo5e2mOf+jg7zT/8/WPIRR5z+3zwX+s8xZj4233Uk93L02X/vn7//rJ/9M//A+S
TvktD1P58s9/fC86Dnb8toBkmF+tkPqC1/nvrZMPRVD89uN/WifxrgNKQgqvvRoomUD+ZZ1U1D80
Q1MxqPMPsgEdJ+R/mSc17Q98P/hbNcTtTKSLZuwviJf5B7atRcygqibed9QTHzFP4oxi1P26TDgE
oy5aUgYJ2Bw0gIejslTnSVrxTytKDHObD6lyYcWwcy9hU5oUji2nnp9LCwoONRJHg0kOqWs1RA7n
A13LfloU8BJXpKZ/E2Sj/ylmFv0aDkn5CN0oVEk76+irqpISCyxmlcIAL177DI67AtpB7sREdyyk
g+JolQqtVfbdddkq/rxqnLC1yJu0cvjbhlHcCDoCHQXtGoP1pFTiCxheY/pO6kitPWld7IdbLBZO
uA3iKBwvTU5Ge05fmeoNMermx1wrySZeKaQnPqKCTqj2aYq9MaZkqLw+pcS0ZmfK8XCVF6Um1tZA
rcS1ilDp9jRH+5K4LGcxlZnw+u8ag6LoioJT6PqdYpgXahBkl+TEJvUmtigOsDOfbNMdw6b+phDI
Um3ABsQdeN8iuS5Y07ZDY0XRTQ8xA1HAhMIHI3g7imzeDFHdT9d110wUGoRlUimr8JZ49G0j251Q
y/gXE0EO8MOo7z+kGvz8Ff1R29nMFftZah1F1jfAnjJMHxrn9EfZjPIqyseok5smjMzKnYUedLds
lLQfThD5/Uo1hvynQWv2nJyMkb5vbQzrCvQfczHZMsUGBYTMXIyLPwyiUCbXtGSToPMzUOaqWarZ
m6kAAUHCQVxT0wYxs5WB009eDXZEUN5JfMjnujOHe8cH3b+d4ri6aOcsJFuoLykzghNV0pWc/OBn
5zfUhTow7NaK2ovPvClxp7kmNjKKotVc/SATC6E9IeQ6gU1tTDHbUkML0ZdKBpZLdLbzGKc1u/Fi
ihTS0DNkLHMcDKYXlJX/uUlLzux6GhvPOEzOI2fMyy1vJBCD3O+S+6pfJMcU6gnJgaxOTFUirfTK
kYr6pNtFU5wnKajXFaezdHR1MViPJlpOlOFAHBrX5/AyrZbgvB9mZTbUyDlyzV7j+GO50iH+p+vW
LM2rOaqilzmySZht8qi4pc8WiXVBLNa31A6Gc1BWTrL2HSXMQEDKtllPVZojBtDbb8SwGJScw8x6
0fsoavYUeeJvgROHN1QosmiF+JRTSZUIUJh6qCi6S7uXxpLVdyOVwtJARM2WPtj31CVoLagwjs+H
KApJTJQ1QN0wyZVrnX5ptwRFDJMXi3bYx7OOKIWwqMLNCGhfzr/jyFE5msSqFC20sLZD5eJWrZl+
FY6SfFGA27SrMUpQvcBEr79R7Vx625lNdQ5yAspbK7P8Hdy/Pls7IBgQG0W6o5DGiS6CFB7dvAf4
S3yoOZfttxrkarW2jD7WNrPj11tn7EO54h4sHMKDWuuriZ11s/L9NoRR2LbKIz2+ailLRf5LShGp
2kwiDuqLeVaNFAYftSLg0GN2O3eQ9Yy0VHKoDmn8MtIUAuEGCMEFpsDTa8ssuwumxiFAp5zo0sY6
peK+VtPnrgurr4yYUV2rCaCHXc6MwqY78NFo0LzVXTEG5qPuxARqzgUhqlRqc5ODpZYr50bvQ++M
BkEVksb1RaF1UYWLPS1BxiP/C9YlvdVmh64FVlBh9X3HhFob29whE8Yj6UNuSRtwlJ1ZUGP+c0/x
oZX9MvpeM7R/tsfr9sFSf41M676tX17ay+fy+Cf/L1zhF1Hlf7/Ar6vuuS3qiEj0bRflL8+/rvbL
X/1rsddg2GAKRryLt9viuPCvxV7+QTsI+TAQcGEsGLV/L/Xij9ef5o8oTwP6Wiybfy31Cr/PtBfS
GFwcGo0aoLvXTdS/gY3sj3ju//7v/8i77IaVtW3++Y8jhhufBysQ3midLx5sJwemw6U+STJapvmE
DCys/LWCigJMY22NL7MaUj0iwSb1PaFN2kNJaRKoWVfldBdyra0v0zIgLppcOUvSZR1mOjmWJHHW
783ksxNVMPxHdSBaqHOU7ntUqMqzrOhAnBtq2EDRBpPQeLMulcXtaNgPaj75jHybIsImYp383IoO
1RUG/ImaF1XWtQKGAPWaEY57oxR6ftFZCmlcTNz1uP/l27z5c7fz65M5OuIIKil8bSAslvM5Cv2j
I0dgzKMsQYPBqEalRmLmJw2/334kSwlWsAKY2okl63xWBE/vX/lIBvt6ZXZdpm1yUOcbPiqyhFpn
0LgBj4kmbdWZ1Mw46pWX71/EXuSdv+zxkHotg04yMvHG2QAWDr/4aagQT0BFozGhBUsXi0J+NCfy
VlU0DBl70kzAz0CZo6+t9Gp/SzJeGEFaUbouWTfDbNYR0OEyKTJ0jVhX3GZm3jQUIooR2034RJQ0
oKncpTrNu4zGiuUiC+0MN2SPhnKI49Wj5vQF7Pe6rXCmsVwY9A5kn3pdO7QS0I7oPIuOwX1C4fzH
VKZV4amhJCX6Lpmt9K5DoQRv3AqvkjDUf9bFaEZeGaggxaEPqM9CtQDUhTpCQpcys+8BfyXfb5qq
8htcoPSlzHuaMiqEseosYwmKPWXCwr2u01mNL5GrObNnFBlo5abumWkrQ62+0PQw0MI1dv1imxDa
VmMy2/qanGPm5YJqJd3tIPXbVTF1prozqrSZbn1G+40TEG8It4MIsLVR6tpnHdmVv/KVTgsRGvbF
S9bp87jrh2q8J1VGNZBEOvRViRFE7SMJZXI84gP85Dzx4elTBE37gkp7TVm+NAp0MbPKwubL6psh
g3Ra6U7YNCdqLEeFCCBUIH6Z1UzgV47FmeNohCpzESWEzhdw9c9kVSu3PY23krAm9GJD2lPiLAG4
c8NfhjAZIS6JqyxP2XNXCTw9LQx2r4P5/69B/+C498t7vZx3/zqdLsfkf/7j/plp/T/c57oN/9d/
pi/Z9Osi9Pp3/1yFkCdy6MS8x4RCBeC/1qDl/7Mooec3lsLKn3/0b2g03nhWGgnjabGUUrv4axGC
J70Yeiz+KswwTqryQ2vQ4YSHAcSkaM1cREUS/iHn2MOpCAJwPdrJQGIEvRsUjKh3RjSNXh8/iirf
qoG+rVrrxYn9BzNCOpK1kQJOazwj6ZumIDEsvofUQr0ZYkJryJDf51NMXGTXfgJKEOCYDggS5M1E
cx0UjeMRPsZcFDIf9GF6XpkzXZa6fQmd5SClVnJbqxbB2vLvUM3/X9sFLUWwd3ZB5LLXh3uf5S/8
Oerg9wFekYtdFOD1YoL4194HehTAuWWJw4TAOrvQev817Ow/KICwxVF1oQGQWnYk/xp2OoBzA9Pa
giB6Na0d7XTe2/kcDjoGLr2jhchgQP5exvFSmfvFbBJJZTE/gIcCNqJvBgoA62RUTlUUj8rRS3V0
+XchP/D+YcY+vErYJIXeQkQH35dWn1snHXdWXvTE+3achMhEzLxfHv8b25bjZf3PciwvK/ZqnDRy
ue1fbmucrSqzWMbdsWKL5YxWuUd+154luRmfuNRvT3Cp/LIUsH3kAf7myJ0mYpNzpZBuB8r8K4DN
chUQRfPw/g0du2KXR0jXAPoTMCaHqhvD69c70swpCLURSxUw4fImt3yUa8SF1Pe6ohAIkxbFC3Kc
PnQJ7RObUbO6Tao1+ecGxtjG0Ob0hHXtjSfM2KULJXjA6G6OBk4jlpiujs8TQzbqgRj7JLw0bfMM
uumUsfHNa1H2QV5GXRoj5eG9BzkyoTxG3toAArouq6F7IC5JepHFxvxUcfiNsYqT3ARAhTPPJk/s
8GLUl6YJ7R7q1iYWZ1rtMN3KwF7XBcpS2ffFTTLL6gwnOPuOWvMJN1eXbBZUsy7qbAJHVQC6oLXj
nmyidNoYZEedwHi/MeZwuTPYKBlSvz72oREq0s9akpk4PRT0RIIiIYHi3cdHtmnyFBakLP3OYyOa
mhPJGdqJ6VqVSZkBHOVDYpmEhL0/tI+PGIxsRhCzmQnfk2L80eQQOVk9ZElgYu+e2405d8E+BmX1
nXSAei+ySSHjmz7eekluuH//0m+9VWSO2rjg6KzYIJEOv2zdKIe4DULwuNRrSANrTWvnBJzwNr3l
w8omp2Sm/qZLTiB2iB7eocKQw5PB+GcOxQv1rVOA/De+W0adRXuSZ28x/R9+pADIsVkkJOTYmfRv
kzIZvbKxsxPzyRujHDAMdlp6hPRClzXp1+lEwcqIaBA9IqFKGeaWGc+FisDOcjNTzhv2Sf7395/1
W/eF+3kpqNN3ZRk4vKJfgSstokC6QY0KiecYrHo6mN7Hr+JA0iIUBLgOZ7vDq3BC1aw5cEhQSEx1
DSaM2K+CUvbfuAqtTSDLy8J2TG2bM4I0xgz5fkTK7Y1WpNGaSNrq+v2rvDHtkdiJ286ki8suc3lx
flnEFH3WUgR9VBXYU2y1cEA6PSmFNyiK9fEbgpFi6bwJKuf940nPogFA3EEmUVKxHbSXSNncp6r7
/g0tVZRfD9s8Kk70bF0YcMTxHk9b6liji1JbrtKQ3J6pg4WeKVkLn9DTWr8PJ5qLqbBv+tA5MWG+
8SgXPBHNWsn+Xj+eymxZp5VSwn01hjgk6rLJUH/1hD3V+SnA07IYHd8kkgKqWkundilMHXxrVpZY
7chSTqhDsUk7EzywyFehGnQkNulnVdOdsvK+8WYRj83xg34VXLfjCVQ6hd22aWu4ApWsS4pn4zUC
Ddj7X95bjxCE0EI3Y7oGMXB4X4TvkpiH0s2VeS92BdWnTddmZBh3nTjxEr81TsD7GdiFWYIp7x1e
KjCyoTcHHOOjSvndCWx9n6ndsF3KhxexyJSVriTpQw3idqOWhnri8m/dKY5gZwGjMVDNozst6FDl
BEYtKSwkg8MYSS8pJLeX6cIFev+hvjVYIGcBSsS9zmb+aLORo8ZGvtHz1dXD9ejnd1Pk1/hTcZX5
MUEsxIi+f8Hlsx+OTouzLKuLWLqa5D0cPtouZ4a0e9SE6BTEJk58/ZxcWbn++FVs9CDL/mSp34nD
q4xIFTvfzw03QqtGalarb4rUt07E7vz+PXGeggNL3VYFImIfXUVS9J+DgCZ9XVTmPVBG5zt23fZH
6s/z9v0bej0wHD835i723fCrdKAlh3ekk6/MrXKCYW9oqYi37bLzRCRm4UVaL6+dga4RLdkB10Qm
e9Gs0S0vEQvVoLaeYvTR19nnt7gmWRE55p+EuMuAU5lX5XX9qYzQiq7HobKaVUyBlVaIyLIvWGED
+odm2vabwqmjywl9b4KjpB+EG8VK9cMJ81Ss6En1hHbz3o4QlnT54E+tgfou7xJiEyIjg9YdRfKb
b2KgEKyM11Lm8VOBlsZwy5KPzofWzeFc4pt+CHPJvr5NnbzZBHzqL6QRdtlazyN54VhKwH2aVXBG
rGmYeIxtCn0k1Skz+l2qbatOyDHy1DQz7BNqozcGL4otQCfUYQjXWpDKvy6I6RhbEZ1y2qWN1C+z
rvxqY/ran/iq+SVH3zQ1PaYeSsIQTI+XiqQMi8bSMPfHfTKdx5TXd3bphIQDps2pUfXGpQTnJ5Ac
zvI+Hg2quIqQ80h6s/OIni8xE1rP/iQDL+un9BSG5o29roUgCvkgx3BODcfqoTzVEUemnKKI9La+
D50k2j5JsSnUY4m+mQ0apjzLyfyVVqsOxhNbn36IkDBaXCXxbSWd9sSjft1eHz9r+JOAjVknoTAs
0+MvO5yuFEZbsM/FxKGnZ21pNjQlkebvFBL6LDquqX1ZEQ1duULGlr0i32K8anrTAVePnlZ3g0ha
ZH6LnMNYiiD2thpt9RQ25fdJmu+bQjkYmIXWJ44m6cLW0RVT2uURZfq3pqK8m5SK/MnJX38ZJs28
CsK4e/n4MOQEwJGEQqUBpenw0VhhGqlhMfFoMDJeZHFHGKwaabu5TZQT2La37s+mqqCSVkfx8RhJ
mWhxzCErB2QfcppV7dl0wZbe1lHxMsn4yhqK+cQq9MbMTT8PWiQQNd7k49lU+NAT4mCpmXRDtWtK
qX9K+Z+ruRvJZvn4g6TmRFuPHcUiHDp8kHne0WYoGvbqWtntNXQ1KzmI8kKp8Cv8jUsxlBHNUaHj
XTu8lM2SN/cF+5a51YYdubqMjpTjG9G8f+dKjEUDPSAVEeNo6RvmbIqnnsOUMaliU7C4YpfX7HhT
cEI9RcZ+a9pFiUWVCwPwMjUe3lZoocfKfSakAW/qJcZuVDiclL+9//DeuAoAMA5VYHPZpB+fdrQg
03oQEdINKy27Tuqk2CFWgWnxNy6zhOVQzCfs0Tmachx1iAmjZziM1Db2eaiLCzpI6u7jV2Frws4E
tBhataNDABMZZTCazi6alP52dPTJCypHP/HiLhPP0fSpUwMyEBNzDqUwePjFyEEtZJsq0uU4z6Jo
ZD99rbvRIusCoO0HGZKMMoqcr6pzzrs0yo/eo3juJn8UXIwFRnzWCvTgjhoO2zrUP17e4lKc4FWO
G4vGdzkf/LIsjIZC4shgSjRLgX3RzCRP4yvtT5x533h6AnEfpzQ2dMubdHgV2WhBQfgehRYULztb
qbs9CFTjvoITsApgMpyomL7ONEdfF2U0k0yGpXWoHWfvjU5jTTwtik3I0zB254n+JDWjPVOoSt/O
pTb/iJJZu6fxXJguLIh+N/D5tu8PzbduWyzvF+OSnsTx+XQW5uj7bPHcKirnXYV5YY1LRP/UAklA
atcOJ16Ft67HzAFlkNfhd9FyxjtCBh93HdQqkn60IBtnCMPHdvZnlwlbuX3//t5YW2iLIBxYIJmo
/I8m4bofqYi/FouVptvYICk8rQ/MNfW2z3/jSpTQwNIh56MyfTiAothQfSsd2Sqrob4awK6vnLjP
z1OIEh+uX4BHtKwFEa+/zsOHlwqIWdICg3carM5NI3LrE+6wGSHneKpVs8xMR4OUhWvR1RAORbvz
aLKXIfIr3HImJqs+uWFVuLctZfIQmNKpCS0z83pQFTvMfdbHZ2bqXBS6BKV+JDlHbz2ZnAMeNuZM
8r/tR9YiohEJNDwxPN4YjmQGsGRRMuFgah+99dQ1HFsRzC22Naaurcyf0XxkhLOFL40/fHyCpojB
ZEkVwQZSd3TarsDtqb3OnGkGccla4MCJDRMUrbE6rEtKKieGyRtrKAcXGlEsC9QtjptE6Twry5FO
4ruqxrs0sNLt0IWn3ui3rmItiilmekpqx4sbmy00dznjHhHQIwKMbj3EJ88Gb16EvjsON3p4yLkP
RzwhugVcNM6hBVqRS7Ps5FVN+3z98VeY0j8lVu4G2uvRmMsLAeG9siVh4Za9NSLTOBsr5C9EMCt/
Y3hTEAGaydy7rDmHNxQarcnejA39XPoxR+XRweqtyBM14+UDH7++7OIp8NCSo9B6tErXtZ2wr2UE
QHeOdkEtg7XdWMWmF/O8x/CPeVkpL2p1YBAW5skyyRtXZ/fG9oB1i/nj6B6DSJuCTu15hbNE/ZSW
TfAcdY5+jRjB//ARArHGAtFfpnooXEffHLAAFGmNZLvY29MK5lZ/HxZduiXJMTixYv4+JXIpevDQ
A2Hpc2+H39xQ6SG+2pmytdJXIXrnJVG+quRzpIxW68JT8mw4ZEvfcPP+8HzjyosckfeMhZBnejR/
1NU8m4rdCNe2pQ/oQsb3SSHtR86gNkwlknoBRliRN086rZz3r/37OsqBkA0YvRqcTTSKDu/ayVPU
a5wu3DbSo9VyMNuBQg72E8i2E5f6/V2HEclmhER2FPu/hQj4cFRkYVDSspTOukkIhNv7bf/x9YXD
BX0n2qWv4VrLw/5lV0mlFRBlyg0ZU+Cs5CQVzKHaKeXBG/eyJL9jn1rmFbq0h1exi3BiYmY7rqdK
uzMrkD2ixV//4S+Hoc8sQu+UY/txJ0WaRSa00hYIL2d1LdqekNEJ2FXTGPP+/UstC+LhjIL489Vo
Y1hLQeJoRpnAc2QDxXIUazJ/TrucKmTYds+GH03XuFnSTR/q2ocXMi5KZ5LFjG4Nk/PhU/QDy0FC
P1LkDPzg6ziRbpiDyvj2/q298V0toSfUE18tSNbRdwW40YgsnZR7g2P0ppknw6MzNHl/5ypMyRyf
OPMdX6UszESJW65S57G/5mtDx5Cl84mrvPG6LiJZjmZLe5UGzeETQ6WqhEmrC5feyQxfRgcu6Niw
XmwxnJh63yjbMRtSgrXY0rDDdo7m3oHW2TRRKHNJzKooZpMjtVaspGtcygjafmQF+BINBgxB7OTe
MOjZD46qjuNWo1FvUyVM12Ythzu0tbo3yMn4cJ34f7N3JktyG1mU/ZW2WjdomOHYBmLMeWJmMjcw
DiLmwR2TA1/fByFVtZhiiaZ9rSQzMokMBODu7717z11Xa6B6KAJYOd/7iZXfzK7mvLxxpgHmZhOY
/CbZr1atv54kuQrvAw0fZqbczB/veKLiOAsL3kEoNP4Lybz1BcBLoJMlWbsRG2T2i6/4J48rIQd0
SteLsi28+4pnwNCYc/iK28Q3r0kEWvZQo+ZfTFV+dhUOQ2tDgaqNeK0fP5aNG2VYMh/vS1A5H/k1
Xod4+NWb95Nm9LoQY0xmwE0P631gg+aRmb1+nWI0rXsNvcE/+UvdPnYKoh9UrKR+qYqijVRVN9ew
lspvS5EO4PjGvLv2grT6xSr3k9eHTsMqF6P3RIv33U47K+EVhD/wZVJcPrhVkB0aX/aPbr/Yv9jU
f3IpPO707tblgFixd1+jS0I5FhwEHjmQkNsK6uYVoOFuD/pM/eJF+NmlaEOhR0EqSEn17lJOE9S/
z+EQfMsvwq9JsM1jLH1jmeW/2MR/8jp46zmdZiCHMtocPz43w2TMMWoYuhuAa45y0flNagThNht9
Y9/N2a+mtD95Thmc0mhlzVvLwnffWOhSgQgLn1QsY28HvCw7+lDBfrHWvb+D3DPcD8xMid3gGOS8
+1TI79HcKq4yQ246yh6giymS7CkvjX8qJARhjsJ+leQAmzft94+gPzP264qSqTdTu8gozHynO3xX
f78bWe/v23oZWsFrVpO14h3eLd74YxZAelxGFMnGq7xDAZPJycotIejRoILdQtisBtpNrq21D934
46qlx9QAKvZXQIu/3t3Vx4uPnwkQ79X7DopdzuNiBkxwvbpsyLPFAlaPvTg0odNv//5z//Vj0wzi
wbT5LmkKifdfpF/3RZUhywDYk1+EftpddjZson9+FWYNDFrPY3b33YnCKUtZZbz6G9n5+s3y5u5F
uvXrP74IjySATcGBjIjFdxeZAQ+1Q2dC9wkDqPeF3eEiyf7psYVWncW6jPGKfO81qejH99lvp77W
EzescITc+ZxrL70a4uQvPov7ft1Yr4MSgQw6JBeUOOsX96djOdaPamKo7Wx8FM9fG2SNb3hsy7fF
b6BkLnbQfu/XiOZiDWt2JoChTtbkzMWmHIx2ioZt3MRWhRVaroHPLHiePJpTGVzgUVXB0zTkmF8A
JQUK7FllnJKlaZNjkLX93WCNgQYcyzzoxBm4vqrrvGJGr0fn61wWxrLL4EYf67EB+mosszNENa9K
R3PMtLudrgAzbomillepN5GpK/20/+SomHNeVeohObbTCNWAPUQcS9UZn7shhH1DlHbuRtr2M29f
m2WxMhrFPCdHERumHzUcSpNbHQ7FTTkH8/PoWs0Q9SvUEYqS24E8r3N7T+7ZQkQLLh91wqUJpFU3
VfXS9APUTCzQQPP9JbuulHSeTNKhP7eT7XagkSR21K60quqgObrEO+HB7ONAULxNopfkFabatfYq
1FZ4LfOYdS/N7CY/5UVa2pHiZAenV+Ruu3eEDg3AVDaYcMNq62rbYwEX2xZP2Hiw0VwlH1M56T5S
fottDsdzeVnBLM+3wAdAucZyaHKYZ4aCRerL6XNrttazgy1rjIo0DrFi13X45Hra704p3NivKchk
DtChHojE9i1176VlceeOCtpxF+vqlWNLVmxARzdxNCsPTG1ftIGE0aEmE6BxKa9tw3GfbchnzUZ7
fvFs8v885/3oHzujgB8XaiGHPTzGUW3HMGb5z5E2g5iuloKDwYIWewOxdeoQcrSgqDJp+1/ivLaf
xzhTzTEZav4GiCsw3jLw5LcaP3B8jbxqKUhIMZynxCxMvbOrPH4J5DzGxwBL30MwDuIOW5Nzyuch
PGWpq2BNk0/joJ3bTAiy32Yj9p9p4Xf+Bh0qaBcD07GK4sXJVxu5nGTk5CNYOLRplT50dDa+maCw
MYRVk+ZhF2I1fFfK+LKa2l5JFQ7bCPRiOUQCyYeOQoBSD8obl3YrW06cmy6Qsrqge5bga7fW9hjV
b2HizBuD57HDULJZ+Pmv46jL6gD0UF/VoVDdBkxSfoQEVQLltF1CEIDgWeGmFlJ/63UZfJl65D27
XJux2jttnr5omg31Nga6fOejthHb0mwUkBdLi7jelHXrYgjM2yHdMa5YrpTIKn2LjsL/nKrMK7dT
WHty3xd+3++a3kfh4Mpa+Fe5LfLp1uuU4zx5pbVAORVzwssg4cFGtQtkZFv64QRq1y+C+h6dRPcp
XUdUB/wTmY0exxvjTznA/uo6W9JpjEZDFa/KFYLoZy3hJNcym1/wuMkGx3RB1OqbXIwF+Hemmyuo
tcV0bJEfwppjlvVJpQsOcRnMJetDX49WVHht2m06MpZfB9KIHxKY5HoTci9OtZODiQULJ7KLFt75
su2tJPBBS5butDFdjs/odUrN4QvHx7TFQY+Hx65Vj4hiGePxykvNyjrm2VBfNVJVajP2OV8e6QBv
VeWbj6z/3Vvbw7EAHC49iGBju2qY2vZTO+Lm3pMcKMOdk0LEoqxShYqScOpv8zkHv6jhKqwZk9QV
IM9K/ZxmRXI3zn4GD763F9AOjKhL+t4rk9iYlPe9DJt94gblZytzk7silh427spsZhDgJfckMfM6
3MyUB2XUxqmrt3IRTRJVocahSwqbc9tX0ra3fbngSwxnu8b1B8542vYofpMjML5yJhm7h+9/oi9a
Qulfwnp6mlU83ifWUOA8AdvpPksXHAV03956iwGTvCnICuPFYHna+ez7NaXwaYwdRp2tCOPrmfd3
iqZa2Z8MMMQ1639mBxGyz8LbdbNX3NFP49mUjuqyPYmvPjfbEhWxDGHZ3WdBmneILIpBHOyO6gb6
bwjEANDmfKOISYVnOXIcBY9tSr2TunZvjCxun7IlAL6NGi7wLvx0GH9DwrXIyMyc6bGYNWqNl6Eu
ZXqSvXI/VgBtWkXUqulU3+dEtRCPU2+5KIpxWjZ1GOPZWAdN8IBt0Q3RQD1fb1bqB2D32BRZNDpW
ceHgMtWRrG1x8noDNmANYultWlgFAIfO4ouRIt/n82lMpG4MwABytq33Hc3uhVXGRd6bNeP82Qib
9CP47J58CEeURAXwQtELL8tMRcvS5jzAVZkRS0En/mHJmJoHA4m9W3T58YVjAAyA5gQeeuMm+Rzu
PN9vv2TTAC1doMUhKs2V1B5LNWSnrBdrqIysOpqzbjrSmoU8mYIGDysw8DouDnIqsvveyqZlxxam
8N6K2TuOoQwfhVkQMdfNvoZBxPzJ21oJS8bOZcm7b3VG0FRaDC2898YxePfDgAQDUrKMS1D/IxgE
YLYQ9fI0vF/iESuvWUh5M5Ra3Qx94KaRmy7xzkQMH0ay6fw7HvRFR3XNBv/VctIUcgld/BG7Myq/
604Tfnq7xNakF8gRcfDdLT3D2A+6FeathTY233X4TNw3Xfp9eeCxDvpbc3Az1g6Lp/QaUGduI4X3
U/8hczvWvsz3h3mfZiALXzu70DNAZ2OQB8KN0FRl3eLl10Zpz9ZDGE4eFOkCquqJkqcZTimGYxIN
0mzy9nHeJVNkhOX0WbX9NNzO+eA8EIoTxzNxoqkrjsBwR2sXBzGPKhWxV38aAMN+//tD5F/KCIhA
AS0RZl/85y/eKAeoJcv5jJlhnppdaleEiLhJcRv4U3L395daq6M/d0M5ra7DlbVoWYkF/rvxoeFY
6EacBZwKUlP2Jd/f+srhWXf7UBPWFw8XWdLZJ9gXy67rhnr399f/6UdFtECDbxVCvtcQTIWZFmnV
UcZkUKpk7zkfZexo0j2U/MXY4y8VEx+VaTwl/Wpe5ED748EcukljzwJtchMzADYsdwaR3Ot/2KLg
hgq6TSYOIMYriN1+vIrhm3UcTOxcdtcUuzzg9DUM5O20vfkrXNtPvjv0nGu/ABkT04Z33ZDFFOXS
L2h4iQwyN3blII71smzeiNR3bljIsn2+tOn1kAftBQFD4uvff3c/u6HnYQ6SB/B/768vcyOoOcKh
KxexPMxzDDnWY4z691f52ROC94WuBf4hJEjv6vt2qBYqqcklYahpd642wLUHHCzmKQ7/8RNCc55h
BhMIpFR/KRFV7w6FqgXSjizMdwtTgWu/88Rvf/+B/nrb1qtgbmBno7v0HgRhBRYnGDpOEP4QV9uj
wF2v8/4Xt+2vfRGYjGC+AI9B11yb6D8+iFkmUB8kXMboyumW+jvYOWVS7dkOgPirrhU3utPkks2j
vvEry9g1c1EQ/orY5CS6caTRDGQ4MML6F8OQ9RX4cc1hku/TfOKIvcpB370i1Sw7t+EATbCUb35O
Rs/Yk5vh7oeYI7rAqAaDeUh/JQT52W23kAetUiE6te67+h+Yz9Cwpa4rHWTvrmo4xOvU+cV69tOr
YLxjJMesn5S4H++6LoapZ+V0N0NdEcpVTS+mqX81sPhriwGD6kpNpdtKV/sMAflTi4ENLROJz/6A
iD+E6m8Nr2CiwTh1RXDfVJb+/UP9D8Twr9XJ8Tc2+D7lPJ59/jN+Yf2JP3zwwQf2E3TGdB45M5ur
wnP6revB8dgfUH3C+2PogOmWqfP/98G7H+jxMmXA4EEHBt/Uf3zwzge24jX1GZMkswSM0f8Ev0Cz
/91rts6fzwvZaodkW+IX/3MjKicrxOx9oHVJgbrxggwP7w4uvjR4buxEXRBHkAyIBWtiLIDykwUd
bMdiMT51SlHsqty11atMFeHMNYkBdhpRztvqEpdy/smZwjG9SLWTskRwWKeNXHLK21lp64tTL/My
u1BDE685PbnlHhAmxp/I24vvaHoUVQSTz2q3hjdLuCLQBb/1bV28EVBkgUYrOpUccsraRxoRct5m
ikZzRB5YS6q5aGFKl3rK7h3p9Hcx7BUWLZ9zOgxalTRkWRcQfBY5tcU271t1aYd94l3kMyc9skNM
5R1k7bXWR+grU3tiG2PLLOewZI5Q1ElyUk0fwpBwVZLsdWUmlA2mDM1bWImGOlReIJN9ERPHQBeZ
YiPyA1WH5NkYCh8liwqL/m3eMCGlNhBm5pP1I+epBWeHCnTD+qC6XetDYmq3dUD5tPMa1fpkdtTW
Whbq3AOGNw9FsjwGeZN0T2NB13khXM5LO/HFNok4GS5rsAbmcD8GXVrGRCAZaR7eEIfhd9ODbZDR
K6OqQ0IC3GjUZBsuIDVcPG8Pi5/bxUA9ZEp6TEVXK4r/Ef97GHUDPHhsCioM9hCAOohjVgOOv/Kl
0162HhOey2woizdERk1O7FqQSnE3zakF50en87AxiRcZH5OS92Xn5hwqCUKxrfqhkdIprh26TsUh
KMdpipwyV8aW7tpC3LUcKLUE3nQfGNqCqsehBrVPS0/ghA9BfGrJOppkmB1nzx5OXT3oDppQHC4g
+puM/Sz37GnnMmMP9qAF6KFipjOdC3tOzea6mSdKMXIA66ewrro116Do7xJCd8at5fDMkbIXuNvO
KIPu0CeLuAOvo61tR4vKJlUyGa/4hvLbzCvq9hgOdB9pI2f6NQjyiSoW49H63PrxmO19U+f6RBsp
tilMBnLJhOjkhKZsnO2D9nokTG6eOdRvJVR/5sVK22+MKWWxFVlNbkbjjIO8DDUxlpsZkCymPStO
WnVvhSp4CK12yo56NNF8y99Lk1GZyvpoqJz0GPtcyVBcU9UU5woHZhHVThyWY0mgwbkY8uagm/JN
dq6YTHTDNayoc1mV94C6XhmoUHTN5wKsPxdj/QKfKNt451ot6wnCyaL+91LuXNZ55xIvlVUSE8Fw
Lv3OZaBMUipCOdZh5Kx14kBgXhqhFFQ31lpHGtKa3AilvLjHcEyhWZ6LTrfpjMv0XIpO57I0K9YS
VZ7LVW+tXO1zEWsa6extRQLjA3H1WugS+SEeh7X6JXyLQng4F8XYj9L7RDvFgatSNHfnAppwD4pp
91xY+4M7pntzrbeDc+kN0c8HCjitJTmG//YLsYgU6lm8Fq6LGebwLUltuRDnsh7n3njvr7V+CpLU
p7HEi08foSP33W0KWgNJwER2V51bBkEjko+E0s2fOxTqxU5UFSXXlHWW3stz20EVWQm8dm1GFGtf
Qp9bFM3arfDPjQtpxeLkntsZ09rZiM9NDtR/NDzGc/OD4Ac5rAmkQKyac4OkPDdLqJ/NC+ZftFB4
Q+C6GnV5qdYmy3jut5hLFacNYT1yevTPPZkZntdvHM3p1GQOPOpNkq8NnHR2b9pzV8c/d3gYZgyE
mayNH18LNgN7MOmJC+F34pCe+0QMT9X9gm06pkjp6SSpc1eJnYwOU8Gad1ef+05Em/BCJfbaj3LL
0PqEm1uzTrjDfK+8NjF2jBdil5zK1h7ELQlV2Sg3ZRlDjrBNVPabxe/Cvona0NSe3gaFw1eg8Gm3
u9XJx04n/Cl8afNEt+A7Wbw2gW3oemP14K82OeIjPUZyCgETuakCezkbvn+f5WHWO3vXL7E+Fqa3
iDUs13xRBuqoC3/OySzz7d7G2hWKKojC2rW+2aaCasGQv6svWmYFeJLwSbVb8I4EhgBQC0sciLBZ
685cFF2LcCABSLf9gNm/IJVo7+hSAeIw6piMz6WWm6kSQ7ati8K5Ju8oLci9gBM27gxigZCxEPgy
fJxCd3iMF3RdTEdKeccrwGdFJE3LMlTGeKqymI8dklb5QrAm7UMIt8SCW10FCi63k3C49IelIDjK
w1JbfAcUF4gTz0a7gLD0nGJDzPe4/pKzAk1Dn72uI6Rq5XNQdHO3GYd0SJ6M1DPaGzPrXfkl78yc
u2s3TdVsi5gMPnc3xaj11VbOXbbslxZw2tb2xymnS1eY/p4nwXjurK4jwZEZ1cOYkNyxp94RpOz0
pPQSKznfFdy5YlM1azibEfdWHHnggYtdga/6M39vfg5GYsjn3Fh4QEo9P03mGNxMXSlMWtJSvnrW
ZNNI1DpwLpYJ5utmUVP43ejyJdkWhM7fYLXJHsPZ7e/sMG4F8Sfh8kKEsvvW6mr8lBtquaZN3NCG
VVl7X/qpenLg0BEX51AX7CuXvXEzZFiv1+erIXmQCpDfOm1C4MECFCjjvy6EQ0uFyjnGaSYdeSFs
q02pK5c830qTr9Gt8yerrpIj22lPqqI/Fns/k8Q2pT7ui5qPgvGxKNSD4WnSfpJB5lcOAAl6ScJr
nokBVDdjEttAP+hUPpDz3H2bus57KApmQ1uLmVVCSgfKio1PqiLxx6kRk/+HYzIa66k+LNU0BSeq
LG8gQ7a1/E2mvarem07ZfPTMrL0wSFNSJA5O7bd+ST2moalWrxzPGHMBMHW+srpq9mEX/TgyqqIH
Di1idZsGbZ1GtI2ljnhIyNewwthoIx6l6dhjMyG/iDLnanZam9OmaM2vvkwpW8dsIvBAeaGRbOid
mYToSL9+Ytbv1Je6SvIAfYrgwFPXTU8qpK/87hCmYjaookb/k2kVjM9mp/Hrq5S3k/zFUOWs9MZA
3GfVW+SrLuTC1tvBZTC4Cyxp8L24jD4GZkGvuWNJ/tkqnVnxFp/2rsnppaOfOlTELWJ36KMhWIxv
ahCZucnddaqHcsIvNyrDprKt6g6Fl0+U2cf1+oSy6BjT5IZg3t7EDFoDGYZJix+W7UIODjF0NKtZ
4BxpHZtk0tWeLCkf1z1DDfCwsmSYOpcOoa5NZVwPQaOsA1RlLzv44cLBvGVITlZSOpjENcZLt226
SuyaUsViX1UGqVyx2yWHGfc3kF/B7M7vNgw/nDKq88H7reEjmY+T7oYtBEddPzcrlilcCd4ZkWdV
ThEB+mkxH1bBWfCkOjfMtrBguqu4KUcjqvq+vTd6K6z4eJN6CWEdl84hC0XS7efFUCzHWdAYXrjx
pzbT13KyW5LVpzrm9DcXvPKkkQ3Z4u0LIcN7tYTiNlE1z0iWDvoh9tfQmMZpLQ3yl8bgxuQMyeAb
YrbDsm66KmbtrzgqSLcat24F5XefjO38LJIyay9JYMLFXqUkQW78yidSOWfUvsL7Zh6PuYSwk4m4
PNg4PfxtQa5mzlRSJX/0cv5Xf//LXj3v/70Af6GchoNYF3+uwM8/83sJ7ngfztbKYNWJnll0/ynB
qbNxJaBvR0pOq211QvyBoqM6Z6pkeZjW2FRx5/BHf6DoHOsDNBXAKgxCUQvSn/onJTh24x9LcLAp
+PBQBFowGpEDvW/U+MXotGDcCYIKi4sxdp97xx/ueJTd7dAWCXLqhQzlKSC2uymXS7HoO7tUDcE0
ZhBpRDlqI/DNbSAHXw0m7GfTEAkoIGe5a3xXH3WWSwhp2nYPHqUjNO75cjQHc59VPgGjq4ai63W2
szse+7Yomt2A8RUdhRGw9jiXwNZ7ht/YKPZO2hs32POejSEUO85Txh79QP49nhvr1u6t+oVzqHXX
kJt0b0OJvRumzLxgIlFdeSNSpE1Tz6MThaNKX0ZbBpeKMB7OrmO18eb8Fnb3ZprF1tf2Qw32flZT
vx95raPMUa9+xV+rQzaBAAkh/u2dnwZoUNTJZgKP6oiT7qn4HFv2tWfoO6+pP8e+fKPG/aJUfUFC
5K4Mwsspbq+aQO+zqb1Dw3pnJfVdVRv9xnOW4xRbT3pO1iS7g0/+eHBXi/wxVe1jjSCO4XJwYyfV
Ds/HRs7WjhYEzHd9N4nXPAuoR+NIqfLAdO3K7/QVKNftVA8U9Y3xBvocOrhd3fddwglBwVz38rde
ywevr158sVylRXCJKuLTmufIoeMUW/1hbrqP3khS1xAgFqjvmWruAz9OI3oQAWEEn7qKOEeHZ8OI
b+G0zfg1ckK9PznlVSJ/Q0S+bdjYC9k8oGZpyEpMLoOGOCxAmpFIbOAXHr9JJq5T0hskPp5NmW98
I7xpFYLGTtwSsLAPRLNdgjk/JiI/LbnHwanY9vktxxBTWLdD4u2kij8TvvitDpat0d8TE3abc7aa
l8sCAn5iHT37biB2z1D7Zfk01ieRMjG3MJj0DnqT2XisyIFtG/tYOLeuNWfRgmw6DMtDZ5C9ZAT9
K8fnvUJc0CWcH+Knxjm4bvkAjQ7xoD5A4CMoO8rT7C4zkpMRugfFmDCc7BunJ8dwFDd2LfayeV66
l7geTq5SbzScWIy9o9sWpNz510jzLoLKfctUcpcyMtVmSd0AJsxtuJL0OYL2HT7Z8mQUb91oXcTt
ePTagsDiOSJVk5MICYGjODCkvw5dkdwIbV1UbfrmEXKrqstFdXtrND8V9qdcPFgp35M81jGHqGqc
vmdGeW8W0yOwoe0kSK4o5MbUzimoX2tDohP0vUtXGDvR9lc01y6Y2XyEgbpFMRnp4LpzCBPmEKmY
YQ7ji5UDQZyuhXM9eJfQyFu87PMhnPXVkBaXyn8WRn6Bypi0IMYlM9Sf2jnYWc8IL3kLy3JBoRjf
z+X0GKyvXirCJ2s8yuHBleBo3a2T71XFdNzL97ofI6+h5BAnn8hHYXZXTpPv/Ta8bvxQb4qjakjK
JJC8yaCKsGerJtj1yMJ8p7r1DPUKpv842/HHoDZ2XQupoKjQ8Rvh/dh6l4Z/PyaS22CjkkxO9pTs
puVQV2o31+Ox8xBtpG+z693ROuK00uEA1OZzLMcbJzRfgOF9BRNAKno27ZZaNehAdlpeYyjJ+MzJ
oe9Iigzao5tcpMXeHakleprzts2pPNcESLrhR6Yod06ootIgOQHQdY0mrO82vlXCnfwyi/mg/WXL
YHxPdSZ5fJXJXL8Yn22CQFgV4u8k0UWhucRR3xSXdAZOg8N5s00o1+r6W0uNzzoOD0IM3pHm74Va
iBZOKa9LxC2lsMYdA74swnwSvoi67Vjw2zdyeAFvp3l7rfoSVnRgXmJVu3UMtBg4fkB/GfmazSxu
h5i3FRBwiuMv/4aW4ja2EGGHE4ZQQOCXcZXee4jzNo1l8XAEx4of3bQ+Zq/esj8V9fLYe+QZEKFI
pZhe0vQ1ECTV5tErrPGqb+EFMm6oblw2nAev6mx6fo51Y5uvMd3LLi632ETIXjEJLv2YJiutu0tK
nl1pHUQW7Lvwegph7pcc0Yu2Wi5si9jypDvGwXxPWhp5K3Pz0aiWHQCXQ0ne7mXNlF54t3ldnOgz
5aC3IQd1ZNBv7Xi6DEszpMFj7kNmOjuZZC+s+WVUzY92THSKnx0QWl3auaCBPX5s3Hg95QcfVSZh
CvNl0WSYt4Mcrqr6Lqs8AjNohUWIskcmQ/pitJtv0zh+XQbniergElgnYW5JcRS1eQsLPQVOYb62
fht/blVAWiSphH3G26Ev6pEYZfSISVpHTYlrJR1InSxDenk9qYQR6cIvanAQulQK8QZ8WtPMX0xf
9yeDiIoTsO3rfPkc2OnrNPO3SINX+aGqBOqTYtnWufHNLOxdhUMqM5ZDWMtpWyTOvJ9p0RHkUd7U
KCWtUCYbnwDycVxezcH5bsxSbWBzcYLPSZX3CKlAFrr2x7R7xcj8qijjJ2uJ34opvg/b9IaO3evk
Tp+n0L6DY7qHbPMNPr+0HxJiwbZpaFz1bEpPE3rgQ26axhYBjHkxAd+lvjezw0QltWEaUF3RJgPb
XAzN1tCTw/JdPjKJ1MiuJLKcsrtR4yIPbofSLV7v2BrYERHwGwPZIrq6TwXv9Nw/19J1aMuXMfiY
FHOdGyRXWVpcZ/4a/CKS9tWLSzZ4V46/uUYf7EXN06AH5W/LFuZ/Qe/mggPGt9qfYk5RyxU2+JiM
ESqx3KrGUx0TB5p2PjGE/mweMtfq9wL11MbsehDSOeqYQR3tStGft7jLOMn3/QJaCN965IZud5j8
+lCih4zM4bXVn2TmXiVeS6kTxndOMFVows0Ljhc4SnvxZPThbVeqk2YZcczpqBD4NLpXG8c1iXT9
Eq6NgS5Nhp3tzTdiko+kUaIFNVDkkZ5zX9RxsnPa6onE14vZyrciJTtnlDQyW6d+lDq9WmrAefSm
ypKMn5b04UFckjCrlqg3nOCmFZ2+7oUu74RaV09ZoNTK+9DdN9Zc31eYjIrQuWhN714kszhNafva
G0ayd7IjvRzjYaF19xHSBnE7TtjmlFh0HMg3RoarS77xSfbV4YyaSqXzgmg52I2d8f3/VkjiLWN0
EHA6waMx9idyKDT+9Z6uNilM0qCgSshq0e18bSv7S0akmT3a36jGXyDQRnZW/z79/1+V9a/VHPDf
i6yn9Lf/c/hcfflxzrn+zO9FlmERXMIsc7WL0JhckzT/XWUZlv+BGT6gW+bR/Bklzn/KLH5KECrq
AbKz18Hm6v/4N/Hb+WAGvrmyZFDkIXz9R6B5ck9/KLPWChDVBooJlEzUWNAC+PM/zcNbRjUzIst7
W7MLbAxUmW8cILx7B919tpFeHtctB0/GFk/BGHZxpDsZPjEInL4tLfHJm8QU+cXSimoVkovyhbBy
VBlGm4ensmucF1TQtnlwpOluwzRbHnCaM8M0kb+mF1IZgXEloSPlx2keso9Db8o3ZU1iJHhXU+Z4
Ku7kdWakJnrtqkxkpDwh+k1tMjIo4sHeainFG5j6pqaPlbDXZEHrMBBjR2blHBe/itxsqhg1VmjJ
0YxMXUKWU+ySCEQ3IhLKUE40DyMuqFmwciKPQyy7559kU2ilwzFbSYQtojHjr91SAhmb7ILUoCV3
02SX1FYTE/c0rLZbdNEIxl0SuP2ZtOZ95/fUjHEyYU/wim6U5HpNQRux/Of4JAs9PrVm7970tLcw
ikg6zptmGF0iyN2QxrkivJ0upyX1vLV6aeQnx03nnWGu2lmnD6uXIu+JSJ0qV74wtIX/x/ZlZDtf
65qur8oza7e0dllvHWdkXyMXI7hh86OHQ8giemVzik19nIO8IAlqwkMYJUIV+miUuDyimJzsaHQX
+5tnpW6CBYi29ZZQ9FlvpNPQyEfYztFlbie0RWT52hN7rRkkZGkN+IiENpanHj6VaT13jNfo8rUF
YPJx8Yr+aCncAjw1M167UdrxRclRuN8HMQhoDnQh6cq2Xbk3KGS7CwTFVokGnNkCbd9wEbuu6emv
urpg6c+M+N+0sP8tav9a9Q7/fVE7fP7yY7Dj+td/X88s9wMqMtIIVv462mX7P8uZ+ID0gpWMNYml
CcUZS9YfTSMyCizEVKa5QkaRe9C2+mMxM5wPsLdcyCEAN2w88v+sacQ/9IM4CgIzS+Oq3GDAjX7w
nYDILUUgO6wlqZL5vdsQpdRmDK10Zzu/gLn8eCWBf5IhPPhPkJCIiGAZ/7hq9i3S5GqGxWC1wJtk
Ta09LghrOUPs/nTr736Xdv05dOnH9fmPK7EHAMPhRqFw+fFKImMurJkBrGFUWzt3WRP0rLd/f5Gf
fJw1sGAN1rJpuL13EyeeUJIMS2ZVgTwCGEpuu5klUECJ/JU1FCXuD98Snwg/KCyE1bIBHYFt7MdP
FNPWozOyop5hemyGhri56xCrXIHAvRTtltFWiPBm6fxdmYzOcEnDIMZAki3OuBliv6qjhXQde9vW
SSc3IiEpKXImhSsmJC59eQyHzHR2McF5Y5Q3tW3DZOyK22JybHXoTSf5ygA4THZMYBjqGU3QvIRe
/P/YO5PlyJFtu/6K7E00Qhng6GUyDQKIIINdskt2ExhbdI7OAUf3XfoD/ZhW5C29l8lMu7Sa695R
ZVUSDATgfvycvddeAH1Nc20xVp/4lyLtvI+8pquz6fFwjzu7Gd2PfM0NP+JHOMXVUnVc2MoN680x
5hxlgi0YTBnThAvicBwNTpLC95i/CIi+F9SZHvvbyM+26b4zTaRsHjdKDf6rD+GSYDyRoHiYy1Ai
2Cn95XHuzfEh6x0fRnqRMEpRcizY2moIlJvBt6sTsvy6aZf4Zv9el1OVbKU5Ly/MAef7eaqqD2T0
7nnXlBPJ83amr+c5WItdmYp05IM7mRGFfe4+BFXjtNFaN8ZLrzv/e+JU5fdkcOnG5U5icSrRDCzw
GMKefAiKQgoztrJqeKgClN54MbjTdVC2T+iU62tBZmO6EcNUnFWGFRD06PhAGwaGyg+KPeKl7vP8
hbdGP2dL6BabYm0onRNyuMeDaaV/hqm/ymi1+GZMIyVCCvFlleJGIYSUH9xNjwfcl3tUMa3qoxUm
xiOjKvtC2D2jDJWOxAYLe+CX6MbyfhbB0pGVMX9b2ylrIEsO5U2tFSFSpEk4d9Y4G8bG0kv3kofh
cD8ncrrrSiMJNrm35K9Ma/ubPvCE3IllmM5VOeHlmmdPmptyTeezIJy9NLZGScJX1s7mu0nI/euI
z6VArgHbYmOOKkV2ITrNCKzuDTb2YCyPEk4YJx0xuxgtSPA5k0IS3FjmdWtFM+NRzgCVW18NJuka
kVyVncRaLYKkniatR2Zla7VezSvK9rqyRs6ffvaCjCf1rwOyhh84y/tEUgyH2TIlTJBFi4HGctNp
c6JTO4hm3Y4cW1JOVCpRm7mw2te+623knbmvHwA2N3oj/ImRYzPUU4SnkfaXl8x0zge/8YsN55jy
wljNgzR88JgCynmtrslwzs4S1CoCB5nrNBs7wN4CRbZcnkYCSMeNhFpjA2t1S8lgTvKWSa4ot/jF
2zcr601AhgrjxKbWxuTEGeqq74pq7nvJsh/GdJGyN+3ICQlnn/mPld15V0LZlkPjwIepxC9TMpJW
oboycYGKUwzpCJ+H0irbrZxNnn+zRWkYt6uNBTJ0Kvexhxz0GvRedbm0GEXjhchmEnf71OCkVZg+
M8fQrgRqH7pLhFLO4wPD3IYgV96/15kH6NouxAN6Eb6tctDTBZqU5T0gSDPY6A4lVgRsDxB0WCbB
lml3rWOGsAzIcIhpI+6S2blTLJlPKoHdtXE1p/yYBUdV+9BL6ue8WlJj03t2whOVLqrYMd9GtWcn
do39NWsL0L3tohxqKns5b6pu4GM6xvSNv1d9t42C/8Ayi7k6rGlzFadpZn+sFo/KHM52sQkJM+7i
OU8Me1MT5Nlvc7lwNlhdKbcC4fE1rZmm3CGqW6OghWfvKSnK2EE7QqfKc+gNEKZdzDvbzV3S3zly
B0dj7xYzIVbCnjYeKpZT9JvTo4WOcI6sKud3oqSfsHa1g2AxI2L40k0swzkWJjaAMG/NACHLnOJj
dFV1wnncbGBFWKqNSWBFSXeYgRMWwPrso4AY7W6/6EDZ29Hya04lND1Dxrmde6nGit5msqr81eFp
pfEnNHNVmQWyiumy2GPENFjT1NVh9kiYI0GHc+2m78CsXHxKbjFeOrIqxjgt4J5FgTnMN9pzGKyy
D3bL9gCvcI7LOqS5a89NSLKsvQxZRCuwf03Igsmg/2ubhFrZsvj2THCPwzoVNKSmOu9ijMnOfe3U
KQZW3x/jLDfMd500HdAByzFp1fjesR0sGQkpvqhMZOCDfWysotuXDrnGUUej/Yw5EjhdO3FOF+1K
OhwyfDE6Vz1ZdCv6DU24tI8nNaTnbhX0F4NttjZAfeQX2ybIOxswXZbncaVk/t3wW/NlavL52rEm
VUXs7kZ5RLpPzngoyZvIWYR6bcvJuk+zkWPBMBlJwcGhK4pNh2m2JC7F715M1rat1IGNCEAkzQsZ
2tNVo0yb0bGyLtkW/Iu+VSYeolnshOGDpebnL0hqshGiojfQPiqDCcHS5B2e81SxyXSFWx/693V/
m/RVdh1W7rzsFMrjtxItmBdZrfSs2FdiZdv1Wb82jtWqEyMnHCJKmTzCPkP3aUdK0MqJBitT+4GH
76XjbgxM+wj02Iy2vx77IvfyTZWS8ViHvftttkgh3maY7zFIWryRJFV0N9hg/ee863ofG+44nbeO
x6DccMTggmYqqj17b39UcQ6vsesV6z3PpvXcMEQ3UIFabCCFXsrhyLZGHiezrlAiBG0xPK5LmZbx
suSsAMReM09PCj1/4+AnqjPY0AS2KbFgJW+7sHt0efjKnb828mqBqveRmXZ7YTV5T5o47XpUImOa
P3mjvxIbmurlqdaFqZFGOebzCuvlER9icuELUjePSAaWp4PR5JoplY3icAZ4TxPtR04lNCjvezr1
pFeaP5IsJSIfRK+KHMydDyij2kCU5mNNFJPhhj6rOluUfSDjG3j3WYhANXNLAc0M5XakI5hZmxSB
0VWNQ7C8wtsgx9Pe6shm3nep61wJv5vwuYqerw7pG1GO7o9YRxb47oV4ZgJaV3qmwY8AyPlHGCQn
zkMwpCmC8pQZ0uTtFe51moF+Q4D5MOXjZZEK0Rxp+GrG6bwgf9rMk2/QHehSxszE2KjbNqfsRMVA
H4WzPMSAYarqDEFJoI7bmnx3GABej7nGLTD2Kn1QSOB5nF9qYxJevGCrOgHT3zGHzMBPROU8LeUO
gWuInbEexHK/Voa4Er0Y0h2cagKU+9kvxOUgPAqjvlvYwMxVBOhpTX/c5QOi6LhIsVNdIP2RS7zM
PdWdni1PXqDgmZ9V0TAec9kcZVzSs8ziogjGNyUcfCKICBniOIONzy9zUJqz0x9+c72kQcdEefSy
KF1xvzpz078dOE/0MLwGuEKZGlYFGd5h10l71U+RCs2xjYze8/qIoZf7gXnX3E9SwnyqJl8GGJ3d
trta57nvz4fRLshw6hM7xBRrjsdyrLIDxM5oGaDKEcMbQwLPfvHRK/lbsSrUn4kMRb9SOBHF9S0f
pNiRoSvWfbWMJW9H5rENrflQn9hhMRtqW2pzqHY5YCaLdUeMznHipUPSxn0a1jryMepVcUNh4T1b
GWeADc95xzQmNNPae+lbH+EgkNOAPWFMy9A5pwdk8Hslsn2wEsKgtgv56YzTpmZun3PUjd1l6fSd
f9kKB6EeMYtsxBR3Xvn+47T2//sS/wGU5aeD62/Znr+nSv/4C3+3Wv2/sAwdgCsWlkhOlgGmjX95
SgzL/dE0BcWOsYt4Vpqc/y9bUfzFoMJD1wrz3jHR4f5nc8L/CxcKf8r/OOjzb/6Rp+QT5QodzeEn
eSb+Jn43Ej0PZ/CfGq3FMKds/Nm5oSb1jPYT2Tj8hfEdHFyLAySvnEvX6gXaTmUmeksfY2xOc3Lm
X9xAV8u+HPqp/uLcf2iI/Jeb7F+/k2XDIKRfAvnuM6eJJL3OFLM8X5elvamghz+20yJDDNRJ+RSG
6fSdOWj4wEHZ+ipC6NAh+e3SuH+4F5js3M9ISTkJIxn94rxuC2PHG+mecXzllCpy83JYrOzlpwfl
D22UP13uoJTDUCRgYH2m79rVbAd4b0CbSKbLWaaqV1AR9VMSNFhX/Mp/+/fX+7Wj8q87+/P1PrXV
7cLwlOZ6lljZIkqz3Xtdbx4FBf/476/0azvl7ysJbiDzekEg0ycna5artlnWEpN2PZxzGqv2RbaM
X6Bk//SgCO9fhlU0YZ8vgpI31NTL5w1t9aMFQdKHQih9tgAs2wvWzRfdeVOspCe++HS/qsD+/nQB
XT36jRbHgE/3sS9Xs4afcp6Sz2RHLZ5ZZBlTeh2sbnBdz3o8nZkPQ1zwjOuE3e6fgUL/vj4oMx7R
Q6DWod/581sb+mphh+L6ZUOEnMqnI0YMX4HF/vBwYjNjiQl8rhJ8xiuVboBRpMnO8yB3X7W5GEeW
uRZXc1lm56JVwxe+detgX/307hGdA/zL43KHrPNfP5SYg9IVbnpezKo5VXNrPDRwXS8b006uApT8
jyEV29HicSI0dWn2CJ0g1UXmVC+7f//w/uE14XU8/J/X0v7t6x3rkVUzSc8HLa1ogGASJ7qnBAmb
MfrHVzpAvrEUgvnEb314jX5afrUyyroidmqkunqw0WLsAUF4u4ljyvG/v9KPl+HT7QUp7pqkMDg0
Uz9T9SsY4olf2Gc5GS0MP6r+iayM4KVlaq5PJsR1d36CNAVddoUuD83gDAylnb6IGPjDK4uTnk/r
wEJg5/v05qBV5mjkWWe8PRQ3q2zR2tN23Fbmup4vRGzcrYus9hUy7C88yn94nCEMmvR4QZKxqx6+
9J9udbVmhT/a9lmTlsGxWMIBM1Xmc75e1C6x6nT/z+/3AccIoBfjKCPTT2ZNHToZe644cyyvCzh6
lKRUaz8EAVJ2dLEmJuVnKgv0fW4E1rGR1PY9/s2vAl/+dL9//i0+PWCs8YmvW3Hmypa+WLJk3Qek
w+5Iu5jNahJaEC2G7dHAmeWLB+4POwDgddP1mMeweIhPO4BXl/jWVutsmFEHwX11jwk5EP8sO+fH
Ssig+JDWiR+eofFhUfnpWx0mlZhta50ZiTlsE8SXR0NWmVFv1cMXGIhPTNl/XQp3tk2MsjBdqrBf
L+Wn62i4I/F+kvV323pLf+Nn2bBzhhzPNrtMek7tPe1zsYi4drA0uByszE1dud0tEUXNhet09sXM
ODHbCOx1X0Xu/GkFReGP0whD/GEU9OmRC+o+MwCRndFLWM4m1Plbqw7lpcgn7wgg2IyTrQp3uHKS
fasRxjdq7vZJ47dfPfuHt/jXtYbsEAf9qcn2COz30y/CjNgY0XucGktefksgeTKcdbCejjg0TFdO
Uebjdc89uo4JYJ4rcDvZMbGY9XHLZvkVJ/APS5+FspVvDDkDsrXPS58966lBVH46qkbukqXU52mV
hzd51YrY87P0Wvm+Pg6tZYxXa7J2qDTHuy+Wg993N5CWNsh7ClqYvJTtvzyoRdatYVP7p/QX+vPG
Wv0zkSbJBcAvI1auX18D4cqP8cqFJ3Zeq6iq7frSw90QffGL/L65/bgTCOK5GYw5P72XtGfs0dIO
EsK+eEs8t40xWu9hTsZMptQYd37Y79NBdceoI/KP0FLjQ9B2NaMVe91n0EsgYDoK8dKXVOQfz8Wn
50awQR1OSoKy8fMrBsas4v7Zp66goRSFOnNjDTVnL/Ssz7vqOTFXuaXIwkI4jxAMdSIYv5j6NGmG
rDvYbJfnL27XHx5lQb4nY05+LZAan25X6gyzUS7mqa1znWxsv2ovYT8p6C/UHmnbyusl7FWkdf+c
ifngjWzCfYK2+ypT9LG/qEx+Lzxx1rAIMeaFHk2e6q9PkZTo8grXPg3kVB4pn7REBq8W8tdZDdu1
GdrbBeRzscHQdLHO/lepaH+8vAu09pCc4KEF+vXyesDe1E/iNB1TZ7dkIWYGS5swj8ODfaee9JXS
qXlEf+QR97XzxY7y58fjR4o9te/hvPrr5fPa0ab0rdOi7rtj9ID5EdMsf+e70rxCiGo9AeFT72GV
4bIozTzZz6Hc+wUqGcH9iasqHP7xCcSlkiAfkbk+ZevnlUXWxpyotTjNm2Z9xrLNowp6EccoSrc+
sgdvwYVKiXfsJeqfhZ8f9iOgtPSbBMFXrG7Wp2fByCanpKt0ajEVxyzc9icEKJYvXzz/v2/jXAUV
GPLXgEC8z2WTm6MV7tbsdPWX5mLx+nGvKqOMWClyPp/v7CTPBGiHJI+Tcob46rboliBQzbHU9vpI
VK1TbAAqpl+cwX6vbPjFiIkMKZzZ/cNPD4NM6KErfjHujjieG6u6wI6Z75JZpFFQI4damqSOeGm/
WMkPt/XXNQoWP/Wr4OKA5T/joMqBKWJdGSeBVwYynptADVFL2FBN1x30SCynBNcfqvf5q1Pfj2Pd
50uDoUF8CfuD1tCnjzyAmXbwNR+MOM2Z3dH3q6Z8iKAg34GmGiNwkt22WuerdOy80wmI4c41ln5n
HKYeLTTIS4WiIZJuMtxgif8GfW29Wi1XnVfdiDd6TF+VqW/1VNgnULiLbU3bHjl8b2w9/vGLKuH3
gpyMOxvZxaFOoHL7VJpiqZWsqf6J6A7vhwSAGK9ZYh8ptwubLfEA6dW/f5Z/f5QPF4QrzcrJqesz
GY3HpRKr453MPmqHVAfdriy7+ov99Q+firfSROhjEk2FRObXNYrpSbsahXuCxiC5HH3nQFWsATsu
liWXzbRmxs2//1S/7+cMPJA+4XZk2P+DTPNzBYzAQlF0qJNh6fI4BM65lZnl7SAOii8+GqETn559
elTUvrQL+d74gJ8BNF0t9VxIj9536Qw7Bh/wtvvUrO/N2lvqKMhHF/8UiR/3AguxTZCQocSWST0W
Iq9PvHMBRDLD/tTbAJDLVRz3zOmyaGV0r7cat/03nM45U0+QqEcYwOZkX/VL86abtXo3ZrPvbhZH
lGvk6DZpo76T9t2kZHk2Ijs8iASWLPYh1jxbs3PwQghvmLbwL1xoHUkgX1WrQTZD69TTBn1rcdHy
dcGWzJCB7ARzoTJSc+VuQ2c10qjBO/E6pGI9Q+s49XEd2AroCmCmhB0XrccGi0J56ZsrGm6vtfUr
L7/66OQ6n5aNj44mb6YSXJzU8qNv0cfEmb1470gUimuOqeYHqa3iClALQ8OsVf4EIMGyXurBOqje
S6iTOM+l91w0HjTM0TCTJ6dCGYs1T0obCq1ZYGl1yistJZgR4tmMW5oAIjtKpMTwXEAfmU9RhDYM
Q7BJ4rcQM5LYNAkZUDMR5eY1CGqHVjf7Qod1JIrOeFecgr4PCHGSTTZ7IU9wu+Bo8Ws5WEfIDwpv
JzN1L7TGGxFaw9Ttiiztui2ki2zdCOYoI1RVspARmqgcszVihw8AGrCCR+k9qLocpthmowxgatb8
laZfQziUOaEd8BrSFsotqSCnJJWueazp9vbRYMoRJ8FIOICP4w8FiFtn0yarmYtt+pqtMO7tYDru
+wpMz9BlmRETP1Q1kdu5ybdKjQBaAHwxzy6NXFw6kLazI9Qb0wnq+XFlFr90aeQxUMVY0Cp+n87s
ZbplQOOCbw1zKzkdw1JiuSTX+yjDzfLqFiJ3DmRMnqoefMy4CWU93vEawDeeTXySm9DFBLC1lbPs
7d6uHqmqRLth5UletJsdvpI6NfSmyhdMRsJXdyyKUJDTZbZvq9rKkFp1M4OjfrbfvJp9lhDczrlW
0hZ+nAyHAWi1Lkh/eCzXQ6eqdkuezsW9mRBZPAYZTIGtLrOuiFpPTqcy6KR7NOYcnDdqQGhznI4q
zE/yLESFkJUFfQJyCaELYU/HVYrCZHltvRxRG6p/ELZM5K2jfAJFs2n9tWK0Ccs3jNNmbc3IMg7B
jT0Pjz6FidMQzVyAFNqEghwWHCSzjSUfmTbyY1VRKEFWL6qoJRBaRrKqtI67ZQCkXLZNiLM/LccX
rxh9XAggAp/81bWJkV1siU9IjemZQzz90WjmqFUMpyjueJC1t0lRKnzDI460iGEuLIMUr/uZLcFC
YPF0MadZRBYfz2rxGLBBNwi262JUFVaHWp02ADm6qOFLHrd5YCYvziEbb2uXCH7jVPWwjKauIjpJ
NO3wmARBMXzzh3S6hoskZNQl+YgKmhuZ7gw7SO7qtswRKZUHucQwmS3IaCdnoUkmDSAI9jmlk1wD
pp45wFQA5fmoS6oss0F/3Hs+ZAKVh68tamVnK4Hh+Nuw9asAukqLIgaa84SNXVo1iqeCNcdBQf2S
dg40q4Wm+Ovql+KkMrvg1i6cEs0JT6S5aSADVkdWsgq1xStJsHaJCMCPLN32Nx4SLRXjW/bbzYAb
z6ZXVrNCy07XFLTtocDOc6G/57p0y8iamrqg211QkWirXi4YGa/fUVex7KSjqI7TolkDznOT8eHn
jrugvfNw5XrubFwVyczBykNy50bgeBz8KaIfz/VigCnp2qa58uxeIYqZQ9B71jg9urhHzrlT8Ji9
LCi+8wXAokZueCNyiVMnqOpxiaq0NpstxAmn2BLWCqg9sec+3MyhldU7keb+TchpFlBUwxQh6hFJ
nXm2uz6GmtJrM6C51xt7RA+5KV1rxe/HgDuNm3zqwACNAXPaxWFPiaYpsd/cYMrP7aLGbrvwCdtj
11izG+HY7T39FvEyms38OvuVJuYzQ/Xkc3S9dAoV3hnoky5SO0F4lmJt9rYwYzAfF06KOnGVIK5i
8kqScjfkk3llMrCWkLRDvpnQhw0fqRYKyQakq3XI8fKNS9LAB7a+QU7HeWgX98IZrXdascmlZIwG
IN2cvesmcdHDkN5G/glVrnkmC7652FFr7h9R1kNDAcPMLonXI0nj1TS7j8mkOkRWkqGTmARohG0b
SE/HWCtxi488lE3camKRT0i9mx7CqffcLRgfX+5NekAPXRGWY8x7pfEGuZanTpcgM24Xw3fB3GjM
jnKqEHTKNSxC7Nu1/I5CKWzIW068b6bRSRnpqk0Rb8DBs7BO+IGOqgDl0waMkHVG0ULDvjBmEg2m
xWDVdt1MYVo2EiKnnXlq3mdGNjXuV3bcaMG0zMhdueG4b2cMV2tBIWGx4H3LJ4Yq76436mOLvUbj
7DBrfTIPtigjDANNFxF5EHxTTpMjOrFTlnS7bO0nx6jKLqYYWhvkEyhD47LwxsdSefl+EmRgYVCw
ET7CHDaua1lhfliEKN+A9g2YkjMyFXZ0w/yDj9VSCWEOlb7myL0WMReXRtRqt3rtvXGedo6P4uZ8
WtzF3qcy9I7rTkJCY7Lq2Cxo0n2Fz5VeDKvXvk65wp481rq8cirfeGnsMB1ppdROBSStRVI76JCw
EcuRiGZoE3csOGFxY3vDfFGxyjPNol5nU9DDQfKbpMhF106aJyankZXzpz8Z91XjzuWRmWSh3idT
C9aorrHKbEDVGs65xfpDTYibvr+EoziakY2fA22MiTF2AjOlC8yaBcSQLUIWfJICOzIvrETdgvaN
5vkWh4W+85qEmmIkHZgeGuOorfRc9dB3VpHEqe+nOJ19L7vPSYF985IJ9289Uvagjc3Fm6P96cpl
TBjATJQYYxxXYVhOEPfCGUxRQKulAhJv19zBKAmoozfuikEPXevSmkjdUjzsXWC7D3hEs7Ml9YKb
dU2XG7La3FsbQ4q7N+qWJgzHrhDRkZm0+TYY5tGN0KK1p4NZIC3yUQbfO0u5vLuAE9oY9Yl7O/fZ
fAssxc43dDFZ/1aR+NCHzDb5Bn7MmnZhBSPvugOLOLEsuXABMDAkXTTZK8LBtA9aNM9+EVq7Q2F9
blAr4DYvMFpuhkaNVz5ov6fK6IZ4CFfnnDRQyIWWHLIjannWlGnqA9pH2MMujJCctl3ShSXiX/7k
CciTmuNsxkm1LVh+z109jrera1bdHu5T3x5301JdoZDyj1hksPMVS+us2zTxaAEkInNAs+HcfU8y
s7pupZ9tW6fuQJunQTnF5rSyT9osn1PU50blRU6xdOAAEfuFu7UajGyHtpaEVQFrfaXE1eGH1Xdt
EBE2UZVx1Yx8fUtYDdZ5SORHumtDEonRgA8OWga9ktu1rIl7UwPO+95m/K0dGRc1oHSjHx7HDODT
xiFLojoNknRZIzXkixXpcXHfcDMXz0M+V/BufL6T2LOC/oVCl8DcsJ/SejcsAy2fEZcXJ+wlaHQc
Do7/cABYQez1VjydXeVSpo3U6luyGpZya3pJeo/R3TpncLw+zcFc3jlDbZ8EUoOZa8W0IB5U4Eaa
sQdaN5c+si/47ZQ/y7gceTRMk2N7BCjZFOGRDa/SivKSYuvIVsLY1pRe9vnMzbnSfpEXx23uBmfs
t2DyOKf1VB5uYyBKPy7GCnIY840GOroab2sHBdcBLQZFKJjK4aUCRva4yHq5rnioJGrD4RAUMeum
jkOEYt4xyyt6w36xzDJaC9mdMonBpR3SZz5MnlqF8W125jcQ7jwOmYNPdU35MNu278dHm56igWk3
FW8wPUqe6Nlud223ID0P7SG5MRaIKlHaL+UFs2j54a+FOcUABZ2HRrhjtjVyqxDAK5oaqF0xzxN2
v2XGg+uXgcXBqsPkTbIEWADa2bDRDIlJ79gJ58GL7XZWTmRo10Nlm5nLGSghstyqEf/wLoGlRL6U
TKrY7Yr0nWaWP0bsvd4Qy8GYHzxVaOfIn8zkQ1qj2Lv2gti7Zj16PEwjLqCVLfmeb2Hasr7XKQB4
Md+BfkQ/J/vqG2wiTW7ENDhHkIAzDnZe6fZRBsKUSdEqpmu7zy06rvSXdn4XwM2zEcKdr6UZBhEV
IVq3sVucA/Y/fcnUQYTotA3yvjBD4LHpnZQfF1qHAJUJ0hNAu8q41AKZ7qZLOeXEHHqmj7VUBjyK
xTJkhEBkwkxXh/5jzZ+cL1PXX/ejtC5lwg0DdIZHYQObLnzoNUvHru0HoDcjAT9I572sMqI11cYD
+iXU6hmwVXs32Wb1QXaJcdsVEB6IZPEx4y24i/hJrswPpenBmBHCZZwj25a4LcClVs0WOJkedwau
gxNXMbbdKVdTRyObxupZUaseKkGH4ruvM3c8V3BNJwKh5jWMyBoKn+De1lAzqqTF+R0aDUwp/EQH
90E+bQpTtRcrK78BmiTnjNnMxvI4KGC0kUSM2OwmolJu1ZApRayASL//aOD8f+HcfzCj+KmX9Ztw
Lvo//3t4/29v/30/Nrl6/xkI9eMv/i2gE3/hs6fzjILOZLAZ2vzMvwV0wV/IcB1qAIx/iLbof/2X
gs78y3dIL6SxiIrMoU/8nwo65y9GuBiM+asYAH9E0/6v//k6/4/0vflbstV/+uefnXDuj47ez11Z
Wm7IVRzaYbgGcfh96soW0saa0y2Upkk63M5Jimkm0piH9C3vhFkRi9N6hnr0iNHInzRHP3Hdp1os
am+mnVUNjE/SoQje5o4Yi2SXta0LrKKysdecz0lQPxC7CBAlZCs3zvJ6VjfdoCCg1ElYX45i5LTH
m/lCTEF2H2Q+1t7RIUZyr3PqfTLyaDpGCYf0ZdNa6/wRDkEC040glpqVwfLb2CmDOT8rHeKXsHFZ
+nbUawHkprPA1axTRVs/nJA9Q5RW+zYN7HfYseOyzRh42DE3xSq/LWZb2LeNZVjlg0A7rS/SJrSO
kRZVT26G7jfhSMJeFmXDtHxktUXfS67QhNdAZ09OZ5Bv5WCAOQsMoE8bD8IzYvIS6+7BF+2549mE
662LSTwqzXjGH7bidWtAoIBowiXsD2Bb74TOqQrz1j6UjHgh7GwLKRtuuydmotEcmU73OucYfLqU
Gfw/c7CdO9nB7IuB35UI7ttmTaMJxMO0X1mwsz2DGGM4twNqppfK6gv/wbZzq8eDjTA4wtdC4KLb
0EFkNRwXwHbEUOgtRb677rxUlT1qf7vkhG65aRUdass6HkELviV+qvOdxnNxVrmUqdHaW+lF6PUl
sbCSbkWEj3+4RaZdQZlYva6MqIqb9YJOx3LrOzP7UTLP8HJ8MacONN6RflpITZsC2s3Ai7r0u8tY
Y7fuNr7osv6oQMdUblYH5QdgLl1wz12LH2wOmf7Glz5V26Y0qwQZ+DqRV2fqgS6MA2tvW1i6flSB
xCLgY6z3Nn4vOCX2Zhne1aAM843FMXU/wdA0NqlBUMFGTzoAZE10AMcZdv3ySFg8FBg5epiOnm8E
b7T2eOhkKJUf5bQYllhRocNIzIbEP3Uc8N2cc9YQKvi0PrczUMtoIRCM1isqaeAaeX44wrfO/BQY
Yr62lOk/9y0k7U3gpXm+GUuRpLtJm9Txi22XAFTSMXkurHBVG0IJwru8G4C3BAJLTeSk/IyuHfuH
AuA2KG6ZYp1v+vK96AQ48YaBy0s6587NMgUI/qdRzejEewjsqkfhvcFfah/1OWKRY+5O+0HKW80n
w5n8HZx3dcd/iRTbzFW29Uc93CCSsc+qsMARVBCtI2jA1oCzaWxjKJ0dXBBE1YWwSIE5L+BeVDtz
W6WmUs9a8WF1osHXxssdIffA5m7Su/JgzE7Dfbp4xRq5/QDySVqH2E68hPLCQF7XbHQx9K8lgU3f
ZI/hJF462urRKFfvguiKdNqprjRNapae8lgbzLgSxs3PDJcKY0u5o4iNc4biFNA7p0ZjhhhEXy+f
+C4QLgPzAK184vn18mhO/fBizz7HExvdwcXqDKNiILgiWDRLOvOcSs3q+2oVLQ4xYjaDfZqq4aw0
DPOFuLcRQ572/S42zaa64qIwgqWqOZC5jeV/Exw07kUSuDx0sAhOkch7L83SHSwDHX8Pc1223PU4
py76LmlvOM4clAKLX39PR3O49hOoeXPTSYHKt7R2jZ8jwvKrTD/kpIrj1kuXujtp8UH1uwqk6qOE
bVDskw5vf5QaSXWlywovHqg5QKF2F4Doazuz+7/sncly3EiWRX+lrfZIw+CYzLp7EYiBwSBFiaQ4
aAOjKArz5Jjx9X0QUnYzgixGq9ZlNVimMVNOAA6H+3v3nntpu1ZZEEeVKp8qw04KeFNZe5NRJe6X
Ol/EmzYv51MoRLkd111ITHUhZTKGovRJO1uJPScmCo004Sx5bKWT31UKtiQo8B3AHre31H7VBSko
clOLo4uyYcXyrIS1CBNRAUzBKFRMLphXg++KQQWP001o20vbV+RzIjOSme3WVjAayjh9IQ7JHECj
o0qhWshaSlZZRwO17T8bAQVgTNH81gvdKoCoDmEYPuv2QOmlT/Bp0r4Y8S9YbaWVgNpbS1/qFIRI
KMn9OUbMB5E79nFFxZdk4Z96abWPyJFxlBHJS+RgEKguRVfM+LfCgKG6aIDk2AusF/olBX3CFlOn
GPVFzFbga5P4xjUzhVo4tQbjh+sXveRUmIcPAaD622xQ4ez6IMfv0rmsntg1tTw9GdQIahGF96yv
KNjoczm+T83R3miioFTf/irbR1Z7J/fFfDIOOBA0tLMFj5p6fzNX/tt9E8DZNwQyDv2Fx/cAUHm8
bxrw1yZWHMcuCbvfNxZyQkPOi1Fxww3JBMCX9k0IX+B9Xoi5N0FiJ22Ket+ykPv2RaIADyJnmqaG
a7CYg6FVOfErRk7jwyz5Dg6mbEH+7FsjvUOa5pIKYr8rLY75lCqcAXnfvqmCxZUGC2GGqr2gLo8g
epp7MHYt5Xk692UoxFFOybXU53y4b+AYAm/fytk3djK1B6SaWM00bJx9A6ghpLq+bPftodwtja/a
3DOqMaXf9pYBimpyU66s2XeaWJRocfAH4tPVGmoeO1pbNnWAfZcqx3R8myE7chbDmJm8bPu+Vl+G
9Ljaud2l6Bmdr5w4xyd/3w/jcE9vjGAb/TttIjpmqNvonnHP9S++qLSfVD/ia62J7Be577hltZ/8
DPd9uHjfkyvn9lyptfKnPbfsnH33ricM4HO37+mxnZn8xTSBVOK2N12Nz7eeLsjMSp7pv9MX7Iza
XGn7bqEfZ9Jd40kYWxy4NBSbom167qbDxOnmlqOwFaNftftOpL7vSjpzg7LGABou+7lt2ZttcgEu
wLjjq2fHO2a+T48um5rLMCgb8GmF6WY7t3VEu5FJPnzpHXf6gTKLcz88kmhJ/8O6MvSSvRJOqDr3
aFPQ77HNWryUrhTWQhrhcKUJwDpLk3WPvts4F1KtOCdNNtRGWgitFas3TQtP+rwNtdLdFASt7yLY
6+bSHFN5RYseSm7EHDJYZQLtU0xd7RIDGliwljBDdoyWNhHP1jmkR4xhX1UeYWzNow5TYSeLuPsa
lXbveKRMxQABJ0jWOTOGbWhnl59lwtZhyYKXWx5/3+/qVm8fqU06Fetl0O909hQ2u6ycercFjb0A
c8DnchMg2LjPeuzRSLRb5SIedIUO8TgWT9Llos5lrpXbIVGNJ7uR8jrIB3RjXSNAi9dq7dxU5giK
Liz0Wi4KoYQW75WEfwVJXqwx3JkQGdkLftWkcH+6Yw70241Q1q2MATEhYMu2I6KTqtA3M24pz08N
eYh0mRv93Nac/jEAp66wmSrz24p15sZsGtqaTi6Ayhugy1cQt4khVdQV5H67XYyWYm3VRk9fjDKI
b9uE0F1Im41yP9CZvQfg7e5Q4sy5valGwh/f8hlpFli9Smtg6s8D7PxcShtkO22IYa8pgaO8xKXF
3qCEyewuE0eaPumSaRgSchlJQOPJqHgDElJ4Or1GD5EyXnudodMGa0796gLGeDAsu8mvgcXFHU5F
t51UTPOW72cEI4EeNULAqWsy1kvSj8kk+SzpqcOw6/MOPK0esd13qwhMRNIFFgy1yuGb8een6avy
Jb9p5MtLc/lU/ud8EH+mKy2jIGz++/BvOen9PqfPp9ODv1mR79uMX9oXOV6/1G3Kv/rrkDj/k//f
H/7Hy/5PuR3Ll//6x3PR5s38pwWwEw6Ou3ME2j8n3+xe8lm2+OuP2v74r39o8z//63gstL/mMyyg
LA6eHNbm0+nvyCIoNpR/4M5gqQB/M59Lf9vL8J1pe4EweC0kQ47Fj/5m34j53Gzx53E+Bu3iCvdP
gMlH/jIkuyZae9MxUWFpWHqP5TA+NfKRLvZ3EyC5pj8QJTGwk6DXlyv309jL6tr18WZvSU62yNUg
miD/QhmRuAVNyYLyB9bsTKrnXV4bw+Orm/j7JH9wcj8Qs/z61Yifc/FfYAtAgHSo1NEDuyDIuP0x
hNipV4YCXoQTE+17T8MmbG8+Hu1QfIR8Dt0vdGr8QPugNOdIOtlNg+RkA/YyCrRgSchlekfPqfwj
idOvUaiDqCaINmyFx/rQMBwTDhF5vAhmLUOSxfU2ze3uBGfoUHr3e5TZQ6KjxoX8cGTicFS4rpwn
0ZRpWbzuyl795A5hewbxFsRyqLgrkpBeRB2MJy7vUOv0e2AgT6i35tLOHuLzSu1fVW5X9wL6z9gH
6Wbks7VFnJastVGe0kkf6rh+D4XtSSDr1BDcHum4pnxglzXJeMHWOvfahlJpOFVPvTL9JGJFW3w8
O95cmEMxSp8F6nDPKWUdzQ6+4akWqyTAJmNw34hKXTmifhn5nP5aHg/KV68n/fxr/1+xisvCV8UQ
ghcftB4C8MNJH9M5kaIKwU1omgK5KcpWuejFiq9q75l4qXau9McTKtk3c5/kNBWvHLphXAFMzMNB
fQHFbkg5jKNVQ84w9WX7k2YfdvaP7+K746CKxnKAVlubbbuvpXBQ4RBNx4wzYXUGHYrWJIjK+JQk
9s3U4HJQr+3/M/sKjobBSD/qjY4zXMx+HY7hkDjdjtp9kNyWUlymQbFMY7GBbetVlTxjupwlVred
1OJyJDxiocnik2FNn//86jVH6KauI2+kRXx09TirCiCuIeAiM99qJiWepIOM+/Eo78xU5K8obplJ
+GSPrR04ADMSV7nHWS97Z6FqBdVBsyaXAdYJu6ETj/S9e40VAJGoPX9IjhWHwvUThdgSWlNxoKx7
4XzTOmdXO+Y5oqzgxBr9/mCzptgmhJwrPLyDbHg0ZLEM1ossP8smtfmiRQW7ZygF+srXq+rUVHr7
Os5SXgxafCL5JB/rx31ziGVPVDHqib76FIfOQ605525BmlpiWHAVNkrzELlwnWp9OfnltMzU5Cyr
ocjSeQKaEvDbjnl8Fyoc+z5+0m/fJpTleA04c1Pj1Nz5568WW6RyWK4cTnItxeoFv5Lq6QaW749H
eTufGIVDII4Yvlq0gQ5H0WjlEyc1A6GQvYy7oQznTSZ6cjytPviCExd15JGaF0DGg/TG42U14MYf
jmcAliQrkO1+qXLUPu86C+WZaY3yIhBhubPKpvke04CKPUXWgbOqqPzeq2EsnKUEqnD58dW/d49J
g553WqqBMGOeka/ucUMz0MkkV58lbluf0XBvyYAY0ZOcuO5TAx19ziA5UWkjsWuRE+R4VrBLWGka
zOCPL+fIafXr7vJxpr2ATBh67NGcIcSxIsGAuxtweL9uUIzUCwV1x0+ZGyoUHt+w7qgvttFZw7l9
3FJClKSAY+cNTlzwe/MKUZOBOXDGPh4/50JL7TFCMrBIbGUCmhW66yywm6VLAvrZx1eN+IHHdPBV
nb8HPD4NQRcNquMAYBU+Sx4bIT3foMeaQhOYepOQbp2xTOaBumwjx73VBSiWhV/UdI/1AbMr3yl8
hj80X3O+RpmfA9o2OCoRRRjShphlvrDgi+/s8av8Wc4FsU8uCua9BBSDxYKdV1B6STxV/mNTjq12
bmew2xZDHulgnHroL1+UXksxnsp0VK/DIeITlNPKBa8dNJOfb+h9YmtBINknyhKc1NQs/UKdPgGM
o6XQxvxOnjJ1M3lWb6tm1Q1W0y3BGhqbzHGJcIBJFv0IFJpeS4o5ARitwiVfy6GvFfIrNEmyqSkS
IUjLiCVFGzyCLlGjwpfLRh1ASUsXzOM5b7z5ja2RkV0kMpU6MCI7Qn+HZMIe0aN0fUqiFpIR0Owd
aXb0D8Ig0nv/UlLxDdIvodKN0t2pRSBk/BiXuRbYiz4NE7DqHaREV5yNrjYooK5wGpBb4iiBbLd2
4TdP2DKbzyVUwi/2PosUCXHRLWNJJdsD+F2Oy2SOLk3cpAo2agznxmvncNOuybIfUlKkRPw1p5/W
EGszryPH+jO1df8x2ielQokjnKndJ6jq8NOdrbZPVnX2KavRPnFV7NNXiXqLHjsSx+VuytlOgcZr
RgMAODtC+aD2gmZ+HKQEuhqpM9lEK6PGn6V3Jv2OJhTVuY8UhWYEFV7xOYAkbJ9X+/iidB9l1JbD
DOeZE45QNxVUDvbBRxhKg6cqQWlP1JNPA7/YxyS5+8gkJEvjnQDJ1aIFmkOV2sEXZwEKKqhqxj53
SduHMMkk09RFaczhTK1j0WSIQzKbwn18k6KNzlXskOmUzbLFNdKFOeupFwHOMdnvU6Dsfo6Eiu19
PtQ07dOi4n10FNFXc45UZvfyPmjneKl8nzS1D50aDUte1PUcRcXOiFiq3JgG9brfx1VlBi2eTfkr
x4qeYpffAfuhqbKPuqLvackVQitF27hDatnBuRCFkkNUx6qqRNuYj1a05WyTW2cZcZyoPcOWAJsh
dtTPtqLG3zE0NOFlMRACt8y7FDVgoqRIPjQyuhdo4lCOgNSDlclXADBnHUygwUyizgFmjXX4QmXN
R2Ea1oO7SnNOW8jUTCossR5TRDNNMbmLwu2AH7I+WP4y6Ur6VK7eqO0aT6kN+BDwZrSwAmf+I7W5
CRTDupvbH1rj88KhuVmWNHGTM8tpdLHUa+JrEEmCRawABoRLwM4mhsbJra841RXuqrQrmqBxIRN4
jDYdHspkAfETRNDSxc0DAQ61TAnjrXODQjvYKFL7gAiOumeB4VKQZDTTEx028z4FEIfqJezSbRQY
OmU30CrJUlOV8jHs+959pGE11ffCj9Nw2eh+8lwRn8FbMElL31iByN1dIZFrn8OILu0V0KtMriVd
0pieYmZ86wCBaeuKVD7qzC49dNQzavxMAErabbIxVM8QwEb5qoxlAPvNTiwsBkIfXLIn4oqAApX2
rxdSXKGlyQuNOLlsx3DhxFTikcxHFcDEQjykbhv/BODoU7RDHk8IX1VBiA4zLXtIiAohGjjTy9DL
jJxVwkB2H67aHqL2gqb+QLRoU2TNpggT8zpoqdd6KaVPUjjI6xOwu+PC8DpM2umOIns13uDlSnQN
LXNTiY2uh3lJmw0JirauQfHIVdshi0SuN0RXymRrASXfPJqSu95yUdOdsf1nO7uqolaWPEVpG23T
vNixb8rHLCzNplpondToKZoEY9brll19+3nAob9V6qn41gcxgsjBN/N4aZtVkpyHhSlyVpy5Xglj
jkhATwJdpvMljay3yGwVdh+IjauPalL92iX+WyPzD8oor3Ybc23xd6Hv01NGzfDy6cdT8FQ/P8mD
AuD8L/0qAJrqXxzm9bmGBfrZhOP0dwFQGH9BTqZZxraEADQOUP9bAFQ0yobUC2eS1EzANmYn798V
QN1EVmNSgyBxk00+FeU/qQAebzxR7Lj6/CuAgIAq6x6dqZzSb/mOhfSWw3TYAuUtOLQ0p5BRx+eo
eeeFTIxfGsbWfM2H+2iqOKo2IB32OrPahWr1tSNSqTUHYnJBFUpRjyd2useXxVCz7ogUdoi+JsW9
wwEHDkLQ1obKa9BIXoVj6W9cVvsTm9g3o+jQSrgm7IQ8XWoNh6PESUBbA+QeTqQQg7Va6xtRG+JE
4WB+BK93r5y+kFVhK4eKaMOrPzqCQWdyUg2BHAv5ILxp1oJn5KGL6CJy6tshjp9b0mpPXNrxWRtq
kYs0i+ujYkFL9+ikME5B0PS1UnvCqqAUtxaE/XJUVqaijxeFiirp1WtzstpLeU0npF0wErt3iqPH
ZC+bAFHfsarGAzj4YAO9WDIcnNAgaU6M9PahEeYy1yjBn0BUs4+uzCcIVo9JDPBy4nnPx0kknl62
6b8wim5qnLFmOzLH2sOp0SV9bEVO23hhFVbJOUppX2EyVjT4Pr5xb16tuQbAO0yXQaO2dDzTYwGU
cwrJiU1nkWrbs6GHsUl2mR8Za2xu+s+6abKzjwc9Pr3xtCjMQ7DHZcpidHx6UyEbTAW2SY8NS76y
RD6spRDKOq/KUxWB48fl4mu3+B9FXkqjbwtaiPraHlOGF/PN2xSFY2BdYEv28QUdTXcmHysUc50j
gwPVb1+WeHXQh8muBiSnJljjy+QsCbBt6+lFdp9Rhz2xNL0z1L4RhEqCaJc3DmQTNlk5DGRnqe24
Qzxg8rxc+xw1XLGtkjA98ajeG44aEbULHpjN0f9wIlYU5J2q1ZAMWxZmAuRt8De7sEp3HZGwyOeB
dOUn7ubRM+NuEgjAxIDXz4kbuO/hmEZuxbWTRCT59ZayxQB1k1Rm/ccXRr+GSU9Jnsn45pGFWlDV
tDIZBNXZNlAzsaVLGK9Cv9JWxF7JEy/aexc1L0woUg2myXGrTDjzck8gJFU2DV0g7NRV6ganihVv
Hxdf4nkQkJRQHeao1NcVJ7Ri0Vhi6fOGBIYwZwqUj1IfvYLQNmSAibb6eOK/c1V8wZiKPC9z3nAc
jod4sp14mbEE+FnssWhi19FAbP/pKDwithf8d94HOEejuCMnQXO0QNaSrYGXBkBL0tbF+uNRjlYl
ph1zja0GhWgUym8yIhqLWAJcQCnpPCEUf/5yxXmOGDjD8E9c0HtDQU+kVyIoJ+E5O7xtjU75YuqJ
X4AVzOmkFcNNrbkotaApP/35VXHniMblbQJsMT/BV0sTCN025fCH2ckKbqkuDbsu0ttFOfbtH88F
w7ZmnTZfE+be8S7NV5HltEHI6d0MUBV0VoviICrsf+GCWNVR/LDHnS/r8IJCo7D7pqbqZcVKfTkp
6kSwIaT74JOKXukEFuzt/J416Xzm+dALwYt1OFiPtYqD6ZwdldYqut2ou6QG5fw6//zTtt07ozgW
NUbUbVQZ92r2188oQw5mjryiXi9LuYrr6VGMqX1ier87CC1B9s/MdEqPh5cSdbAZiLHN8MHk6QoI
lbgixaQ/UfJ+Z2YjOPi/UY6ejl4GJElkMNsjvw/PYHZjCWwqvMV6b9/86cxGlQ9KyoE2yIw7Rl2Z
vTKMVWcknomBMlnwKcSOqZvxfeq0yokn9Pay4EWwwFFhsjhuzS6F10/ITWapusD65Jix2CW2nV80
fRA9cYoQJ9aGt89JAMfl26SDvmGsozvY+7pSjAVDzaFlK1MSeE+poD4xytsPBa1vmpwa2jrOcMds
2jy2+xSODnbXoAy6Sx3150MKO7HZEcxoUHbWqXOdmIFvx+T4AaFxZm9S3jSOOqtYvjK9LwJCF+ia
of5XJRQM01ymEIg9YeAg+3iCzH6U10cfVnRsG7QtLBuEEieRowFnfymYbepyQev6tWcbpRtsLJes
00VDbtqdQjklmW12rVyMXVOPq5Hy76Nel/UDxvjO8uDdBzqaXR2bq+Wiohetm5HbYiVDuhFlVCvr
VoDCm4QRnGBpvp1yMGbYJu/VEO6bdreM6yDQDD5H/ZSVObbpri45Dkz+dyX1SQr9+F69NxoSFleD
LcjO67jHUcsUjxxWUYKB7WZcZ4mpf0VK0EhPOlQRT4z2zkwAO6UiJXVBCO9lTa9fJ53WX4SmMOWp
J/ViEKEFjahLSWAjQm6EhVIW8svHF3h00JnngoZUCWwPuzDmvHH4BiOfA86T0A2sXeLWW+tlnNTM
S9RwGVX4xoTobz4e8L1r5O3FAsiGhciuowFbLLO1UvE5jPpBoctq3LtDdFmlBJMnqflnpEy+7HMX
dw5JA4uLusuYV5VXn3kjJS9CkWicAk4pIK2burwlQzbZxiIyTgg+3pkrsGaAB89aFiQfR2M5pSn7
sU8x2jv1sApJVN9lXRCfE0U0rT6+ie88tTmkjbtHdheb9aN1Nw9zDNg+ktfJLcslgQz2V92p1VUh
HIzCGF1W6TgGJ75hb58cBCQbitT8ArIKH30pISy0UxSpvAtEK1zWExFXaGe0rRvRfXOhKq//9CJn
yQ6b9vlILCAaHj47RVeCai5oc/we+o2Dnw6xeiTbizTsiW8AvPZZ0Stz+fGob58iej1VFyYwZP7i
WExWi1EgAWVU2U80jKqZiJNUGaZIkEEfDzVXK16VoJicrF/Eewu2ODp9+aMbio/ahj1fZl6s520H
I0BknytXEnKJDz+/S6ckvUlqOHQ0Tdq2OLHYvJ1DFBqYryD49/Who812GrEbisoEY5OUzWWRZqYH
PgV5kjv18SfFTONb38SjdWLYN9/x2aAIP4P3HzwwK8/hU02w7I55QU8JDbe7HXABXyD2d07c2vdG
YQ2lMQ0qULWPl7WJBMBRrSLO56D5lnYipUeHoD0xQ9/MlTmlAPkGdxAsId/Sw2tpmkF2Gk4WT5Mj
aHk2ZGB6Gh5X2E//ylBzp52qrqtiHjscCtOgbDKzzbig3jpDVz8shTpmK0K/hs3H0/Kde8cGC68G
axnLizn//NWamWmRY0f4GDxo5DPJgdVm6cu0+MNqMkU87h5qynn6U+063oYABmljmmscjOq+hIfh
h+k3y1Fww318PW8m+n4cxC9QjMHzHh9WiAyTtRkAonYrPSoXteN3Cm54LPHJoCnboVD0et3oY/nn
M52jLJUUrC02daCjRToxYjO2crIMYa1U5+SIxU9mYujRvzQMymYOfZiG3XmSvnpcASROaVtkcnMA
wblql1FXeArlsBPT4lhEtH9eqKp5mWygmGhgDwcia74oIGSR4SuRTowgfYJbiGiYm8x0C7AezgLF
m7zXF07ltBuCFPUTL8F7M/PVb3CMpXXTobZbi7ybvlWsznNaK79vxWRefzxhTg1ztC4TrjCMNS8X
lpdhuMxc56uBNOJEoe39QeblA7rgvPs/vJs6ifZ4fue9FuAHuXZURC1Kprjqicf23uyfTeJoQ5n+
1FUOx8ll1CVtpaPyjvFB9GLQrmfPJFUpdnwkBdqVfwEb6tQh493LA9vLoshuj1rz4bBjaxauWjAs
LDvsDuFEvlYatMaXjx/VeyswGiQORhTp8V3rh8PgPVaoWLK/81XTXZC+AS/CbiiziN7wxz/+qPAy
a3P0BtfD6mUcDoaTQ3S9yTUpZd9A0AoJnDUiWfz5G804bCI5xM8qwTcneMQkrShYsAwQi/Gi7kSw
MZHNnNjPvb13nNwtRMqsibDdj4XDNhrWUhcwjox6BL011eOyC4GAOVqRnVij5sl8sNNB6ccHf65S
ct7gOR3euXQc0PdwlPRC8hjWcaFUmxLi0NVsQiCiL6tP1KeOJXmQDji9Q1mFjs+RGlnr4YAxbsFR
V9rBizHkxFdlCp/nKWVHht2C0LXmC0Qx9T63G6CrSWmn+p0dj629Zc+glDd/OEdtB7OpQyuTUglt
kKNXQeZ6jLKtQzJiV8o6Ao6wUSlmfAkN+9SOkmlydKcdXjcMLKzRJt9VAEWHF+5Xsyvdj2wvLdD3
YL3Plc69Ajwv6ofcKNWY9DGnr+AFTkIRPv5Em+jSK9mFTrMRfDrwGVOGva2SIYme4rGW+TKCWQhP
ZSrMTyknrWuTnqJ5jrF0qBey7LVhNSK1eBBx0li7ocqAl1XSsHAHg9oPvip8n/bdkQhhHHHjbPeM
ld6IjlBY8sxIk8FCl6s8GnfQSeqMCsp91z7Z7U0MyWTw/btMTd0zQgUJGF8EcRKBJ3TT1gISyMva
k5w+2RHSdL0YDbA7EXgH47uvj5k9evjB8bSPYaLYWG1JSyN1UXNkRgUOFk2d7WBxMQnaRrNiiXYu
MIzLOop9rNaTBbUNLSystousS/wgXbmuzNAdxVh5EAsRIdTGPwYTU/Q5oUCp78XQz4ZnwwG1T4Uv
rHoTtdnQgf0LsD4SV4hkJr43UL+JajFEo29dky3lulsyX3Pzc9H2rr2uRsuotw0PWPcakiq0lVUK
9CULdEEG9snCjasNvAXL/ZRM4HKQ5nRDSchrVY1X/SRT5asSZHq98/Eod7fOWBjmUos0HEVkhpLm
OkxT/kLI+/gSF62iX0zIZWov81Xg9ixwqXppiSSWWwAyfYsxHd3iqu7d3HqIrVADGND1luPZgR/8
EGyqHLwHQUJQXFwRl7lDHRVEwZJiYBjdK/BUUVqyKBeLTgg5PuejQTcfWzzBK9942xJ/6Vdm7t/4
fupY55pZOuSXJvqgP2aDFsWYqXNpPQ0yVNOcEkiUITkdGx22dpLXziwjkyjfsMFBVBTol62rPNGx
h2cQo1AC9rn7U4LLfgH6WsMKwNwcnBmtGqZsCEtwXH2CHX6tlaVy5RrU/hZl3UfDrdFKX/PSGhXg
Uh87U75Uka8+GkZY29j/+N0AlSGcBggX5dUai2p/oY5Wliwo56nTvSQNollAsWyJ7vF7uyFglc3L
QpNJ9KBLPcUSAVZztv/7bbVsKTK2sPCCIlilAjjAyp4S21iG6mA8ax35YAsTyEQOkzVA4Ju7qPGY
h0V8VTex9qzqdRIti26cjA2qVoBqfu7Iram2fQ15yVYHLxR1Ibykzk1rCb+gMtd5qeovQUwY5tIB
g9ltJg7i0KwAphD+CgDrEWWnIS6D0WHgcbKIIUQCAtgCeutYrKAeardlD1drWYjC7c/t0uTMJcOk
TM4df1THtUAJ/NwXHFNWmJqhEELVaECaxmbzNWIz3HoyUHpOvInFLogCcHVT54U6XtqAORuv6kPQ
33AnG9dcyA4h26eyUEGYwXsFK5ZmTqguOwVx7GVY4gX3Ar9x6vO4ahHyBhFwlimBSXk/RVbOw4hx
saDTQzu4jhtNfGXhD+9LgMvXrN16AoXSsuKvgOxylhunUqeznjXzp1RF82h2JGnuKBrEjxiyomw3
qj0GVL8m3XHJHtxXliQ0ZS8q0eFfw45GNfg+gS3aDPRO2VBEx5zWD35hfeuKLlK/QI3S6vsMxOm1
KpXmSps0ike9Ag10xzqUX3WT2aZbJSvd4swE5gjXwtaqm7LpktQrMsX52Y2+W2zHZmirjRu3OjiE
UFMflVA1gw3I4lTZoAkKXoxe00r0qbXbbzO3Mttlk8egn0J2jM5ai0ClXwR572rnsGXNeytUa2uh
tEJ/iFUO7M7MklUqXvbBic7HQHV2cIOz6aJsybNe1qSDKiunRxjrkcfcd55L5o4FKKSojc/g0EJt
mVR1RgByMglnRVJ533730edUYA4KG3BsG3bGirXE7he+nY0Dcbzx9CWdKKl9k2qtfnOAxiVfETsl
2i6twYeejWLOqQTHbUD5arVG97Q2IQ+XtaTT14TplphwR38iczbAj2l6mCmz4CHVhuR72VX6vZUW
jr8WWC6RQRipxtoQ8Q2QK5JTuop6jBFU174Cq+w2TQzp3kPLioKNDSKVtRtBO/ziwtCvgbarAoSJ
L4gl8F2DiPRQwvxR1d5HR1iZMlxKJ2n9ZY4dPL8iLrxM76EaG/qGgHl0qXaAYOxr2JQFad9lyVcy
QTuaLRPahA4TMYZEAtumhy/QgZvdyJFZ/qiAy7M8MLDtuVCCod+KiYe3cp1IrVcIchJ/4bowA87y
bJiKn5Ju/8iZqcue8ETYLxVhKfJ5SHoN6VOHlGAVKQWqSUjuFZuEMrPMO5aN1ADl7aeq+4XVqq7P
0D4HA2QQDnxeBO4a5ls7IGpf6EEq/Xu9sqroRnFaVWOyO9a4jFTyKUjbS4LuOsGMH95kmMQFNGIN
5jAk01ZkK6ez8+wWKkEB9qEmIIpZMkFSvpToZZPzGshEehYEgnzWbnLE6C8izjPyPleIawOeBgQE
+nYyGUSvNy5d/SezCergOurKrH42YAzyCkV+aH6qssB5EYUPjqVX3QZqHrKNiFQobZy2o9Up0cov
WJY3voWMH8UA+uEOyz5i5+qOnVHFNC4VrN1nhM5r4lYkIIqvJAJv9d5qkzq4GbjTLcl8VZ+CSp0q
bU17Mew2cTAaoecYbXrfEzMyXo+dkStLLj+uvtNtbaBdJaNot2akV+pWVZyp9wgmtweqSrZxbtZo
px/KcKImp2sgGDCXO9MuVqfeOUNsTfF80Ny88uK6g9/LIkGcqxw73VhqTqSVV0Rm9CxBZc8z92rR
8GIuiMDOlW9Zlij9RgsrGDiKyggXAqeKveZcmWqXiQZ/iyzZ2chRdWqsr5GhgJrJgkkfPgd4UfW7
zjIgvsi2INaNdm7zXBJD238SwVhQbbETodU3oY5+ZJHVvd6sG/iW2meQCLGzURvhPimNqtaksfV9
jjqudPEXDi1swhWfJyqiihIDKfAS3xpJHG/60FGfymDslYeqCCI+pWM2ft3v2/8tv/0H5qBXR5h3
5Ld01ZuXA+3t/G/8Nt+bf6GMQ2Mw17Uob6kc9n6Z78XeYj+rKQxqbZxcOY3/Nt8rGuGu8zkTTR2N
H7Rt/Oxv7S0/czGkczZCyMJPyWP9GzvwW+P4EZvuzVkTWTD1dPoT9H240rkg8qoeplQaMz4BLA7t
F/YMmt+L1gqTNbW3Z5bNU6K9N4UOihsMgscddYyD3OdwODFEcH5bBHpN7esUc6wSuE90Kpby7YF2
HoaISD6KdGHYhR0OE5KkXSlpAy2SdRuKVhWcJz6bOlWJIog2QX/m13VeL0wqY5+GSPvJ6V5fvpoF
v+/0axv1XmF2cIznl5id4XO5iqs9LkxwmlPboezdRVbK4nuMuu/LlGwmvgE/C9bMH3XbQX1lm32e
WTPHVwu7dazkfFJzmZSfLZjs38wIWnPXJUZNoyoub7qoCM+zYBAPVZeZ13yJYo9Mp+SCJjKcaLVI
tZ2m0ED37DohKNv1HWK1pdgGXTeArlM4sVah6icznTf3siZVfzjST8QSnDu/BM2qdRHo7Td2Kv23
SY6fhVv6n6wSaLaThsXadbL+1oa7DnxBxsusc7KJU3FPQse/15Nm3KM5TF6yf47yuHxKo8PFhH/8
92LyF4Vx2sD0RmZlPrryvxeTecWg9DXXTXhFUSTO8IjfqwlifUAIdJEsXgRTpfD9v4uJpv6FxGqO
u0F5z//92VqCc4D36tWU5wM3R11BG2FVmzVCR2VaR1OagK/6GnCvap4VcVznyxSkVvNg9PxmMOgV
EGWrKHOBmEXuoAHgTTDJ7FxXad2NacHVuzaGUrcvs3hGqKmcULqfIQi7emf3frdyM7tstzUpVvVW
j1sjXwdkxA9b4QRluIDBH/rr0kzz9s5OlLryBmPqtTMoDYW2hNkRug+VjbMwhDYc5f2NU4Gx+eH0
AwrzBQQ6QI1qnmX1D8gD0VVGqkC5DIu0j37grqbAIi0p3W08wkO4IsA4Wk1hosF+UGNhf4lCkpdw
Vk5pzC4/1Pxb1e5duWmLdlhGo3Lb9O4zB7/LzobLaMgEGpVyAUYMaSCY87ic0YCNs4HfrekhSsum
rC/JinPuVFV+a10MadtB+AYmaysJoejZX0UU3iOwcM9pvdYYmEyYjEsOA062aXFVjN5UGp22ygMb
k22I2vMO4pkvyTlQBnK52D0Hux7P4rntRGF9J5RYmTYUcmpvioauv4P3O4HO4gpkvk2GwrgqFNu/
aOl4sFBwct6mhUJGB/SkbFvrVgqSuJLa7ey14wwddjlqp9Z3/O1UKOB0sQdq1wagaBcwE8FYsacV
4fA9Bi46rAtMUOpmGJHBfGZb7cPWDdz6u15r/ifDB7T2hS5zCCHzf9g7k+Y6ka5b/5c7pwISkmbK
4XSSjnpZsiaE5LLpe0iaX38f5Hq/z5J97ag7fidVEVW2EF2Se++1nhW1eY4dehafRTPML1nntjcj
tCUiLuLTGFKxd5mJUzZxG/vW09TDUvbiOCeG+RX6fbzs03gZO9gkkw3biHwd0/piTYMEiRxjGttL
a56GU51OaYEIwlNP5L249M3mrtijjm7z5zSZmnmPyjfsg7Rva2s7E3ET3sZF6l5NvaGnbCNVlDlf
k4HAga9YPe3pLpvRyh1nMJDtZT4xKxR0aChsoo1uZD3WL3NxQAoT02IsmXnonIroIbCcaaYfayCG
4ssKFqcw1qim060+sFN+rHu5OJ8dfdaT6wJi0/A1YfvX2z6+fPBkpLBVpdp3LgQ8zLV941pVIHIz
Og0rOb7d6S0v5XYuhZduM2qW6tUjdiQ6SjU1zl099W3yYEZdp48+ghuQsKDjKlpD9JT67rrTvSS/
7N3cAX0Z63puHEKjRVeB4leavkywYipjYzopeCkMPmbhiCOZldU5oQfuPpOq3YuxKy/xfRabpjNP
0JkXwl2GFIPbEjnPNY7a8zA1xC5ypHrOSpsK1nOyV3wvk580mYsQSx/IJVjWCoDOG87RuDxoWVbs
Uxo7qNxpY3UQLwGRE/1QC3JVpuVcKDeffGcus3v4NZXj09Pm8c2G4RMCgvacNS49ALWzz8q0yoLQ
G7+lRG5cTnV4n7eGe1tlS3RG2iDXvUIIzu9MJCKZGLwP2N7sq6KezHtoqE7hr0rJvc5KeDa6EprZ
EKbjbsaPvIuMyX7QZbvcePXcneUA1S7auVUbmsk2PEhX2/ew8qYNGx31aBVWrbaqge3NS1n2iiSI
PDw2YiShqTPdc9mZAsCrMHf20DeE+rT9q5LZlzDzjKB0qhvAdWUgCJzZKHKJKCWteufErkU+Bo5w
vLmhGxj9PBJqrZN2IzrtKPJEOw2quzb6mAs4dPqO9ke1wZUJKjXMiPucWlqc7GWne0fWYO3Tfjif
2tWvSvnE1oa8XVvNp3nSpleptPEgZdPe9h15phrZOhsk1foGyvy0E1YWbjRLM86txO3PQMRBbJwz
Z6NVI2FGut3uHOj0x6Ro7jKnDXf0oDJ/hOS6Xxj7+HDS08ukkBX+1ba9pWWaHFViz59hRIW9T+EF
WzyuX4X02h2czeEpcp3hBpEaluSIPB2jmXOuyLgXmRWf62Uqtm6ByzvUCnW00/wlWtiF+QZ/eH0H
jFO0FPwRVyy+ZBgaTNNAQ6XGTma1VbbVgAEcYmGPx2FyxGkifvdJpMI+t1xVH1Wb1Gd9iBFCtF2w
2DRI+YbJbdUO5cHqvC5opBpPgx2ZZ6RDhKeoikMg/pI8Q+RtLzOV+dbozOZo10RbdKIgpHbpXx1u
4ZbKWNw2o9oVRR5fZFFaHgx7Ns8tcPCfc91GsaZTie8swq4YPRIUtVnLhOu6RM2yFt2fRZJMuU8c
VLTvYccc6T6Z1zhCGZlHoasfUXkOhj9HY/nJyuVNpcHEaDVd3GoolAKti5udreONB9GY3yhHv1Ot
dA5mkdr0qXC1FMlo7mjA4HnJTPdspGP/6M2OxNoMPZbQ2S+0bVhrEqIK+Hl9mIYb29NM0CazpTZ1
mJp3embrCO2nueWf+nDb8ypv4xGLGmuZuwHsx1QijBoeoFo7kSMxMG/RF6J02qrHhL1+1tFElPFG
S0Fg78rFdG6ayG4uoIGm38YlMrsLGuBpQoxRqBHyahC3UQ20F9rdPNYGrfT9GMP4ri3fJuPHjp4G
N2qN6DppYdLXYEvItdO2caSlTe5ANkuylpGyogOU4/2Gx+2ExKaYbhqb+nrDad7foWoRnT4dx8EO
h41CYzhcurbWFV9x9tjhi7CHOSNxKJL9c4/7+NjQwOfhLb3dlFc9Rr3+OW+wKjvemB7STibXbgfa
gK50fp9BRnX3WrKY+k5nEp5tPdVGO/b8sAkGt6hu6TjIoMxC45R6dr9tW1nDBSymeSf7bjkQCJ8H
ZPbRIHFqxkZOlvsW+RPxpnfN9mgkgzpqRDtfLLEsPpXDRKOfePHqyyhCdlqyiuNV1l8FYVk6O7PJ
H+ize35iaQ7ZxkxUW5mlJwjR6UvdFOaDNtSjtu17SfgA4OKzfFwyb1PXi8ur782PXUfXt6iyYjeN
i/yakgi8IaZN20eL8wIsnG1d5Bg3WJO9M7ewYfoOFcsGP5DHJh2c4eilSaz5qDCBt1aCOUNm39Wd
6wawnOBDyFlzv4gp6XyvH52HRhZPYTj3dyUbnQgJU+rcdEKZu2ZdtHSUdqOPTyLf5f0o+/O66lov
mKJW3I3QE2g6aTl8ywXY6WlAsvY8Td6dUcTudc12eGfHA6XrHKfXTaoxFJtUF9YB0QR5g9htSAO7
tYvnSVnFKUltcWDWWJ/IyiOpiNiaPZn18FtiJQQDFXe4dxN7ukggm2xibRFY28nwOLrpUAXEjtu7
cVleAc9CSVeG8CUo76ceMMrGCclrYtRQwYldRDWBLE0MOR96HC60knPPvLEXV38azEYtjEFqVHlD
pOzH0W2sL0uhdw98KlW56TGocAGH7DIuY9bwyTSOqZ0a9/HsipPUxuhTUYXpa9bOgH2ioZoelNCb
gzMV67e9GONtSdTXaY7y7hTbk37CUB+eZfwIb2NptX6xFIt9X65sZ2s24St4ANKtwIAPwZZ4jh9A
VUUnC6XKsltMrb9TxkgKvGwl4PhlmtwNm4+we45stUb/icoaQR2X7i2/KZOpEExFxYBnRb8nhnh1
m6aXp7bp2vmK7JEpemyAYYgr4rGUC5zBdheANbo5DvcG+Pn6pGkVYz36QCag2Ai+OisaJY3l+WQb
perMKxo+8EM7afJkKH3ptlFhIt5n7jQxZIhGp9w55AoSuCXcLDq4UuVbslkWnwEt/p8uCQ+tURxd
s+GDTKFAU7N55LzqbTQS2waxvuDe8wH02cDVx8Icmwtt1ObzcZCvGdrQ07xI76ZraMoXGSEo5CAb
9A0ZFtuDRNYGSn6TG2sMpKFFgawh0AKoWOGg9aGPk+IIF8M+Sll8ppF6MwjVkGDHR9+Z1ecQ7PWm
5q0OJgIB95pEkkfvPP3GC2reRSzdG6sfxece2u0DDZvsDLhouE+cxj6xmAIv0QhXIyhPT146G9Pg
FCrzRa8tp78c3zLTOttZDlarzTG104TIVs3Uh4FBnGt6ybbefkZmoS9nI51ejcgg6AlXBmj7/JFI
xelrZFh8+hJCi/IDUYCqOcZ5yG9W1o44NGp0ngeapuUWRLHHCKRIBvrNQFnjYMZOfESOx/XQkjW/
bikMzDf6SKjeJv8edhfaVXPAYVCbW9chipFijHykkwPlfzgOCC6sMzHJsbua3bmZXqzICgU5wUP4
JbFboDjTW3hfZ/Lp8UHPEOo3lNCmXwBRWNopjF2nuNEcxaVz8UvTFB9MlnNpYyxemGhoPtaxKd6Q
CxM6gTXVTFykOUTOTR6GSPXTsaujG0PmTniyFKifoFMkdG4KkpbIXOOkviobbNylSy1ob1wGhHI3
qKULD1mau1awaIxuAw3+9UX8lqRIO8zhO0DyV3VYTI/c02KYh4OWDp9oZ+VnoWV5W3Mewh3sLv2q
jqtkhyPBOogwbb/oSx8/DwqmmIOt7ZGJBek/i1HuQy2s92lZ8sF0hJv7jUAzB1tjyl9nFcLtKImD
OVh6Ls7dqfS2jW4/5S1zyE2sO8VZDAXyLBrFtJVZQYCgljlEyPLXorKpXkkgLJhEsS34UiTKbnxi
Gr1tMRd55WOCbA+abPu/53ypzrBZha81LRXWQFlD3wZTg47KqIG20Goh5aPsl5hIK4uqMNXNeo+7
bCbngXkbAF6CMQWz2htcveH5bERq72ieuJ71ctmO1WLsnKj/5FTzvHNy29jSqmvPVQUZv19KceEC
tT5FbwGcTHncJy8puu0idPD5lTac53ob7yaBI6fIXPG3VvfteUzT5jaahWH5euMyqQZAVPoGXxt/
YGLKzCZmXoGWloKeF34nC5uLssB/RvNwY84tpfZkhucjWu+Aejs7ktxNXihNQ++i7+c0ICdQ3lUI
8x76KMqOhBMSMlqwpzkSO0aa1SCMI8GpKWnfU3gejxVwe2Fkh/4t6Dfq622tkv6k564bHsKwqT+n
yds0SSOMzrsiYbXsz3oNxjIbSck8TZNm7VyRroFxOTMgLlMk59V/ktv/O9JgpIES6jctSGg5X75U
77uQ/I3vXUjNWPuJUHGBMyDGZLjxQxvS+QsB4yp5xRJgWO7qFP2nDWnKv1ZbA36BNWrnDTXyz0hD
EMQDmgRNnUWZhADtX0000K2960JKBwMEgxaMafT/HTqeq+rrh5mGu6D5KOfopcVVtZwXvDLFZU0g
Cm9FOTTNMUpKDC3QzSimg34ymb+srSCv0wRRMykxU/s8EaWtbwYzKof5eqQJUocXGVJ9ws711mSk
belF+4398JJRN4Lo6+/T0WQbhazSJMDuyFRgQqcN6scZqAuazmseI8FaYhLAa4B9aAME1hNuJQR+
aMPcQOB/Gdx7ptMV1ThEf70vT541Car8YZH5cNfG6ZBfs88b5BPmzFxs6zUtl1FBAo0AuoruvdBb
LdIzS8aouWiDTjYt06lykNNFWb5DnKbrZxFVfciustebLe229huwtI4+pSVUeycZ3te3BLHq/VVt
F/lnraHnd3RQoLcHvVA6gRVU2y9pMQ4NnRS4XKsiLXV8J3InnSRExBf891YEVq81XSA7BD+uls/w
vQe3VLsSO2Z1hZJLb8CP1qmz80g51A59W5j5TZWaJflrCtVdELe9rPeJbOShw5JFVBfNzhqs22Az
v84zLQ4m+ilPOP3nkxkahJqNFPLfajZHwxeSUbLysqapyFAk6aJ7MsXtapO5ZvgFq0mX7s0pqceH
mnhfEqzhqM9dtk10d0leCh3c0xlg6dz92tRsxZ9Q2C3tFZENXneuK37SFvc4WrhYOco8K0hHuYFA
V7s7y22n14IPSrTtyxCCWYo69larJOopIi1B6TGaEuE2WVbrZM1uIPPb9Xu9SRryPFFSuPJZlkl5
txRdZAbtFKn7nlct2xFj6gKLaiPn2hEhVFWksavh0M0mM+B/oZKKKnAbbBN7SkBdqTuCSFfarVNK
Ihpjvb1qwesTqJkhsyd0AEwVHhr2oaMcX1FZxPUmzEyK77hpqnJfJjOKFz2hbKLXQa2U6Ynoth3h
M8upL1022AtTCXoAk2bIbZyUXnbJPrjOdsrI54d60OtT7BRheoa1ZCKpMXGT6IqkFxEFkVtST/W1
bTzjtkVvvegG6GRVu+Ze7yxeG72h1j/lKJmtYO71/LZAQOkex5FvwV7lgvutR9aMHxM+/S4hQVYG
Cf3629wZwZ6pkE8rfF/GXrSJLPKqJxqoC3q4jCwa3Zt06pKub9t9JRe3wXNeO9o+D+2JRB/HnMtg
CGvjc9Lq4PvIIUVrtBF808xj18IYCxBBKW6h8EIIdcMwpCFbP0VCZE4jmvysyWqIdK1kjFarXcaH
xhJxsdfY893EMd2IgEKBAAS2EaSCWyg0yTx07DKi1Jto6OVFrl3Qyotm33UbeltNlkCJ82ZBbgvy
pcHB6VhTazRQae9ZeqM7600AEbpD625FGI7WPWHk+rinCz3ml4mmD3EQhesGaBnDgSgheHwdU8dY
xk8tuYKSZDsSOffJAvEnWKbCAGctx/F6qmzrJu1X6co4Ck278xqlDpy4th3K0n0xoHrWR2ssQOEq
KtwMhKBF1y5pkYdtwTBO5k6VTK78cSiTzE9rI4OXPXbEaR+YBKgOrS+5HTtBygVK3xq4NzjbwhX1
syiq8hwogWVei3oE2dChX5C+NfWl5zeTlrwsrZQ3hXJY1cVkD86eoPHRBL4cNd8cBPwHxYpfPxYD
IN0t6LjG3ScN42MCv1OkpSQYzOl+GIT3NIdhdW8hP80v01GrpwvIWsuytR2lHJIGdS3dNRn75K0R
tZ63SRTMYQLcacbEl6OqLXFCRuZgt+5qW3waiLd5ca0uGx47Gir9zuTSQMab4iy7k+HkmT7tMjM5
jGRdy6M12ZPa4b7RqstyqnQanCZ9ZQBrdnoWW72O6ZTN7yttdCpXLxudaotAMjOv9CIe2SxqdVcF
rZkVcWDNTGlZopZFoLQjXXJDgntvkkxZxQC2ijj3ICvF0+zVE6I7z61nX4+zZr4GZDukziYsOqK7
gc8l4cBbuszOJHyRhGzn/DYeNEUCqRPF51aGz7HfLJndOxcyBYH4SiESRia6trbNWRrydjQ3Faqw
+JHqfYSM2RF4/cXOKv2B0c0MpG6WipDvjacVIcuLgjHoXLXRMFsHYpgL9sJZ0+vBmFoqPqRz2UUB
X0HceKlKi+FaYc+a90k5860MrFYNJEfmhqDRzS4lJehbmJm4LeyVhVQLWkfbaZqMVek2yeUy7WKD
AWIKodCfHWuI9tXAtw2ntyluLDdxSB/LCrOJmEZqi7GXBDzSzZrpqV0gdIiHPaAqN3vKKnx0KfDN
NFFik3sVug9EjTHaug0J9nH/NVl1oOddho/S2VZhPeXlLpSa278QFV4iwoh4w0oGR4nlknjSzKL8
lObpZIqgWFziK32Tm1sfc3LA9HxbhzAip63X9/F8IrDEwWIawzE9t7qhc886bR7tvSWKhBu3xMgy
aQYW0zBtLb54HbKoMHStLU7u1Zhe6TRwsiDxkDjlvmMakxzQFJWG2uMNIG+V8Qb1EaDLLGJtErPn
xCfgipr9TDdk7k7K0OvhaizbkfLJJN2kfayFWcsLTPBCAAdosbjHTKaya7fP3iJhR8fJfbutFnVd
26U23zdhq6vPPflysBi0tllAIGEvSo6ziBrGKJThbYui3rHrznekUT03hdUmaBxHrdwS05yHn0NP
kkxEL825Z4DunbhwzhIsjlW+1kSqN+DLGjKpnkfZ5Z5fxsT4nnt1ZltnCTuD7H6O21i9EFhVvJJZ
G9aHnDhedTHZvMbHUE/HZFsi/B2vs6Imr1mx4bUP62gpPp8j0yrOQo0E1YOTlUv/RBOMM8VMHbWP
U5HKu7YgIs8WpiEe7MLA2Fm6M6OhetHr5BCh0lUIAUvVsKSgLA+EGiHQEhCTaPd5zlf6dvTwumj+
WEBXPbhWzKdA9bHBL8Vs8RZpRzhu/6vE+EeJsRqtflMGvQxtAm6me1cIrX/neyFkm39RszDqNrGs
4CRZ8efftV3S/gta+wrZN7+Lvn7Udul/4T5cHTfEYjieWHFH/9F2UQnhpJYCfRfxBCus8d9ou37y
IAK3YSmhoAIr5omfQE4EdOZlljnTpswc40xrnOnBblIEtmtDfrP047BjJwfttwHPRvj3kr6M+uh8
a5p4Pv5w5X6hhvro3uZXQZmyntXq9rco8d7VZKU3dxpGWZbiKuoOEOWXwNGS4QDCyiHX2Ir7Gwa5
4ZeGXfYfjGjvy8GV/mVTkFIVUhQ6BqbW94dG2aGNnblUAcEHn9zeIKC+nL6mk7trI4btvz/PjwI3
DiY5VW/FvAA1+JhjQcSQLdk61UGuWXMwx8OLWSOz/v85CLUymC6eMffDGaGqaKNcajUlY2Ic0XQp
1jfTvPv9UQQP4o9qHmHhw3W5VdhksWyTzPPhwsWeYPI5rDnwV1F9VxId5jU3sbVbok8N3gxqv1VL
vkabMnuVhxQkPVnbQVbhimDMXxtzMJhGsOA0cAfvnMvi54ztjKnehssreJqzfrkCQ/0n5R1v18df
HE0TLjJEd0TprMrKHxsAIFtaLertIcDHpnmbAcvJvMsYSzyGbmb1u1BAf94AqH0xw2U5TVrl3ccW
dQ+C3QppDk7rNEDftkzBTCYfiN/Cmx4TU6HGsNLSfbKYwt54dBMqX4QAMwLV6USsjbN506O0uOcT
krDRVQsB0lg1wiOs5/5SGdykI1wIgiSFgFfjV60mHF8NEVG8HjUFQ8DWGmA3F4n2CVz8J2q/Bv9N
O9iZT8faMbZAe5kZmnXH3ne2ZT/92weY34EOLYZKHcKJ8bam/NA8YZJUaURvDUFRdtkJRP+wbRPP
+cNRfnonSVWAOLASRwyTRtKHJ7hPpq4weoNcY71vAq8nnXvR2QBak9J3bKPKze+f5Z8fZWyva6dK
OizYbK/ePxE2thA50E0IMPARFDKUJlLHxgro3OuUVRWOr7n5E1bhFyf5Ziok/RnGInzW9welQ+zg
a0Eh5GTDNUoyOp5xR81jetfljPPn96e4rqA/aO94W/kMIaIjiogVn1bU+6NFHTCmdnCHwFFd6bcl
rQl9Gv8etND9viH4f5LG3miv7w4FsNbj/rGOg1aEOfb+UL1Ro3dn8QtGtCzP+H8Fs2K3zqjGqsS9
R9hwoQ2tHQULHS9clWzddmVitQRsOsK5x9sqrxLUKu73S/Dfhu3/wd38w9PwCw36ulN5KZOX91sV
/tI/PVvrL5gHJp1ROqK4zDG+/mevohnOX4hDdYfoBAAyOOx5Of4jHXX+MsEkQMVFRw311+Z//bNX
MUiBo58Ip497tn4hxL/Zqrz/bCIVXYOC6P5KCCR0Rn/y99tYi9WQPCe4bf3cmUJ/mFiif7gmv9iD
vH9D/jkIbl+XfttKmlz3KD8sbVZROBHT2mf6X/GhnJGHd0jlzvR6tP+wvP3ydDw0XkBIV/gWF/vH
I0USVqI3e5+NOc9qsg09ddvDccn+9KHjx/zve7ieED12qDC0wIXNnftwmGGUKsEU+TTqjaFvcUEO
95PMsVf9/rqt3/mfDkMVAzxbSkxzH1YWQcuO/pP5tKBu9FMysx4j8pZ8+kdG4MVaTyDy3GxUkedH
UGN/ojK/3zl+P8mVdwIteX0QkSi/u5YZT+HQWvoTqqEwMI2CFHFNn01Ke3rYdlaIYMgj47yXMrv9
9+dN75+RBSUipPMPH40qgXXSGstTI6I+fZgKaww3COSZf9IDIW6TrFpcAzaFd76rpOip6d2akfnv
f4ufn1r4NRDWDSqF9YP54bew54Q02lo8EYZmbdnM3jc1+bKIG/8Eofj5QCtLeYWwAurlw/XhNo+a
FjNXNp+0PiPyYJDNVkHbwGYeRX8oBth+f3ykYA24/GcaM4QegjZ7f1NLW9N4aOPLhRyjfDMjYyZU
hggEJNBVXdwhnFoTCeIMnhRu4vDM8aK593W7wD3dzTbqrdRWAvMb3qYpKFf1CO2PmgDq1jZfirFn
xBkZfQvzq2zKMLAXWLZb9aZUwfUrXF+0iSs3GqEV5NE0JcnHkG7Qu7QLnRp/DDvjC7Mqa9qmCrS1
T/gEwkrTyKLe18BAFKQkAUvba3AssY6bxnJy5TJcJAuhPLtCZm6yAxxQv7gFZcKpI+GovCENJ35E
bbUAHDAnvTqINPIYJb0pjDLDVMw07aGhWTy6E4Z6j6RkDY7Nna1wJa76ynVWSouy3xRvAig9L6q/
2fOkcpsDK1DH0BLt/azw6vl23Wpo97JCc2DNRN2xDutY3yyaXU2b5k3PJZeKpgNGwbUrG87TVslp
VvcOxlOTdBmbvOsiS9RzrJXx35C2CK0O20QgO2PyhgYNoa8evQ62Hd4uinyZS/UmVpumlmbVxrAn
jQu7p2caN2dNL0xkbSCMV5Eb9EBTu6kGu2PYbIRkyjLDRY3cLNk1hqA3fVyh5bmHXs4Me1Qn27mu
W8R0Vj0SInSJCgF55+e6hnNm3ojFqvEqMZovuttUbw06lvTgtdC+w/9f9dPea5t23vTmkPXJeUHT
tNF3hpUqwWY6k6RduAT0fJ+8FbOz9O59kbP1JiZdY2NqoHh1Em7+hinHOrrTjO+TPJuIUKoKpUym
FYnlDIz8cjx2DABVTcgiM3bq/f6eRIx1UGiuQ8PlbX6YsoNjmKi+jxbV90GjFOi5mNOYtdmmezud
5Vj4stC1snzo4jatmkCG8PSkXzW1WQeWyaHI2UuiujmuYPdsg+pXLy5jT8/0c6XIOdl3ZtJ+G+dq
RKBqtu7Ji+2oPlZG4T6arQKk01t2/jXNKxF9g984WJcdQofYb5uQKbuIlHaFvjsJ9whbqaBnNxbN
xnBLXeyddiqW67CS6oZvg4yuGHlqy6pCTD9PVZ86e9VC4UUsbi0GF0OMU/UYCzqN+3iBqX1BVkps
HxJcEoTEy7X2R5Nh4Awu4+bJzgQTwmLpymRr4EwGXo9jU+y1cXLq1yjOph5ZhTktDAERufAiAdlA
eUX1Ej3hJlbtrvfKUHuYx16Z98aiwvAq6QGR79yZ1J4nRsLSvIdCoMd/e6So2F+6pDGVy+RlNozV
HlaI6rGpDI8e/8Tr7p1SvbEzErr61OtPCu9sTiaL3o8hcomuVekD3fAWKH3Sxs54P5sV1nu/qiLC
YLBlCXmhgYPmXsY47ksjta9n8LblFmXnACdgVPlNJ20k00ais+ooydANvZ4iSDpJO7v256EWF4wZ
lxgAapvfGMwNr4c2TREKtV3kBX1OQhIfx1CS8iixtg0NF3QHpCN2YYcpK98gnsBpjP4WUXwxqvhU
sLJ0mxlHeLIHR8oXNilQbO6ZpYQ3EUqnTx12B53o57X2xPgcMjEsbD5DXcRAwi8tpe7DyJEPFcY7
+p1RYUWBVy3tuFNkENg7oeHK8AH3JeWGfJkYHbOTfO5mRuYs8+l0bVixZGJA7ZkAXQi1cZOUhJD7
bimLK2oNlnZjTuQngFnRM+yHloSkTAs/6yKtvtCYVux8RlJfnVikX2O83cYm7pLu2dZ0/VQ3MidQ
qE+Yew5Dr0Ox0N35M4qRgim8TB2YqGanSd8xKu9ZegyogtJqy/Nlpo2wQezePXZjF3+eXVm8Ysyt
R74fZfPaFxXhNnYyVsd6KquEiGwxMroxluKYaRb5Sy4aRnLCzCV5lU4hb+AD5A+GNpjMz7WJFHMX
/8FG9djAjSzvnuMJ0MKga+MXVqg03aIz9tyAz5yRbFKnFQyMlYtmc9aXwYfV4HybosllnLeG86AV
A+QU1HrL+IKZbakx6hz02wXI5cRB2pbBmt0wCU7kkuMPHEND23HS+KGKxcv6fc7LUfi1gwGANxEm
CNotge6HXkRj+GaUjZfIE8fzhQ3pfD2TC/dtSLL+otPUeJdzB0a0qQnDizIbRH7i1Qkvq3QRTWBb
LkGjpbdMKQstFWHggkgfmEM2iF0rHEBfTAR3GbiUiYH1tGTRlzl1sMj0XmwiNZw11kJhr5ibdpbV
Zd6FDowEkmJfW3r54BkMwu78HlLSC179xggqm23GjjGuVD4DpRKllA6VIIgYDoZ7/nSbb5jOqGyb
FdVwQewSsN4i6UpmfFqYPfHKlMZ+DEvMWIxIGDm2yHmB/Yta3ppvatK3rd5/61fqV3aAv+m0V8tL
8Zo0w9f39St/6R/no0796mCWRsRiEgO6cuH/yTDX/0IJT5ePfEz+RXn3P9Wrhr3Rot+DFo+uLCau
NTP5f1rt9l+uTaOEJrsJ59XCI/wvbNTv9878GDr6OjxqE/oxFdlHTq/ODkyLJOs2WhONZMtKXhSD
m940dsfL8MOl+UUZ+6Gt9HYsg9YsfVkEUyAG3++dkRxAVMl51F1PhWoTtq4CmAQk6UsHqOHcRN3x
pxrkfT37dnruiiIjCR46Hoyp94dkN1uABkPTrtljHygYT3iU4+QPZcEvTsylihVUe4J03TdX9w/1
ee6YJOuusuI48sr4yHzP3thsH0ixE6Ur2SCU5Z8ag7+4cXQ26GbRymKU/xGrGee4EmS/glSG2QMZ
NRfhJoe/p/zeYRL8r+8cB1tZxAYwYsLO3l/GNGQRFQDFfDp09aVZevJvi1zEQ6Op+gxYr+f94VFZ
78v/Vu7Q0cGy2zb9GWZJQM7Ehw4+D6SuKgT8vhqxMnXz6xSH9TnysU9dKr2LomQi23Tb35/lx4dl
PSgVHUekJUlD6UN3MO5DxCJTOvkTlBAcRqDNurzK//Cw/HwUFxWiY0mb4ZYgq/f9tVRNXbAzx8DX
GLW6TAB5nprOef39qXx8OuitAFSmGMY59Mbgfn+QaS7dpW5RRtTSaB+8MZuvM2FXx84Y/kRG+MWh
6LfzQhOFhnTy4/l0VpTG6QilKY2Yfm8o7DB+JOY8Yp2Oh3+JxObBoCvLeqUDMUcY9FEiOSZVU1Rd
iYGApM9D6s3hY1yr4bElmRd3xRwj/E//2ID7+IK/HZV8Ctzmqxn9Y4eBvVTT1G68IM6w+5skXKbz
1PXKC5PSbgPoWJd/eP5/8ZDQ1RSQXXRAf9ZHOC/Qr8bVi2rxk7Bxtx5G6wNKkX+JAH67mDA+6Pax
PtIT+PBaJ9LSpqRgNmSKmu1KakQByp4/oaB/cfHWFiwNP4yzfOvE+2cRq5gTLzqeD5SVzb7KpHYZ
NolzJjBKfCN9tLn+/bP/89qx5l97rB/riRnuem1/WI1xKdtFVTdr0bgcuMoK3y/NiqofnurCIKiV
aUrfGn9gUf7iNVgHp3TdDBTBvHfvj2rDOCjaEqGg28/Oth1kRXfR9g6htgwPvz/Bnx6OdY0SEkYH
cmWhO+uv8sMJNnatDeTRk4SLL+eEzy/dl0Rf/9tH0IWoD3KVRtfa8lo1Aj8eBR87bACjMP1sTmas
LOz6Azh4xt2/PJl1ldJp3qGCIzznI9c4bVzqhJ4J5mzXlW+P3v9l7zyWI0e2Lfsvb9zeBi2mgRCU
QTJJpprAUjChhTs0vr4XWPW6SZCXYWk9fTUqq7LMgHC4OGfvtT1WaKP525sh2uFZSrAs0JAoljH6
4pHRD4YWazHIfYxpiFNC8ptJrt1+fC9vxsDSK6PFZC8zIbTr1a9MRNrhoyp4MZYnLiC5zbfgt6GT
Ok26//in3oyB559aOg9sqDAdrCrodAOSaUhLCwFubCIMLTrNOp9qWCi7j39oWY5ercQ+TUckEMtc
S4d13fBUvddVrTG7mw5tss6cPrXuWWIVjQgMdxpmUuymbAoc6eZLgXHMOk5nHIr++n45mPFlocXQ
eIXu6tHyvZpEr7t43cd+jC6mEPDUwTCLujpxv2/foWO4+jJ7sFHld1bfsQjTIlJEpm3ysSr3May6
zUwi7llk1sbDx4/27TtE3wHaBN+Bzi7nWcbwYlA6s46XvEA91/RzfeMKqyS83juVNvLOr8AL55Cx
9KqY65cbfvErExkSg5kD90u9MtpVEHk2ZYcz8eN78fX1g/M4w6Ak4o40FpNnWMvL37GTNJ17UnKD
lOLjuMtZv0jMG2L52/XaUH0TVHKsbONK9qfbNqlDJLVShUCPowbswb2jGrqtBrpipk+B83CjDLTZ
WyMsMu0qQfr7G4yCSRgM1S/1BEYUJJAVWuTQT0mjqXvszr2LS6gkQRgF0ViCC4v0TF1oY4hLC94c
dt3kovF7l+zoSe8nDIIDocWWT1W2g355Lo3UT+7SeLT6/dB4kWNuWc9kf2eP4dRvyK32rd1clp1+
57pYfTZ6nXaYqukgk6ae2pN7AE2r4ssuberPdlxpB7Pq6SRL7q6+CS1fuN8g/E35tdYUqCYsIg6R
4vVOqAUauC7/LEt8vbyd0QJO52ND8fVOhFYi93ojxvGK/fZUUMJ3O7ytmJ5r/9CX5F+XGwvZKGtq
ZmMib0cjsT9VzRjGexr3ngVi2hbWXVbYKsEmGsq7FAwlzYGEBs3GhoSKsQwcarWBT1pjk7Mbo/xq
IIbVLqoWpNYj4XQxKFzKrEn+I48tJ97VHsY1kLBmDL9Go+QIbdKT7ZmyehSPUq8gUyhniL5n6eBF
FBZHI9vCU00etTgR87nn1wKrxZRacaAM+Nq3LjjJR6q0+XSGfS8foAy45p+56Udti0sdewwt1krx
1vpJqS10TlT/Y9jFd2hq3SooXBKrt06VAdjMC/72u1j01GRE4QwUbwDYz0Gco+TFHFrk7RFbgeNf
lLWR33ayM52HyfKa6RwGTGmHTGbF4Bc7Ks3AMwiozaO22w5jE4ufoBo7ywxwoY/NUaVWoS4ROtrm
rhYUb38nBZBBZU4eeJw6b/JNiUIeoTxzNbhhI0FGuae81iogn7JLfk40NQjpLEvNU/4Oj1hrNmcZ
vAC8Bk1YafCtykJGbr+LcC9Dk4AxqvW/fbPS2isSKvPmqUMeV0ONzVp/jvaYifWjVnhlDFMRn8au
V44uz7iI5ldGiqV9CH3oH4ik5B/ROKC6/CppxWU0+O7YgXEpi+pW6kJvLY58ptn/WuhfvFW0sL44
98fZ6X9qQ2GUB8Kl8nZr+DLDHpLhwdsQ+9EOkDRUSt1Jm6MFZeAA3FF9krvBHCcyuoM3iVZeB1Hj
X49tXDcH8DjVb4R2bX+IaTlrv4oGenLg0Ym5BKeiTVf5CKVzP3jUEc9N6EXaDimvPWzz2O6P7WBG
0eXYeW3+yTeTTD8kFciKLTxTaex0M8agjZQYxTZWWI/SdJj19Q6UC5ZOie7cO8RpWKB3thxWsLGr
eQxi8me2JFXo3Cz8zM8TjgRcj/yV1s4CSUAXzyVJZUezra/OWkzBEY0ajQgXq6llCDcakA7kWDd7
mls3YQMcA6IFRlBZ+pndDeXwzc4s2ZzHnHj8M2g2hXlZN0Vk3XZ+NDhf2jaNBc/Kt7tzxwMhemib
qKeQXcTK3vtl63+Rdptca7Uvop1BaPqTRgcpApIrpyV6zqIBkYV1Ve9IL/fye6m8nKOTVsGvAiQ7
/LDoBOCSzqr4oRrS3A9K5fophWyjPGZjOaig071kOnMBjIA8wpEA6drhwH82ZCCit2UT01H0+Rq/
Vq5olmeWF3cN0CWaQWMujtmUyXsmfhdhuekJwuOBDZibssS9gge2zh7A5NR6YETeqA4RoezNfva8
tMagblDvpksP2a1JFJz8BDSShy8+BcjflvTq9pZeS7U4P1T4NWJXw9G9kjHuCL8V6oh8ITmvmC8Q
45MZn0J7MJLyG6SvmMAt/EPfnJyFMzA8b3DQjk4xZXtdL9tLl55VD2krHoytBCshrhypJWrrlXnu
XFCjb+xNNGidj8tAn7QNhjdS/iwDu8Ie75I+b+OwdeF8NKYABU2EZ7WJtKqdL2K+Fn2vRKo1SAvL
sb2QfUR1e3RqGz7q1JjpudQ0XHFRnqfGY0vtG6+Ya0X+hcZSPm3GgTQVUsNY8OFTT77cmyWFm11m
1O5PpjUJ1rtyo30X2ZZciu61tsdCDQMkdivL/d7TbvWDURSoGKcuimIotHq1eCg6ihL1NHMnAyyD
altbU5IGdo/HaOcrK8JjolNKm8Yh04JQ71HTz7Vr5oEYhgqAzUhpPZj1mk1h7TvqqRLgzndWMuVD
wIBy2OP75nAGFELBLZ3oxm2qIbOjPV5c63sCtvQ+1ROLHrFw+BTzXImbWoSuvjHqtB82OYpbpKNQ
LUjbIqJPYWMXCX2zylIp5JteGttejjABKTWmf4zCIImx9XWMG01XTD+9WjZ9kFrm4O0yJTvmdge4
E4BYHRcjlLKm2xnYsHPcgvXSFjV6zqs9isWgM4bcCJh0fVg1Ye988VrycmD5lKLbYcOA0lqVQwi9
sEqmO6p+Uxk4TY1NSxkCa10Ff+eyRfrqwTFprM/u3NMgKIg9lZsmogW+NfuORlWRhQMC47oiumAG
DM71xLZOx2jBvkp3wY7DRvbxQ+RzgaJgyDhxarZTfcWgpfPJA4GBni6Va1B1lObv2FVA+cVgUtZq
epSRGzqO0sAX0ksRKNzSJdTiFNZUMmflDyT9VQRLCeA3/oCIpSA3CLXRVEpbXKQD9AYMkzs36hv3
aEL78vbUFkaPDVKOH0zWUehvOtvQcHhC8U735O2E8jYKNRndTEAXcEJGXtFiH0r7frik3zqbO8H8
DrZDK6v4OstyXB+5HNLx3pgLjAoVlt30aKXW3B8Qwabj2axZjJ0inhz9MmwzP7us2Uu0D2XqY7nC
bGGFyYUDK6B2gcc1gAQ3FaYlbd4XIvGs80qCnoyuDJPG3C+FT6dmfTWkS+tPsZBiBEP7QbR5Lejf
fWfbYmBOmlGcg74fwnBrCWhFCQtic+jhPNhniz8GKlteIHCIOBwC4S47rO8OBDO0oZwEv0qB8ecC
VyYiDSJCdarCqI/uvC6R/jbpfB34h4iTbK9CPFlIjyO4ExR+4Pix6TLx1crU4PFj4mp3vBn7om3M
psH72uZ3msDCgyHFnr9UsR1V7MElsPlIKeuTolMKVDgzE7zyRncVhaaVBhF67zYwI0ewQgF5Ubuh
DQHGEfhofp042zLcDDTSe9hTJegfrcjafQ8JGm9o6M9G4FrwvKEN/abWD0erGicYZJNmytsYNXu4
dOzrmgmQpXGRrYqjpoCZMeTLkMurJkrkPTWFaNcA//8aajEziBBhMW06k03ihjYVogmcJt0PxaI+
IIYWmJTgHQCCxi4zfJEY9WamYQOufK3XzkOTznm+K3W9w+aTZ5Dk8qpINFJpItXvJsNT/dlU6HlK
nKQsH2xh0MSdeoG9jW2fe+sQk7jE3OZjROALzlnDSFQaeADlIFh4eXnmlFiX+HWaMxvZjd4nfUhF
sQXtDESOHh0ysziW/RM2WSciDqHmM0xlSmJzB6uH/2K67ecGy92vKlOUTGcPbNWWM9vwBztN/cVB
RXFmhSF7KQ2INiFtelk1QSSy5moCiVNubSWwKkNYxFVZpBRBEWG7NR5qjkM/BtG6yF+ssdgZUZo7
uzG349uRma5+9BMlHZAJbsNQgsDkbsm80xH8uJrYqxhtwB71DGhVDLcDOTFVCZe/NzDrbLMJSHtX
piiIyNKwrlzRR9FFnJbiUTqRqz3WnhEOG6Wy/maWmB3HpgMb7sWW+AQpIxY7R+udPQGi3ZXUeqvb
4LtCtGxndfWTKInqtu84MrLFznIOw4Yj58DqYoJ9Ch18+rIchOHBwNw3gt/hoHFHzWN4ighB+ZPX
PXSFQjSsnnCuDLX19bH8MVoeVEULHVVbX+JQ9Cj4aJgtUQGEsADDi4XsEV4knEnVZQSQMfxmgKhQ
d5D2kRMg+8g1uI561mWPuCYHXCZNqTyImWMxTe1NTLY43yQInwYfLDi7xGF6ZZLfkB4wPw4uX9cu
z2ng7rvazJvt0Nr216hJ+weLk+BiE3dbSItzWaG/ABnYElI+eh5oPb2/HGf27IE7gwDf8LEmjDmt
c2J0TobVxk9KisbCru/NP0bZdL9xwcR9UPksOgxTAYGkFhIhkVlE5IsyY5TkGYQAI8m48togLAsn
3OWqYQMMAc78XCWm9rlPmbyZa3Nyawgs7M4glsBjkVBQj6VlkjhdiNoBbsJG/XfUhZV/QJGefYVZ
SlgJ7r98n9WkbUKvmv2v9tiJ+tbIHNQsG2wudv2zSzjHPeQFPbLvWTdN+g4YuZx2JD+gyczGznmM
4b9npFsIg1gC6bbJNjSLvt9HOKCty8Lt7AfLMbrxMLITxOzXU0zw7wTVjPSydLHpbB3gqdbO6BvU
W0Yhf+l0+pnaHMxvG5fkEMy3ejb2O2pN7Mer1kJFpGRtGLu+Ge0zmzBI4OdsN6GO6uP8MM+ig67k
N7AtM03/6k22c11O/CWBTFpWimRw+s8DRmv4WkqDrq8Y/NaG6inyGQ/NS4UhmxLahupw3W6lSqP8
IBv0AhuHVMhf8OxnJj6atOPGsVPUH13rNhdmCXp1N8U+Cg/2n0gmh67qfoghVsnVYFc65vzJcwHu
m3YYbthpdJ9UUyQVq7Q3Hku9KfydUUlMJArX4Ke5RQR2mEsCADg8C5EcqPpBo2Nz69YMw8E5c11U
uZQiqDtvbCQ/8oj/HrRl4uUOtPdCj77yBVThNnHqmpANuzAeROUQWELiE4KGBqMhW7ecDyoBZjRu
3Vmkn9nxTew/Y5bQQIU2374cyPwIlFUWeNhbvdA2mefjCO87S/1yq2gguAdKJGUeF2HJgUyDtt4y
LpkNq9GP9B2hN360zaMU0FTWJfl3OTDLoK602GXP2pw/Culhz0mj8UkVEiZnNCaqvRjqvv/NuIxM
rKOcNP/MU1bKg8bWWFyEetLqmw4ADu3pXun5mae6tjx4BKQngdS9ztxz6NU0IPoWHs/STDO5U1o7
/xxlwrTTFbF+m4eLogbSkPqGTBW0NI5Y5amNOWeTCK/F5I1GcR9PncX3BQE2PQw1O5LuqNXeZJCe
MaNMrmYOqr+oG6TFdw21qA42FhfOoYlqqlQbmXJUf8jYxUnWvcFwxNccn2Z8T0/RtdJNWONohvhv
E9r+KTdz2w9sZ6TfIrMBpJcXOsOfYcwE8LtyBA3G3G3tSXnnuJK4TnKVzV74ZEPp/sPetvtW935s
fOnDusv/pCOb773jsoPe6E610HGaOq3uEYXV8mDkXhs/OC29aooAMv3SRu2nMps8xRmi1eONzdBA
KsNeF1o4pyI73oY1QEie83dcNVeyVDdlZf3xgXxu49r9XebG+C31vYYskcg/OO5w0Sw7TlHrB68Y
AUXog2H9ijxrii//V82nFGblwlZSQi+xNiXiVjglCHLM1B1rZG1RMkxF036jKoG4b3KpwB6MZrBv
/pdXjbi+Of1xPi+jERxFqvX0idLuxscLds/BTE/4omN2p9PgNbfEtYzWhn1W9vhxKfVNIRXFNg0R
TH+wvUjhXXXlSr+3GZmO4PyRopKgQklEZ+hvGw3J1sc/ta4Ncy6k7UILie4+ev+1Dt8ezbFdNEUb
XSTZdcSeG/TJNP5lx5tfoSOi0fFe1ODgvF9XoBscDW0Vp8RAW6664AxUXqFrMU/8yto0ihkb8xfn
c/bm9BmN5zz0F4XuJmqVZbToqfyBjHBwi6w6m7C3SrmDKT8dk9byjqUwZy2YemUfo1ppMLlY9v5o
DsFEJzoW771GJOlU3Zeup+Wu+/x2aOlC8BrZLXfB0Lo+QspG48sQ//Ys/kd+9V+GRv/lP8uv7p+m
X/FTnj81L+VXz3/oH/kVfmbDx4/FGYShjlSPL+DfFAv+j2bitORTo61vLW3pf81DwvzfmKLJ3wVV
auuLsIER+9/yK6RZBiquxSgLqcjlT/9/yK+QSyBwIVIYm4bxbPJ9/WmUU6eM0DdwDeWW2E8Va0UU
DuaWj9D/u2/9n59y6Rmj0+CO9GUuePF5lNbAymV4IXaBKcbDjGWARMRT/sjVjMKvIHIjmINWrsE8
tpZCyUpOoChzQbfJLJBUNtauFJF3Qo/0zq+gA8G47uM55y2svq1O4x5A3lJuncb5rMDFEDTQPU98
wfpKSbDcDJMJszGKNXqg5srsQUt/2RAC2EV78VtyeCkVlHxrw2GOMG8m/9m9qItoU035lU3wU1do
W07f20pTG00SLVXBfYGYOMcnmubLEvCiKcuFcTZbbOF0dRD6LB67l+8SN6ZdIJGh11boYSDb4r6K
bE5nXjxgKsK/HTa0PV58We+o954HyPpHsfJAUjaZY421JqWPS0oEaYixpky9JU+5Om/BbAfTSB3E
9op6izN12JFlSuPG77VA6c6xBJxycExUcbGTSsjI0SlT57MDf3VdmK1cG2UaLi8eyuuHoQaQHi1S
e6hhYpq2lU8cndINsXUhxTqb7rlQ6We6+FQW4W1HHWWjmSklvJQ9kMZe5gpTmDqgUuFw6LnRk0ii
yKXhBPyHrncVfQdiJi5pes6feqMfy60IKU2kAgp5CHoN5q+ZGMWJx/12iC+Nd/QdvGRWzXVs6+C4
LYwhLaZoPY+BCRz2ICNr2H78Upel982zg2Li0FnnFLZeM4H1Y8VOyKsStjbvcuRvWF8LZwsLTgZE
qronJqHVorgM3EW7hZMZBxVvbDVwLTqZtTvafFExvaBB9pAli8nBrX7SfvbeA/RQluDLRCWBpHA1
LHIo07XU48B1OAKw2QLymxrl7uMH+KxEXD1BeuuYDJcdDiKW1VSkd3UbA8uMg9nyy2MyaOMN/W61
yyg0HtrahVOtJ+a+61CI57nnci4hEWB2SHkjTyNcKGzDeZ3dtzHOgHhqi9sYz36QoOo/ox39HWUO
gY+R6Gh2hPPO8Aj8tMtR2+UpBYg+knXAxtuhmwq0+eN7ezv9LSoIliVIOgwQa3nCL1YMrUeAyX4X
JGpuZhwOvCYw5izfumD6IQx6zlZYHQXb5m+TkRklDns59nEa1l/IFK9/2CBVtokkLNaYKLUzX9Kd
Fl1anRj770yii6kYIRU7U/2NPxEvTk5oL4WhHuEw6xXyuhle6LbsfXCxwxSTjenIEz/63jNddtsa
O3u292sNdG23Ws/ySMBmTJw1noLsSkCavc8ptZ2pRE++dFhR99C8T4mU3/keWJcxwaLn4nOwlyt7
8TYzvpF5mJIkmCh9BaIUNARcej0fj5l3PnCfZZG6JYsEm6jVB+5ROAOhSTU/52ATZIYxnrlSm7Z1
KqITw/PZvvvy02P/hsF0kSVxiOHEvh4mU8wGpAVenyn9O6n025i4GpwTnKoVLXOnau5hhzd74dXJ
7aTKh7jI8WOg1D+UVDUOtTS78xFeLmWvMj1xHFk/7n8uzqU3gQYRdf3qFOeHlvRMnYubOzu+A1Ve
XIcNHZ6PH7dx6mdWbxWniOfMrWbBg/KnnT512If6Gn/oPM0/My2Mz8mdba40ImMfZE6zr+oIuk26
uLuDT2VzwA1/jdgQNknCiUz5ercXU/GNJcPbuWR93tFswzNEQOzOHLIEkGNR7PTOfzpxH8u7ev0u
LfbBxjJX8+k7ixni5ehkYoa2Jmdr09Li9fxE/iZ30f/Mh5to28TtfrZhmbDfwcMJfQTXQjAA09M2
3cQ+q27i/FvdikjHhANjFQetS2xwRjA0YAcO7znOS20zVbYug85vkeRlyYDVSLf6hKo8wgQIwVZD
1wIOfBRg5jylpnyDnuDQQPow6kBWCubsN6LNOSwGt5lsSm66scGiPXzjtvLdmMSQ/emvbznHEKnq
o17igDN8Suj4JYQx70LQ30Vjn4LNvPPEF902tg8meXZPq/WxQUPiZ8D22PNU4+fcNv9Qs6QfIudo
51j5dGLiWx/PAXtwCl50pJqH24RV+fUbpm1jNSUfMxhGUiZ7/SpznC7oqEQFXVeoQ8aGcgOd2wmU
JzOEaugoTf9ULeLZF/F6oPFJMOmzf2X2RUv4+jIgjqrlROGheS6QRWhZ9NB2tMLYbndX5NziydRn
+9rIm+pSzG0eDD4SA/xyKA9gv2wAr+g/amJBDnVdZBd0VdoNyCT/oc+gibe29QTM4urjr2M9qXIM
hQqE0QNnI/OKv/rIdbtC/BS2ENHVRB+lFL8ABwyb7DSY4d1fQuvJwRYkC6Tk10+npYOrejkIWnHl
H/o+xJnWag5A+ooT42G9+nJP1EYwJ7BcMDDWXK0JcYFuKx9dmNTts+/nI12wfVUMw5ZYw790HqGP
BVgGEgqUCDtpTDOvb0uf4076SyGNCBDjQJB1HPi5dUAX4+WYRj9+W2/vDIsClUOLcz3gsLWlyq/l
6FFqjYLQmUMah30FdLMK5UbLbQUsLJ8v9Zj4w49/9flk/Wpg84HxiXEepuTEvnc1SLAga20r8GTi
Sd+SJ/PQF+N11ZMtpvzLNBkuMtciP4z08j47sda9GTV8TgAeHLb3FDQQgL5+vPlk40Ei4Swwl3xn
M6xDchw8/IYOrdmPb/PNw+WnHDaGZGQyo+jPs8yLXUwaophDxcP+IipRe9Av2sRj7e7KuhFbVBJQ
XmvZ7j/+UX3Ztbx+tvh1NJ8HjHIBQtpq7uoNVZBPRuM54VB2kMDnt6leRhdyGIBuZgawBh/Iqlnf
1FFrXSFrJecbZdy5gi1/4loWZfeba1k035iIFtXwaix7SS+BgPW853ZEyu42I60n2WloGgdEM6Fb
Hwgv0UBg71Gn0PYsx02rddcnLmNZHl5dBp0ln+nI0gEp6byR1+9cGywLvj0yHcHu+pappL52jLqi
kwAhz/Sj35mtwgNa1wTFzqjfOCEiP9zA05bKgf1rLMzD8xX9TxH0v/RlvP3nIugB7/nTD9oBTfOj
e1kHff5z/9RBhW4uwbxAHXF7MnIoX/53IVToDuVOlxIAxzz+hb7f/62ELnG+HNSZM+kNQDpaXC3/
FkKpg3J8Z/qGoESd7K9MqK8/aoo3UJzYFDFzLfYqSh6vx9IoEVfrYXoTaQIFmdO0i7negMAR8odY
doV61AiuEyfmktWU+c/veniEDDbJ+Ar01Rguyr6SfZ3cxNHO0qvr3m6QJLYwyIYrJyGvCk59Ey6p
PGb29cUbuv3nO3mZsbvaDT3/NEZKPmPWQDaF689nIg0xH6S66VH4XBZpLftd6pfzHgFs+igcA5UG
YJ0muZj0oTnPRxO+OvybAbyAqYyTR6nXE9zz5Vh8o1yRvdC2liHwcvuNoDFyaKLdwC6IjQ12ZSPf
NrQVKVLMEXoIhOZ0uA0SQocArV+DD6OQITQNH05UAPe6nBif0ElOrGrvjAw6OVCv8KqxGzFX+xGg
7MIZZ/9IfgAbHiv3SrUFYl08Tsx+024I51peRoasTsGblr/4/01v/zwQEpBxbj+biJ9Lwy/WGXvy
rCKuohuNQfCzsrvq51j5zjYkSesi1wv9CynG7q3wZfVZc9LoxG0vA+/Nr3NUX+4Yg/YawFdoFk2z
xj+mkYo/J87Y/iSIO95HrXHK2fv6/PjvfXL0X1oCnE/W5y60+6OcRXgMgds8enojz/Si0/+Zmv8j
d++922GxoPS3ZPZikXs9uhCQRhWys2MUkluRW9H4OEaatmuhtz5+/F29dztYJukKPDvjrGWcv3ht
VFHQQ5vZTac73YMkdOkGObP8q+3OP8+MAjzzle6ihlgzGbsMnVGTJzclwl5Jlk5cnGuWtD6lVTtd
/v39+DRPsSYv7rj1d0muDWk7SXYDhb/bgUuOVFCQovF3feB/7ogSJqQwG9kwgXWvH1vrD5Pbkhvs
+tn8kBZ1dNUk5amt23tzHs53Nop8zbD51n3gtEWAh2r1Rkf+sCQq51W5ka7sy73lFfFDaRbt/WDM
trZFF40kp0m9AvNAze7+0PfsNk7M/+8MFpp4fF8IEpYO4equkfpApM69Y9OW6twgMvksjlK5+/gN
LlvD1afMvEqL0TMwLAO5fP1oazg7irjdo2EsPQOyjZf40y9xnv0cfXXCg/rODVFcWI6veBBdDtqv
f8tt7YKO2Xgcwiw6BxkOK8eM7FOb4eVvWd0RJRrGCT5ohwbpMme/+MbSMmannBtHf+qNi6JxSjRv
dYz0yqsCyaYwkKGBBqsiewTIbGp/tZ1Z7JSVmlcjbubz1vWmz71Mwy9QxHpwTZqiwUEC5ye788sT
U887CwiTOCOa2hIt3SV4/OXFWp1RS8Mwjo6BmHxGzP3TiWxgaRMZdsUUaaC3NPvTx6/8nbXj1W+u
JqE21sYuba1jyqFJC6hLGcQtxESHDQQ1xiY+yk2ZI5kKCC+briCJibuPL+C9cbCcDFwqHAvZY3Vc
6erGT5hVjm6IEY9Yj4b01jg5MdhWh6LnSYPPht617lBGQRD9+tE2lS7xSmhHNhWmuevGyui2WO/t
R33SyZ/W6rZtN4UJ3wejVAmmTDlEqFtEUZATYuYoIzoEwNmJj3pVFf7nsvjgPGZmnIj4v19f1qwb
bFakdWQMe9tQVfEn+En5TwQoxo4kuOQz6TFEFTSNWW1YxMevwKF0AmD6hH/z/dveEuVBVRFUq86e
r/KiHU6s7s/7yvUXROeaJjlfEUWx1QDpZ9sfGl87dkmqX7hxZSyZe31/0fQNVhV7TO471VTfHKI0
LhUnqC9m06IeTmQz6SAI8Pg6kTLOx7rMLkpkmQ9/P3yAf5qQ+qmZsM69foJO3TUax4WjUHZ5aEqf
oNHMO3WAfGdexDpJwQIIKG9rvYhGJMhBteqPRa332Va2VvxYoHbbJBS6rH2ZjsWJVfu95YfqCJgD
9nWwYLxll/Ji3qrnftAtvTmOWtde6i2ndiLTre9YFI3bQZWjj3nJGr8PblGBZ0oncaAm0N+HM+WW
E4P0nQ+UD5Myru4tFvs1RTKr0sqMPbLUI+Hs5qT7oxljfmLrsKo4P38IdJo43fhQCTgLru63LQ0z
zOLmWCiDajkZS0GsCMsKw5hNmJzdc4uQp61CWrkxhgnzfRGFFSBKuukimKeW8FKltBNv4Z3Fg4vi
xGebrBLmejlUrXIVRrfjEHNuKAz9G5rGp8HTfiIoxkw1HxrXPLVgvfe0me5MFkRKOMa6ZpTVntPY
FdyaAXmkqJVEA27ZAQqLdoMVj+cAk6ibjKsxn7+IZd40uzt7anctOR24Vf6lPf/H7fC717NMTgx+
evxrVAQxWRLbXXnEqanOGejl1seKfOKu3/7IElrHOvS8I6Au+Hq0izJSg6rksRiN+DHRkuZBjyvn
xEz2zo/AXUVqt9RWl1bX6x+pwAQX0h6OxaLdNQcnu5gR9Z+4k+VKX8+W8M/hN/HtAnpmqnj9I6UA
rmc7w7HVBgPD7Nyew74v6QX1Nlboj6e+d1YPTimmS4OW22FWWu0XJoecFCtWRzdfjrToyaK7eLST
z2YzjuRcjmS+YkYzH3HodeditJJLJ67rb3bH0Vc6GiEtRJr6oJjaEbvQ0E5ZtsOnU58SbrypXfC8
KaDTL6FkwmT9Zgqx7XAyQ+Oohr7MtxmGapsGl5Xe2LYDq9AjN7sIINgD8HCGhghWhyilswjq8il+
+3oQLFfCycEFJEMZx9dWIy0zR0xNcjo6mTsH7EsznDCJduLFvPMjVNM15D1MZxSxVnv1yfMigXHz
SEwPOgpbT2+sqUyPJ97+8nZfDjVuhc41p2C2M2ge1iwjalA6jmR5dApl5QcPacQFiE+S3vGJbLTJ
cQ9qiO9U2ce3uGTEU+tL/8JoHe3biQtZPpwPLsRfVdQTN4ocg5T3xGqaa5aR8lYaQ3eracO1FJaz
kxHh0JWOYWMq/Yu8Kcsd2nL9zHUiIw8qQ4Dk+PiSlgf80RWtPgwwsFhlQnWcBwGwlEn2d4iz/W6A
K70JMzfdtLpl03NFP48p929ns+XFEOoASZtezqJffD0HkLyGUc5ujm6hDwGQAXbUSOBOTDTv3eIy
xUCDocb/Bt8SzpaF9l4e8W1h4HUs1P8ap5s51fcky8df5RjVh7Eei0MTJ9qJH3+zXC+3iJ6BGRsp
KPv21SvPBVZIv5XHpvE0mKiDYVwV8B/uPVIIzwnzgsCqhCo3xMWgfJdega9zwnL+ZJOq4gZOPACX
NnWYryc+vXevDAIM3zcHZZftyuuHb6Zla+t5w3km8i/nvmBbn/SWQ+BiKr4y2ekbqMjuuV9aWuCU
5MX3MsPLHKafaI10V1VRyx8fD8bnM+Z6NLKnMUmsQZ3JP68vqe0Lr3LM9tj2k6AJUsXNN4IyXS8w
vSTBZzwn7RlS1IaYUKpFNNKrttS3luyHe2iscRaIOvErNFteb29E2HWHNJnMkaxEdGIXFjGATyeu
eHl96ytmvmamZI5k+7OawFhNSPyuimPvltG8MzMIGoGnYQAkfQV5GbzrFnOwippY0gB3xU1Hn5y3
zdauP3Emfm8uXU5uCPBsQkXWCyqU35HA+PqoCzknQd1pw8HR864/NW7em03Ri6I1whKC7sF5/ZJy
zyxTI1luGTsTQvtC/cyqetShWIzinPRqwEW9080SKESmF9ucLtvRgfBhBJqZ/XVRlQ8M8QFHw2dJ
5ZvLQZQXGbPnXzfe5F9FpZXf9XocfweBMtx//LLfecBEDANipqTKIWo9e7txaJHTKa6ryR3PSW/A
iJlJcUIUsDy91YCiBknXFek6rRlrtfdy2aETZOBd16BICJ8eu21JMfkuy2oVg5Iu87OPb+rt7IhB
hHQd7AyUskC5vX6b5Rz2BZuNaxJQm68aZjby6MqB7PDB66xyY2qRwqMXdXJgFhqm32UftqeEgcw3
67tmZ0Yfagk2QJhP7+T1VXCaiseuq69hg9BvzoZeRjvsRO3XUS22Q7MdHgl+pj8RZ2zBfll4N7VA
SNk2t7ijLHMDND62r9MiJDqw8N1SbuYw9rtzPGUz4Gi9msUXTTTufDHJXLsAeLw4SrqWh9opuwMB
OBdRHxhOOx71GeEm2B/5izYB5je0/jREsSgpRZ5USbySNYq439mFK37iCM/usIPhwItZIX+1jRYd
q2GcftmoHa1dBcYFmx+MlDOEWdP/Ye88luvGsi79KhU5h+LAAxFdPQBwLb2RKGqCoBO8O/B4nR79
g36KerH+QGVlilT+UmfPOqImmaGQSNwLd/bZe61v6YeoyKb2rLOGadw2qLae5k7PQYnTIk2DSi/6
69ZQZbgqGZCzqL0W9lthRz0MBk3LniEQNxFmP3TPzTJUpT9obcnGllLmkKXIj+pSn8lN1BTCnips
901gg+b4ouqRVnu4ohl8RcviXPBCrRqfg8NwroQo++OUun3vuZPe77uSKZbqxWlsE+vUWIVReZPq
4r90a1dFYOPAvkiQmZHF8dRlDKNX9PZgkJBssI6w8ZzLrZ45SLErVzrFroD76XrAAaAae/yUnUde
yTqs+Lai9w50IaTpZyGcfqhn7pRMJD4o7nTploOz08OWf+4asuv3LbHKX8s0EWPQ6SPBuAOAg8Xr
woikFrG+jD1CL1Dvh45czonJJJWTUq7JyJNDdR9IK5+4gMTQml6o8mh+7OAf0OIiz/hWG0zZB+Bs
8f1WYUUFTmTtmjy/WMRP6F0EDmBgHhYGQIvklVLoLJealWtXFiAJ9dxoJ+hPUHAtfLVmq+abpe17
ucfPttxnaQs0p9Pilu1qXJSoKTQMtixOfUx6pJuoL61ChzdclOkLiR75cixFRb8Cer98qqysXc6b
ZC4LX11sFExEP1Q3XR5VbQDgKEVjh5dNhf6tmpdzp2XX0dJwB4k5b1qvB3RZAsmZ8CtV0q2igBEp
d7XL/F74euuMFWQJcBJbSk+VnHDYBKSF1jRY/WGacxoIDPndTeSGhdzEhWLop1qOYwJNeRo94F/u
yCTQS/umsubpVp81q9gaEKuHLXOwKQa+OmW3a644q6HIEgQMGIcvh3AcrtSKeZ3Xs9xj9p5c7dnK
phqayuBqm2JJhhMbdtJOz+Fm5uPQ7ivYVPohNPk1fuOGFtKzOv1o2bNagM2V8W3SlOop8lLlBCN7
XHo2RAuI4k7dW4dKKTukYW5yMXUhwVQJ4KLRa2gefeqgZui+NgFz2fTLaPAOiRqiXWtjABv0+tr9
j6wBWQPNof9e1nD9r/+irK/Kt4oGfuR3Z5f5gfE5206mK2tbYO0k/Z5haQLWZni6GrhIg3ld6P/t
7NLEBxKk6EARsreyGte247+dXZr6gf3FqjkHLIsMVdf/jrPrVW/15/rMFIYIc4ZKFKmohujGr0XC
d+1GzVk6K21DGRCWHivn9piNle8gzlICeGaWvQVGzfNDeZCGq2x16LxQgxV/okrDiPAZWQtvktBN
l50yVBNWRkRG7UGdNDIGhqZL82OvJhZJ9HbrbhuCBgpqLHD7Hi7J3A5a5iFkDchYu2R/oBAJHrt4
5g0YuTisC1s+R0ZKRGAB+ew6bJc0C3RjMiXMY7e1qEr7dm9Eo977QPc+t71VPUVKYgNskNXz37/H
L+qX8qaTLy/d2UP9P9bH46kidDIBFvg/3/6x/fbn6KVa48Te/GFTdkk3X/Uvcr5+afucH/3WlVv/
5f/tX/7j5fW33M71yz9/e6r6EvL+9Qu4lTe3Iq3rn96940P5zK7m2+86PP/zt9cf+Hbv6tyF7C8N
VMDfdDXUUt/uXc0B7o7mYI39QCtLr/oPLY6ifgCyjMGEexe3gvlqNfnj3oUyz29jyrU2Lii4/16o
2auB7s+b11zF9LS/Xt2JqOwA2769easB+kbn2jddFiOKSVy4HAK0z6GpR/lJ0zpj07pWfh5bTnVV
LrNzNqrm9CjYKPrkYUNNjIssiKidzmU3TPfaFI43M9q621XKuu1HKHsmfKtPy6ze8hQsH9UxwuYc
t9FVmPfLCZHh5iaelQkZzBDNW/Bb5qZMs+6gYyL27aHLT0G0OMeiQ+vmdTkbYdLgZS+CmqD7TRN3
w+fMaYDkpjFW8iApbfOLWaiUydAkNMvPLb29gDronKSNKQlGISfhaPWjC7KpsYCiTXWN17wA4Zn7
Incz6Rn00YjvVpI9QsEaOIupw80yO6O+KvTSirHD9f2nFsk6+ENjNq6KMbN3fJT2rAhpODdVqF4a
9Wz7nQGArZrN+oAzn/iOrOxUydoyJR6YlaCr1WPLmHgX6sk5G0VxAok3KEQ9XY72Z1fvLzv6UXOK
hcNqmq+N/sWMlfEqGsfj0DqPMptPdUIjwuKEnKTjOHQf7UL4ZtaDwphsih95I+LwWQH4c2zk+Lkm
O/TQ14N2IQ3HN3hfeVJvwQym1qMmJue07YBAVc4FSJebyW3qjTHAtm/GeTOHcfSYpibmi9p5wmcv
/di0pwdRdM+QrmAoFa56P5ntPZyjw6gpxwJNJKD8ML+mTkh3ZjNVz6WwbugcfCVsBxGKccOSvUcS
BqVLbluiT/2SzKRto7VG0Ce6AUox4VcvYSW3ae3UUH1CDWiocW3Vxa0s1OY01cYHU59J/07CfTPM
nNMeeiMkpt1AsJV2ovdpBi0ugRo0Qu5nmhpZBN4BrgpHKb4CMfcbTfHY16Z0C3BBaQA7YGuRubkz
Yf4kQ39o9C79NBrhfJxsy89i6eXD5wFEXP9MRPCNxEUYlfcg+khG7ZjteW0x48CYnVbbNDWxNpNi
QHcL4zVA1UQvCRNH0VE/Q3zpjyX8R1CEelMMpyoQoQdF2OVlO0TWxoFtdTDJI8o8SVgtJetENyhJ
yyCJ2+KTEjW06NAbIE3pvIa2KaAr/mS7l3bauN44t/vRaO805vRSL66B+gZFpN2kCwVOTmpKp9VX
fZQnW3PCsW66WXvS65Pu50ZyL+Z0SwkO5pcyzGPmfmxzvk9f96fQAON93SenpFWxGHXLTECyg9Cf
2LJ2GMkHKwVAUvp4RSbFcaHuxyKE9QFJGslQAx4NymL+Yyy2Z2S1vSu09qJRwRGSEBOelmIy/LbI
TxWmAF5RgndrlWLYsLq5QQzSB2xRdFPEiXMo5wk8SWFGV8jeQr+mEeUhQ5y3Lmmj7I+7/jlPorsi
kQcl/0qbXr2Fr0j8emMRYGsZLLSNu4ejeFeTlbclNIjXk67u8ZQEveX0u3HifDAsMJGp1GTUWHLE
dessHmDINaJa0P5vnd5i9m3sjSl0tmo5qju9NexHlcihbR+PA+KWRbvH630dZSWocFF6Zp3u43J6
ZPd3VcWjQW/NCmL0xnHV3bTD7PpzkQ3eLJyIgK0wBQAW0e1Pn0JOXQBUtg3q0HyKEXnPTQYcM/4U
1e2TMffZY1a2+1RSruKZ9aem98PCSNijZj7n/yIxesAx5rWitLUvlIEKF0zJ5Ah2+zyOwq32CWzM
SuMaJOMEZC+svFLm+7IMzfPUzutLvo70p2pJzgtT7zepmoZ7PIIj+YL6MepmnCXhuLcj1d4bcYJy
bgmAS2v3bqKNXHEaJ7dduURHaCDQihLNhYsIlHZg0/YxD/O7tMFTKWI90K17vLOFN4J/L/ekuurh
hpetcRezfl7qxJB9rMeet7oTPaqJxrMLZHbGaQpZDhtytdjDzkgiE17NYDzRRQh49TjkfHWmcqhd
NpE69NATXQyif6A1V5wYat89VpM1wpgkGe2p1JTSCOzQwK2vJqZuek4mmoDkIXuHjW+AniMz50yr
KvUjcNrGn4xUUXaFMM9z0JvnBV3bGENHqF9OUu38DvhIwJvb3cKSk4dRmumJrYaEazX6atty2/xc
lmO8HYHJ+ko25jyYrQjw1UGPHFzTo8+Z7JfMnHcTk8e7OkLVWhTnRgiSl0SQuthX05Dv0UeUe33J
SV0aeAXSexgOQzXuUWR8ZdTWnOiTEEE05dbK9HH6bdIYyt7pxnRL8HW4tfkuMJSXE9g66iVUYh/A
NKeA7zBM1qduGmEtTUl9vbSmgH76MCxpssUxbX9U+jncTnbRBp3oOlyt7bhPsV1tQqexPkUiqx4U
PV9uI+g8m4l+0xm78vSTkozxAVYPA3k9iY5jWsXHTHPJ0svlfAU/p75PZitCW0MpwuoJd/eQGYXG
gt1Z151UylMwcOUnxrnlY6xay02y+jyFNbWkZYWC7r4TXjLcygOrFCEhGfPy9Pcr3LPkSVZt9bV7
W86+lqh/1rr/39XB6wj1v9/F3VTFQ/423Rf18B+bOPUD/gGTKhhxL9HM6ybqdzwH8nJqY+QxOFnQ
sn2H51BV/opdGl5WABA0Imn+/7sOVj9gZmPNwZmA6guTq/139nBrlftnFQztnm2ksQo0UBEx3qao
frOFsypkOhTJhMPHs3xMRr1FwSeK+BeN8rc9zd8Ps9pnUOeDFRHvDkN0YhsyfFoLjLQ9VZw2Osix
U4NBRPUmtmf75rsrcPntC3wvPqff/eaLMUi1XRdKE3kEzA8wWHPav9+bhlm3jKFUYq9xwRyRYMqg
acUKloWeIIGfFbxmtmj6iBF2Uaep57Q1UZiJZa/FmEHmcRP7YOS6q5Xj5RwNdTLcLc1WCCY7EPZM
8QCvlhmrwdApoQJaKklB4AUJUFGwboqB3DgMJnsOaaRkUS5HqhJiLQa5g1SWGjkjnN5QWSD1HtK6
Z9dmYo8nkmDX8UlVIXmFJFbp7ghxDI2RC7hM6NOgBblL033xR8elcr+XZTEnY9Akwohsn/ea0uPx
ZIPLthlkjy0BD7uJU7j7qcwjAt7irNTDz0Q5dcsnu1FzqftTi9tqTwOTf+fLtWu7Q+1r6Uw8h8V2
gbFnehUm3jBSc8D/sJXJYf0MUysKCVC0V0KrCR6VBUKAPjvkC1K6QOBxLzXgd7mNR4opiQnQnc/i
aiCvDR1qHiqEHpJt1mhExwJvVuSVIwlXBF04KO6ajyqMkATNShYnBfO5OwP2r3WIUsJXN2m9qGji
0air0Zc2AsV/YPM4A9C0JdGQX+e0k7dEEpfaQYHnDOxzWoCYzY0eqx56uBExDrGYCrw+wPheVEYl
yzl4sPS5ilJL+pZQbBh7OoR++r2GI7ektLrx05hh9Hgpq8VASsRtpqKXSFH2nnSNrirBQmtfx9dJ
8KLzmEE3yWATIzXaGloBfnG1NOI+9K0c1NtpYow2PWA7C8OTCcZ2cV0v5AIcLZvtQOYVYqhLOJxR
o7AZnMq+v6kjKayzvCZU5npOZw6YKXkmzvNRjPpJRU5Y5iOMIPUGwZ2WMdtdlFqHLtbqFu1kbRyY
EBSmSCpG/jQMT6wuaqB/R3GNsbotyhpTaFq5Wu4lpKN2B2pvIdnzknpkbCYqjhrgMf3toifGVatR
wOYNA61tBBZwuXcHHRqwJzOjF9dF1loZy75jZGdNwWW7pM2uuecy6mr8l5WTFTdKoif9OVlPunpr
SHJtMmDVpXJQwqXYo1Vhv2CB1I1Rs0WbcqCiWSNUwhwQxeAUyRnA1sjipK87zYaFN2rOBiAiPRIK
KVZfqz0mAqEDYVHzoaFms46pRdl+Pi9G7HiQRS01GNt+6Nk9MAyI82BpmjGFri7bhHhesKvynvzW
lt3nIMJcp9+NPOJGZpNBmS2Upkp7eKN59qUy06I7UYYscz6mEfMd3j6LGnZgc3TR1DzxFu7u3o97
xq/L9TiwaVwopxlWVsONURiKrG/QpukJvgjRVUw+KGOjvL8KFbec+hPIIrN0HhdsBeZyIPswlLfg
WwxlvmlAtTHTSHQdQEAla4uQyMGO0k1jLQI5HKMH0sTsFE4kUIR0GJlqxVYMohaatV541Sqwu6Bh
ktDrnrn5XDrzTI9aJIQCWFyh6HW0XQielTsbraa4cG3grMcFzIKyQb3phIF0zFDZT13EoEUCj4G4
rYieDgAvDvWjkuG+3pV5Yude71BWHrOulicl1PAsyAwuh2crlNNswQxtdoI5XDrMfctSly6aUcJR
BtfTZTtF5JWQrSvT+0ghJcE9YcswRPmVWzpyDM8IgA5jhblQbse9//N15e1yyaqCDAmHO1okxvKE
4L6bzVla0ne6g2dI781Iboqipz2SW0ty9/9wHEfFCMpaiR3z3fCfdV90uQFQsMpqRlw1DNiblFnF
31qWf18k15kgtQmN4h/U9GniNHbIYRQwmtZhKaaTRjSHVpry1IiNQdv+/Guti+6f1cZ6+hhtYnay
XNwegMneL8pA28lVICBAX5giLEkJsnAx4bCXttoGUREJ1IqzeADo/ytF8nrG3h165eatfUXOHh3E
t/VAJWYSSDLusc4M8006Zvm2ayrQNYJd7c+/5Y83CV+SrrzGOJ4F+r07msXaBOrNoVTQEyDBteyU
Tc6vDFQ/nsv1i2jQBlbgifNeHwJeNkdIyizHGBc24s0EBB/JnvnZMDrEcRUjy3JO4/0A2PbbZfzP
wOY3dJ7fXeu1pf57e/v8oaBVftM/P7xtka///veOt/OBtyPwOQQYSJwAfPy70GfqwqOMEAVxAhoR
OuJ/dLw17QMdKERHKKKQHFBF/FHoux9WuRTTGnQWqMIo9v9OnQ/Z4M0DwHQG/QRsPOZIHBBH6LsH
gAwVapXO+tzis7JuQXg3aImiJiWS/dQpi8h+icQIBD+gPQG++YvRjYo2byJYyvN+1hMV2tlShVtL
TC5BvU1ROJCncsONF3fXGkue+GGt6512rk/NXGrbEEEbOdexSa3rF/TzCXxhErP4VUKsF4Sxjsyw
s74yWL/bcNK183RKLH51ryTlmCH1FJSWWwbuakxsRutYj1EYk4y0dZjLtt12xL+d2Xs7Yz4bNG3O
gJeWd2xtaA66RHhPS9LQ2MfXWe3QUlUjzSzMjeRGmHOOzWyJiHnIiHRJ7SMw0ghUSRfO1IiS5mKb
BPl6LY9KU5vmc1oC/TqrTEni6TzPicqwKiZ7ZGtrLeHDpARIAfdkSmu/KqUK/iQta/B4Rl9UJCbQ
/ghq7hDY+U7dkb0cLQ35yKQ6vFRiHG+KNs3qr3pVFXQKFxNfJgC3yG4e036JEWtGUYUuDpEYIavL
LNENNBPtDenRzdKpExuHiENy2By8R3jKsq/oZEsAQQl6tp500aLPNpCVCT6YwcYTF4iK7i5UO4bR
jlSGQxyWtBuxLDKEk3neEBY0OJY3uUZ/wyUz+48ttl39BGVmltGDLHv9bCoQLAZNtiAw0ZopPEn7
qLX8BhJ+t82iZeTjMbgfbK9qxSJ3eVlqzyaQ0NyvkY/kmwx0Czr9PqYZj8qtK4+FaKNqE6v8Q8yU
pY3PqtId355TWmRsQogXQCYt7hyaVo5nUEzFVKlq3aFfXQqbbmJI9gA7LcDLJSqBafBF53AyS0Qo
JS3RhS+sNjPf0h7Kxb0jUduwA3C5NpyMTEcply+KZk4BSfcxKTfh1FAkFnnINrGpjHxA2VJrvXNh
1VlippSqCvUWEdXJ8xjq8bizgfHq4jAwK9IfojFr9M8Cvh45UYRR1FHquwvL6gHk/aKnuyEbQ2gg
nazA8OUL01P0l7oW9FGiX5QuDeGNXJwq8tU04kMtSVUjfTXM0mU/BR2Sfp9bz2xHFZP2MQqVy141
22ejl7T3FnhfnRe5Tpj7s16Lnqa4lXQkhg3RJU/t9Ik7l9M4irZkhjCnJkwlZ+wuJMIi6Wsx5g5q
yJC8pmqYGcACCa7viTehjkSSEe5GhTlDEKWy+8JGWdzY7PC/LOwAPxFZQ1wImQLlKQjLSt2vGpcR
9kzc25C8tYRmOaPrEZyVNcGPMlJutrzOjZFpLkYszyU/Ywka3A7J0UaLAJZ4JNvVMNk1eZ2Yhmt2
tPJzbtZMemtCbFSf0phPjd+DW8WOreG+MXjNsMcnm2VfC2OuTuWiYD8fzdz5MsXU17nXsg+dLjqs
+x2i9yhmTKKNRRN7+eS05bGzEovu4JjOepBWmtndVPRK8rMSucnsZeNSFa4f1aWpkGJupQYbgawq
0rH18RTYyx3BHUp8rXRux3ZMIViD/fes0YjoPTnhpz2LdB5TlUAADJQBWvcm8QnKM6Od5rYxqTD2
kAkYzQb5LfIwcTqKYBwqPdkkTICsEyVSjO6QVWbTns197CgnPLexfRyNipyyAK7PJFHrV8LyFU1I
hyhDZyih59P5rKIn9H3x8GVysZB55hj2CLvcSlXucLKlGgTVvJbJYHmaMs0gy2PDrtXHlTSwZIeS
pqxGElakS5Hu3ZFWwEcSUGmxRwVk+S6yjY+jGOz8NEL5pe80a5ByV6PLFFbxWWsGXmTuoKDPKtjb
LeQS3Vik7GKvPtF60mfBnmfdXdpmmXI64HDsr8vEUutDHLfhTE+50mKmIIMuWZTysggmPZkaT69c
gjHsGE3LNo/wk2+0DovOdVS0oNrgB3ZXGMDNxJe4VPEEFUo67VzyW8KgScfiPBxoRdAwFdoDrdJY
bouwXxWqIi7OwVNZ1VrrA86K8L0xjELvwIBB6iKlFST64txk4wgXFlMpQZFr5hYTszw7H3R1YUFt
MW73Hto97aJr83Desasvxl07x+EltqQ49FK3GucDq4KofGF1zUtrWfVnq1wWpjpuap8NzVyfRaxP
660hxLGISHxDUSfclL54uBA4NbaLOCRWywpKUEqqBaHKS2VrA7KPtmxTrRxfSU020RZ55fCgoF1+
jlx4PmeK1Bprm/ZlvdqHXAsWooDX5A0wGbhlohbUDyR1cRznKpVBUrEAVMTstIB/SIEqM69pKtfx
OhpTCakljpkEYL/Uk0RvZjQbtjl+cajNGS9IN863YVmzo2EJ73irDnlEjAkYu8wnqiI7GnZkTLTI
lqbwTG7XvUP6UE3CYcpIrErqatqi8ojTPbMEcQJ3y9A2la3LnOGMIpc9Xupuubaali0u7jF9N/SJ
VR25t5iPN+5kLT6+Q+vGYWNOMwkM6TMBI43jKyRcHbU8LJ2glppTbfW6HuR5X4byGOnhNb4yTEZu
MebnBO+Ss4awr3wo+ra+HQmaczYTGw0kduwVS/2sMSNutyQq1fnjbMVKHNRtwiY5bDXtAprz1Hpt
wxDpIo+zpTqk3cwiQC0SX/FS0e/1qs+SPenJyYvJBefcFqmufR465lYfSxQY/U6xCDLxCa2LtaMz
GIPYlfbQNPuysxdeR26xCuqMBgNoZxVNTdiaWevdc1Kqljb6yACwZo7CXc5CmWiPMQ6Am0bHJYAu
TxWM3OKQgIS871l4CKbuN3Oe2dfaoKMOYIxsr2tgLG+tURXP0uiRWMs4srnEQl+egHqovHExMZEx
0+Za58V2aT9kE/pbj7KOnefq0jwRBDBysdsZ9aZCQTNuNLhmB5PwHAZIpYHaIE2M4SyO1DbmutXi
I7EnKqTDiqhLL0o7ykZlqVEGjfhG1kZRm/Bm7nI+PDmQzSMjeRv1kYi7B1etuqMl9fhOGcrqWo2t
WdvYc2akvPCq4SypcB0jOSJZxTPcyCo3SUfDJShZbA9tKoqv5LHEpy0Rm1/J/hGfeyrBejcPurmz
ckHnSSYLAszKWR2snTKIl7EfLJqIZhN+EsnYfo1NtwrvSMrQ8YWKupg27pDF2v2Ua8VwC/Ews0s/
Ijja3pHPo4pAydk66L9oZrxvymu6DfoDFCFcXyTc6/zh+xa5OzT0CflS5C5pFRF3Tk22UKWK9iqx
mQdyYw50j7/bL/1FY/6HY7L5ZRMCywMTCrxV/e0xGZyYg0NfzSP5gomjXju7JVPIAQnxnmX58KvA
+7eS7lWTZrMjw1ajrQe03h/PVCYSk7jVkSREVxZLr8857jcqRpQNdiuEs5M6BFpf4l2nXLz4+bd9
2wl4PTo+O6jD3MWU1K8Ot+8EckvW0PhVMwrpyhIb1+o6f9LK558f5IeNHSIrFP/sO7FzMWhaPQrf
HSTt6hLBOKEuCo4Vv56tBhWGjsojyoYK/dYfk62/uHx/fSyLRsqKbIan8fZYoYpuVyYrcpr6K+gi
pbhrRlec9oRI/CrQ+p1RcT17THA4EO4/OlTAe94eTFGh4uZTTaIWODLfmu2SErYQy14idvcLErM2
NQV40Expc7QL3XkkH8faxHpD7VnTJWQJMu6mqeke6rycaVXWcv5FB+3HK8xnfPXSAdFBmvvOOERK
lF4xqLaQZTjVpgezuTeUNPxPwwUR46tkEAnqn3fgjw2Xf/2v6h+3VfGv//oHYsN/XMp//e/yKalf
3qgO11/xrQdjf2CCyeSP9h6GImYdfyhmLf4GRi1tTkZZ3FjrBPJ3xSwDVe4vleksaQcrOYy/aqu+
i//5myI+AOB77Y5CN1kFg5BH/k4b5pU2/mcb0gZa6GJZNvHms1HA6PmuCzPUSsTd23vmbNidP5Lz
g4o/rRg2zHIgQiNd2JrmfXiwCxx89Elj/TgQ8ZsHRWYXHwlFby7NkKKKkMF5+QIaVgnY4lW3KC6n
QxgmDF+6XAu+O+l/8di/m6bysVd07co65v9Mi813z31mwP+X9v1gojIicERVL+MEA4DfZW16FeFk
8mI2FlfspugJFTKMLgB2N19h7Opneq4bR73Vpk8jo9QQa5SjnpA2u1CpK8N4PxR1ycfnM2x4uOdN
JxLrFHsCMDQnyZUnMpXGF0FU3vVYTtPW7PXhMYVqe6ZEob0ZYt56npRlejpXqJgGCiY6KygifHvB
JuA50dJ+NbPQ8WtW9lP8Jabfg1KsfrGyrU/6n1fWEZga13k9vXoqeIc38du3VYehJ7fXU2R3AWCA
c3iciZ9Jhmaa3ZHGq0rt27vnP23Y3+hVfneD/vBWuEU1375TXKw/8e0lgHhiHWfQbF2xG/ThuVLf
FBf2B5MGL3Y9jIEg323eG7+/A3T+isboSivn+gkQUX+8A1AyUzsgoeNHwQciJvg7L4B39QidXN3h
cRKC+hWT7/vnP0X3N4mZRLGlNsJnKmK5XYwEaV/YDzeE+uTBLJfp0i4FKnmwNrvvztNfPMjv1m8O
jwRldWiuhRY94ncDGIa3c2lSrXpGFYvLqlz6x4Te640r9foX74wfDsWuZG2Emyt2iqf3XVlSkOk+
taONba5M89uJJDm/4sUWIDlwf/GtfjipBj52QUuF+RLTt/ejEB2yiZQTsmZhkkjakfSksPGBfOPF
TJe2C4e8tZgWq9s5it2Xdmzxnv38xL4D3tivQ621wa/iROPGM9993Tbpo1FINKGYCNNqP7pjTBeo
zHszcJYEFJPeK+KmpUl1b0aGJrxBz+pPmMyaYJVV0FPQy/4TbxdEXhYtNm1DNDWplz//mDwU372k
1k+JP5fq2zaI3sCru57J72rFZHZydaF36ZX20p6tUe5HpWiKX3CTXgGtf74LXw/DHokhJZ0S3obv
bzPSHuETQQD2MqVMQs9ysPt5+rAQ9El/T9zbU5RcFL2CwtlyacrttCgZc8+KVJSKRSjjq4aey2Vi
kzBL5O5QAdcqRwWtZ5iLW+Qz4P2j0FEifyCbYpe5yAGYVXdk7kY6usfOHcyZ/oA+pITJ1cbTz8/i
u02MhvyK0QJgdnOVclAIvz2LLOzFzKNWeFqfZVuLuPkt4n2w33MxbtouHi9/frz3lfB6QJT2mB9W
YzVQnXcHjNYgc6daCk+NBciePPPAzAdD2Ae0Sr44obypHHOX4m1zK+N+FNaR+KCgdLpdaZUMxAF3
tHT5f/6peCW+uZdePxRkrBU3I2CWvHuX2KYi6HvOBVl0ZnJTq6LYFOH8srSZg5ZlIA2dmYz/82O+
v3815mfrUJxTwEvcff9SWUjomSIDaYKbOdWBDnW2LfN2+AX596+OwjCcA2G7Qjv27lkGw4DaGK6b
x4ij8JljdJsQhtkvzt9fHYW1AKQM23Bs/u9KwXkyrHAoOUpD7+ugmp2FSMPOfwH8+IujsNJRK6qA
Jdagk7f3auNCz5pkxaOYNA/YAsYvaiON519cllfe2vdPPP0YbCJ0E1TBG1+8j96aVKut1IGoaXIu
S0/Eo5ntrWRx6xd896iHahHdtShuxT4yDAURW7bY5iZSh4j921jn4znCiko7R+ALwagXmV2d64XZ
tfvWSufIn5auag6dQbS2n04S27U2tYwRICLk5lUxTE1+gvnU0U8jLeJnjZ5O6TEOzZoFaBbq4g9t
mK6WWcLFA3TJHXV2XBqk+TIO8Za8FkUQ9ms/MZOuu2vKhN7mwAVpvLkw4XfJKJ0eoURkaSC7EXTk
UpB0yoNVj9FFPUQ6nmY55dCV9NX+UtlKe5qj2F+ue71ZxMewiiONLqTsgOy4qnxyJ4XAECmLxWFK
ZaXF3k5IoQF0I+OBbpNAGd/YWgFyv9JqJZBDOxdbppFOtJuNRd6JmgFM0Isw6mhU1+ZF2chMbFAI
Of0RbOywBFlpVmrQ5TTNz4y6beJg1KZqDszEQEVvUK3fEq7RYy8yY1clF4Nmkacaczj6ZHE7JEd2
NKECXCjEmgq9UVjEaaCrmxGaQuS3g6rvhdoKuY2WvNIPOFs4P1mLOsnJbIWfQZn3pZqLKtvUqO9D
r85MpdnC94iLIKrXM2jmRd5tZgsjQzdNLHloy8zzmcYXEZWc0gg0b+e0XIwZlN6SLsP9NNfZixx1
2kVInDIGVHz6j3KQ3ASoh67VDmHcBb+MfNIsVK1iQ3BzMe20eqrnTUKj/C7TklmcTVUadxvilAXj
rXkqt7OBGfmgtbyEj8Qld0SlSj3LL5WhbeRWRVGXBGYa43Dv1F75rGIfnjdK3RQNIh1Jqog+FI9h
QjvbozJNkrOZhmrlpSrhyD5vbm3yBlvOiF8mUb6Q8gmNk+FQfpJEskILmjh07FtRNM/aOpD2mMgb
e4JtCauIUHJV/ogV5VAtcZlyJUhJ8rm5CBoODYWd1+DYBTGzDRNc6otCdlST0JD9EjX4IzobR9nQ
eTSQ1VO1ddvYntT8pFazgU5qOqbHUDjwpiayquetQEpXY1ZpYMJHBFfopCq3LNgJIp6H2WbCvv8/
7J3Hkt5IumRfZWz2aIMWW4hfpNZM5gZGUQQCMoCAfvp7wOq+U0zWkFM227tpa2t2FfhDRvjnftzt
KqqH8dKan91C1rwqixUYU18T+olxZA43dbc03hmVpz0MRkOm2ShL66pIqdC7c6rA4fnR58aMzNJM
TdwIPfApvagM4nVT4KUHxhSuSLRW8q/lM9N9k8Ea3Jib1IYbIA72cqRfcPPuxkmZH11G9fIOo2+W
PhsDY56LbiQctukdc12yX6KjZGSi606VC/E4LPeuDDPs/R+Z2GkqKiea3GNCJsZ0UIFq3tZAzPdW
XuVmxuCDzqvEn4k6hapMneJgq8F1EzlJet67diV2BfDN7iNR0qlxNAn3t7FAsCaLwiDMOvnNuM/Y
gyp/1Lo1lZHn0VgYbY63sETinRpEvp8ToWrHzEIy3AJvTCwKibH9KUx5ZlUHDbKX6B6QmFZanVnE
V2B0aOu9M/3Rp43Z7OyvesEu/GgvQGAO+mZmHxZgbEbEGrP7KqzBI7BhiTZhIsx3elyCIjFI3WoR
lXfy0mWs+MRfKb1O6TdgcE5Jeoqds1JWvFSMFUTVE6vQi34vp3Ya9xFYt33W/J5prqtX9jWZpoaM
VerVM9K9LLNYVMUENktIQFJ51fbX5JpZLRW51VtnU5fpo+1t/OKptrKvQTYaNxrpqO4MAGedI3zB
ZECQdMbtWFbBJmPLkXNHXH7Y3DPmUMJBkKootHLdtcIu7KruU+/466VeG7WI7Lb0jAjYQvViLHXQ
JpK32RHvmWGHFB9a3UFQvztGeDfriAGPGzI4MW63RYgskZqj5ijf+O6FmUmtENZN48IXqrau3EDT
LpsOnAEnIpD3cOJ2r2/T47zOaPmoos0zaWMyCziQceEXAzoF0eZvPB/qdQXh+KmVzKrgj3dka7wa
O2Y0LcOgs8zDMxB6ftpNIVyHtYzyUmPTKF0mj5EeMG0ivEncM7BLw4zyHE390BIZLbB+59i/KJDW
7tZJa8tInzVNj7D2kZBqZpWSo26FEWpb7o+knOpeT+ZCzmYyWFb2WvDxai7szMyNyNHaDnNy62q3
WQp2NyZ+1j6mrsDAR1Nwzo1TjeKppNX9OaC/91s9BoXaUSSmfsWea6GBplxFc9xyCmiVP+X22Smt
+gUgAhsiM1POGOfLvvlxRWp5YUeNpk9Mte+vx5FKJ41HGwdP6ck7F0MrK8p0MklJ5QPOJb32P2KE
lfeOVjXPbQkphKRdDggSt5XsIqdtmJw7qbuuCa0iln/vyaJaTsa42OVxndeesA0n5AafSTtf5KoL
phhiJfMbhznul3oiyhcaAO9Kvq6aZE5ddmMQysLZcFAzqUrdAXZW2hrbEK2lQzayTxu9Ie+TaU2N
RN6uVphqHo7fgcnq0xaI/apOTUdkaTMaEbtBuTRYP0TPrJOkj2YcsPF52Z2V2c3yqBl2gacB+9/g
XbT8bwy3gYqu2DIab+Upk7wf8yE2moZX1KGFhsk7d1XWtzG3oQ0tXYazK1GlcN06/r7k+x/xCfGJ
XfF/D0V+Fp8+Ndun5r36xD/yp/pk6/9C+LAcnS5eyIXuLpX+O/ge/MsCu7ZX8Ro7umEnvP0H2rBH
gdhK7bIVvAfbYG/z3wKUhqDlUbLDlp2MEA0X0DT/E/r/t+QDL+BPCMDfSEA/bgj83QS7VzK4AdEi
PbDfbzsmQRx10Cpa1PUFhlkA35/8G9uq34gyP26S9+N4xr75h2TI4I0Uxo8bD0q9N39xRhbznirD
gmLZF8Lf/Yu9be2HsvPLw1+uwv/T7/Lgtu0bRN4eOzLjx+OVJkuxrp3ZGvazOmCRyJFixuofIan+
/FVId2z8PQcV1+Aa/lVAyZUV1HpAyESw6rl3VMdMKjBFflv6vOUIEbGN+PXv+lFH44i78MhNs98w
Ni1Z745YUtrmdz2SDTFCzG2VEEucW4W9h6Gz5fT/d7B3J5Eaw21eLa5XZ+xlkRVLhecys3R8fkwe
/ukVY+SMsoo+pJNx4155dy6HnbTE1iq0ZKfdF6wb4mx2+t8c5W/OH9PmXZ8gQ4Liuf/5XyQvg0Qs
nKGRxZFci8uSFdCx3zGeilnPP1Invl8q5hQcCz82MrL3/lBs38YVT2nI7tI4O/yYiId6/s2D9dMD
zGljN6/zwoBvgqD34w8irgRTfSUR30vbOJajX0UG69HfaHjfEdj/Z0f/549hlIGdC8V8NzT/eBhT
Yyuh62UVlhm2nJjcBdtrTqLMhyMb4nGA/0Xi/1pOTvcp61mRXpWEkozj0u2hoJrtcf9kLjztUaOC
rjlgvCH9L8C2XYNVApZuQHfDXYRPgpbrZXAd8soj+e3U01vacWYj+zYrYs8xXsC2ipypCD7BzuvW
cGsssbHqq9VDUOhddxYCjFfcjK33McMN8G9C0f/1nbn/1vfnYg9kcmn3IaK7S2F/uYd4DwAtxPoa
BmvJCsUhl4Sdqa3u234oH9zJ08JqGI2Dgg3PbE8TwT8yEny/GGROEJch9+wTpnd/gUFNrm+gqWCr
0XwsimyNdYsU2T9++mm62iMayIxMQ969akg/aZOneyWELBBr5mQ6lxZlrjFLIPfLrw/109dhF6OA
xaFNoWn+5MsoXLxwuGiA9ZR989VbpnIglGcx/XR7Szw2Tmo6/0gJ+34O4ZPxbUayZQzjvDuHmlxE
KyhlZhRHKHwkbXcg8Lj+5gPx/uk0dfI0Nm4MUruoh/q7owg2bMIy0v3p1IwyHh2hFgJ+8+T/5rvw
84FwHPA92D9FyKHvI0J9ieKWa7QQFIabXxibgyUQ5trjr6/T3x3lz+UCMHduvf06/uXOb5emy3MN
D54PCy8cR1nEdHj+Dnr4N0cxfWJVUKnIKXAH/niUejbIrJiEgdbZrS9bnIrhNlXab2T0/dT/9Slm
vAdviFpMQtOsw96PiYpAjF0mkCcDtcl7YdR1rI3m+tWov5r7hopFdPLrs0fP8vtjsmLzdZZa3w/r
vgehNwtdHDM7UowrPeKZ0psGjyatdWPiY1drzv4YuB9swr4pWn5XI4J838ChgnfHrZajHRo0kVSn
nA8X/TiIbX4Myc3HZtp3I5A4JF0/UXMxoB6N9fpZBcbsRUZt4pMs2778tnUz3a+TO/Rm7OMthW1i
bcUSBtagevbsTVZdOCSj2FhLcoGhYYFshVFnarfY9xsZNZsH+XG1rPnRCRb7DcI2VtKRYFOHKzTt
UYxwhZ+oM3OtsB36et5hNmmfUP+l/ljJF26RNpv0nqUzzVrhKj2rigJj2ikKfC71aEnx+oQyrfLX
Ck7ClhgBkWy2/p1sAfkb/ZgoP68XNAMD4zUpVnyBzCwNaOzM3YKoaviCvVXI0AAcJ58oFJKw04Hb
z/MDns9ev/Y3G7KXXLXuGa+uj/4wzHbGBq1l/9dGvdGQUwFmA631Qg9AOlJ7RADlg5nv+/IlXXjn
QrwUMhKr4chjzta/DbNqmdFLalVHdu3OInKnlXRqqObGV/jKfPxJqcQjjbY/LR50civH+QyY8ovF
TVDFmj+5nxFD8/kFK276yWsnVCKCj1oRWqgYDwE1Il+X0sBTOdZ19zSNha19lq6+PcFONUU0KEjJ
p9Y15sfMd6bsLIsZO59d5PUGMSjotOfOb8he+5owXgnd5G/aKnEYy8CUH7uMCR0YjMGD7lfMxLcJ
Kpcyj7rGUzLUzHq2ow4LsX9wC6SwPDK7sbMuymmd0MBGbXobmkmXb15Zw8zCg5bmh6JiY3AcN2mt
B82tiMJ1arK0g6YyQim12vBwawiOJkWlHdJWQNT6TUNZHsPGReAly5BxnwelZT1Uei5cxCm3G77a
gkjSpapTSzv7TicmgFJVNkRaQFzyUJJFueO8G8UHXD6YV3vGhcPzCrJCnUYECbyqUgOSvKar95ot
TerG2SSLx1qDMg1PR3Jim6DqpnO9khWkAG7K9IOjz6UVdWsJFaFQQnrf3FrfATXKsosvzB8W7WZq
9cIjk4GyduEHkOuuunHEpGMTRJCfERfrAsZnDwg4wE6dbyeHJ15+xfspiPVkc+/G6JjLloWgteQ9
VaN5k5C80jC0Yk91UJhyxJLSqFzS+KNNuC/vRlvF3Vp3z4aZ2V3sVLJuLoNl8lHZg416aMcSth/2
U8bqt93pedfMcEx1nQtR1k1CsnDO7KOy6tl1YsV2FtIJtc0odXjzK8rnMMzYTcyZLssL7JV1EWds
9BTG2q19W6fMPNeFt4x3vHJydTCxi+YrNd1UwHehX6RO/5GI4jgMf/RiZAtjhKZTOK2XLG6Q+eUp
7xuxlS/klcC8L/MibqepKtrQkIW9tToe0SLLgmTDRznP4WT2pMAvN7cmjkyPRfUJnlnhA07oxyWR
0gyegmzPrGRiXPZh7NC9LD70XN69S+aQGbaq5tDO1QSD1naB7Pd74jqy2SAEof2dSmV/J1QF32lV
ytB0SOwMM8wTEQ6nj8fv3Kt569cqsqZuVJc0iiGGNaxS9eO6TFl6bWesUxPSQasTyY7gQEwyib0o
kQrdPi2upotEn1Rxoy10dYeONTtzUgwZ8XXhK2y/XeujNZmzFdzRI4fc2Q0Gf3twpryzpSrqx2Fx
/PlBh4PPk0nr7nJ0nXTnmprwZiNGI90SuVLq96C+t/RCNnMqeVBkdle4VX0rCh4CVtOpeOTfgRt/
JpTBqKgHOHbZMkJjP7GqNiUk5s4+mr6fG+dN6UxHYMT6j5wpsw4tba5fMdV6aWS0bvXH0HVALJrZ
RB+vtjRgbu83jbiwWj/dfZkrdFT2EPDbYSxokZw0+Rn4107VZ5zyZBnFMB4WMXX6eTCMrg1ThsvX
2pw25nFQIpvYh/jp/rDUQUWawa1eBm/QZYwUbT4tjBmaWBq4wcK+yxaUzdq1jYSKePeT5NMpYSmY
goSBZrZvdQsnJ6T0pjsHnWiJryn2QLjRRt7W2Aq3F42wtHUwhzynjdId5kseDqcLC72R13bBXCeE
wzfqyWamyolyvYOs1krforK2rxU/cnCy57FQDH1qfBxdpC+tnf8hWp6RZ/6aTnvua9Ix3EAa9WFb
vrrycqh1b7wUaoBFWxu0ZyZjP5KTGfeg/5vNPzbGjBM8eTYUMEF88P42x4E7At6b8iF3oqLTzewR
gdPJE6tG/Iu83iRQQOS51K9VqTH0I9FDpI5R0KS4QUuzvfCrpvUiXXaEBFuz08ZjgJaiH7acIM55
LYg5XDUlAfxLnxcP2CLTXoukTal0eXNMUTJPKiennM91zzf54AWkPV5GCCJAChE+wVbBXUhvsLkP
dDdbZdPrV4HyOrJ4UA2Uf+8waeo/p3nr9t/mghbiY2OVTs2omDhC2PJihvqkDHTPuZSQrjTeLcYJ
5Sp/7suMjs5cc2eY0MpP26QShWaHThpoFbmLVfBKnXOCcKRdxizsbJdsoCZ6R10UleRr5OHcQ+If
BSwT5hkNH1TWTtaT0K1xJ+A2pP2bil3/qbHtAHuRNm0gRcHDmedi1mmEc0BVEUDN55mYqcU7VHTs
BpMGSjEZEq41axiU3+mC2Ruve7GwKFtzzdmivAlmopyofze9cNIimVi29Ix++G4dRzqUBMNuD5YJ
r1k/8kWePXu4wrgneVOkl8AKevfAs4//UtNlG8R86QL8Hq7JYA2JqItmAy5jbACeeM51A5DXZimH
fBZsFZHIddzPb9VpL3W98Yz4VUUkA9Th95xcBtumgt14tPuhu7IyLUUuzMk5JDC9d2gqk+6XUU3a
reo6343NoHe/+Vw05osd4+CE+ViqJ1NqppiAUuSC5RuhE+cjFDh3elryZdGOesr6E/qgv67hlDk9
/EaWfh8sRmxfhKPL5qqUI2/5TW+YDUK0XdYL2s1GM7IbrTy27tyO8ExEoyKQDaB7nCp35t3hGTwX
fQXxuApy/GBqEfprMXoaLdZ8Sll/Lr1ZH7RmZMSQEjOFv1Fb/TkjRT2GqgcfG2N5ZVPv0W+YAffb
HCccFO7CsAWZzoGIVz1VpG8+2146F8cuA1hx7Hmj6sDGt8EOfUdzvQRj6MLwAcI3S6hsUt6N0xR8
A41yqRJrFCWcocrsLjax5LDnrNZ4codWZpjXyubTNHgN52dYgu8f4l5jyNFhJVWLjUzX92BIQvYE
sBHRYayvY9d7ZtiICl69kdfUekHZlK/9vDN6XMDuyIZNGayR8HsCW4a7UR1h6DmfIrb/JS3jnq/u
R4ubPDancdUjv8kNkjHKCJgpc0+aoeMq+0WOehZErNaqy4m9jX9wlNSrcIAP3URuK9b7X2+lrPeK
ARspaAdsDnf8Kxn6d3tE3WFxyqSlDrWBRc+FzcMBOHtI0/WqzfrUPYh80IIjYT57iz0xd2C6y229
20g5s5bHiVseVgi4a5w31eYc/aWGQWy7cmjvKrxszYM9qcmPcnZs24EunsI8Z+QgPw5gsqeE5LBI
79lqZyKq14YcrUVO5yOAmtx7AkJunZ2hcb3YH2X2YtMH/lJsoI1vwYUb+rEouS+OWgrHJURIcols
94SCPv76HP18ihyqkjC/ejuhBN7Aj9vovMtlmjVOE/qNAW/F3dITcGWzDJ260J8rAIlPvz7ge20V
NAkttERZPfD0pvXeFj6thaeXK0MwjD3Vl03rGZAi/IEt2YbfJYf+5lh4sfB9kbfggPY7cSrNekmd
xo5KLIl7byPP4Qif9RgQBYh//bN+3rQT2MGbTlJpt5Sa7zScoEn36p2MiL8vXwNRrterL/rfnLuf
D+ISRPg+JdpnPt7+539RVoCUAuKcSKLX+Vh8qwszv+trOZ//6U/hYTGxZO3PzN5R8uNRar9na8Mm
JwTkPp0MASbegIF2/PVR3rlfEaLM/d+PpAJ33HR0791hsFSXVFL0EpPnwIsfRqe+sEQ0XMKM0GS0
yB911d0piZbw7C4A7h4LtnJbwpZ9aENzXW3zii8TdK91NFbvnBtZ6UWYCJZ/fnF5Jg0ybwaeO/7j
3Xm3AqnZbKY5797wYElDO5MF8H4zR/m7i/ud54GOiob+XgU0YJ2bg1xRMxXbENa1sgdoJCVx0V+f
+Z+eCqB6fNcMRmyM26h1+vH6lnvWs4fgFWqEyw4gHoaSEk2fdkN77n4Xcfj5YIw29yHbPnzQGaP/
eLB8GxGuHELGCEh9slV4ZqrRf+nNVo9//bN+kup4f9k73nCPmekI3j8eybR7TzCMGkNu3jEkuz+f
+ZoVtwKExTUOhCAcxkBPfn3Qny7a/tLE1YrKvg9v3ruWM2b/JjBEDlrLNCZ02h5Mm7v5+1H+Z3D+
v/ds1C8G5+HYl6L59L8On1T7Q35r/8f+HJ6b/0Khh3hDVzvKNowarvufw3PN+dce4mRQuAc4uFD7
cOI/AS7nXztJfg9wYUHlH+KP/h3gAqLDLcScaq+C0r+XIbwblf9qdM504sdJ0B6EYjEOR4csCLou
qcQfb8yqZE01diZUOSZSxjB1GzbVwPpj0IC9TViRQ3tr9sxy4B7rqTQ/NllxgMlwgq+lRyavMzPs
8Ovl6ZAAUEvjWWPRF/hYJQ0ZeJc09cAirMqkN1f74OJAO0lWbXt8lVITdMwYvgsTNfu574eLde5k
VJm5SCrf604jxPrLVhWPOZb6eVGTjNMsvRUtFIghcA86ZIZ+TTOM/2aX+AiztyTGR2ppNC0kNVE1
XMPhocfhF8s1vWfK+CFtprjQMLRSeFfn6XxwQTt/CETaRIbXXK3Ep4mmbXo8A/Z6xWWUHyW6NSoh
3OVNWUuUuriYUl0911Ph3M6DaZ0rS69Dz62/1ZUXJGk3qzsd3e8bk7M3XJdVbG5GFau2LM5wj1VS
c9BbGnnsy8afy3syLsa5xj4WYVybngV1trSbpotx4aSZjnoMKOfBxgIVdZlzL8FjrtJ9Q9Iyvi5F
RQ5cFUs9x42BRoLpc6IARtnplW8u0uCo9nbdDZt1jbOhaZMZGOQhq1P/W5cbEPtzyN8JGBu/DwNZ
Zx9bUOc7S9lUd1lpeh+qLrVYmgiWnvQd1TcWTwWw+VrC0c9YJirEG76E29Jci977FgD2t8OUUzgB
q4D+sOKoOEKrcUEmqIG9y9HNPEoqoqLx3Yjtligiq5ndCLw70eU9QvhqFra/fFYqS2HZdPotdkll
R8NED89Tp2f6zdR7942rkbDbDHaFbgXwGQUWoMWQLbRUs4W8agUv9bawGgg69AJdLGbl3k4BVyMv
hUyAmm63aS9vMOezwuusZrlBLLIAXdRkazPvBcynWV4Ik1bB1rBPUyvBtiD1HrLGfKurPCYErUcD
WKYPIjWzeGvh2BTsraTuHLvNseLU9M5QOrbbtWemtW5kmPm/WNn9zm8J67G5oYPoyi71q6KEqIP+
CzDh1euK62yrk8wXl2wM/djz3STLs2REpUUDYCXSaKd8NYCMy1D6HmVsvUNG2OmuPa+8tSbvWNUT
Uh+81lo9ebspWTer46Kb8Dqn5Ya4SjS458F6mNpHuhSOGK+izPxSWluyrCvnU39lg6IexnK8TXdw
q90deR2NBzADoZ6al1Vvh/oKnNBq4qWtUPLWHiuZmQwNdPdg80/gY9NTpYto6yG3ZFpw6QvZnLlU
B7TYywoC+w4JgxnkGNG4rEY0u9aZTZC6mGxnu3NyjpsXbAc1YF5JB6z8kcfmyiju1syEzPomwFLm
ehMBmDqyoI1ws52teguDrTmvQ3EL7AKKvBeRQLtkxhnn4pvNWwWTcH5W8FWeZ4iuIUjVsC66o916
duQx5Ulz79mrUsKOqnZ4z6m3lEH6FaSuKVpK8a2tqruqkArrNiLGqHevspu/0syAPMTTeDbt8XKh
h2pcqpumU7CWxdHQlu00WMbntSmX7BpB0YpnocbjWjQpY/cStG6ptZhggGhFcG6OcH6EhQFW3mAl
iGifFtlZNRt6VCFTLS7gKzA4oG8DmlPRZ89ZMFkofrDIOxCleRlrOlUPqnrMSnQ6Tf+MAZ9XXO6X
9/WGS3fCwJ5OG6qOzejNG7UHXPLqKwuhByCX6UNfp8LEI6rd0PPUWklawVcIJz2YrqmxLWMmD/1p
li1wI2+szlkmjRfsRSpsa9W+am1D4Zrdp4kGluqhKRg0hKWxfSp7BB2Y4IcsNYcIrYqRjqREzW/d
IiSMer0vpcGAIugK/7XSfOoUqmI5zwEu3WrSr3pRiIvcwnvrZxg+2ZnKK0p4/DCvAhi6fqTokzCq
+Y6xR4xvBVUc+/JVlzbFbdoMvPvzZ+AYadzqw4eOJZFdfmLMETl59uiJFXB0q//hC/eUuelFo9oT
BrMjdfR8VSx3ucwmqjS0svtiGOa1X45f6kWoKFV2y3CyvO8N40unAW2ht5ouNmPq2bTLi7YY+Cww
9IJea8ukK1nr1RX7fY3IBiaMxg8rC0a8NYIwgV2GH3OTX1KDOFAFRmwBh/N1miv/iAn0a9C3FzNl
DAcvK6PasSNZT2OErJcUaX2z1uK2Q6dnnEpsA3d4UnoMKjsZS0Y8jY1p+GXbPiqHERDJYooXXomi
7bWkYFTbD8E0g7jiazbYRTKMy8nRPgqtOVolbfauuX3w/PJYaB/dfh9BzdeevTxl2gy4re+amLsj
3EYkOMc7jnpz31fTwW6X85a5PAZ41G1vussGecsq+FIQ6MDz1Xz2PEwMDAuuTUg/o4KkD6Z/xVYT
dPZz2uWvhAEupmm8KLl5W+hn2VBcNm6AkAxu2iKQQcKOAmB5tuFh1N715o0f8LNdmJr1pAEQhKBM
m1PQ/LFNj53y8oMxYWiYJVrqtNrf3NShkNA5puYneyxjvwCQrOPhSRfn0bac11V9q73qNNXZNaRd
5rQNb2C9uGkr4yRTimhMX9wVTLbNMb/DJ2JHuDJ2Vw0zlMIkHwHbDyf8dW5dzmCiufJfOl2cM+kk
ppJxIWU0rgY9d/Z8CJY3QY2axWUP88WxEoJ510E6HbtaY0aoq3OFL14jZVUY4Gi5yXL1IV+yS2v9
sM750a+zw7KskWYaFfL+LC90AjIh84aHiXaMaVvumSkA3QuaZEyDrzysMSbAI83AWah7KSU/naWT
JdC+MnI550Fw4IRF3BrRWuXntoYPtPnHpl+Tgqi+7j45Wv+pJ8ZHpWO88brIdNHx4PU3KYQ26oUe
TAb3+4C80bozM9bIgzGWMt8zOkvQTgjPuyiv91ERqaX6Y6n+8Cv3htKtV9NYD8SeTnbpHBz6fbcc
Dzrafgz/GLLAOfMwoVSbzqg674NjX1lcXqo3gnKM8eLwirKv0F2uVj0gwmVk96M3PrezpcX1/HGr
x7gGWn0i4OJdLkor+KHBejHUX7mU59LknLRYjsf6elfMF1XEU2lfuCp1qOosb/pO3zF83r1Lx2bk
jXOB9ulcSw9U0ia8ROXmQybThSuhHjoWGNMw3Wk5n8PFiJ18PvcbunKgM1Sf1dFYnNidwYFY6nGB
k0rHxoyy7tcyVk03xjbuHkYG9iuzi+ZpauwmsRwVXAYat58LOStsF815Amv5arRPwbbcDNJ6bNsl
doDejtpwn/vdpUtBsUcEaFYmK007iO1eXRAtIqja3du9+eCL6bSY4o0xwN0woiYHV+asxfmmw+1J
w5FzX9nqqp59ZvX2dNj0AbChSVwLswBvzulYOcGOXH/uwJTrG7lc1qQHIhRBqPO1DnIAgL7NDLiO
cfcfvPUDY32YdnZ1aIQzHpV/UbXofZ04EdrJE90TRrI6Dre69Akq1YkWmF+y/nOTr+LIEj3nVrLB
gZvjC8jyj8xU3sxqSS8cr0qQdngFMBnLTAR4+rYFTGDsxDt6kW8F74WJfraIVCxfDAGD0vLST4Mz
ReNU3VhYDliVRB4DFKummcmaD2on39TXtZXe2NlNKt4a1GPfvq1KdZxgfGOf/bgnW+qKQaYpaSzW
36yMQb7OVDDNw5ka4VJvE6f1Q7k1GkPM/gB1LB5SRE3eMZ+A1B8LBtW+4II42pM3g8VmfC1dcWS7
emJMEWdmwM0zM1OT5rFptPQoQIHmhZ10leMmZeulx8FmQmqnD173VtT+GjV+4xHMf7D82kqcDs/d
XPqH1LNgsa/RJBzjXOj+RITnio3dIXUAKEKsi/yqfOmmIRardwpU+5KTLKLU8nPA0Nw2PinPvlux
oRjZl4pujqObd9Ddi4vR+ED48ZNTbtwzjJ76km6YzeNr7QGFgy/GghIPUdt01lueGulHP0PcKRu/
6LRwNtcjvAtkC5pYwq7vH/vFS1/ylrzjDgBdr9UincMgJGsHJgtn5mB8MBXyv2mzrrLQu3cDzaVl
l59JL77OvJ8pkaX0OtP2W9KdEgpN78zV+lwvnogX0T0ai3do23m7oD/ig9nlD7Nj9x8Kvfxa7N/S
tLzSNPLRxnzsN3HvrIOemFLcpKP+VXXaRS9qK3Ibd6e/xUXafwXWGK07hGqhUMY1b0jxJaoqtYiz
uNd5tfht7IS06FXGp/SuCNjmmYZWXjdTV9xIBpanlUE9q9KqD0SCjWAMjLAo6v6GHa52mJrAOo9z
6TxWg6kOAVMNrDBe+ZYShCEHtDEstE115WKtjaDTb29aNjA+myYtwXrpX0+bFpxwl2EVMkw5gW1L
Z/cwgAu9wrBfzbGljTqxGg/ZKDbqzf42yRwCrFc0801ZWOMtwy2NqdHm+3usCpcT2bO9fiIz+lzE
xohjPqF5WBpXLevbuTs2pTa2walol9GPU/j3zgvGE5oJdpdPf9TwMqGFZeJIUWhNgcHumxEF646N
pfednCdoBKREPIabqbgJhDWz6daG89CTI2HWQYa1rHLiTGa/4cCtspyo2lYy2gApDxSfjQY4NiDy
LZSVmv9us7D4MPIeFVw3ky2oXWnuacMQqCJCd/MSVRsgW6pVm52zmtkrw5bKdg9zyWIDQpwiQ1YM
J7cQ0r7xIOJDLaWbAXcBA8BQQW47rb3XXwZjFUAF4kugLFdrWJIRfo+Ysu+AzdoG69ksrXeTDsTW
BDksriB/eKLabgqnPm+uR5qO9wROKe+RjqrVT2alzcUtUBnHPfRwYbYnx8YGE6+Lo7FzDIKcrl1D
nGtkR8Q/LV1fuqbNrYNr8yzRWrQvO+mJcAtdqssMzGmReF7qdVnEPEYzvvh8lvEueC3FFGHrOX1p
nYqNwiQrdIzOkNfUTUGVpR+EE3VOG5oqr4p50WG/9cYGqLbYsC8wDF68/qZCNZ7p0fDc5bHA7238
wcYt9/4QDaO7aVaNfZETbVpea1BzV8NgAzwk5gqNEkMdHgRfnEwwhcZDBws2pcV+NC5TBHHeTHAy
12NDt2Z6dAbqNvDCsLJmQAb1M/Jk418Xru+jXA8m7IppWSgMaPmfWBIEENqJIbhcC3cr1LWrSK4T
xdf2EpSydD63jrWn8eCdEkBemEQRQFzTMxnUPI2sbpmcY00tnh+ug1MYBB1171YuviNJQlHi7KqK
Yg0ZjJ8ZBpr3q7GoP9qBFQrdhE489P/F3pnt2G5k2/VXjPtOIdiTgOGH3TfZ9+e8ENkd9k2QQTKC
X++xVbpVlgyXrUcDFwUUIEinyUzuYKy55hyzy/akxYZTJ6b2R2eToFrp0neW4yyMcNZjnGBBqStw
fg25b1wEziIfMvwuJxob0/siSZJsE8kFOmWg034X5BoULxz1tS+z/I2c4nCedGXuRxLNhMbm0FDj
p5CvWKUxP5Sp/a0COiIJLcSPnfKjB5lH7bWjRv9eEN5gZqMB7dQPHT2EQe3Hr3RK+fcSW8xl3C7K
eV2xJlEruJTsu2sKPE5BXXeXn/6MQ6zL/fiOuclfa6soaGlKqVnMwvbiZ6D6i2IpEb1qP1O/RB/x
rM+JYJOLo/CxCV2IwXlv7WRpnDOrTeYF+4oyFdSusOQOUdtdfQwwxEDI7AXdLn6VOo+QfuM3Ekvd
qbAplktUz33Em4fLdm1CZfO5jN9casqoR4WvRBkLZFAMdDp9b5oqo2mQmbgYBvuzDCs6bdRk1y9F
aXzkxdRyiW5n7Q1Om/7bTptbniNy0aorflkFfnY8X9R27x018Irh+xzsgii/EZVAHG04X7i0p934
UMjapr5wSD14mNTNAmGFv3Sluih4tfWl3CQNB1ylLnWKI8YZnCAe2xceL2JQuDg1LpkGKsczWuts
Vs4s2ITFfQqr1+OS7N26ARxpG0zVvhNuEoJqGavdqHENIr+x2MU9dtfbETbJxW2P7vIz6x9meADr
hIaIKxRPE4b6kWrx/CT5FJ5oWgFIHaqW2DHR6U1t2fm3XS5ccbRNlaIDFPkuTSPvcXYbBgRvGVYO
yKMnKKTwNJCeh106+vqajL3H2ErRWOmZGxt+JB8uNzr7WIcOfL/VvcsJw7Wjb7azfnJLlAEHaeFQ
xZJuMDbXUCSxe8DLlYw3ndDnEnP6Vkb9tKtcujakW/N0z43AzZGgpKqbcc6uKQM9GL/Y87GqNlBt
3qTxH3vBTbjdWzo+6zr9arxqP1TeyuJqEw7VsY7NYSSPSlKaa8eSbEWyjFdzNFARlBfwmT3wXJwy
uExChGa77adrr52Tk9cbn+GndL+CWlmvBY3W9U60c/BSUrU9u/Z2cu4SqfI3ePFnQxjqQ7Njvq6N
dn/NF8rzynhiIiXtlG9Va8x35bnVDyzl3ikx1ibSWQ8+JimBS2P87A8TeZb4qFhfFdwJy0bveT7r
7DixyXurwqb4wr5Foqtc3E9vCSSEjtDKt2HpVc9QMOwftGZ1N+4g3BR33GCRfpHhuME9CZ64HHED
4CXGbRtPt8ZJl/sZUihyu1DBR9F75QkfGiiBxd6P/iwOAg7IV2dX4VXGDQmyglNO773ykCdmJW/d
pqoPEVbkfb5YITNXuOwbWiQtt7nXGl1oTM5sT6kDV5mDDUxnb6av7f2c4SXH6ExivL1NeQViQ8ZH
i/GSOvg0j48icXcDh6kUuE55kRMkiC8fSZ0DBljkNa6OAc1Z4qec0jNyFghXl2JOr6JYfUrRdtnB
By/zore6cQ+dY2VfKvRpdWrxReq83CbjqA5tQhVUufjeRlvhVQjgeJX6MZZbyD4tuZbDQEMyd4WM
Fzs1l0QgV1WbPEOiK/Ysz4ur1q6py+xUsA1as9yFQ/uDGOF3MelNUQ/MKhJ3itc0pxEJntCKbrHJ
pqdJURJa0UyTSPcd96GzJZVk7QJCBqRb9njjkmMXFQgxc/B8Sdje9FMS3o5NgdJi1f0OLWtrRsWV
LrLkGmG3B/ruP05zShZPLF3LuZp80FV0ZgmxmX217Ikt/ZAdymWrNa3XPMYx6OC1xVZIjW64jaav
Am8S3F7n0DVYxgEw3ydpIFdew/eFiqVwO0bTq4ZBwufYv0G0KV64fuJz8qdpy/G+x5pACigFxNBg
Do/cYsM+aJdWWbubJtLtHgZ5ynIm/3gJkOFvHPkoN/30A/B/zdW6R6zAynVX+W9+1O6HEaoxki4A
VoYbNzD3dhmr3ZQW59G46UEt2oWhV1JTJHoVrnVNoL+swHEMnnPr9gHyMGly+kvhUUT4xfxmE4T5
Opo/MSf6CB5ix3iNZdGh09agF+Iwtx8qqBtKhPXWSSe9hfQJsTf9aUhMo7J13JhG9eqVSOYylrtk
dtihef58B2aAx4N72FpZOP0FIEQcbvo4aHWguHVcF1ne389AQrnZ6psL8JuzLih2hOaqq7ovu8c4
EddxPNjH0aqf8BReOan+0jo8yU6eoyW8KrriJf5d6pvVIzd4sarburrv8Ax8YdQmzp/1NxiFrJ8F
yfRbnA8E/XU/Hjh3xy2Vz9U5qpuCywdfzDy2y33glB/qd5sZn7SMreLmEhwiK1qm7HPSm7rPnj3E
e1G0Nbq9w81+POI/xdBY3rMaPNRReMiyolpPEcZmrvH44OpDOfTbwRpvG19tO128Xbra7g2Vp25v
mvtikP47bZjRAzywamHDxGOrS1GdY5VyrcDECZStH9fVBbo7L96qD9pmR3gKwY3tyh4jh7qaQ/fk
IOKtJzHfDMkwvsRxmd0m1rDzHZU/2M2C5KZw5o2dJqoymQWnSfQuJevECxXDuca1haozTMlRtB6C
2AVHI36aRWKotNNVRB8cQuC8n93U3rWj+zRylGx0qvvT2NTqQxcm5DJaUs81Ng9unq5Fs1zh8Hiw
BvvDcdN9xZFIk8qan+jJVZD448eyYVsDU2ylZudoEuuclt7Rabifx+3PzmCgbKbzbNWKiziUFK+D
TzMsyIldVyGpc7DHFZ2xWNo+3QljccVXU8DPIFf20PXYpN0cYjdtckWuV0j7wZ5pyRzosc52k1O9
GMTHKXPc57GOTyNCXgMklvzG77IgHwSdOcOLNsXwqmtrW0q2LaA/QHrMxtnZUOvOYS9/FGl2xufG
koDN9rKWSo+7kFD/lvdyvhZifguH8HWo20fG2eqZLwdosz/LdRcdYSqtSg/FGPj7ZizSK9c/zVlH
zXaR3c2jyAnw+LdF/gWiosgJNqDLQGXZhRiONQPhD3rA9Effa/92ymd44SnVbxQBU3eh9XhR0mm7
TtYWH0GIJdbFeA2IOb4Hn6O4Bkc6fkkZQawzm3Hr1jVR86NNff9dXDS3ir9lwH90+TwR1sHUyL2t
H7BKOnLT1WDxN05jFFcY6F6UuAp77zv0ELvJMN2SWI02UZeJaxtQ9rLpQxZRHlb3zzDjioEeU39z
GU3ZHxbTWkFT5QCr7DQ9py5LS8Tgb0Fp9sA9KFftvHe4mK0zAEw/3JGe7OvEc+l/Hoait1gcantd
tcr8I2n5XyaQ/6Cs7N+ZQOhRyj/+Ak+4/Io//B/+bw5waWCRHICxDcP3P/0fFwYC5UnkdiLf9i68
jn/aP3CR/UaCVNiCqB15aEC///R/WE7EvwPvCxgb9kKAf+nvsBMwpvwpQQjXgf+RiAamRsXDXzPR
Hf4U2ziKzQ5Rl3veOj8H22+3QRn935rSgr8w/yIYuyFVqRfLa+BFDkbBPztNwE3Zpk9pMBJVH62s
kW7xWfBHFxV4pbVq2LYwwlE1wogf3IipyrZdoOfHsE6a9065zQ3NQhjex6w+RjU4tonW+1VBCeUK
oNF3bAXeoev0a97G7mkYB+suHx2OQi7Bd2WVMGuZNHqEan2T2bhWfe3H28GfvuEUt6u5Sd3PHHLF
OkrStyRe4EkEHav8wOOCsFK0u3OpsdgLrpMpmG6HWt1NjlTfiZtwt7H98CPys2Gfx94Aw80aVp4u
TtVkoEy18B5B57D16MfeIwU1Nl8mQi8n3o/xfuo7d0MDk3zk1m2KTYcrP9tSu8wMyACRfi9pueiN
y85+xynLbdD1lXAwdXHt6RU3z9gq7W1Yp8RjHuOMxig7OrS0jBIHYyXhVZL8n+Us3IJ0a8L5FOrI
mt+4P/VgjhnTp1XMe9G/7WHQ3k2lPdJzkIYjPyO6xteVaNz3QROZ26aCzYiIOHGhECmaudtBWT/i
xAT3S520XyM+6Qd7NDFs4iSfCGnaw6TWxUywQi0yiI9Euvx4RbUD33N7buP05Gdu+GZwTlgrmKpI
fs0sNK+Ynkim3QfJAf7o8Dy0s83Grqe/5sR0SUu6LUVhLo2rRKypmIwoo7RF/upgF1InQJxGYDsC
kbVKZR3GpxbHBRuKKKYgq6f9AVZfXbJuj/mDqesDxQUBrXahq3YyzU7hiGS6tkyRzCsqcZsXn8u6
grwaqKdC+FTferEZxCoXIxEBzT1vQz03lLJU4Uxf00vuQtLxatRyvNRBsvLE4IC/NiJLMdOH7utQ
TFlLaDQnMXSxIX5PyUDytM8r5yvqkKD2dFWit7gh1Y+lE2P8d4ssttYTN6iJKpQ+Pi1zzlahDj0m
VBcRH/uidXlyW9dpP4varm49kch+w8tQy104h1Dd+rnFEehOSn4tZUA6YgqTsmVNH8oAibQa+41D
3/y0m/rYqPR+wMPDucChZLrhu+wjL9sIxIcfjFikTS40xlNHB9eydYMsJiY3BE5DgKW63IGtsclO
0iexeAiVqt8DCiIY57K+2lQuzLydsSe+ORjOBANlOaTxKkrQinF/5pr+TV7G965fRJ88E7l37AYY
L2u7mkpOkbCIUg4MbT56aki8rYK5Vu0Kj7z6FogEpwmPD/vERViPToFktJk97gSL7WFEyge3itZe
oRdnH7c8M8Tr0hnuYh6EqzwPiBUo1uCXSdxVL0U7UhhG3Vd4VG2pKNXqI1SIIbQMV5/Zzw8NsQ1c
4loM301gM0uaPCcx08SjOah6YiLC3OHLLe30TnEnJj1/he7Q63XWXkgBWcs4j5Hesu5SW+ZvQidj
+uYWsfulbX/8tCtVPfRJVrubdvYWdqjWlC/4jCi7xNBTo6pAnRWWvshGnrFralJNMNxRO7kEK9S7
TGIiQ1s9wGLrH0C0RMWqs8GzwhWGZQXEKqU0pra87oRdp9ObMcFhsu1V5bKEq3U73uJYgnAeE3rC
qUTUFAAJTbfZDrG/b7fOLDPSaMkUOqe4XUj/SdLMC0I79IBDrPyWhW9ROG9jFTnuenbiiQ48ujHB
azWXDxJW+fTKkLRiWx/PJtgujVB6tThCWk+O26efqmRwWnFZQloPdDzBPqlVsm1Td35jX+ZUB7vs
p2il8WiB9YM3eElK1kP0OnCXRW5HZbvy6ecLyJpmoufDW00vTZ9WhNSFbdQ1AL86/dkij6nviAB1
/Ytep0V/tIlT1BtyKtJnXLPtuQfTob3ofmh9awHQBRcZ+TObItenT6YT82NszWl+Q67CBtk70yRG
XLYenEKh2WTN1OF9ckPWiXJoLXc/9qaYb/k+496uI4vupBWJoo7ZiN8/IStvleOZNi+PL4mW3moK
VxjOEvdXYZVdjbGIiyMhHzVZ7GLQ6g3LLEmisVkVhtDiurZGSmM2cJISTiQRyuF5joVBskBuq6OX
0HB153BOC/nQoUC5G4qnneXQGL/19sngsk2dXTlxlLCq5PCTxK1OaW53wQEGpBfeWQjwwNVmh8Zm
difR+EYdTtnuRePQlpUgFdsQji8sVCPBOJOooZcJcbtB8Hoocax7h6bsx/DIXZlCG6Tk0ka3mm0Z
v5ohYN3W9DGxv03X9rL4XCblqKduDCbn2tQhS1nf72yJ3c0zPYGzuQ2zq47WcFwdU1cnz6J0lmlD
g8uU7R0yuzV/+6FnHWvV8+0MI4iejYi9wTXn7zx/K1wFl4U/dVT3BPrdK51xvp4h25GMG8qMTrvI
BLp5KOPYUqcsS4LPzvZSs7Fa4MbbfKjAjKplyMY7dAfnwyfgOP7qjUyyd3Ae9XjtjZVMr7A9hc6x
JMJQsMMXscrWM8eoCNl0GRnseVR0MW27/qIqrjMCtN6JHcSX9msP2AAzcFzk9U1gEYVccUupnU1v
OoDCdbz4h7HqMkSEGl1z0xqMlnIYhpWs+EEadrwHH/dO4QTNj7mUl1xxAb12Il27VfEsb7gz6F9+
KyomYo4tSsMZk4HILXySMf7XvW5uIYRnOwcHMTtqaoRw3XasNadZHr0gqPbYNsWKXqviyrFq5v2p
XV6aEurBarRxOUSKUnpnwONv4Kc0K1g31nVj62jfE1Rc4YsnDxr5N2HR3yvXxyNX+PLBtod5Nw3h
V2fK6ZApFaxDJkhK6ZNuR5g/3RVKfy24HvaBw0puTGgtQ+odX2Whm7uYroZ1EWb2oQ+84q2Zs+QH
5DDqyflacf9OUQM5j3anuF8li8NLzjFcMq3KR+oLQwk3wD94LBu2eKuV2VBG6fBAI7ULUrSUfyYe
iV4RLtYnfeQfPCbDnfZsa+0qonkopuN1z2TGVIo1hNOq6reZOy53pq3KDSdfd5IBxdIAlK1P4MJX
UabVRlplvakX17pN6Bsm6CrLUxGa/nEKRvoUcwx8glOsL/bRkP0aG2/ccJsjCiwaeqDSOPfxETKX
EgB4KeEIrGZ9MQEMs3jATjhtgMCER0m3IUiKpn7EuGKuEzuS10oV/bGpfC4/NZsr2MVil1F1yHHK
9Um1SXfCZZjzZvN6l0SeyK9s5TxqFadbu71AOFDs1/w48x0XcPnW592pF+qpxJDHptEbPqoRlzya
/Qzu3J5BKrFoe6AwaqSirvRvvKm6sJLwA3AP3lgdSyEYtu24D3NhXip6luQui72fPhdaAn2BPjaN
yxraExV1SNHCR3ijrCh4v6zT7lzNSzyMB/86WJx639nzS6jh3JoJy8Ncju6p0iG+uFq2XzJ2sJcN
qj05S1UdkSQeocCbdTY33PcwdPQwk+dmW+CYD0FPeta8Jlj0HOeI+yuPTdG33ZIoxFxGENgZnJwq
PAcuyugTbUUsEA3o1fhypLv5hhyPGjcRCHCIFU2hvpc6GjdNM1hbOXEZRf18K0o/ZKKp/I3FepKE
XkwBo3JnzAjKjL8KmU1/1DL/12T/H0S8/t1kvx3md86c/E/Rjssv+cdo7zq/2S5Nx6AAyXc4kAz/
c7SnYIO4B7M70LQwFsQ+/jXaO/5vIeg2ypMZ/j2yVEzBf0Q7LCf8jeQhgR3bswPBvPy3ijngeDFQ
t5VJ2+ZSRETW75IPoQOIv4ztgKX7S8CUlJzrdDqxVqlI95CEnzxtYfNucCqZfe+jgEd+FG7jFAvq
OBbNbTc0+XkuJFsn4m8/NcmFTyvrL/Q8CIG40EvpHDHB306jFVBnjPG1bJTFzih7jYKcaHj+ESE2
7vzCOzXU3qzcJNoy4HJr8J/4s/x925CAMP1uDGD9U1J2Lpzxbezl3QURvDZRlm087eitM9VP7piI
tat776W2ArnNmPfg2TBGiG3CxXvcc4VX2VNRO8lXn7Nbx/FCWO9Rk4dFALO5G0Djqpj58eojZC/F
Slg+dqd6FvImbcJ6zeJF3Vk+wRbOeF07e7wMWGHY68v0xWlpsHjinYfrMJfkDrdOPUb5V+tGbYvj
JwV84zJ8W6sJ3g8sMzb42bCBsW1ft5ktr1itW3yVVVBOryMiXLzlZR/sAVZC0+66VDRbB4Au3qRu
TO8zFgLXGXcLeiMiPELIAjNnBUpjDbY3SZ8WEssjZdTNuAfezFneiii9rBz1i5NMMMMRCq/nyt7z
Z99zxFCg3OLWT41wV7OwhgPkhPSKh2Y7l1CBTVdcppI+PlpivDRhDslB4qKf52TVFPkmHbODlxPa
ycKO95IMvXMMhqGDoMfofVZ9+SRxixAq7bntqm6XT8tyTw0eewwrf138OLuGNVTs+5w7EpcQ5sKN
YrPZraXJevs1guVTY+CvHaIniorodBOmMS9Uq/FcTOy/f3j/1jl22303j6r//lbX791/v/zSz5Zc
Aj8p9T/+/I+kqP74nS+81D/9w7ZRdH3dj9+9efgexopf+g/u3uW//H/9l//t+/ff5cl0tLB/tmOj
Lr9bSlz7z8fNv9Uef+b1x/vH/P2//ZI/Tij3N0aay+cfsKfgxYHE+Ae5FVmSyhQgXjGbQI+GmX+d
ULb/W0Dh+wXOCSuRskESmP88oZzfiCzbSJbkCi+dY+7fER+hN/zlhIKoSuYIXZSMnLg0iPHv/5fI
MECVyGA4h0rcBv54MO2YqOYx7Wi7TK4hLRbWPsPvb18XyRDspO22cEvs/kk3bYxfjUX2JdkG7ZUE
GXGFuT3GWvQYRTD6NKqDmpIL+8GE0SsH8jmksms/kJ7aywgPb5iwOo0iyc6cftVzk6UTeQZMbGPs
Q5b22k3YkZ1p52g3jvqF7US47inctO6jIm2h0wD8mFZM282nK0hA8GRfbpSUDnsZAZSCv/6h4z95
7LwoHRmf2ujstGxWqJy1V03S4sFN/RbvLXpHJWziRF735tnqY/SzM2mAe36k1OqMfDrwfOM6GBn1
Ii+Zzvyhd4Sldji47sM+upEucDE3z8ZzaNIiRE0sG2hrGZyKXy71TCCqiA+VKyA4gNRRKY6tWAbF
PawMrvLR9t8lHqxVgY611sJ7bNh2HWdTznuwLwzHcxRvm7qpdhl9FwhWNjtnfwx3KLrNrp+BsFBd
gLXOyfOdXqbPOlLzfeeYjg0McVdGqfgm8OZgw9513AqWO6tySJ75VBA16jpCTFhL6Huk7nxdZcPd
EqvuqGgiP0JyGG5RRDiTh6k9W7jdyAqVcm27Kj0WlxuTxIT2BCOqaVfd1KhPOJvLjmyN/baAvD5T
Uuv+xBRk7euirw8Z379jhLeZH2DOVAn8mzOyU023UR6nYpx4zkaE/tWoaOfNynrRuJL6XWlnF+ma
SfHQxaKj4J0ann5NkEOtfYIMTzPk8XWk2uEERIAGjyizDpCccJeiwbKr78pzdFEMhfK9fVqNfA8D
h3eWP1ThZxvp9i0C2H4oI5SKpcPH5Wm3eCqmUOOc5R5fBggJaJbtidoNHIUJy3DYvRhk+apvIkID
ZCk8mC9zR1/xhcZh7cbM9q7mVljnAC/EsKnTgTVVZXx7n/RV+27medobem/2clzozHaWOTi4MhJc
ewtknjnuvXUVJyzbaPk4OuAJeK4j1oUDqb5VhgSVMFATjJ/cz2yyPmwT78PGJJh8h9l6iSu7wcke
awSANn5vm0E+W17mPfLgLDwpYbnhiq/v2fH7Oz1AyMpCNXwy41ongS790JeLtfb7/LWh1n7vNz48
ERENa5FpBrplyq5mdOn1kNTuDsHWhv7s9js/FdZWUxSiVkIMWb0q3Sz8JWcp93HceOewMPc4/+hA
QBuhl1jvJ23d9mNGhqBuDwMXghvdB6dO1f0Vi52DmmXzGGJ32vMY3MAleCzi5r11ekZuSQoqUHSo
NMg1+DV/Gie2rpc2Bb/hfSzUJa8A3PX7TJoKvdctH9k+hO3Kze0bNKa3ELsMS2i72LmNGA9or4cp
rN/LxBE7p2ntG11VZCWt5dPtreljnqrbMsFM2rb7DqFvwwZpw87iNluW5zoeEGvKe7j277OTvpkp
fE7qngiBVe8i1QDlb9mxB8OWKq29z1DCfik9t8J/Q1T9DJ0ElUrOyVZX6Qfl7beRWLKfOc1bADCq
EDFOZ99J0D3EWXgztLU8w4p7hb6/A6dFiJdI5BDkZyJRR6qh3yhDDO8cz4K7lsvXiaabgGho51J5
3HbZXRbKk9uF1q5pxAmluAPUZ18FFD/h5QXp43Y7K08vSqbLcRGGiBed94iNc9hXheFoDO0lf9LS
9391nqx2Vpg+ul7CMicw56ji+5dB21p1TXyTKkJupoHkEi7+smIJ4mMs0cGqcWO9XcZoG9VfHgVm
O1fm/Zoz4zoy9OWAN6lOJmidU+05N3GahavOAkc3waM79JV/hUeK3M5SfRax/sbQtPehQLA0yq7j
Qp7yAmev9qiwDP3sk9TSiXaeJ4olD4FgWM48vcU9e+22aPTZzDtF9eF3AoYfA3dwD3/pqa4wp/HJ
WIWTg3Zq8Xka8+IW1NZw0BlVCWHm3M+Ou2Uiv6tAN/yCbgyFrVTBLlMxmDyST0XO27MIcGeE/AYs
MeoLeKhlgI5ZkizK3uK3pULPz+EPTg3lFEt4LvQEgDNbnkUddqu+AFrE9hgPVqOGx0xitDAYB8fB
nrZJEVWEdobqIbb4obk9v3bttKym2cWovU3lz2fUx3pFAw7R4KrsvxbwQxsWVGofO5bcUy4UhbAL
56w4zzS0xER1Ah7wZVGIyh5q1M4J4+QGwxRG7OSSV1jLaq4+RjVR1SX5/00vKKcjeTVO8wFrJw6b
MLgfMwha1hjTi3LhiY0xGiVplgbL4pDgxZcT80nB4OCUVzSRhKTdCVeWMXuvwIfxzA/bvykuvUEW
HzirkQtueQoUAmzdW0A8+l3iYKcNQ7liK3pkXEzwko6mwHSOPpF3DlHU8mHST3XAa/AEN6uUDBKB
IsIV6NHq7nSRExJDK6870u/YS+pd0bhoiEl+SJlMKG5698dsizoDkqrFWGHhay5/CEmmMptESlmD
96qLUR35xtwJAG4hkSGIZ+M6Y+cw/25dI6/ilZuYrCjnNm+AdacnsfZy+ywq89FN5irwsVMnWtx3
hWnXWRfc2XY+M2XwZlVJesmMSr5GOERtUta/IkFkN2xzmuHtRm/4EQo2dEvM7sDMekNnz3sRGEbL
JGDT0jLxSE0vPeY4+G9PZA75bAauxanSVjt/tj5Mq4vboB36Pfugt7al7nAc4vSirqdr62L2N23w
nEtznVWJOsTSvWjd5PQqq48J5NcdIVWeUq9kjTSXZtkkvpmOZZS7hzqnsmYt8EtuSi+dr0uK2M82
2XucpX25nwxZSTE0P9xLWhsYAlhDQKo5SLFZJVetF5H46SmzjHyreJllvZwxp6nHicqSMJNyJ5vI
ujKT+iXrciclfxXBI4m2PB25hgU/i8Fm0i48RWq4J+9FvxPbTexqIel+FaHp6NfSJHJXzWW6vcD+
17lRxLuCN98jfSRSUzzVNR/4viUqHGUkiHAH8BKEGvoxyiQ/Ac6kVyUAcorlrJ/eZdFvVOgEXG4U
m5y67RqzDTKnwa4+EctgBU4MHxLXUvMNaNsxOEDGt8JtwRoKI9usSzbfRAQseW9LbtMwEisghGTR
uqU/t0q77JfxtPcT5QGyMutSmVwudKS0OtrNOqvNzknHN5h1ZtwCgHX7TZ1FVn0dWQ1Z1Em4dnok
cyvuRQGbcl17sHV2dObm9FOlxrV/Dq7QR0k3wlBt+hpq0zO88NJDSa3L7IZoGdW6HLAm/O6adMba
4mYugmRchbPay3KYv1pFShDH8rJU5obc2tC+BfxwWaulLjsZBAB0aT5FzMIxp012shw/ijcu3xX1
ZFESd26EyORHp6Jx3pCxY5u15EuGlN5aS/7cca09dcGo16XFSbbSLs77Q1K4w3oRg3eqFFMKNMbE
Pg8YMv0tfv85+UmMMDjngs1xuqoI5fQ3M0aD4UxQKnuCyUqXGQPkdvAgw2GHnXJW4nllr0zvRv3B
AbbXHtM6rvlaRy/nhd82hEYW/oj3iHSznGB6IYTjyw/K+cpeumLgdlwnzo0fmImZxLH66eiKpH4i
iuB/xEWdCt57NmT8bgnYYLhGYiKvFjPQCDF6y8UkQtWFc1dM2LiO01TwfM26wzmpsmb42RgL6GqL
4Z1ZH+6EdzBj3jlvczpY4YkSISScuXHyceNilikHtOei7w4pGGLroWSNP69rLaPhockDdj52iN+P
8c7kYod7GymfT5dAVg3GGdgdlEuFAZyXGuEeyjatTTP10to3bds0vPxVGlyHtCW5J23T0bRN7VxB
4bDKgPsvZ0b/xQZ85r2TWTO7tEr7V6WbkFrpkzh9Ad5tv6vo0pjHYrZ/jvLK1BteCvV8SPrkQSgb
KXwxYa6vZ38ZDrluF/srcqkt2gttBCos0E+GlZU0ozkvNKjeWIrXH9Fp0I6nVuHKF9gwCoDBfTS9
WIMC/VkUcD/vhJw7XrO1YTB2C9JLleoGsnMIUSuDP4dW9uSN1GDwkIuyPuZV7ZPw4m3T037EHAvN
vJ90uQmagpRjYTQlgZfBznHGY7S44i6UorxzBP3c1Yx5EqUpqcMVnhL5I54TmwWJ5/1IsuyZiYnn
0wZxsCKonrCq4WO3Hu24fpunoLi1c0Kaa0H7CperXk2byA4SttlGi3cwz57ZCNyh7J9DFR8kt/BX
Zj1F85/UIakXGC+CbKkZz7SqBTifB7mLE62cdSDthDxg0qv4hN+hYe0XTOUTIZd3VTrBNR6fficT
GsbGyLtZnGncVvwAmnS8ZtU/s8Mo7olXrLMI9+upDkExMMXihyDk8MvIYkBpast4ZzrsGLMb2Fsp
aSya2HK1rLWj8d3y4Mj8fQXqOv+Eztz+Un+Wm36XkP6lRf1/p1Nd+Gj/54ahx//J3pktx41k2fZX
6gcgA9wBOPB4IxAzg/Mg6QVGTZjnGV/fC8rMKpGppkzZT912q1/KmiWCiADc/Zyz99pF14b/uuu+
PL/sbi3/6s9WlfXONZGgIahUcKosl77Xn60q+c60AOSBNiMSAJEwWri/MEmCLpYNVIlEe3wpls2v
+7NTxT9ylpgPnjeTRjv/9zuNKsNxFnHaf3rpCnTeosNzoegtTX+a+y87VcR72AX9pMceYtNGzKZT
X2i+05z0Kp2vOHHipAk7pq6mO7DVhs0h8h2xm8LCYovPxI1Wpu3RlcDiezAcK4gXM0ftdF+FFnZH
EBRZlwGXqMwD0BncoDDJwgG8TQxsdE/X0N53ysrWvqV9DVAZooSddfyF41WbZTccmA9JpME5SjAp
JDMxAFn7TdTBUxqVV4GhLpHwkr1Z0/03NB93WWVtA81KriXN8/s2j3Vt5ZdyPCG7iY2dYyZTCnii
QeOhF3TXVqWT0k4O4vhjYDjxCfEQ3uloitBJ0dnnHce4llkf0JpxnqPTUHzOTR8TvO2G/UXQwpqF
/N1w5uw6imjonohHbPg1IEZJEhjqfu8kdX0IQe7fJLVtPUuETfvZqtt95vbxg+iapQXEcBDvVika
j28p3AidlnWWWt9iMnGO2ayLD4UpAf4nc4C4cMivrKXF0LXqPaOGEU1tHl1EVXRJ3ORxNv1rf4wv
HSAsYWAdVN3dgsi8Mwr82VZ/7cfGRVyUN47q73I3vBtzhqdVNMEqoh5S2XCv9+iMoyHRVjymnbUd
NHf6QmfyTCeSOJM0ajvqJgcewyyxifuZhvWx+1qGEfTrwT2KglMd52utLC0ysnty3761Eff0AYQT
4Oy8xxWvze78NGpGHKFtFkvvI5uBOZVIh5XeFUiMIhXhFxhBkOy1Phm9eVDW+KGgTEFnno9pZhT7
3EdNuh78KKneN3WtP6V9YUUX7GrZcGsOzhA8DkY84iMcHXfWtqBBrWTbxEbqAxXPTZIwp2ZGbBD2
FHhuaNY2MoKOcBVtBaApIbbUDcmPhobofMXnxkbqywxtWo2v4d6ox+6+YRO670s8uj05WvspM51w
baAgJ+WjhL1bi+7OGTt3Q0EanBwrL66wYSYlVUeqdkxMegw6jMgvu8nRjrlTlo+gcsz3aZIHN5mC
X+ExT+CpMWfDGo7zrCayL4cJPbvKenRCGYRhelqWSDqdIPMpBEmB/Zj4lLIAzF1WocbSXya1Z0GW
R51PJg8yTh76Hd7GYu+g+0ZCxha9zD96+gl4Q1eRERkgCAbXAwydGZxYwvlIvdCdI3CY14k2psl6
UEN65ztZt0lgdDNqKbPkPaJNYzsYrUvIbIVg1Ol9rMbJTCbrykaS9hHWue9RAImPnZlap5HzAKcZ
tKF+lCYHh8Kr02333ArL2Au3sw6FzOobE2fz16Adqxs+Z3MbjH1NJ6BDaqQPvDSrlq/tmr4zdBdd
n0hzDLMGdWkh8l2vpvJySoL44NK+OY62XrzvqR53sIfcb8rCfde3ZfE5JEphi4ii3Ezwq9cIW2KP
v3A6DTS6IW+YxZYxZ7jLZ84x7WTJXajmcU/XnB50l4adh/rHvM7Qt6wR2jeQ/vv2ohyIjvfDtL9k
mg9xKiznu4YwYwrqSN0EER4C17XIr6aC6aFUAQexelwSU0aNOGSTude7RIcHPdMqd7XZyzO0/ZEC
geYyO/TSHPPaqneoirNioqTFxOrpDYrbZkDMJ5gHfqpmR7sqWZ48ijGa1H0QElfIU7luTIeHZx4y
aokwUPaxigd57casWgPI5x20NndtVgWZje1CAhHsCH4xXyFTevRdHemO4R9iC8KHZgSb2TE+wyoq
1j0BAruBZj0LHtaFJPk6VVq4J26ERhkyNPzlLKBlejJmc9sIS7HKFPqmnRBPkD88YI/gcIazNT+j
ut4NpM5sXaIjKV6tYIPvXhz7KrbXAToCpDQjhjgz8vkEUGp2yEfXkzYG+GNSBrHzPurUNwg1+JCC
GGFemeEVMMxyXwnTG0JT3nadYWxMK/7m0IQTgX4t0Nx6hYULhy4N7Hqfn2cwnBk1uIgXAILtZnhs
OKcSkH7WvZt3/kxWp1+u9b65Ideetj9RACuwwvkDb9eKb4keS9Wci0RbIHjZjd6y4IYSeoFfzc+a
g3/Lh/rnMffCTDM8QdTCfmPf2354UAkerQkF1MpyO7CFiEyPtNjMU9qH0wbNXLeJg+oLe/I1Hj5x
Kko4GqIW19FcdntLfMdwOFcGSrOto+joWk45bGwI+H2BXC2YgPtkOey5RDvXwvxc1BbZ000M123U
tkEM7ykRBLmb8aUfZPma0duDj1dmZUb152FovwZTU5wwlvGmU5a6qb6FcXoDEfGsY4tn02fhz+qy
RTTVRxt/Ysd1rDM1ggdkX1/nlfm5cdnYxvA6AXzEZOqohwVZtj1PXJl2t7PmHG28MlGL0tknYXnr
++MC4qn3I0gp2XyBY79GK/yxHOHbTC4ya7zla9hbppfp2nUftHeyJYurK+sBjWVBxq+PZFj5Oc1q
ADYLa31VgF+q1AK4UPl9w7dDxEgIACpM162VPCB6Jm5kDhgeTwAiI1oY7RxoTHsC7JUO0xY71grs
mMzgMOvKkv3S1lZWE+fH3q5prKYsL5UgMZo+IvZMcEiydO7H0mWXSGGpuSymGfsMAR5XQO++0J8+
MIzfyd6eNkNduRu3i7KtqsUjnLhrvoxPTGPCFbDqvatVuNOk2PR2dB5qeghDlH8hVfRDCmo/iZw7
QQYBhkiiAuCqU4hyInofxO2V3ZLnXQz1B4vcmycU9ArRr1Xtq9iAx+K2zS5P0+FpZtRzHljsLyUV
EvphqHR2r1GJROO3BZ3vhSXQzQTt6rqZym2MoJAtFHxmMQ+AdeMguTfMinwk5hXe3NX3AOIucnKe
PdQF5daOSIwlDInOi1V3B+4fTBpqjnXbpUccfNuOoQtOhVmuJRbVc+3CrUp1Z14JA2y40bGyYBal
IhY+a5vw848GYIONlnX45sUzpMVohw8rPzRgYmhY2QR+TAl9eFmThuMbXxnT0YlkbDNJf1pPrvrW
o76fdYumCmRkbsTHx40Ew7jP0TBycFCArQwUdanrXGAVtL3adXitmhK3X+X4nhV02iVB4fkZPRho
tagDCkcssiHGsw854IRvjnJeGdcGrIYN0RrxB51Qg60xVIhK0iS9ignsu6Q2H6D2jE+EhdLeciB6
NazHCE/rwf3GyAQsVa502olZHTTvicqx1robVrcQG+5cVFgbcxYA0vjM7uiPsFJNxK94XUgQPBnA
0z0SQEzfUon2ugu7EHW+KUk95nRKiyNnv1y3LSpmJ4vcz00rO0SEBlyzDqOpL6LP6OaARZcTza20
uvQNTV3PVcUy6ONczUiwx+qprVM7DdbjZJ60IEpXCtv3WIYkcCzvB0iHU5obhyEJD1HOcojME0Yq
09u7WZYf0jzuT2NmoE4ZLIAllTGdFHrtbaLs4YBm8BPtNhoPCK/3EaYx9H7rvrGLi6KtWs6pBjSq
iqXTz7dtXORHSvqOE0H/6NbPetffWWHycTL5NEpTsq6JFZbyraU08jh8wmFc56CHIAS08janfd17
vtFeEsOAm5X5IoQFBkcr2Cmj12sipCeYEvaoAy8iz6T8xu8z5l3Wzmp83zuJUOuE1i1dcLPQx+YO
oX8ebWfsMgYt/Wy0OyyOgdLPQV1a1peMUtA6NkFFa5xj3LD89nlGy0gDdRxYEEXN/7ymF6IHFhjW
vjG3VlbFJx8hzrM/K0XtxXy32GVQPSt6tb1jrhMsNfZmHO3hnGd4qXEGpdESJGMZidqrYsoBvGlM
ssaE1bxx7E92B4VnZ2MjIH4Kn3oyLPl5Tk6xhw1aszw1STJEznpQV9mhQFkVKU/VNTNJE5wJm7hW
StmKy8TkRzwHLGrurswyxwgZ3UyBgf1bSNPcz/DPUkQ7omm6S8jrRIM3CYhtxZLUFajoncwN3XVY
xbFeA/8Cr3KeGlemKfbcprHvg8wgxI5zQGl/JZFx/JSpLDnHeZSTFo6snP1oSkXW3w/sNeNWWkC4
kIKlzmNLDhnTeD+pduwk43vE7s6z0Va1/4TGtd9Myg8wWM7fotkJvH7mINw2xkNnJleFnN+P5ohp
MVcQNLuO6KSgXM2qro7VgMTRYnZrV+yKnH/KVe4oMjISXGMZA+kqb993gvl5nbBvwIZp12XTe7gQ
jFXWqidT5/zm1tZwOfZzsUtzAtmwnDgbXej+bkoUaM5+iUUBZ6J6Yx8mhtwQvvF1ttvmAJCGsJG0
a4kgMyqyR/ziXi6hnxb1OvEzvIAm8KMknYu9ZszBLnbVI1/xtQzgUIhwT8Ik/ozYfgiL0Nxm/vBc
j+MJVwsCamVcTbn5PmM6tCOKp/Lwu0+eiDuuiE8hMRgiRVTdE/Z4lBAz7iiIrxB37Y0Glc/qzRsa
ksdUVu9nLTsZWfNeqvjWSeeLStrXZjcvrpdiUwt6hc4cPaZFyWDP8f1j0bfmOi9p01sq+wbB5CbW
ODKAM0oJvTM46cBzjrXSIiukfxijtDv2EZDSsWLhLZhVATBYh2JapjvuKoM0sEYnFO810tv3oKE6
rweKtUqm9kokql/JjE1+FDED9GZ8ptDUN1OtfdPTbIvtS5s4TzjHTnc4lXZtjZEo7iCdURKii1+7
AcIS2kGHOsg+9lV+MbfwcQl2u3MAoa7RH1anQSaHKK5quqvhtVXW8y61BZTCAW4xfydTd5L1ytC9
jdJ666og9Ojnfqxb65l4o3EfSOqsZRpMHRSTW2I3FDzJOaTZ7iUheBuUFx91xY416QlLaQIwKAX8
cVP6DZt+UoK7qAFV48n55ObVrQnjROq0zPm78o3JZ7ZhMo2IR7PCQ1pnIBdQgqz1fPykl9Ozkrj+
coVwQMuU2FSggeVcIg/P/Mt4rvd2b59m0kNY5FS9U9AvLqZCsauEk8WRowFumfVPpD8hz1nqxnDs
2rVLHsiqRYq51sLgm0lRuJVj8STFdDl0/PJ6xnUN5yQ8xRJRd8hQoIvGXWbBnkhVXS7NKU4IeMPx
Y33r+4pZNWE//IFYPozmC111YBfATuTEcwJS3OLU0T/HWvS+K+HskOpzwv0w09tHAqGhsorC+Mx3
9H5JXF3VVep4XW1Dcuw7yC9VFuyGesg9iTVg5k/eWDj718T3UADFUEpG0MZhSEBSpMl2CVkj6GzQ
kz0Wkn49RSE+sTGGn1pn5Z7eUHOQwrgqaqrcck4jdPjBreyrp6YNKDd0nFBdG017TCvEXZstGFq3
WIHIR/NO2gNdnP6DkNlOKLDRg5zXJcytde5X3Y0tUZCmOdDKzoiOaTfCp5xy7Azzs8ma5BXB1GKW
6uaN76eUxSqdD3IaOe0ktn5c2D3oG2NAV7a2g34Un3MngnA2AmUhTAW35Sa05idNCnAwKVWpo5FS
qWwQFGhRMAGBmuRTxKdpTue+lFvHhWFKM2g5CxDXjcB2BN+pTf6VDylgPTjhha4NH+Kqe9LoAvkO
IENmvjDTrInjCCAAO9zRDlz5g3YGKhde6UWI/gMaZO/vi6X4E+3en3R4Bpq1rQWBgVrdTUgdApTo
jaAMbT7FHJzJE5gXmOgVINEDr9MmoXfgkTECLjC/6iQdKjfwdKghpcjWHWMxQUPqizVijJ9Sayvj
bwln9a5j9EIeFHBARjlmuyOs+aA55RGxxArc33unQNtaavtkKE7ARx8c3Cu+au8sl6yoJBg+JJZ/
hxeYR4Lp2GpCwcJMYk6PkifQb8YtrKBqlZfRhqaJ4fWp7Z9TmaF5hvVFUtCIksl/RHp4mE18+q6d
ozGLbbGe5XDDxH+mevLDq9Dih0HTXVUjJ3T0EMj4Xfqh+R0y6Q0XvNNNeWqXtKLCHc/uOJxLfdrP
yDkKBh+YF2DRuDOTOlKeKpNuFWaxtT83Vy1nYtiN8FnsgOUmDZ/62jriQPDykWWgaZxzgLLII41t
iU6fA0jyxpcMJx8esnwzk0ySkxxZw0QWKju7WYiyGzgLbsFHVlGoQTr6muFL2Lu8GSPUSOL9rky/
/tzXNnCr7gIH1xcsd/dTawuPqae8iQQoeYOaWDOHC7RY/TFS+hO/NmAJWjy+pReCs6S2gvQniuqz
DModE/RjmIGTcZx6Jwt6zrE5bErH8mLYGKgYacrgoHvuAP+zImWnPq0/ymQeTqhBrwrQqCsTFNQO
L168G8GaKzlxoLK2WZ0/u3l97yTqVIpwk5GLtwHjncH/qbZMNR+C1Mq2VZaTqYT8fN3hOYyc/Gpy
zI3bCINyGF2oar+WDUSOuRPs53ZAUdaj/YsuZqNASYYgpB1oXfTOpWh75mQq7m4hxPWklHXE2tW7
Ig5Etme6y5GstYm/kuVo9Pei6cKGsEiCYfa87BaY6HlK9c+EtcX40ohu2qc2pRRNx5jTWQiRsMzs
xsU5o4f9dQdiZEcCeLs1S7NVhESmtHfMahlWkcAVDkv6YVQfqh77Xshn7pfuZiys+ksH5xwhnFna
Hg5Ec7hOBs5gniRuC1BPKpEG0hxfQu9cYWfGx0JLPtGBCOyTSVZX/TC22IZWAT9qCBWUAxNBBzdQ
h3AbKsXXGuetJ8yB59zvqjq7kyN5sLpsGT4k3VQdekv51p4cDBo3ppOLO7Bz9XHsh3y3pAxOO7B8
+mUFOdDeOXGLApTTI8EPFGVDckLrntTPWHsglhZoFOptHOTBuOtCh0MC5v0aznJKpFoy9fdF2VIC
Y9nEJocgHW8XvbtZP+Nvt2+CoginPV1v0yV6e0hpnua1zOhJgJClYb/FOgCWKZ0k+lP0vbh8Cr1U
NPSxQV+hVQMthwSzC2C9Ns0Je3/wndtp1pd1rot0kwxmG3h87TjVYgo/ZLtdZqAeDLocv95UBQDp
GpgchzaLnOGkWhqO+JjwgE8VyWw9XO9qljEeCoOg5DE2olWakKO7IqSQ/67Cxs6YFkxn1B71qhKW
luAxMwkEdBT+uT2WUgiyVm4AQ1MdwOTWUlYH75K6/SohKoA2lgOqK8aX2ywcccd/GK3G+Qgbs0zX
pNTHchOWYYhGB80z9My8VZ49mxP5qDOscaOuafRQrgg8Hgbjh3YkBtaJsWXEQNZ3esZ+k/Va5iGz
SNCLzLnnQ2m5jhAO7IV0zqHV8LUZvI1HQ0z9TaqaZNfFM7PWPiiOlSnPBBMmgMwYYNlkntY+6D6/
mds9PEvrZKRk74DreaqG5XXU5vnYJ2iTU6CCW2Zb9bqAiXuHAHTnEuG4s7sElRaelVVXjER8Bh1l
LjpeEEPTvpfouPwAblGXVTdYIBiquI6+MWSDjCWiiMqVE2/yKu9YQIOWoQqcLCIp1kB6rC+1NneP
RjMHSF2tWDuW7sDTVKv0JmUKvSa8pN7LoXmgNdwcRh2q7nqZcELQBrIkq3Hw/Fiz7oRtNKcMpulm
UPXSmsn7I5lu0d4V4gb9wV7UkKEYdkcr3ehui8C5EF177OuOEBItLWnNYcuDv8yxUo6PYW9+lSIc
LtswwHQso+GcarD3o2LamD1+MFoH/o7BKMT6GGNdISv8+GCH+fiY4JR1tQOAtCownazdIQclMA7V
Bls0sdVOTrcG4hB0DmcvqAYAxqbudknXvUVt2d50+nyyu07BauAAA5UUFuc8VRu71FJCLodgz9ip
eWxIP9kGIgjvIVads9n67Aw+rjZzOKb0GLfp2JPTayjzs8+0YEPoA711C4GoIl1y3cR0i7EASFQs
/XSQuTEdst5VF3ZuRteI3TTPmoL2EPXpUwdccU8kAMVv1PD5V/id9K5k+4hlubYFxNpSuRCDUEGt
yTWQqM809vAQD6CH4PN7dCR8P770SwZq+k2Gb31TJ1jvaDdpWzD+w840lLZBTneVscas6tB3PxJl
GJ3KhHCbrmWWkmhMWTXycqiCUgVyZ5w8FzkOtXO2w3S7CdKGamQe7bWVDKwcTlbVx4r46Mveh4Cr
d+Kqa+YUXnDIoYAujoM4tLYhpWQBAzk6OaCQnDri6KfDIBZpCAloBm09CxwOkw1OinQEyuFRJyWA
SY5nUN/CJ0wkGJEptJmjuRnQgfwxlGPM6VQLGZupW73q4HA65CqDhfxYoY06QZmFzG6K8oMgCmWj
Go4ORRg++kkwrUaiUABKMEAJfYX4h9IvW+YZzD+ZdV6DmcG/ZFr5PcdzeZ+ng72hWAweSGm9GZPo
c5QZRBz3+UNmJA/IKPN9keYfExBVNzJV6YWCAbPU0POWNNPuRMkC4aD153OoQ/lN6CrCLwOy7CbQ
sBZvCXVuWt7COow9CH810AgXi5I1TP7THFCzZkmmjihE6pt8bGYyOePkOWegvCoEZDiQIHPPnDoT
q3a0kh1KmLWBzXtl6+W4dSps6ybMUw7ynDZgbwbP2PBv07SliYSb7BCXlr8lneNLlurdRZma35KB
EYSv+cU1jLBkHUThdqQtkJlG/RjUTebNAcDURJU1YJSmYQXJ3UOcE2vgAGRA9jdg/rAhQ6DJR69t
2Bu/5dg6IO4+NKaxsVR/lQZjc2PU7kVP4q23tMwoUJMnGknByaqHBGFPK++yCDppWFTRWoz9bZDZ
x5yN1LM4euD8nkKvAs2/IR9eW6Gk+5YGTPUhND/U03wunegAvOOrxEG9amGibCHiFe8jNHqryfZB
6FZdtrNjx76s2um6gUZcroOEeKS0t+8BK7cH09St66KrUo8THCpYFzX3yrU6pAP5IA+Qc1AOixhS
/nQGXqMOqcXLDzPSfs8gkcvosTiFWnZRa6x/8LraC79PEFQXIeNlG58cPqBnpArgm5U9yn1bafMF
3U/3WtMMAKAlJHPb0IxzU5nBFuF4fBi7uMZL4djOjRPQOwYKNjzy4rWEvYhheY3fl+VwrRf5I0/D
Q9hgunAm9Smmje6hIEJ8XEuOtXUp112QPYsJzC/9+eySE5PHbHH5EFj9Mfo7O38o/X3LtrwxfFBt
mom+FpZw9qmdwkecSV8hw5DIq6YnXSawGgjqEjtR2OM+dACfpk7hMtDyH8ANL6eifh/xee+gaNgH
PEU9RyA3IEi26fDghf0XrDYtHGNaNCN/6VlE4Uw3cbSptCltWD8hFEd4o27UHAc7jnUj/F3SPew5
2ES9FYFXYcxthXnOfLDx/R1HCXXg9ZFrIxLWfhZ2dUGQ8XOfpcGB+NrqQWuhvfrhRLbIPO9jm6p+
bvJyNwoiVmczM7cDs4ljMNmS5Q3Sf+xyY4klp02BhBngdFRc4pI8qTH2Qocchq64b5zuIRNmsnGs
xDmj243PVoggfWiiI4JkyTkMnrsTd5/NrmSGFCNTbUYGYXMLXqlqGHei6Q1OAqwafoDnGgzoXT64
F0PE3IbkFeJvl9wiAqP6hCwGNyI8Zhqsk0/mD6Z8yljeGIPsE7IerDN4EpJZMAgxxoqTzf/XhLXT
d//x4kf+7zVhaP3/df88ROmP5kVM0f9WhJnvdPRbtm5ztP0uCftLESblOzh4ts14F1LMH8brPxVh
QrzT+Q/LpJImAJUlPfJPRZgw3vF7+KF0DIRcSqjfUoShOnuhB5McrAUNSFeHn+YYanE2/uBcNHk0
hTNjTCEVqTE+kZBmcEidE7f+hpAqrDDThW4NzdOIk5bRoBXQ7Q5WCEFtBqcNDx6Qiqy2rNvff57+
t6kHUdehqmMaB3/ONlAMOBjm//sn5/99mr6+MOX/9N//oSsU/KY/dYTqnSMFkkBSPsWSJcyj8ZeO
UP/jgXIdkwfN0C3csH8+Ne47CWpPgZrH5y+XOLLfemr4RT8+NbBGTcPQBYF3lgPET71y5I+BRb+t
bD/iRCoBD9OEqup1U7MRgbVMcMvik7BzkgVyzbmXFQUYIWRZWTu3EIwCoB2y7tOy/ojCtC5w+kVJ
rbw6BX5C4p8emurz//2nic/3radn9zw//wsPeFT+uPB8/0d/SlHNdyhJbUf/wzJtCL7EPx4hab4T
cBINsA7L6gNo6t+PkDTeoVl1kZwq20aO+sPCw4+EIN0Tmaqks2j9nmdacjM/PkKCHrdSAkCEwV8o
WcleLjxMGm3ll0G3bqwUoF+nqfyyh1PoFrHnSzUeNR/C9joo3UMDuSYY+H8p26r3ddHR5TfCChZs
w3H73PQiOVmVq01M0DOg6ZYE286ML75q5FTA9coDwusBSBTL9p55dO407arRm+Tgp8w66SdEqJfy
ZV/3S9sAriy6gBM1rkW6LLQ4t7//OP7fFFAbxpub5aF+qZz+/j//43G15TtJjCw7EQpOh4nbv1c8
kx1UKqJi+eJ0bPCsXX+teNJ9p0CWAErmuLP8c+TMf+2T1jvdclnuOJ3/8c9+Z8V7afCHGYkXdjH2
L3HajINc7vLHbTInIXGKKyE2WdKV/rEHgXNi6mT4e+ZG0v1I+kyp9oLGNULSH17r6z+02f9CHnRd
RDgO4Z28fFG+X9pENW5YdNxBoLxaa3HqkYZi+vrGxDAJUiKe7geTXJeu10Epvn2t17dpg2vF8SFg
tsBNsK3lpf3hNNBnDfiP0EZrMdBmROn6JRrqcTungf20WKcuwyAeLv7BNQ2uRQUmgCu9+mhpDY5M
3anzHZNjiJJj9VWjI/SkwY68TKrylt6B+YtrLr/zBxU8sgGbhCbDMIWJGp9y9OV9Wiip8TS5k2eW
QYi6rI3lVQLdTNBvH9M79DTFzdt3+bMrMqcEE8Gapwzx6ltcVMc1KPjJs4YqOTGVjE82RuwtKTTD
Iw29bvfb11vgug57M48rO//LO2xoXTuzUU1eLYNT2JNE0YfhZU0o0UHqZDO+fbWfPDeuxYmAIwFG
6+9nkh+fm7pxG+JrKNh0ugvrYpyuDC1FONwhB8+tvXTCu7cv+MrGsHyBLs+oacD+4LijlmPtDw/q
NI2Bk07JRMvAfqC2dY/WPGW/+Ax/dhFbB22M/cIgxfrVZygI1FiMfBBRfSOnXz4U5J7PheMc3r6Z
v396imeCs5wFMQkb/qubgatfLekVE3V5PYN6q6F3En1SiGDbYbF3N2VchOkJsVhGut7vXZtllQJD
gXaWwpJUGy8/SJHFWV5hWvP6fkIVHZTtg4EVd4tQDQZslM/HGSRk8ot15vUnu1zVtYCigYRentFX
vJQ5mX0VBuHsRWPuZ5hGl9ZhSDDNvH379v52IVYy1m7coQbPCmSxl7eHaL8uQmXNGEhjsGhhmN+I
TK+ufv8qCwiLg7nNDNt5tYQpRxtS1BG6h6xp+pjQGyDiD/u6/ZuvmQK/LCzuRfBGLxd6eTd9heo0
LvzZszo7+WKypm50y8iudAKmTjk7yZrOJVOvt+/u+w7z42qppCGheSn2UYA5tr3sUD+8bE7npwHp
Yb1ni12JqMeh39GQkSfkgpjYD7jz/LLb0fv5xZVfvxg4lUCDU8vYpgvex1h+/sOFzW5qNC1pJq9S
MrhAhhp4LYRiXDxYSjaBWUQMPCejvX77hl/vuIw2hOHivOFUQfEtX11WQU0cBKud5zs1/FazRonf
EZ03VTQF80KLzm9f728PKdezTMpwqnDe/te7UVbUGJl8TfcQ0RleimdiT+s3/sWr8Le7wvklHKBt
nIZoLJiv7mrIQ1wpARmNkzVYR9wc3WMGteh6qC3/9u0b+tmlJI8MC4vOeWmpL3783tD8w/KaQ7pW
odtsZogJjA9DulaIudkpfvGU/O3j48Y4Feqkb3FGgzj38mqdOQI8kK7yGqUnh7oFazGHY336/Xsi
spnP0JLSpYh+eZUyikMQtsAdqFrU51wvis9m3OQM9ARKj39yLQyBvG5KSVo8Lz6/dlRjaaW28nrd
TzcV/cIzkL3oOPfj9Itn/acfnmDdNzkGcY5+dVuBSubYnvnwRBCXDExM7N4qa353gVy+It4nhnUc
yEF4vbwh0VjuADnXQYHVF6S+Ll7WIM5/8RW9PmORQfTiKq/uxc5k1UiLxw5CG8EixI9eT7ILSRIL
JKHkYfrw9tdkLL/wxcL4/YJUnTCd8W06r76nWoPBxNJF68Juhwf4T9HdEBQSr8GENj22TQZIrtg6
SaMfawlCL+k7SbYwBnwAmFsdVfHx7T9pueLf/iKOYLCIl0fHeLXfhQTUqinjyVFNn22JAagvssIg
nYrXf13r3Rd9qMXj29dc3ua/XdMyKIrYlkyOgC+/XJjvc4FKW3mjFBJzlgXxndQq0l867TGQxW3g
d8O5BUe6f/vCP1tmbAtRL40wQRDDq2UmrP1JaRkgUVn1EjVcOm+irkd3F+nqFwXDUhD8/R7/c6lX
BYODACsaZu6xC4fxIgyNW9HhWwuJM1wZEppZo893VaSJbSFhKr59nz99Ry1H2JS6tv63cIvCbeQ4
aHypdTxEu8Gd5Q7lc/5PFp3/XMV5tYwSn2uHQ68UxrN+PJldiIXJdej4Lniwf3BDy5LNikCvaeGK
/rg/pPOgVRya+OIWenquVPFRFd2vaoSfPpe2RYlAxa7k6xpB6yL0XTEf22jZOZ7lWR17fwieRrQN
z4VhEUxW+tbOqQClvX1/P7+yA04KKuHygL68v9DJcWUIrgwEhXDzEDcdoKRI21pdER7Hyqw9246A
u9V98vntS//sWeG0y/mQVwIX4atvcY70UhuIhiWWIFJ3M+qgYyTG4Bcr38/evB+v8mqZmVQz6LKZ
FRRjeF801hCzGyBP0IZ0l/+zG3q1dbSwQZQT8ublqm8OcRX726Ylov7tq/xs6yDdxqQJ4dIzXRz4
Pz6RKtebohTc0FTlLkpBs183IJI9Q/VRvJqdovnFI/LTT/CHC77aOnRZ64DChfIqO00/5+iFvcRP
o8dm6OQ/eNvoXDk0AZhBoRx+eW+VE5jd6LIt9nUtPyvUsod6GNtfbPE/uyEaKRCBGTIwI15+/sNZ
vWrMsMIRosAS4dii0vVPoHnQyPPtbd7+sn56KbHQVajJBU3ql5eqQz0IyyJ2ICY6JfExWvFFdVa2
7/ywvXn7Uj97neiUuwaVKhGur5+L1ETCTj0AAV+axlqHa7XJ4A384mH4+VUstmzmKpJD7MsbIsuF
EWAdOJ7t/xd757FluZEl23/pObggHGoKXBFay5z4ihQBwCEdGvj6t3Gzu4tM1iMXe9irh1WsimBc
Afdjx2wbfeBAIho88tPwNzLD3/2WX55KC74HSf0Zn/FW8ZRPKNDOnLr8H/0WkNEoiYJp+NfPgQzM
bB559tV69aNumW0wBir7m4/Av/tbCBt7boBq6DAP//EVy0e5irXkb2FIxjdvJyXPdufvhJl/80FD
b+XUZdm27VJ++S3ElMFJT1vuWpGmitqZXTpRVhcyo5RJ+Dff0z//Nr4VXPr5CJwEi1+eQTRxUlQv
XWASjVvBfW6DhshCiWX/yqzdrvqbK82fX0IXAAjjEl9Youy/DjSWnQWwB1N7Z7SldeAq1WKDC5y/
ebD+mz/KZenIdZR95Kad//GNwgJhhw6KI/RMyFqR9hunjdw2wY6igxzMxz/9vnqo5EgU6GgQrH7V
6UdMb3aY29auzkz3O9rWItjuzDSi//XvOf17//FCCLBlk+PZ+YJoEb/cPRvWv0RH8IKvI3jZr7LS
ngakBztuOc/pG1q2AiFAjK8CG69/NEdnooq7xKdE05dklmAW4J88oHfb2aHGSAwyyMpNfOUyoNGV
f0Zty0GacBH3lOtRDj2OVusc//rv+PPb4/lOAAY2gLDAbeWX60LSKpz6rcO8MPCdPfg+BfaEG4SG
f5tX9cNf/7ZfT1kcC+QWUZJ4nEJddn859HjHVuYe2i8qF9mKThsjfx90Whc7y1hFscdCK5p/+AHk
dxIdcFwY9VQ/ALn/4weQGs8MX54Id2FHovOymcgioSI5htoRsi3/boPy67cKC8W2zATng5CDfPTL
oxwPzqzDHN550qY+QgQh2feW9PDfPGX//EoGpsV1hQ9fiCJn/fJrjKBqVd2ncmcUPjW7XtH4P5ZS
EelwZfPFzQdr2v31e/fnPywAGrRxg9gN+yggf3wdEYEnZGJKH+p+as8g7Kvzhojo37xb20KNH/T7
bxbjHD8ef0HAJpCX8Zdf1JEswNia1vQtk3j8KEzP0Gd+wOXlIbNXClMSbc7AURc5vFG9Ou3Swc5v
CaYFtxQFQAgw0hWMj7+ElbFL6rR/1CqXH2sJuSduDZo4eRrWbyvGqhDgcpXQ2GPZhPgioaQDYb6E
z2mV3MyJvU53XHQBxvYoLy+ULxPxzlb1aAdm92DYoa6i1SLxeanoHW4ugUO0u5m7VQozbmZHBxll
uan8Fs9r72Xlk9vTp+rQHnRuFjz+9iCoXXiyYXsspF7oqdE/ANplNHEPuMrpySIYo/RCyrhTX2AS
d5dN5xd3oDc4VkHep0/OiQ0A339HOBtMTUCURbjL13yuEgCVYukf57Cg0iscSePuZlVZUF+14c+k
/wV0fCqOyLok+eTRXkpTB3i9FYIPpr1mQq4T65k3lcGl7o2yJIPhF3FqCEgIbr/eEJVSe4z7NCkT
f7cJpmsoaUw/yzW4gPqwCJFbEXVXUAMcQVxkLzqgjZkhu+slKR16U/LKfPflOL8ogSKSw6+Kcxe6
9NQoQn9Gmjo/hA0SImZlDwA5HTDLtjUH45gQ7FIp992XnsQyYE3L3V6pKkn8m1RNUxrD4lzJ8iUo
kQcJtBQHZJa6/qvjFBPZQ8qJXqZa+G9TOrnEnAxwcMAErPqjoF2bN6+rks+it6rLjrd4eDKw9Pdh
1LpBQFFNjX2YVIRHTRw+0HRoph/l6qfWXZfwf9w5re3d+otFhogf2yFO0hS/pRtxch9YXbEZU1Nf
WNea9AgR4wKEoEwK0e41lDxI1CTxIpsUvXeZgB0nhIBZFAw5Dx2XTJmbmd/HAYTUoQq1/wqRzrho
7X4lFRYk5as9qwcrhRsEib57sxeCVBHGVqoQy1o1zj7pedzG81iH31arz++WZljxYBSphV8wya8n
w5bghhQhZUH7zHLfYoTH2W423kQYBZpNpKssSea4msp6jkkjLjjmlQeAhiJMT7v1eMh8Cy+wzsXS
nEPapHS7ysLiJqmp6opAa3ZTPEFCvunBNszxROWiG+kaROGOuFqfx8CHguVaETp3yoeaMQatZSZy
MT87A/yXozM1NUXoRRB4cQkzNH3ggBzUwbYn4ntAKBr14Ln0OVIPBFIioQlCgIu6DbUySkjKnUGS
n5fD7uPZJQq3W/uANGiY+6QYhqrtXvQUaKz8XWgkXyrCs86Zn1S5T29SYhgXNWmJW4M8u7GzeC51
REupqCA3HdDTBbA/Y10C3nhr66p9MKeG34/8YFsu8oDhXEEVC4CS7hye8XzVck1+JgtM+yD4rg47
SnXoD6+WoLkLRr5JB1Dh610SEozZSW+sWDHNC6OWoxPveynbjmSjD6dsV/EYsw5l2uNsCYBgExxI
lqwinjVMDdZeqln3aZevLwbotJq++nBx9n6mEkKpBUnOrFEVlSpwwD9Ebtq37iynbAc70Vh2tdXh
m25xFl2lQKupV5um/HzIO2++bMIlfEtaTr9d29lrAFdSzRtjNynCSFWQwiADyPXrpOghi5sqGN/H
lYj1USiL/YpRd8mH16UT9JY6gW0BiA4DslaZ4t/XytNXrzX0lkeZJmPPdt/IYHaI+TiBbADeCEFD
YH2vPfL0qwkAInH0crn061jFLYVaA4QXJ6eBzOxoaGkSp6SepaIhW+0yj3QQwDpr8q4529Fo+QyU
FgSRvAvOLHeE2hr2ZEn2Q+jPE+DY2X5NEx1mx57c3kqiVyovWqtx+aQXU0EVpflyPoxp4l3h7+e0
Gt3GJBkdzNadrZsli62WTjUesADdB5rdb7g1OYKCvMF994i1mBRmtyurrlmFinAlpQHEACseIRCn
rB/NREnJXpQu0Qafu2c8UKGgI0kuNMAMbfWvVA9s5uJszZuznlPjPm9g5e5EvQKBatcCvJwrQVHH
vZbBlWRl893IawDppTVNIG90DysogcfbHCmuJ+5aDL73jc8XybGAI9jaW6vFX9A4C5lYyjo72qZ7
UahjOrbOfVor5R5SbZRmrKd6/l7XisdP4C1dSpOM3xIPFAS3d0Tk6KNo6P4kM9Jl4RKbZP5ZMgrF
VbTjg/DF4SfauApkMUGBmUlQ0+VjvJutcL5MRYYAPJal86YAzxLU7rs8P1qslc861wdObul5+zCV
kx9GZmOHV5arCA9kTSt/aEPMeeS7EzU1VAS4OtZe2neHfDNSRvCwh9vAwtxIfMFAxkC06+q9WASV
m3QJkhylbGN2diTF8meIFIUJ3Jf8wsF3Jj0cXDHNX2l9Hai1s9PhmbxyBuYjT6cvwl/zq7wv6K0U
WcPno6+S8ocx8FiMCfik4X3tTdRjAqGtAJcuHXi3gTxnHTvdTG0k/W4cbaOxNX2HZUjP4TLmvnGs
F1mOe6dSujou9ZrVh4EX242bnNA914ikMSM1U8kdtWzOv7nB7DiX4I/oboVo1wg48sEaXqTmkoIL
mXDux3y7MspzZ2PAop/ziCUY4RAQxRTsqJ2dW/QQkw+hgBNxIeT2AGONQSJ0l7N2qQnctFTLx344
tcObDYraPR+bHFc9+GDX/pDDoqz9Kuwuv6mrlTU9jbBpA2m/Ine5SxMQEferdtcckm9Xp+qrTzlH
/b2fDU+iPPrZQF4r1IHTPWdB51TrlyozJ2nuxoUYZXXfTetky8Po9q209nJuJ0ASrWEBovLoWSWW
2w0Ecs/cxBIQ8qyC2ufP2jM8vvP9Oo/Z94xW5vzNtyq7MKN5KHlO+txJ/KiUM4Ga2W/r6kACdlkO
cBkJrLp93pHESsq+uZV2oS4cXDHe9oRXEL86Ufzgcd0ne1+3RNdIMQK7mCmLDKMx1LVNde6U/uhU
Qjq1tmf9aJa4mKBIrO6xYtFAewn7TSrrBv6bHV9i+7pkq8OZOvKmRg7PvQRABveg61bYisBimbTv
gp9t7IO0gSyl+3E6gtbsIR+13EmjciChsJflPN0XqhfeJYwZ4220OCQPIvGtGvpMtU5kd/LWIoyl
3LllnQRgC1QfjGXsYoo6KhhF44F6quTCJIJTnQ+gRtfntt3QeBwZTfBa1EYLQL32sw+QdyaAtBwm
frSS2gwPOW8EjaoD4mg8rUvwOBc96XVeQbeJ02HOJRRAQEWxY8uA6t+MGOg+sMfwIdGLvrHBIbiX
RmaMl/hlPOpOBpW+A3ty3qEN1RRsNRWIF0pt1G1KCwt/gc7ojqE8hKwoDCexpyVBcWNEpXn3i5mc
v41ckRxaywIc0oPorQ6maIM72NfFp5WXwNZLeDWU20AM4Obs2KD4hPLnh8Jvqq88Fe2nktQf1Sq2
bJMjmVliqPgtPPatqzfFhBQpOcRfIY5lbg/fF2MrDzHA/QY72SzN2aL6Ru5xwBWfITUDI5UPLQCW
Nu/Hu1nkAQGx2pI/lO31jC6Nx81dL2v+Yw44zfY1/QZX5riCeBgMm4MZ2HS3Ia2s9qKqUm6FY+f4
zQH2AZftHLkIqLUix5qHDvWXORMP2TSAWtwk/UZNkXQgenM1IDUnu+qbJWATq2T59J06v+hph79d
aeq9H+zhrqSUZ0eWrLkOWJ1xtelgMFNNKevuLuV7/tRMc/YpMxeac+oN1S7wByopy5TaUy4HUJ84
Brvjgux/YJdiHIjH2FyMgel8HQpoGMoQjzPzD6SSnktR5A5Z4MPasJwjxI9qp8xuJeWaaVIxHl1t
yFseWMWcmy9IOg8LsZIP5RSYC2eqtq4CaZyvKkiprpytJ1p856s1b5u47ZfgOqDk42AvYfgSsne8
hKwEnwg4F7FJczKemqwy3kuRV49TMxiHzG7FU2tP4/0YlBC7ZJh9qdIS8cddjQm4umJo3d6uFkh5
sF6kXOuPmSwpOePT85oE3fRYhu4aS8peb4QLVqTSxGprgy46zy2f1rk6s4amxKLSr1c2Te7x1PKN
phNiWePRrIeYGw800kCJ10wX2ZlVl+pt5fTYG30O4ZEmmNiVc3DtAeailoPvlAu6iz+rzpfHzucs
JLgnLgCP9ucpwjVJWfOKhpBLvxLHnqLdCFdqT/+TANiQovCFXjFEOXBqqCmZ/WoyWcOUmqFu1rP9
vuJFR/gr1EsF5xCXdmL6t2u6jod2DmCCyuoZ8DooEjPPgFZ67SXtoxcGS5jPZez0+TRmb2Ep0hvH
NMq4EWYXN1kxRXPhGq+p6eirpSWsGbiif1iIc3mHUUhy9XqyTUpOwZqYi7p21tE5OLn/PjJlgmE1
z9ku1a/tgJq7krjb2zRsRsuou0tmz2xh22qG75CD/fQgZmJVaRfCCinb4GxNVLJbpjo7x6LnXRZd
uX4GgeGc5Rq+/ZTb2S5kel4n84vXeMZDEebyzKa5+JKUcHaWNagQUWrQZWvNyV3du92dKKzsidLu
TkMGAuEzz7RXlSGQWb/hGTYuPwYMGqCYZppRCKm9IUPRqTfAjgcak38j1wqzlW3jVeHWHxTgkDYM
HD+i4UnsunHJLqeyyj6MpKyfMPraF+A5u72GBJ+ShfR4jQOzwBNLaTrYn7qAB2sUDgDZVh0Us3zU
8ZU5x3x1v4ZteClGjK6x8CrqQ9eKDzB8SHufQvzZNexjL8yqImvuWRdjMclz4dX55ZC7L0I6xh1B
2zmqOtFcumZKjbJY4ft4aePf+J79kFSe/6NUgjPBS5w7soOfveheyTYvH0wddRuXblF/mYuQ8KQI
lLd3c9U92nQdXBRrRprdnO6KaoCMS50Ab6iWCn+x59zhwuDKJfrpPRszKMErg+88yA2H7DCAcB45
kMnKBu9zxHxPOCUXpXyznCVPmZ2Qx6DodQ21MHbvgWcQ1npWNJqjOptz6n9r2PjtsTW7cY65uw0P
aVV7O2ZQ6wFsgElHT+a4bRxWiAl0kw/5ElH5Q/Ui1/fugQp2bqxBW9iXHi2IVtRMwnlr3BJotZF4
9lc82OUhFWEnD7mgqSReB0/dzAk40ghViGRNoJOJEA3vFmBVHhEbgkX3JV/4Jvhm8Yil5iTx3OMS
gg05FuNMVZKfk9rcUbhk8gAZKs+BKlRJRYEzIk8aGmVIJVcjyJsakykOokzRh92W8SgqCxp14qxx
Bus8r4JpiFeXFw+Ez2xwAsPxACsIFqTewZrz7wyZUaKiV8N3Ca86yzuk6iUl+uhJCsmNxHmtjYTW
bFYSMJy1sntAfqY7XddC+wBYrDL83tYge7y+7++KsSSsJg3axHcjT+1vlZEF+Y4zjRqtvg311mtb
t0kc0E3d7TOvFs9VY/Bow0WZ0QVpBBt5kntlcz2gnmzNH4CADyPjUAgfo9Bqrzqve6zGGkRQiA0D
YIDIe8o9c9/+gqY1MHGUre9E/dSDbUiynmb1ZaqoF3AtiKf3FEXKa3BxZEsqdk3wgDM13YSUfBs8
05MBncnTzbPfQ5kDO93JV0GTGJgnejqTneAK9jm0uQtBqRybjzof4exB/cMt3E7S9q8NZ5uVF78P
IGLVssY/LHIOGpszmsZorv0AAKTW780Y8DeUC2JpOCIYRTxpefXspAEzFdR2uZCubhq90xZp1ZF2
lYdVj9QTlAr4E6JOu8w7f2YE3/kiM0wALjCU8Bm000HNOQuKpe2Vgsk58ogE5zhDhUNn9I9hFXgt
RUWtWR5rszPOqOx+d9wS9I1bkGIHJ8ExhgO5WHS8LO24nnHL7vs9SLflxdOO/AGydPsFnq4egizr
0iubyxxBoW1Bg9RTBN8bNpLjPvF7k49gksqHWo5Qt+CK0Q9b4/Ys90ZGMwYp+Cp5LkZam8/5ACpG
PjLa6R6DV91EBvowIHeiz3MketHy7bQXJz8EMhzpQmsZxshJohs1QenrKDMrg45XdKMg7ho4Vgcy
+oP9VAfGkHwS6M37/VCUdnduobVdVwusiseN9t0cDRBs2ySi8b/uAZPb6SFgcKF9vKpHOjpcKJI7
0xldFxRlAxRprsj3xg7Bu0vfZ+Wt2NvAB10X0lEWND8TBG7gg6ep1Ic1h6qiWyRdbu154QE4eCYU
YblWld5L4fY3Q+pX2Q50uLERqkuKBwc/8Y/9sIyCsDGMvKho8OTGNPHBhhhbxrELXVm88TudTk3v
RZYUA6cPhTriuWfxk9+3uqv0tcLP41FZYRfFyvWtYPkb0AD7SW8cQ89K1V8WybIxQbCVDVxcdOwB
DlZfGMW+4lmHTOttzdVMUYrYfUFBmqGLGeRMaEMa7JMBDFPowcW51ovrw0p0M2hgNNfTGlc1eYdd
HfO8jSGr6aZBcwVY6VtZ1BDWd37PczQSo7sGAOjLvAHDYbXWNd2Spcl729dMI2U7mEjiTj4cPezW
jKGT5nWSDgy78xmUbYOXgpvC64IqOO5gjKT+wa0xn1WRJCZkvszKSF2qAGf2AJfh4qv5Av1y7O+6
rsnAm+jChj/aBcxT+8F2KIVCwsyUB6FctvpJFa4o+eQY03QvF8dMPtvaLI2LFC8YKLHZxdLHg0W3
jxT12RjSGlK6X+vUabyUXjPlDCVRd2G4R2r7JPBbbrlhwQPIo9GLb16mbzKkvo163KQjfBqzZHlk
RXMzTLUZ92vd0IlVOq732Xdi/go5lWVKiMIBh5VSItek+Tj0TEC6Tg0h/QWly4QIlZfGuhHfKHXU
Y8QQaCCRF53V0SU+5858u9Khs4EMbZQfK8tGrkSDSJeEnbBwGAS2YG14ISZleLfo5sVE3ZLoIJVq
S8F+g6q2uvmNAdmyb/cOA4LxMC2F1V3VNlJRnBjaYHZ0J9hgDJXL7HHRq9gywefsurkj0ucqfaTQ
3IekSvWwfzFJadBr5yxOI8Mdd8CkfClB3gxHn85TrtsGZzm/BQqBkUdEeIz5GcOxSvXOVBCDjLhd
wno6ErGvw7tS9ctyKeswSy49pntI28NIXZnDhiBjsT+2quBwC+nrMoq2bx7YSkn74Fa5O95s2EcW
8OGgm+CCbkSBTDN0FeCvpq99/VFZLLkeQXFBXOW8m+lb+LkO/kfdwv9bg4ksm///Wezzrv34Ufwh
SbulDf671MULMC6T9qHaBVsLDqp/JWl5CIJasrC6oPqwh/3PMDbpfqKyAuMI9lSidB7/6L+iieFv
gshrEDiWtXF8ib/8V/Xy3c9NKK3NP6uY//M//z4f+NPU8LuN6RalJUxDNwxew5DAxC9LfIoSKBbw
AbnUZF7BVdAQ/tZSl3kfzPb6JikjZuaRY/cDEFDzUtkGpSjJZE/+vZ+mrY6dGm7YfslLpMwV0fNA
g0QH81qW7g21DhxDeVg+URJigiruXDo7ZjZkL2a+8TyB/O360cHQ4BJSLKLR6TscC7Wh6wOCEDxo
4S8YnnuHut6rRDnTuksYLEHJUfVC53EQFJf0pnbnha/s67VqB8Q4doVbR0Wp0ngkd4ECYtT6h+ic
ro/ccm6qy14IisIwVIjwaKBk2dxbSlE/2o60k/OpTptij0u2v+bgk/W5xDBrsefth/bgOAN9vUkW
wqVJaMTpgWKwQdxGUp7yde5Zw5lj1EO+UVZgb5ST0l8hNBcUP86VmyK5FJS1Ngmbzt2IUf8i98ae
OXDpKPTNhCnNKGiQimNZBhyRVuluD8qmGO91q2mfSma6m5VXEAdcKxkO8TzQC8Mt2KTdxpwqtoKo
Ky9dQ5UD5ajh8oVRyp9iJGdG+mzluWAHpXsFum6qDqE5OfW1dIYP1qH9dGZKlXKoly7MJQNWQQqi
PgubuDMrjCWqdQBNTr5TZPeULBTfQ8NfH0pna5Vn8yPPkgReW6Sg7V3VeKrZ2dZcpeJhpjGDx6QM
Lse2p+UKBh3KRiOzsOVGoDomlMyDkV/XLtucOR/LdWdTwsCo5Lf8XRY3Wm7wLX8q+s5AB8dKofoP
8nQ1ZPI2AbpX0qzxfaTRJdj3S258YbzE3FD49XL02x5DcgFg+ppSRZAxwLSMb2Gfdi3LrAGAWYg6
AItrdYO3ZhTNxUS/G1jgZUqcSPmqqu6GpFE3nTInPpl0JktK71n0RnQ9GJ/LImqqkmdrOQpN7xfT
SSWbo+BKi7CWdZrlEhzq1AyA9Vj9t8pDrrnGET9dQmBNEipj6HKo3oADDsGOTLCWFxhBVphVbhWa
NIACczsyIEONVN7WYQ3rCPWX7fR8AbPGVA8KxC2tjyxyDL45fbpAFaaJ9sy2Oa26iHt6pc4sI2dt
3sIVmvkCobLHys3CB3xPFVi9yl4APA8U/FZXgH6T7ju+9AxWT+aeZdquPkif0k5vomjZDGQa3FKu
LP1U80m4qbI5u9J0xqdR6k/tkaRzeFgxVMHUC8t/ZhflmUXkibOch6dpEav55ZlV1qFjUbY8x9xo
YOBPaRZ14bJGfAOtn7GQ/zvU/gOT2V8eau2H/sORtv3Pfx5pIvjNs/HkbaQHMgUQaP77SAt+gy0C
uh8XNEwYtkD/OtL83/CKbfZoLPW0kW2muH8daXjWXM5HAsDeZhD6J0eaZ/7iS6OaklANodctm41v
OfzF3+Sz2yjkaFY8WYxsjdu2886Syq2deK2QIykOOpM1z/Rd4msW0g1rnfSMygaVPrNpYngz59RN
732LGtMnnFSMlzWeKXaZvCyQppn43cjsOiLtZW+G6kDZd5IcucPOySFkcPIuyHbAW/NW+jE8aptb
R38ZdCmWBwmKfIjpT6VSWdGfIl7EUnQd12vCl6yg4Y8GxxQvxbs5l4DT6hzYIHKEwcQjT2PLcBph
2tM4k7TbaMMcxJjDHl3dBW1XZOyANPzL8DQUJc02IIGiZViS8wr+GVQ5Q1R7GqjCbbaCxuMAL6S+
qz6O5tIzf9E10Ohrd/BFfo9sxJBmnwa2Reue6Q27BWryjrj6NF24pyGvPA18yuaOHA2nQXA6DYXh
slhP2WlUHE9jI/U+w43xc5gccgZL5zRkttu82RXLc5G7NS6BbRINmnm8hfQ1LrtqyJ0KBN42tgbb
BCu2WbbohApidRpxrdO4K0+jrz6NwUyCIwq8m1npoTuNyglJPOZm6zREJ6lYjT2SjX4W2io4Frcx
ezxN3Plp+m5Ok3hxmsr704TunKb1ZSjkvNenKZ6rERP9qH2me38b9DkyRH5wT/P/fNICkgTwJluR
kl8tqsQBot21po7npGvUubtJCm0yG6C2T0pD4myqQ/NTgTA6+cDBjC5B6AWNItjkCpn7mx/gpGJ0
tdOnV5pB/iE96Rz+JnnMwbK8lAubwr0eKLc9o8MFfaQtZ8rSRY5dggKjTUPhwHlPTNM4c04KC7BU
1BZOdZQXlD4mZvukyCzjTKa0yqEMMtkh2uB6IIFd+XNiwXDddB1YqCtEVWst+IidtJ9pk4GWyfOv
nZM2FJ50IujIaEZsbmE/V6D/UpxKaXFbAAjGBbGJTYDkAE9aJw0KX/PmenVL3R/nk06ViE2zoj4W
/Wo5aVmYXtvyvNkkLowQqF006vafQTagsbsnPazcpDHvpJKxtG6e19RFO5MnHY3WremGGtdQRo1V
gK7vNtEN7Qz9jYUsWpyRbrocTTGLRAzebM7ipN2JsXG+hFZCSlCe1L36pPThZ+keTSY0tZ9OWmDx
Uxc8aYTqpBdOwwSUOD/piOVPTXGTF8OT0ugEbPsAIm0K5HBSIzEsoEwOm0gpbTwiu5ReB6rnZtHf
VdnQf803aRONFZXTNMfpmisV2mc15eigzUkTdXHLvOYnpTTJN9W085vl3cs0WmrC3YsGsdTz7oqT
2jp50seJtVJDGpknRTYvFOos7i+U2uqk2nonBdc9qblIDSi76qTyhqJB8Z038TcbJu6M2UkTZiZA
H3bCZK52zPxcmBcBq+AMtw5t6DXP8m+i2KRmfZKdMzkWGPxOcnTddCUv/EmmhtaT3xQn8bog9SAP
mUG9UcKK7qs+Cd1607z9k/wdwLa+hGiHKL5u+riQPlL5eJLNXbWU9c4hH1THeGtgs1Sbyl7YrPay
IugfupMIn8CVbY8IlIjzLjZPduqbZj9IhR9kwYY5xuRwkfXdFf/brtjUfvck/FenJQDEeBYC4rQc
KHrBZ44CD+McaJqDwAZy01bpbcVJldn0qViSi4yTpc9YfJxzv6AvaLXVDVms8Yq3K9lTLXEPAmu6
TX21S3L6rZoiyR9mj2YvpfUd186HQnTZ7VISeQqMy7pNHyXmUU4E+7Jfmjs5UU2ddYaIvWC8cxbU
Q1NfeDmmeoTLxixjnv815G6nQUUGET81Wt+jTlyI1jxPE+6DYVdCsHS6F844QLqFfPCrQD3ny/RC
rVW2N/mX8Mw0zrmsf0/M+WiV9gv4inO58W07iClTIhFoQCvSN/AVh8UTupoXEy3iHZF2czZ6KzVS
Vn69boGtvDOO2Ga/1l7+TGPZEBtggbXdiR+NNdNdK9Lrnjzgxcx4t+4G/I5vIqHv0EuBrvdjl5x7
U/qk+QkWAQnoc0tA3a1UWHPZm/B5j+QwaKpXnBs2UFbUYvAqTYFpteEpx2g4MqvcQnEODk5WehJD
DeXkiIBbkdEc3IeVZ5+ta+5xrtBJP7vmh49BBxN+zazU1fpAd9GlnOqLHqdR7NDgKLrltsjKDaB8
ZVAYYkTk6PPvQ+tSyV6qy5VOn3u/4kTxIOzv+EG4ducbNWTDUzmyErLKxTgTi3qmtqu65m0fowDd
9ErC74wh205QKwHtGRr5JzfFfYr8exxdb3HhRbdHuzL8M0Pkz7qkzR2axnKLT4XNqRoubSFZPpc0
FYv8WoZSPHYsxNmCl9a9BWQdgcy5n1u9tZ9M1RfXZgkCxje4kwbHyeqZCxoiRzXD9U0fhC3I8pAl
yc7FrfA4Tk316dJJeSWC2jrm1NEdlsH0rntjrm/Ntvtuq8Q510a12/qEumgxcsxLrt1R3gPbp6ut
287ecKkVj+AziG/1o9dMRZTPqAdlR68mq6nsTlH4mPClokax1qm/g86bc7r2DVD3DDR8E6Kq0THe
zumrSRfzPWWtcKA9u93DBn2Vwwgyfkq+Qbj9wnaYK82WGnk0ErN+8mg/P0h6nL/7lnxWZrk+F2QR
Iqgl3F9WNlHLNEaTyEZmd4ymWGdinRb5WcJpQazZxgYkvg/G1lKPQ5GL7D6jCubRx4xKfUzhgXXG
oGIpedXYMAnmHrBo6nNnzeqrXE/uDXYazCXOfN3hA4xwJYfq6ONUOe/BblPu3UUIPVTkVOs5hUbY
bzqMURjiD4HlF3eDl9jfXad4kNP6ttjpZzYY471hTMuTzSL0S9JTO42rwqUCjYY8CFL88VVjH3Ut
uupc1SZBVGjhnQ3kpaMQ+6s0l8akBNEe82uIoWzt4gBCvfupsetSTGDnmaBDR2rKystBdN1D24PK
uliCuqdSg4CtjZfDhePHBWAavW0pU9trAzt17hF7eSv8EXNhnmNw+TYGSJ/Z3lXpiFU61J455zc4
IwaHdSsde+UF+vMANIK+JlzdURBgPLqnW67Xj/gtjfndLcvE3/xI3KCcC29ZiWke0zLFlP3UloZl
Y5r1Sn7sVUISiNk/sInYdHdjHtq5+pC6TXS5oyRBflKZ5oMAx6LLv1KHwfkLVakQklEWVjZinsUa
axQeIH+n8R5UOC2UC7R5cfAazK/M9yPhmpvWUIbzrAgkvjmO3Zj7yk4t87XJUmFUP0NO/zfQ/gdT
5V8NtJfD9JH1fxhp/wVaZaQVDhNrgN/btwKfkfKnSCs8QIib1IpMG/6xeduBmMn/xQMedyLL/X6i
DX47URQCFAongBf2z0TaE0jpdyKtA6zKdX3PNMnv+2Tet3zN7/KxtHUN2EZw4MJXneEZMqgwRGb5
TLo+G6yQRm0W2w2WH5e8WtwOHt3LRmNq+k0B9FvxOCcZLT5JTgtA0NcSuESWSsqXlyGjYlnqMvbC
uZVRmaUNCdwhRaPkhpfIa0pzc8YAdiAU5aHDfqM9fsEuLs0tEkNYyNkVJFwuNlcpR8EYWPcw4hJW
rYRA2Ilgzoy5FI64woch4PGIJ7aJmsYihGLS1Y0rl3t0ZNEneM5VhZ5Uq2nNa4rFveCs6or0qs1K
mmSksLn5ihn4fWn7a3U+EblO/x97Z7IcN7Kl6Vcpqz3SMDkGs+5FB2Iig6M4SdzAKIkE4JhnOJ6+
P1CZ1WJQJV7dXbe1WS6UqSQRQDjczzn/xEHeNsN6LEoPEziyjTdpppJLfe4uSMvyLqZS185NH9IC
N9jY8hoZa/KFbotgWBDacdhrsJcmEKTkKp788H4xQoXcRO17X3SgnbR2S99OfJ4D2ldr1k3ohFH/
3e+lJjZZVGQu3f6oiVPEH2O0Jd3EaTfsKeG6VmUC0cklgWlJrGqqCxK/SrEisJfAKjJjTOOiH2LA
RAdSTTAw8dpDlCT5j7bYiq+L2O8pwCOr21c2I8errqmtfjNaEFWsyPWKvbTK6jDVdWF/bXvOxnwM
4X0VtC5MO315RY3sUErxlKGpJ84NwbTZWdvIgQZ7mhX/lUAXek3PKuCFkowap4Qi6IXp2p9FZI77
DEDRWZmquhCWeoKtg/aX9Dm5sjpcyoV9GmZN9uCmzFsCaEMzfD7KKho0XWx6acL5S+ysQwdiJBtD
TZdd5nM89ePsDGuvbRZuP3QFJpJQUKYUBvdOlh+677xaPb19fcDBcS3lPTKxmTsWvNll7LNM5n5d
RUlC5nvi7AjBY3oLCpmPTGudAQ1FydfEpHYAyWyRUhYFefNitKoDUgr3unJLGy1/FZ+HhQHdbHl6
9FHTR0q5o+EVH5HP6uIbxQwLZMg8mm3ancLcH3+ldYRmIllJaYXpVUiqg8e3LdNpJUGvIQhT8KCk
M9tHZjr6dLAqfPw3Vk0EYNogWYQOb89LHGc8vjidE734k0A3ofnFXvNT+8aM04y+Om+gZLtSlofY
LJx1ERcvuKufW6NbXpS8jFuIh0zux5b80Mj0/GdfCXldVXP3mMPUqJmZFIrzLzQsN2hJd77PhaY9
qygsr2vbyy5yB/3KKqytivRdgh68IGtiENsJDfSuz1NEGrGW0ff9tLX/Ctc6dtFYHqOjM0p0gM9Q
VB5JbKUxucMYmz1eOYn4VObN8Lmvnbs0Tsy9irLuROhRGhQNecg1rSz81c5FLti3V642GifOkHR3
pJBq6zQb1MGLtXjr1l26VcQFfvCV/+KjghBiscvujvGVtayInzZ3fyhiKH6I8ObG7B9o7ZgbyGre
lr1uQn8hVhS1KJI7Xqfyo8e0iGaP3gwmsgbeBO5ivOAfPSbfb2IvV8iXokk4J0UKNdFgFAJ5XVW3
njYQ3ZubOOwmbb7FyxZCSlkOJJ0BgpTzvAHbew5JLTizlZnT+Xnm6YRS7QOLs1eTibefEqNonYcD
Rw6nVv3onfBkMeWlE/frzJMcKQ0BI33UhjeQVDk/ZtXKoAXgj+ntehMPtLDfhAPRdbWbfvajdtwP
iWN/xh+npUI0tYsm1NqN4Q353kHHvp/crN9FhUmDE4fx3w54f1Rw/d9mRg5H/af3bf3UPf3HMzhP
py6e8uf/+Z9nz1+firJ4W0vxE38j3g7wwH8VUJZ4rZLwUWSRLcawP6Hc9l/LhgyAw+AcO/DFIONv
SAAAHIU3kDmAOYbR2EH8CSSAv/TbdY770d+VE5pgazGPfPuONd2A7DInxmQiNLrZSJznv2evUCAU
3vRcJ/8dxWKXfskXvFAjHliu+1cU0Wscb5Mt2GIvE4LjhyrL7pJuDL/SDbj2GjmbcRWGyP7g42vY
KxK8VjxGy7QL0tpUrvRUS8+wMSKhKWrymc64NcCOwdYgO0N98wd+pwxxq3YMJHa6H44vWe2LuyLz
5a0civQ2LAbGFAXExxtynxYZFxjlGSFd422uuoTInV51azkk0VnfGJ2z5VAO4zUD/RBx/KQ3q0Go
5nNnMXQJOti3xdoRfXQR48JTBa4Dw6YfTN1bN1pRTDugRfTIBuzOjU+ETwGtMysRVYm+om5QY/ol
Sqrv2diQfkyNs+E7pHGuGQKC4Oc67Z9NJkcamBH0ZZt8gHOCScoHKzYuMgEEvtEQ7RVBGqZq61m9
SzPZd9HWjMturXkdsV5wrznpdCIRjBWC5MEJSN/RTwHBC9gIzIsfRaaTH1SwOfvUlQYjFISllray
Yi8jqSMqZLfmv8J7sSETBBFcPyeIjWy8GaQHkNsK/dLS6bu4OcWgISt9mULvq1SzjpVBRC42ReJT
0hbq0fPC3N8ZummTj4gApINMVoybPCshQjLcj65s23TSAKPUEBw8rUZobq4VfyHHg1jwwmmZKiP3
8VWAyyjYdenm9b5nmvItK4d0p1NsEt2Hg8NLji3i9yRmmnc6A+UYQVpozrPZVOVdYYWI17JoqCOs
ryatWFV+n39tVFsB+baTavYtAo3zSkY45zSJDUtKOgjGAliSzXXSorhbdSEM4rWg734x0xrOohCO
1kFpYwQXpCJtbxHb5jdEEBGLDr02J4jRqurTZkHGJ4ap9g6xK4D56/bxR3vk/6PUIf+31KFrttbm
zT66/P8/9lFh/sXGiBsXvZ+HAcpiuvmjKRX6X7Dk2CDx1LcFvgr0g/+Efzh/GR6WNuyrbHMYTvJD
/8Cs9l8YOrs22VivACzOmkdMod8xh5aW8+czmc52uTLbOsUV1zkGWe2cOokU4HXbVPa54ebyNNHN
65+OlV+Uce8uIhgM82aSkUTPiFXP2227L9mCPXJ/1otF7qlAobavaxWe/P4qx6YRPEtqRYoT3F8o
w46dGKXXaiVvd7NGzaofOCFuY+bhpCJp2Zb20fix2P9bztVxvfd6OaYJPDocD73lG/q53mvtJIQP
wz4TlR1oQ+2PwewpQqdigkqloZJTLDg8ptJWsfv9jf76ythEGd4yTji2Vi27ZVJn6c06zIbsLEIH
vrPaZVjZ87bX8zBCw7LViRSt+qDQPO5qlnt2uSzepzY2nsJ6e8+DYvZONljDvA5JyThCUh7QUmPb
3EUfGB6+v5SBaRAb7kIyWNbP20uRq4jAC+sgiGKqDEo9qra1TwadgFz5QeVuvLYRb94CAUsGBxUW
IdAitIe3F8vJIW9b0lXXGRj5GNRln2OZ50Y3YM5OsdHConn0OKnaVUKiXhIoRA4kfPX5Y1aHSM3I
eSWoEo0ibOQhvKeOict1o9LkhYmjBVuocD9PdVqiqyF+LqR9kqYHk6yx0PFVJaKvYAZp+qxw2X+w
h3B41Iw4uQ0x7mGwms69EYRh1+lrE6g8JNg1NsUmtidYTF7EiJLYe/0s9kQSkpkVdmcMEJxiZfe1
3TCB1uZ7YZrGt3BuensDLTYjxFOa07QaYtN/mcrE1wKnbol2rUnxQ/9ROOGBhC03cEpdfWFOEj6S
ndg9QOsLX9wyIjy+z6ri+xLEbZyMssWxquuy/I4zb87WCPcWsKqf7xIOnFsllH0XNyUjhSJ0Jpuw
PxMCA2Jb7YvELfsbqIyRrHMxSmO/iEkvEmckeJMEbtQlqouzYhMhUevXAgd7wS8REyDk1GE9McPf
QGwLRWBlw9OgO4Wv+9S6M3mTxKrpNeF5jnbofY9k66Lq1LfKKaJn3dXq8yGVdb/Tmzr+rAuZ3Opj
0rrE0gjndu6ssV/30s2+gzRQH9h0NudQkpGYSkXMuqtD94I+WATzHMeXTefrp3ll2v3K1jQNfm/j
MeHDGg3b/dGZNQePhW7cYupAiahwnkShh6t8LyxtD3zjXBDj2RJH6kv/O5zn9jrRdWT3OnNz0Mqs
qc+xtAFXjEAN+iCuCEIOqeNAUKouJIxT0gOvWomyq6pS2DDQl8UhtRA8b8kvbXQcsKrp0mwxo9gM
BsRyPYFtt48du1xHYY2LIzPEdN/h2fwdEyGQqEnNHQkTRkZDBvo/vTCxL++zUaqnlj78QdMbIhtB
JwDV2ZXRq01G5Xz2RE1e/dCUA0CzO5gPaEazwAKTz7cJOyXK78bbRXEyfO29zvrU6KhJk3IeXjoy
lJdYOuJM67jQr83e+NDwzFx2qLdvur/MhT1DUHTShx51EHicQLSwVbtWNVMu/Dpq5e1G/66IyMnG
2Y3mYYVnwFrrCVgvbqr622gd2gxA278Q/tmUX0IEXVMLe+FtpzYYP2+nNvuxwf//Ouo/oUL/dNa9
60hvnvrvyX/8r+bpa/L0czn1+mN/l1PiLxpQ578C05Zx/Y9yikgjihkcZRkU4Y//Sk37h4ht/kUz
abl84fgEC8uHBPd3OWU4f2HhJii1SJbRMaL7k2oKdtzb9UVqCmWbTUoNxO4lloYL/VwVRMolHJWN
bZXVRqntQlihzwneLh5Bzy6W64KNzmyY9QWmZurjyrA6dT/PKjdOBnYXH7Q+z16QvqmbiAbA2pp2
J/cM3OXOjOeW9HIdYm/ijkj2wBtrRsoRYxOpalJ1ZRN9F0VUn1AK3RWzJ4LG04sDMDMB4hZ5wA+J
5FU3i0T7HlLUfEKgbmxHMUkCUo0vkMhkgHwSzpnXj9k+rgurPamIH3yazMz5oqK0WcWJm31i04aZ
FnZpepJGBC7zlZzxuX0gS8MDzGgqU7xEXYHeJGuoR+q+sK8E/kvQbVubrHVrvGaCBrM77SM3QdFU
DrvWHnoL+4PYxtq46+hXpw65utHNOT5jdT7bh7CdXOs0TQkPZxTfyJskis0BF6BJVWu3DdPuPE6n
ZFdarXkuSY8BVy1c8Vnv3GS6M3GpKk7mUKJfTtr2OYydDCuADOJG7OEWD9RYZ3dIYhK2B8OPCR2V
EdyVPYqpMP1Go5VyzOAKhpzrnj5V+cM6HMPcqXeeNwO4DxSAEX1ZxakYwy0Y+np4GeOJWbZc0ZhX
LYwgkfeQjZ9Be7QeHxghmK3yhUWmvykoKctGW+ecHpV+Dn3bS/MgmmUSXSQa3XscsLy1EquPyCQs
mmGFaRS+cQ5DnTH4PPQNRP3eDqPALDD6HjlF+cCsoHNqk7Y5GWsUO8EgZOmdeXNr4nviDEO4wUvM
eQjxR9JWrePVA1UkrDYKPM9/6rGYMFalSP2D2wyiIxcWRzAo0A00/S12q7m+HUgVIP4bOkfQ95aZ
nWMCYw+fHDsfWFq55dhfhGBGK+YwR2nfN4P/4Pupd0smLZmZKJf6rR536TUTBm/4RMlSiJMxrJr2
Hn2mcx/Ovvwe64VlX9blUD1OisTi3ewiLy2mJIuCevKpv8kQElcep2Ia9JWWJ2sH6md8145uqnYD
x00ejG4xfnOgaURBCvKFmxF88m9tTfz0yq3MLj7ABpnHAPCKI7oTWuuf4uA8M3URVHex0UaH2Rzh
7DB/L7OVOyVmsmkK0rXJZYLTg0/xMO2HqlLADDapxRZTqOsq7807IZSprcOkVl+KfuDaGDjFJERj
+bkd0HgjYPY645SJpmJKNHno98Vg3daJCltU/IZ/Jxcm0YZyJzlJDEHsPAl8UUgg41ijKo4QuT3p
3tiMG+IqIgmFG7HhaSzTut1D94kx6cqWipOIqurSM0K9Xk+zls63jK5jWPuKtYhBTG3Yl3BL+26l
K8v93kxF5gQaM5oIMn9T3fbM0boTQnUdWLl9TmJqXAOfk4vl4PhlYF6Htg8q/qYjeGWEjufET1Wa
2/vSGONLJbC+3A6EtUPQsCSs9sK3tTYYDZMvJQQaPUAt5PWXbmI/z05lXVXmZJ76gDgRSd+1fHE9
7Hy2Y1bC9ux8U/VIIGMdKaOWJeUpzg0VlnZ646wnmEb7HP+JxQUtKu49VGOfIc9Su2EXUT7gKS++
TEbfIftrHLS2sBWxZiAGue1ZKm6KbxZS027FT0fxxpocC21dAjFU1XYfUWBVIS66UX05947/oLGx
VqvR5x3axp2dn5AL65NyXRsIDXLgWYgTo+9jeyrrOSuREQ/4e9ZEVwDOJUVWBCpE/7x1O+iwmOvF
VnKAaBi5J2btl1AstVcYrtVMj8BX5OkIdm9M/Kk/J3jgh9tuaOIZSDfXB22VjMpo8AjwnLkZSQvX
B+esKh1Z4oFmwrnOVykz9ce8jvxNYtaWkwS9qUNRHNa5LCuJAAQ/eC2srtzRtFJ7WEHNqwfIYmPN
E215RUYMHS5C3OEKhPx6obM26saEV43mRIs16DxG72EwTB2drycX4z/SeyP6jtoSdZPSoWq1hF9B
rNQZ9LnJ1DHvN/i9mzgaFomGgqqyYtOBmmnCxFZwSFJIVTusUPB0W+lNH7rDOsKEru83yFmt8ZCL
GGYHgu7UmdIrzZ5DUNTK9vMaGTdyERFbeb9qxmiqz2zJ18ms1HjE/UmlN8rVCihOXq8gleNwckNX
75YBkAVj4DEXygn0MO+aa8kYuj/DqdQd91L4s9qLqW1fGIu2tyRGddOmAxmM+IBV/gwlJYu2uPi1
XQCttlZBieHrY5Vh+nOLujMvmBm76bgasGcRu5wOz72EcphUh4iJbBrISUdxE1WxD/i+OITwFWSM
4QNPa82ORHY+vFzxBrbOus29QXweMAVDGaUaZ+4uO9rHxTkqYq5bSdTyW5diPMFlpy5m/L0km7Fl
xpTm1qyc/CzW++hEwZgcz8a8BwGmb0Yru9OLJLMvMPabzKtZL0hSngAB0209FY5zLaEQW2uTDOrH
aPGTgSAwV35gNZ5sL0YGmHtvVN5lxx3595HXlx5bCvS7iwzQ2T7N9IHzKW1SbYBKTkBdcdmlBjwb
b9TFpV64qKrmvsPdRC71/jdi96Iy8Jidf8lqLcIMAq7QhRg0dSOqEHO92GbTRD8fw1K2TVSaxsow
e/PRSJq4WrYcu3xEF598zowuiVBcQ4pGHzzNzkmuRXVyjSq2uDEU0+t7TU6u0jG4TDPzlH3DtzdZ
7WDdGEQGIbl2yU3dl15e+JtS5kO8bhl/CyiGvdeGhyZzbX0n4bfNWxw64FF0IeOaPEh4IxLihGq7
tk4jW5ffmIw71cYbIpjjMWtRXQ35FEePPcr3R+ks2C9RLXxQSaIH32lG9gTh08JKTpQ1tOI2KjRR
5aihRZdvqQxRYeWkSW+rDlD3rEeTO38yvBnP00TFeHHOdem7ycr3a/MRthK4aa5EcYVUwH2Uma3X
m2nJ19z1OJtZaIfNqtmIERrIaqEvQMaD6AA4Yhl5Mjz2EiEku0Obia3y/H6AjYl3SLC4kiGo1yPl
rTJpZZ9D1rZ+nmOGI3ZTKrL4RJqREGi+Kw4CZ3Zl7q4gdHOLVr10YqL1GyzNIoG9aaIpkrh5C86N
aTQfioyMT9PQ8lsP7ojCz8awxKarR0sFrTNQg3cGB7BeUg0Tzs6wCsosNNk6sy0aOUKOH3QYhVVg
x32PTcIoXG2TwQNNL1NRdekltjz4UvRp4e/nBG+mU4VBVIBx4IQ/MlDzadjq3lOIG+4QYCvhPdZL
1sk6Z9E4N3ii5ulaDxFgrIiq67cUsxlIfhXtw15j1CIh0r3AxZvuqn4wdsNi9ryH8lZ9mnlV1dZS
LUs0cdk6HW7hJDKHbDOEiX4dNnN/mXid/TI3csTCIhflZe1Ucb0MH6oAFbYuWPqW3QWYBrJoNLLP
sJXFAYl9gqGPj9xqRIEAaj1H7mqYw8jZMvG0DzOzJR27UEzevpOZXoutyNIQowg7Fhy2ed76WD9Y
zudSS+WhRPuJNi3UR5Ln0fLhQ5Tq05NoamWvLLdmbNFRMsYro82cnNI6bNwzEJT4XDNChOdl2wAQ
tQg+OR/K3r2iUPef8jwtMZXolFh12OVCIkXDQAMhGXutKXSH23jGzXQ/o5K7coaFwKRwTtpDb+h5
AxYrgA2C2Olrqku/PMkHwf5HlpiFyTZxOCB6Yuxh8069kW/Gyl18Sid299VPDewvZt/LQOGngYO5
cAEE01I0wzoRpt5RQ1his1jWBRYsE3FbkFRmEd3IImTUmOFbE+dkIwIcavmVlcDYRhsP2+b3n+Bo
+r58Aqz2oKAQg+Jgw778/U/EBE7MGtNBdssq18MLhPQ2yX6qffn9VYzlRo5v1ILb9MpA0N/NUOds
6UdGfJnExCxz7dZtXgW9k/hnJnNKbeWjpoWkPU88Bcop3m2jdkD3Y9exbwHU4uqDYfX7+yYTkh7c
E8jVXHK73t53J7UyzOykhFlg2VvDoY8uQhVd//6+f3UVCxTHw3JeJ7bh6Cop/rYDEmpYVFjZndCh
2FQb4UexVkfTcL5DYZNAgUgN1SSE4qMBtZg8+jfpFYwHaKDZS3EFp32o1Z1Es1Z+ADC8vyfXxa2f
x8ewhETWo6tZHq16F44FtZHPS6OEPW30sBraD1bmEWLDXXmo47EF8QRQFkmlb78hoIOek4d3IwQa
l9sSK9pqFaqGKa5VFRvGl8lHINHyK9+u0iUCBS4CEAaxfs7Ry+DDEOWUg8DvOUX70iTYQYk4Hg56
3Du3+jzm39j5p0DXWKcfrMcFEHpz6WWvxeycFCKshlkub+82tTHsFgaWnaSjcHSm9BUvk1jQdiYE
7F5oEN0JHA632g++z3erh4cMlOjymAVkKuPoyqWjV76jbEYJaQaGAUlIY1rUIoBewQI1H3//RhjL
kj+6UYA4m+8T2uwCbr69UbNKqjwxPAqcASdROrSJg0FmSt2JAdEJ0nfhIkaJxT3WymGxE40bXiRV
mnz+/Qd5t7xAqNh2DWgwpu+aC7z688anWl2alibyQHYAP9iCz/QRBmKBKNBr4lZWyPY/XNO/+JaZ
CkI2JcMR4Op4TSehlc8pXHX6NyHu89I1IiNIpC/ydVboQ7TzI2/GCCpt/Cj/ICfp3fcs4DCDCaIL
oMh5t+NB+Vra4DjHndUND7qYQaESzWtf0EjSx/zR0yUqVhgLVmaYiCZ4xEeLSrVOr082uqiMFvXQ
94ObEufhfMla+CR40LPEf3/Bo11puSCHF1stgWHc4fEFK192MAHLJChxjtz3Ugzr7OP9/GjRMDk2
XZd3dJkI6xYb7ttFI/AejysfM+kuzatN40sD/UIbu0E5mnKPSuGjg/Nowfy44HK5hTvlOcebrZND
Ax/CChJ2ZJmPGV3rA94WG4YmAnocoyAEULyov3+WRyuFi1q4PsDXtRetNtD827sE4WgAcqqIeez4
PWQKE/hl/z0znemDL+0XF0JRB++dfzhT7KO9IFaJUZmNjALFa7HKskgFqHFSWJDpn4LTC1S8xJeA
4bpYtBzrxUd9VHpCJwAptcIWbLmpjPJ07S9/+v3je2Us/LTFLc8P1gRlBcApntzHjIYsdITEQjwO
Kos7MnBL95h5jt1wLvEplqfh7EbX6AXDixkl+LwC7+uQ00z5HO4GO3Oyc1RvOBv9/mO9f9gLQ4kI
FQMzBUCSo4ddQI+rZJswJZ7p7UIUKqi7ernxlz/9+aUsVg59MkXCu4eNC1Q8YXwdB0Y93Ln9eDfk
/R164bs/vwzFK2eXYSz81qM7wvfdrgqSF4LOkAC/RpZtkIpDi+6a7N94eLALF3EIK5VF9PaVSHqd
gBH8MoKxxQYvTubwwqPwCZLlT7+/q/evvA1TciEwej7jueNLMWXJ0gZxBe62odwzcOb9noZ+PsH/
V8JjtaJzoRXDt99f9agTYc1S/nM4QBhhgbjHJxMMRC1EtxwF7HA+dl80nBej6PtLv+1Yp3E8PmCb
Ca/BA9HpvDr/oFL+xep0WZ+4R3gk8VIrv33AdMxEKWBVyPk/VOaVq2fmY5kttUHu5Hyg39/t+6tx
qxCC0Pb4+Fscdz15nlW979ZYITfqTss1Zt9Od/cv7AXvLwTa51JZ4Q7FKfjKWf2pvTIkPiwIIJl2
ztPrmwB29m+9CdBnIcEv5TgBEMdPD+OdKVnYnkHtkCaR8B3d11M/gFzxpz99dA51+RLOxO28L2HG
rvMiy6h4dK08Xd7tXE9O/513m4WwUNtgx7Fju0cvXCYEFXANVOrZcXlg6Po9t+ziIOPu++/v513h
gCkWDGSDqp8+jT7s7cIT2Ic0smPcIW2DHAWc4dYf380vLoK4DBI+tbb3/iKdm6uEPMKQfJyiuLFF
3L7wRtnbP74VwqwWBjaMQdrOo+okH0t4c+2ERHKwomvOlwKBc/9RT/t+SePEbhgmQXRo4kCp3j4w
6tsE3mkXrswSq5S1zb0NO+y6KJ991D3RH7+qXAN2JDREShFxHB4cqrYIXWAhLjdiHAIF5aRWjCpI
v542v39+v7qzxaCGcou53buXFeNwhTiAXaHJ03BaZ35SHvSUxr2sE4zDf3+xd0uC8QOSDpteTzff
95ppLn2IMz4pPyG+Chr930YnXnf9h1ehasRuB1XzIj0hafbtl6XhTz7YXAYFMcutZey6rpT3xw+O
q/DQFr4jxzFn1tur9JUcNKdJcbelaR/3ve4ZmDtaufuJWtKu/zDFm3aNNl2wCb2ui+Oqceqt1nMI
HgHUSJN7XJmhLyDg/qSMAchdOtEH0pR33xTXWxLiYHEu6pnjzVWX0qtB1f3V61xZcxAHTb4n93/8
TXEdcs1YDbr1rmbC00bHZB476RjHVXXQ84l20AunWv0tVvlvuanv78djp4NkDqvFpuc/YjkReAOb
Nxl5o/K6h8E/mV25kl7uNx8s8de4vjeF8KvvIYxQJlTsF8froo3GEXdt3t1s2bsHP53OkzA0v+YQ
Es6q1sJVfCSj6bIigAxU0LbI+YuUhOJBhAFhIjFmJqQkUqsSO6JrB13l/RkUB+K/jC5HbYhx4EXf
DeIROyELcnuctReukc/3sY9f/I7Bp7pz7A4BZR32oFFE4dF5jtgTI7ykxFl1IAvWKsZhOTpJW8sP
94CYD3U4WgTQ4yTxpRXdFG/Npcu6m8YmvGCwjvM3CA4aKaEX7d04V1500XZ5aKMz0K2rGgXcvG7h
NJz5xFAtSTVRuLjkWQ5zZc/E0m6YnHzFXk4YRNQ4E1bxqvQuuqQ1HqWrUe54bs/Q509XmMfYgZac
2R0H6/F7Q7BaO8keU5M+ooZtU60AffpwHb9rkX3v9SwFYrShrx83jxgOVLpjcjzg/sA4ycqm8KLw
e2rIUSM2T1XzyZ/dFjmKNFrwqhbhtG8eT87KZswYEQkN5kjavkx+bu+yYviIcXz80nAVNlLmq0zI
mJYfk4Clh8uYgPGxaiaLUhxfF2w0tfzm9/dyfAJxFQKLfWaPbASM5I62a/Kdzb6NdQL48D88yLaK
qlWbhXQAOdTdDxqNX9wSHZpOgYXP3jIbertrpxL32bLstVU/atjz5BwLEejlj03gj+iKt2XOP/9j
+ZlvGDM0EK+6V1nC//m3f00ZsnsuF3Vae/yr3vxmFA5/f7qFQvjmX4jrQuB23T836tNz22c/PkX0
XC7/57/6l3/L5G5VhUzuW9kX3fLbyMB4I5bDT+in7/49mZGn8PSGxbj8/39775mwDpfJi0u/yV6N
/es/LEbxF4ANLHS8v1657+zd/7AY8d5jmukxnEeLxSvG2vpHaMfvo9RAEcdYh0hxYor/QBTCuODo
HUc+QU1BpcRWQqkJ2f/tyml70Uyy07AOsbQ8CiazhUldD069Kas480llDCeQFYsBGcNUcuCDTNpC
+5KRmQTuPg5o1fXUjtgeCJubgPAqIEysNgnShKfWEVxGNkoTEO4I9tpEWmwdNMvsBHA4llnIr4Sa
GV7G4qEYVdOS8OkY5OQRjxstCGyrizWWW4lzsMZYPqRoQZ11PcYZLjK1XuFIDx3NwjwH+a0z4aWO
HUqdbJTR1cU3Jy84O4lJ6ERq3JtG3GGnZBA/1t8kbjehiy9K5eJgi1lVg8tpHIvkBdx/sTnxcfTE
bg3b1X2ODUz7afphiCJjYa3rpjFxSmG8j22K9cNDBbvZKT3vsWXQrzwAz6+SysfgaSrggmnVT2jc
7uss74sTp5hqc6c6F7MWjGMwbsn8ofFqvJI8eCyrXFMYu0STus2k017ioAvHPySvcZyivVsY8bdW
c+7L0LroomE1MGc/M7NuR8Qz+nzrmZic6xoTliRoiyxaFT2c0aI2dCj2PoCILM81Mx9xVWsbJrlt
c0YhaG1ECd8k97UzhANnumsSASrQUgtVfcXw/wyd3g7Qd0XS931cUoAucctNY2tncAXW0ewnN07H
5+gXD9h2i08SWWZ+ABi4AlLXArsvHobc+4IjYBhUKrPHM8Zk7YY3J1C1v01GLZvWTeneEuu3rS09
vYScgGOM0590GA20LjHLFcsVReTEOEox6DfGr3QaxSaZcFbPbZg1i3jY6E/Mwj71+IXdKpVdiXgc
p+3SM3fC7x6gChLZaMFMZ28uE5PKAYB5FXPAQ06z6kML215o6k6NDRE1LORTHx2mV8a2HZQNdIHM
Ma6JRWrFPhpGc4tvIsZAEVLROIRZ3xNsMw7KXM/g0xi31UW8JbXlM5xliDzh/Cj92jshyGLfkqdI
YocjTnQbbn85m/5uqLUnWaO7kJp3VUoyjGr9luyea4VRJW75EdlH8XgoZuwAjK65sevHqOn2OM6G
2zmD2iXbdchjHat5BUbUz5vSsuzbMiLXclMhom8wJSGQG4dkkiDyap8IsnYX7wHXDYvt0EwXiUsE
hM/SwVKuvBgsHcvezl/H0uf243KPL9WnoSbvp0q69Th3xQ5Q/A6t5laHr7BKyW87tzoShsreOpCs
hHuy1t22MKa3dQ1PFOtXHJoGYy/01F0J55pol+YJ5qfzaZotQYmGgFM7wTz+rCuHw5DU571mjXKN
wU7xTWGoHvQFkQeZFcELNZOQWV5jptuCsfGDGKPhGul9duXi/LzXsvjWH4ZaYDQVLtuZXcJV9pbI
DwP/uwcVVmWyBQaIja09qqDCB0Q06WZwhlVTPCfpxsGWuIThU+bWXo5O95wqJlFIelkcGKucuEq/
sByFBWEc++Yp2k9N7Sr3kCbZKTbK50wW1QBUg3JCbohUgPRW2KFRbSqr2mouNjAnGePrgtUsx7PW
7D0SDSAOkLw4wVUtSOPR7ZGwmoS0gAvh4XJBErWDNZ3ji+halTzaafDWcTzdpi577KJWjruO0RSh
Ph4pgGe6CE+jxv6s3CLTvuZWTbSW460arzyRBtz0xNPJQzDCwvqGiTaF7VjgxKI1/rnpGRcYbZAR
RporoH6pXdlOfNok1UVCoM8h4tH0VWZfZgOJuyn+m2x3PGB9wBxV0+UE460nm8YyXnDl8Mmu5u6s
oX5uxjx8aWL3MfO1DZ5bw8q30nxF6Ky3VVP4EA7qnCNAw04Lwy6zgMGsh359IgfrAlGNlQbsQTjE
tlWePpWhVlxGBVE4BnEH68Yu9tiRXlnacKHSqIHwCt92O7g4kGtoj/HIhJTWYZ4A6ROHOdNnOVaC
eK50PBhyPoegbm14X/grZ9IfjLpOAmJ4YnzHolocmATgzcoP0iyXN24Xrj0CnGFK7sk7xzxHQ1Dk
xQTetvrOsitxkXLCnlRh164dJ/bGfVXLZoXyCVSY8Cc1/G/2zqtJanxP01+lY2/2SoS8uTwpKb2p
yixH3SiqgJL3XhP73fdRAd1QMDDE7kbMTGycBvpAJ8pU/vWzr8FYviab+HnNKnU0Lh5cZM3rHwwt
N/ajdYcx3jrHM37oyrmGrPcT8WiMpg0g7/YByxZxYVjtJqv22rQZLAxIk/IUlzjRYfqC5LtWLKa8
vPMrsdn52IDZEOcsN5DRoqnZgbfhh2H020UU+NphsGT1rAyq/1HpPiXoqqOAwR0U6jq+Cnn4xzi5
thr8RKVh1XjxnvYkcMSiPIVszxZJqouPWk0Db2X7JFDOuvlUNFq390U04OtqXU3eCe7ZAdOyei2M
BGI9L5Ml68X82fLbUwF3og+kAzC+7Rgl17G8gewP/gqDINyVfex70b4ZqtwJxP6Aqe/eH6XWRh/8
dhw1EObCqWx42vys2qSy/6nA5MffIMed2bKG3S242iWlzN4UXgrpup2B3XWypHK476yJAY4eYQ9B
LLaK2JqHEis1DZPQ6cv4Q0EczIsbWXk2IQF2gbqooo8gjlmz5yfUCpYiUk5idYCybQ8ws4rMv2G6
xmMmwTgCAYZvdV1LyJOGa71BROySCtV92W5CdgEsAAm5OMlPn0wdm4kCGJghOO1QLpHyXKdZe9Sn
o2o+TmjHt0GICgCJXzdswzzSHx54ZK8oQu0kBRKLKkg5AcRre8L8uCjDyIlrfL/DblvLw7qRypVu
fEgq7WSGylWQ5m6M9THONRyjguLjvSbsU0XFsLFEi8qMkDrprEPadq5FBZYYDqrHjNRcWf1YieRP
WQ6vEEbifvnbAUQxlrO6W3kwGtHtMIVyb0G3XHh+33XYxlr59YRcvhqoW1rBZSBTnAzWqTDhO8bp
utWvSqzHkDnNIQUG2AQAFQOi3ON+CiynuI7gyKOoTqlt9xqIZwRwKgcmq4IYfrqZlJWGBMLQKcgy
145UcFqAkRZwGbd9m6DO6CFxaWqnHs1T9BolJKisosi3uj/VmI8K8gYr12wLRiVc+2M6uCYI9LKu
D3nU8OxnzQOCs8oGdCp4Sh1hK8K1F1bXch+e0+pkBFG+7lKE5NpyOslmvZOqbic3bqWgeCUbuYiQ
bGoQIvP4rClpcTcoVrdmCGbasE5A0kaI1eXqizHGV5Y1bHxegjyh5fRpegHQrdqjprVrdHwwqBvx
fo6rXWWJ4PmLcW+KwaVUsKbVVIC5gUJqWeVYxCDp1BcuPyCZZg9q1gdb5Ow43VBIwIbonbyIWPLb
phw8BbK+MYzoPvfRVsl6BLTGwA2owJQSYx2j3qhaciNz5awKq4WgA3mVzTs1bB0LCudiko9qc13K
84lnCFS0yhJqjt2WNVDJ0AbCvJdCEbCfz41BUzfaBIYQkTHstDDX2L2Oy8lv3C5C7ilTbavnsIbD
OsHOEQZPgxojklopTB4vXRaC+KAgAQv+3PHG4oInxDFC9gD7beW2Fqv7+VV6ldwhDngJI+HR0uKD
0TVnQRJfGqG77fEHJ8+jam2hiNXgX84YyRJOUw8lEOvuMomW6VAexETaCkq6NUIs4QIRwPcgXyS1
vh3gFCn5c53weBmQcIUo3YmJzgnQH6V6eG+BWzYr4+C3oqtPGe4CA0WI7K+ysLgdcu+ottq6zcFj
Rq2VLooq0zBsF5Xb3oCWouuC52qmNvLakpgrohIH7dXWUIPayKHqGtAARKEFCuoX+uikPhzNCM4O
6uhLOoYQvsywAjL02HRhhWbUUK4rA+H/HkbjiH98UwJgT659b2tlyntGlLuYc9IMvptCmkKTVeSN
AhxNKmsJl2jrZ+lCSAss4TEqxIPTHXFdnUx9xDdwrNdZIT7JouIMMvaV0EVMImOEJ7nq6c68J2nU
LdKLDvS3J6MWbizPuPGTDt8laZGlCfhIfXjW4h3SpPirFxBdadkQubJOetQNDuq/bPunXWSJC3/S
tK3QA0rVhxIGtFasIQsSgRRoVGsYRnIJKfdB7MWVhcGwLKdLoy+Qfst7/IrHc2iEGwiobEMz/LBR
q6NKIcK4ZZ0/JrHuQrZ1enbrtDKO0XW2qSX7wtO2wXTKcUZBb43NvKs0L34uuO2UXYdjZ4eIZuV5
tTX8xhm4R2p2EuEgpBneu7RSC6+novLF60lGqUzr1iqZLfYx7ogbBx1clqTVQdCFu7o54TZ6KbXg
UPugaf2n3vBlBwf4pa/rhzjonKjp7/JOwbcThRGsmoX4hmUAuWEwgSHJxamrQT95ofCiK7iAFiFy
6bp/9Gp/3OnSoCUOAt4jXrZjmXyIfUuF5WBolHhinAfeCod53D18xYzujTZmO2OqgwrKc8q9DyjP
wnsG2T9MZ2HoxAbrQV/3VpoCgpzeQ+pfInCF2cLArnAbFhBNFp4U6k9BUaWPllinKk1Pk74EmFwE
Tg7mF20cjOkvSOtjrgd8fCwPAVrUG+VV30Xwxyy2O0srASa/asBgpSWd6POgsY2aVOt2pCsVuFev
qZ7EVy0Z+VVXxvB81o6x59WMFF+1ZyRQlD0JC0ka/K6hXdZqhf36q2aN2DJ6WFivWjaQGQTRZqiO
0A2NhOGKuTcsDb1CbDB+FcVB8vOov+rkzIo5rRyIj8qrjE6bzpI6ifyqFyRgcedCnHCDigoZEVsV
dzITBDeuea8qPYMgwB8v0spzkY7JUK/j7lJaddAIHQHw163/qvpDzIf2EHZoF7SvukD9LBGErvks
GPgqHyQrba0v41lVaDL7oXG8MgqPvLH+xhfaYt/LggIeh/79khoGpyactYrQ84tv4lm/CFWb/kXQ
JESNJrGyElsKsji0RWnW3IPrSlvRDyK5VUu0KFuWakL1JufqRNnOVHxCUwAIuO13EB8dg4hh2GpH
L7kom0o/e0mh3ZjR1BFaxg6uu1RovbCPakjwdjMAT13WetYjHSLi1OYqUzbgMqSHWr8wmLGeVLVI
ePzb1jiZGMQhr1Tk7Y6y0pTtSTLa3I4HMiWKPYwWCOK91kDbl6KL1ABZoh7AYZdyHxW0RQ3v4inE
vuxOqpLRXyUY0ImXvtfCOeyp4nsWkxIkAmi2o9ML0wd8zBMOYJyG4OxhrAj2OHOuPm9H/2i6+h8b
nf5XkyfTxF/OT4/5X+lT9j/rv5Kn7OO3c9TX132eo77KkqGwCLoMSTJgj8wx/2aDs+YFkw0+CWAd
wIl/5qjSOzDU8CXRonnViWX4+nWOKr1DGgBgF5B5UMmzWM8fzFHZ9zIm/WY9xkYWlCSiNAApRAa9
6ptFXNL1eG7jXWDTjWwiMizy5H6RP+eFTDeOlnPmhVehot+2nrktlGRrTC3ST4tEjXcSWsN0vuJ7
o0CJQ9DrBZLgn/xJmc3c96oNxGbC0QSBBwQvGvkR1xyUqcKcBnRMsHoqs2qJPMY+0+hjfXwwZbV8
ktWVLK+jixWdqPOqAoOtxVgsPdPFXjLfWoVT1SvN3KIEfgIww/SH1MSUdj9g9rAqVRfaV++7XmPL
GBy3C6FZwj1b1AYp300yurLFULiiSoF3ZcXXVH9hfvaiXYh8Cxh5z4lZljHeKVdyfKR6sNRNckku
aFw5ycnzX8pbRTxjWSIumDrzsxKjgTrtk2Wy1O4FD9mGRfpoMkm5kJ3TeHEjSLaY27jd1+GnQDpn
F9r3mzI55sKdHGMUBvjOB3KE/AbjahjexaGM0PwwVxO0eWGAoR9iIs2cD6uqTTLsGT6v9fYa3hCc
5LI1dr20SLIEij3TnlWNj5JsM2dsH8YPwqPwOH4QX38VX3+dfw6empfPPwdP8ofmRf7w9X/dS/SE
G+NK/dC9qB80xmOLfqZ76OMRf3NvXFqrMt7LqHyrFp0MNZvS4hm2TQp0Zo5RvRR7C4zE+1JeTIaT
0mA9JE8q/Co8YeKb3gnOg7jBbTSQVwssvDfB5DL57oEcVyy2T1DJJW3ZB4iT4/xywvRtmE66Yivy
NX+XIa34eV5D5SezWmPmjgzjAiERmZ8ybRkIODQ57wfb7KxFBTFrtKdtyav5Nb4MNvT51lpYj52t
nhaVy39nPuWqS59pPK7Sah0VH2TzpBX0bqOrYK0Jjwh9mWFJMzBe8TkDz8aOnJKHqWS/UG/GqwBJ
8qUFJS3Eb3w7yOts5ylOsQ5aOhKMN/Tk7Asf/PqU6nt5k7RLf8XL8+BuGM6D8qhl2ytdXEbCA0fV
V0vHUA0k5Zjz9J09z6DMMV8Ogu/4gbFI566627C1GHPs23aVVqEwcxXgAteh7Ma21ikFFO4UO9eW
BsvhwxDACGRshQfcSvMOinco9hRKw5Jittmb148aw1NLctTAttCH2QYBuzceanuUb2rhqkYfJWW0
0FSY1F9FEOpegpvweHCWjplszZdlOTi5cOyfDsJCg6GH8QzkWdRmlkzx4dd0ql0fRXzPnHpyLWVP
05TcCKcugHXtyFDtfbce3YGRXuNtE3kfpy9eeG8G8iLGe1TY97baPA30EbWCMbSorGTGQaqArLGc
OgVD4DLM7CrEHWgS1lawSxpMysNn6jsGNtsq2sfNPmM6VKCKWMHaoCzivVmNW1yJT4zIMJeQ73Dg
LPEle4mBbIKTTZPBNRi7nSe9QcOmdTCxK0wCzElWt1EtrrOP4HFkrDbspoNnTXXWWLbEkQKP+PG0
9En1Bd9otBg2TBoURNhtyXiMUecLjE9WL9w30TLRMOOGDrmDUD+bb5j+TSDdq6bGJ11l4jLO7jLx
TkzcotuNR/NJjrAdC5hxCMBmt32yU+ahoum2OsKEyza5EsebCItzLKHRZTwY9wxdA2mRX6fXNBz8
A8lNeP2X7NQe6sPrb/N7n/9EJLwyEcoW0xzQKEc+/6PVdv0pP8D+rPsNgXHaTfcjbThG2YOI+azk
4FY1LMyrUj1qHluNZ469EjrCQE+Jz1x91EZ0hOR7QXR91QlbnikUnhvIJALKXIn4LGV4LApn/E1t
39/4oPlU3oWBD2zULEDBAstg+DxucR4Nik2l3aauh5i+6cQjZvETeuIU6w+1SFxlKlycuauZZM8t
8dxxzqKNz4ibcWWH/nSyZBtKL7Nxa5Uz7kMFeuFZxUPSI2LpZFSfEIKZBFlP+j56blHYimtbpZpH
/MG/y8mJyJmgaWxGjsF+MFhOR/QTaAhodgf5IatUpGyZ3nWC7Q2DGyKNkIokEnnCslK+wjiE/x9h
lPFUSchobDUe2rC5V7XBLVSmdo22RGvcxfF7mfTFi68ldhERYlW0k9ucfV3vxDJCwfEz2fw9xFes
b9ghqGaIdULsYAV8Be3b9VoI4CrCDhN8UsUB92n7Fl7tyHO1qrSpM90VkmI3Txcwf3AUIXGwHnf7
/qX392Z9j3X6Cgh7jGd0sIysK0HBGTKQVHxqfQLFGF6HWqa6AlPYIZwsu7LY2ks1cyLrlA4XyR8W
bIfdWFZdMSsdSo5sIReIGfTdhPTxqhWGR03qjvj57enlTkYy3KEt9ZG1195XT0HGuhp/1D8qTf+r
FZ0SjBVIXtKvNvc3bfb816ae687628Lzn9f+rUU0MwGAPcnSjMCbwRxfpB2Ry52BXqJqAvBGv5r9
+T/SjvKsUThTzUSgJjNg70v1Kevv2PkaaBuhRyeJABT/pPrk7/m29gSTDHp3hpvMLnoykO/vV/iS
nE5WqbWqY9CLx/CMFziiPkRK/Jy2QbWCBDssk3L/zY26+lzafudE+xbfMl8VsiUABVhXNKNvrspv
4ADKMpwRKyujBgYFZSsmeWOYbjs1PI5VTvzSlVWUJle+BrEGNl64i6sA5wyLaAJtyRaz6Aty9o/O
6n/PNuqXR/lfVfv8HQiF//rz4RV06x0Oi+BuQV9/BpR8Pb2CIb6bSZIwhDjdQCPFf5onSZ5dI5WZ
RjCjsl4JzV+OL3+koqmG1ClH35hltv7k+L6RauNtoeHFSQLuArZQpGP7/vwKZoTTmxBjgdVL6bUm
YoNG5PXXPcDoYMM8Kd3ofZjetKbgb6WxbKcVGiEZW+UpvgnrotuKYZqAvhNdhhIJkr5DKZ1m60Bc
6SCCbCuM2466EBlnGeeCS2fWZr6Udewz/jxM/jc9ep+D6S/b+H89t38d2vr7Q/j36/4OpFA1WESB
Nf+qhPt3IBVF+Gk6vfXMkbM4BV8DqfZuhp3qWLNAIeYU/wOHkvkjZG1Bvskq4jGzFNwftPFvu3gi
6UwKgkUCYRlglPEGDCUw3+yFPADfg8ypgjQYza7HpkGZqGBlydWQWHJ7LbhYsNqFSQdsItJnKFq8
hAiAi+QkIU/vo8w/EYprzfxCdvn/we1/0OV+k4B+wNjdXv66Cys/zH6Wrl9f+zXYqRgAQZkwyMgk
bPgGfwc7XXs34+ZhoMBBB7kwn6MvR0zCT4g8LsFyg9MhzxHta66WjHc6Zu9f5Jnn4/cnR2w+Qf/M
iRCGZuaEAy8DJ0ZPvJsfYp0s91gXePAruqUcjqvR9NxvbsxPMvP3ifnHS8zlwjc8JR4fyVJ6LjEE
6kEuhhUjeFfvrN/gW78HDn69DMBzkXtCBUC++fYybM9iFlWihzhxv8zVdJ/jcB5r1h2Ir9/Agl+B
xm/vmgRlZAa3GiqUz++vZWl5VYrTCNCi63aB1Ozw913EErLt3rgqWQ6ESrfLGeWqQbwN0/HYjCq2
Icp6vrtWP65EQf/Nx/++6Pr88SUsnsiD8+TPUr5/SxIUowS3NI8xhHBmoLcOmJbFEiPp+YutzFs/
GX4D8v3dJd9EJ1X2R3hPveekon+fjVy2Yd+DSmzG8kqI/IU2WL+p8n52XL/9lPNZ++YsNWaso+7C
p8Qb3o7EYBuo8frXx/WNnsjnO0kpARCTlT3+L28OUmSMXY6ZMl+ul896U4+Zqa5Rv9zCQzjoqXro
9HZXM5UAmnQFhPV31yfO/PBIzkhM+GKw7ajIv/+Mlaq1uJRWnqN3j4VanaYG6Zo6AUJk7U0v3I5+
uEX769xbCQq+5m3Aeu7Xt+CHCmiOCnMJRpoDkA5k5vu3YHkjRLwuZeqZ+kt9it7LVbovDACUonmb
FUx/mbJAx0EZSdkyB6/piMOtGSROK7E3Klvbx0YXh94NR2GfWO0utrJFJ8boE9LEt/nVr9/w/Ly9
fR55Dk0ZE3D03t+Kn5ZVkelw+fjKRrwgsXNJABeqcmsrvXUBKrRjjH/IxPr515f9WWSjGFWgc+Gp
9gPtOfUMHrg+4zRm/bNVpVdF3rmVHpx/fZm5Z/vh480KsmhazGzCuRT59tQrPpKJVUPmj8WbPC6u
EFWqF+mksBXOl2KkbSOEzErfX+IVsp9DTJQHrjWChB2tPS7K16hlraZJQ8ZvQg7Pv9Zj7Cca9I1Y
1TNQJR6NaNtF/lLIk7VVlKfCnxx9YtvE2RMHZStKncvFRy1Y/fqzQVr/2YczYA1RuaNi8/ZxmwLT
jIXGsJxMsm4CI72Sh27na9ZBB34E350uUmdionTLKWw2g44HZxM/tbXvWngGRApDsDx8PwzsBFXP
LbTG7ocTlpv2gEttMXZL1WORLyAm7UW9a+AZnBkdDicKEVLHeDU6jxXnsmLsHAuuEbd2LY0rGcPM
Qe5cGBmOXwOPSBlQmp0730kxjGxPJrLWPBA1kN+6d4dSW1fcUZ/fD6z+qJXlyUsfS2M4BmjZRkO6
R4Nz2Q4BjtZ0xGj3OV7OMj4GgIq04N4yOterNWDe0Xt25u58QTXNr3jK9+3o2wbgAH9InEZP3oOk
2+E787FXhCXi3asy1EGBRNsJtUok49E6oj5UGFuj+6WJFbuXcBtG2RWr2BS4V3XSJPlg+uOq04OV
1qe7HCVpw/cu9O1PQoH0ewHsVu55bFXzLpXCsxE3p7BMNKegxelGQGZVllxFlrq2VN8VkKhs/eZk
msKmjcOPJlBdktEq90M3KTo3NGQEgPlGdfMumvOCxpRytBAzt0FjuqwmlMOMfuwIHnMgyfWXgHs7
x935XhfsiZTMBVls6myXw2wGcGofB19do4+Le9g0rA0mhVKU7iuP0RcbZeQNd0koLBFI3c9/V95N
KwBVJ7BaWyNg+Nwke1hw27RnWGBoIyMs9QZuidv5wbZm0hgDVkmF6dZTtIOucfCEaaOE3aFhfyCo
gC+sYZXJ1j4C/1oK1vUcdYSQ9YKERHcSrEA3uGUEIjsGd9EG5z7rkKsr0G2v+uF5TIVlZHbzDwy2
M9JmzZousS50p7d4FroDAmIETA4IPeg+KsUVUHOWBTy3Ur2py1kQUoX6EGwF1N2zONrqDN57o9sp
kMekGs9Xr9kknYbiJISxhhtr6JvQb8+eGtlmWZ1gjrm5OjrKSKsKxAu2A/52HEIDYjxTog91xpor
n+G4crVpa3U7f9XwHBbMWRygtXdC12x6tXelMl6LjCST0l/VuYD837DsAsNc1BbnuAMu32PnqKCf
DLPCmrzXM4CU7HZU/Zcxnlal7LkJdvCG7F901hUqJIE5seryjQmYMpeiLTAA1+e2VvNXgzeQVIXv
a6aQKliAlHPSpelaw08Xsv9vItTPgjwcV8S8mEzMMg3fB9+pKgEJN7LlKCZoOrMByokdqyb/Ju2/
ihO9zWEMMNC+ooI1Jf1NaRN5alKUwAad3opfAp7iCh1PP8mvEm10UPbehiNgxNnfYMxb3JKyqzjz
H+acCpz6Pug4SYB2Abg298aQ7NG6Rb/zt44VP4vW8FQZICIGgP7AmzKzUaIgSz3TcgQJyFwhzSpd
1vQBY581mkfIjFMqWUgJ6+3zpMgHBuErIwKS6OeR/evM8UYK5XOdhsLCrHxO1kCj4PsvRtag3EBW
sJBODM5hY96o2fTcIrjcpKmjG40rK80u68snqDV2aRAsVMH99Xv46dn45i28uRtDlwppDePD0ZTh
aJSz8nFePEW1cfPr6/zscBho5qDcwTxintR+/1nBT4eC3CiWM/XJ+0JUDzpikbR162ayXp8RPFhd
cGROSxgqleBhrE6qJSwVopDlVRtB7IAZW/u8Crdpy2MbtL9hTv+sbCZ/I8pkoMXHv7y5F7o/ojfK
FsQBPbhA/huEEYFHENwI3T096ZYSkKJWsG4RGg4WKent1/foJ/0fwxJJM8geSPG8zlK+aQ2YpilB
OYiWk0qPQx24pid/CKmDkux37d9P+h4gFdDe0DWkLFPefBlCgaZVjMWaI0ebtFVcPZKdyDOdQh5X
SqESkX8jbAaf+cciiUuiPmXQ9zMVenNzMYUdEGvmkoVKIUbiaDXNNjEZmgvdSmLZiuIIK6fOnbvO
ELRlq5gsR/t4PZ+IkaZMLbXtqPTuqHbLdJLX7PHWup7sJwaS9VRt6sZ/mHDsLHJx1aadW/adG6Ga
OfAaCOOuQRVU+f7BRKk3DYW7IhUuQxy4UVmfpDGyO9PahzHJL9C2TQX40Ne2aDZs61Rw1Sq6TiOQ
Ux0GTHr0ONJVjYPBMrTcV7zp+fXN0IHoYItcKOuGbGPm2kIxwdaq5LgheJirsZbrZXW708rARQ1+
02X+YYjYD7fNSR09t6MKHCd1K4nTCtVfUOWAIS3+vK5OIhHTStT1XCz1fWu3sf8AGg//ETqWJtr6
QYzTSLxGOPhWbYdzaU1XbcZSNI66pV5QIob1RqIOnistg2TbdB3ZDV91EAqBKJzNmH285K/Idlt1
HD6ocrOb/AHPutEZK6xu5cew9M4THAYq3l2Nh3zhFcNiLkW8ztwrkQ8O5KAH2SNIwpUHOBnO/h34
RIeEsWcMAXFHs+dq1JuY5hWcAiu8RkvbLal6ccehqrH2o6HifQCeGpD1fA+7pgT16Z+tcbAlCF3z
68KJwpCMKg7auhuUg2DxoxcufRm+DNy/PGp3qXlTdcjUhxpcE/RjgfmGJHzks5zJi6/RoIcKZ50n
w3KrhvopSYDKjau5kFEj685UZwCHpxzAujiWb9x69COeNSNJQZ2E3U6NSfgR3ylnzYdvI8bpXtOH
o5ae0OE9YymxyupHHeBb2adX88zI9CirtH4l4brep92mGAOGonQx6uQEYXw9gUD3c7hoNKfYBlxn
NKyRVQFbrLhtvDgA8ridiuAyz0LmM6IP4wobI6frCU+cwTnFpla9GY14P9bTShVTzmvvWmqz0Ymu
jcf5BFKAkcaqCjR7/m4qoXX1VLeNQLgYOTdIoO0ME4S547VUUcn1NzzSt78Odj8mP+TG5gXgvCSB
1G282XaxxItaPrvFrRUucz8gq+1uoqqcjwFLrHUY+xfDmFahOq5qjzJQsX7Tlv4QcHkLDC0BmaFZ
RSB8M/7JxVKsRGWwnDrxXWT1gZiq0JCS9Zg2v8n1dLpvA+A8jMF1isUeIDnC4PcJELMJ5NIF33RU
LdoKk4U63dhALamDsyFOjjJRxtdqfC1gD4kP0CoqpbsyGB7LMjgXrGgWTGC3XgGZNOhB0dMKD/2z
roZIo/m6rULr84kNErrsi7GjUgf2vMf6d9shL8sycS5z5ptLk1YAu2lDbS2NNAVhzuSjX/U6duoM
uyadKmyYhpVejKu+V71FnsZrz2t3FuVvbiiHPFYACTA/MsIz/ce55tFJq/5o6ZyoEeGMAC7TZJYU
/6N6yPEHd0KA73VqTNBs/PvIRM5Yh3qTSeOxb+YONCFGQWAecPsiCk7pXq30Q98ED5kSXgtxju13
mi3MwXPBFg0osUd2mxrEWM5qRuMoe+dK8i4iWy58yAHbd6+fvoG2kGTCBTFnxQaffG5lrIpGMVmr
avMsVMGnEVcCOHbKGpjwlQktFrg8XqLqtgb/EUex7gidd8mxTpcUvgG/hMUT+/eNQkdI55h1WeF6
ZecSCbZ+mK76EP06ExFwjaZOI10FNGtyRg+cd0u/7MCs+P65bADidEslJtc15h5o/iXmmozMruHO
LEWowaWobGVss0z66USw3Pm5qBV4fZm6HqTR4ZhtcQZ0FZ1HlD6j1bplUwTbIuqXceWf5zBrFMat
1ANcaVoMs6oK/L/A0oW/3IrWIZLKgE1gPTV0s2WybmSS4lStIaHHixal9dJsLnIBssnrI5vx/kdD
b3xoeNpGCgB/N0GprFERNSF8x7ZvvrQJQJW64MtVvWAL/3Id18NxpuhoUNNrMXuKY/OCStpRSZJr
tBrXRpPv58Y7IiiDd34pxOY5QHQDPoRQLWJhGrewmq+bxrjT5OBcy+a5JDi7kIAJWGZ6hQPy7dxi
Y/QV2wPkbAFbFYmIJg8+qM/YLTwfpgWZMtfstu9ds5hhJYDRCmMj0ifDIntEZtmd6+1EAnKlEzMX
4uTtcknZMvLfYhZwU9dUJ+U0HIHtQ8E1WJRGUILI7dF7C2PapRKlTsuKZDdn+gqS2q9D5U8ihymC
gwDcgEXTD7P6hvEWDtWiASWrpzriZpJ49fkRVLN9zHTiTy+HCxMjah5oBp90St8HKkAIwaBgQOQI
Sbub65OArtnMsqf5pBfD75QXf5II1FkeCVCxqc8KQm+m1cjdMxRRe8PJCfoJDXYVGtCYJnHFzMYO
pfhRHINLb8b7MEjXIfYigxVdv37m/wdbwP8TtY757fwt6vGfQ4jDAGfNbg/dm1kem93evAkCyMQ7
/SL88Z3v9b+d3Yt7vnOd//XX/ae6+VRlf13eanX89K/8vEsEc84ZFhlCiEhGwVviu/6COUe7A52a
GfbD7ocl0D+wCZyw52UhvQOvUlRWyn9vEhX5HfgLBVFbuiaDXkb9k00iwJ7vcvRP3/i3Y+qqaZUK
vqdk+8gbLSqN4Rdism6YF9M6bEIVZ5guWOVad9AS4TpSO5wEdaRmAbBparQVFWiUVZutIIIe2w6L
KCV2Wqs+xhg7YKI8eIxxoX6no46+FMlohdTRvVJhTxMmEfY7UijBpB/VE7byoRuFE74o/nsMYTK8
581+LyQe6MEB17AkPUO+gloaB95124x4L3e5usErsGCrM3s/9hlzGAvHs8oKmZF3LPzOlUwmDgb0
x8I2HFZjP/NQDImyGlJ8Phi4MYHDZBq1tLrsPo6C4koNgSlrJhwbFC5vclV5CqrwmKX6WQx4TBnO
2kpp4kYWBcdcMY5THt41FPWRIO0VUTwEobyqECTB4qhu9xpOiJhoKb1jRsVkazJM2MqwKFNbmb5I
PChF+iJ6kYeuSSTZ6iDv03baj5M4OIqK/0vamQwURfFTHSRPtacf/WBAltsUEDhRhZhiqNKWQ9PX
OBSaGxgy7ayD5e+zAkCj1IF2reOdUjB/8zLSrpdscss8URhMq7TJh09VXb4Qq/Bl1Xzg8/G4aaTE
qbFX6jOI196w8RAW8GQnl0kCUbpQAEn2uM7g8PLSjhX+IkXb2HqW5gvZqIqTPuVLv00As0YRPF8F
knVKFdDUG3kUR/ocQT1mFQDzToyqFQR8g+yrApgUh3VeS8all55pOKh4AlpRTFkuAe6TFG1Zinc1
bSpLaW/R5lN0j9zqbRoYK2QGucutDvcuG/KrMVDzfVP1/dWkUSF1tEnbKavf13VgrdKCE2ckH7AV
L5eodJHXGWWqWmdsTdR4HVaV2Y51AsJiYrYSuuG2hkFmSzFNhC0XAOFlGHqRuChk9i5Geoqj+saT
sPlEySISocBXL1kbLkMMMSHNrkr6gUXdKuhNMKkuwkXgFxum7PjNPJZYAMdtCXYbt/Mxu24yaVVB
n+5SFMp82c7E9x0QWSsaXK1KsZZFXEfhywDPyZyah8O6GkzWANWVGAyrvtlGOEhZx9lKONEL6mco
tSzRhtD1cKRdCIJ0MgAhLmh3XdGo7KzrVtXnNuf/TmL5T5gPGEH++9H/XwhE+e3TX4A7/1o8Vc/t
x6dvMZ689itkRALhgZI7eEZZ/oIv+hznBR0GEfU2AyDari9okq+QEeMdUvOzEig4oRnTwdjqKz5O
f8foSEF6ErDFZ0rS1xz1Bb/xK+fuH4eRqMfNErdcRSTryG8av1YuMuSe4aIlXWpcwqGtt80Ip4ER
xCQ+s+PgUGM/6y17UWoP2EFivdf0Y6my7AqMDVuo4hzGfb8OTKP839Sdx3bcyLamX6hxFryZ9CAd
mCRFihKlkjTBUsnABEzAm6fvDzx1ejGReROLut2DW4OqiVSREYjYsWPv3/ykoxt624jSN8+5Rp3+
FnqQUuFQWpLvAeGPV2v+z2xe40RfNNtO6uwAYwG4AhFB/Qp4H+v++pZSyE/VsbBgrbTW+L0fDP0j
oIJR3QwegSHyvOqzhj0x/Mwg5iLI9J0dt4dRRYWdrp1qHinFkesqABSLbQ8c1dq0ijA+hZG2F5nq
IBLowivBx/eLUc1F8nIylPcduGre5sG0t6EicrAzJf8yhbtcfQzT2UJXzd3xyU6S6D7Qc3H0qKZC
Ts/MAQ+bUZSEJRVS/PW14Oo/7SvPS0G2oCMgi7jd0i9Ba80OlHYx7JByRAOpgY7SDqqy9ZDZW3nB
n2XhDKWzb0E0AcEzl/a3cZGZyCqKgcI8BNQUYvZtrQQwH7zO3WCg6cDLyf+/paX/47DkfMlrgSZs
4zQ9iS4af+M/4UX/F5L/qN7SPJm7KB7n9z/hxfiXTogAlmtbQMWN+bXxn/Di/os6E3HFRY+VRPM1
Is3F5BZbEwjtRJk5Kr0ljzxvJLxI3PNeAwJjcj4X5fUpQ6CwtiGXFIaawjWI/4LrkO5pOv8ovOZv
N3afWi67m0gX8hY2UwjRBefHVyt2IUwsvERYF6IvCBh0GYHgGST5p2HCpHXquL1r7lrysLvW7W7J
GX7VSfI8KPUd2g05QiTIZhR5cV9PWe+vjH92YBiffgYqp7wmCdqLVeD8S61uS3OXmehD7kzsXbbS
FEAzMBqE5KICC9oYioa5wUh5UKLMXUKiwqm3x6Ayp8SQ9dCDsZGFWumSX+7sErqeXhXVTZpKjClf
fvD/m6v69cvtf/9PO2zXxRafo1/c5tH37Ht9cptzcv45bw7PLN6HEL0QSAWcNGPa/zlvrvovyApA
rHhCLhCgugMlA8slHm7cISeai7r6L/TvIHLMuOV/7403XOfzbf36PqRV5yIKTHqA1TIDzmXeV30z
FGvqkbaa9L2ogyhr9NgdVLY8XN/Py+3871F4JZO1IIJNiDgZRc8Krxs9XfpprSvsXnT/hIJAntep
3iyOlO1KGa60JC/OzKTog+XRjNVejDkVEf7Wpi39zNSLPVqOFW6kMBivz+wsUqg6IYJQZVigBUHm
LiKF7RUREt5l4U84Bs9ouOFrPHRUcdVi/FxzWMHtgB6cEvPn4ObGTkHYZmWmZ1Wg+TfgA0BaQ3Xc
cp35af7qI/YF2n6t1xV+PSnme1SMYxXpl6Ld4nGJ2xHd8aexR0hr0mLnmJRluXdadUCVMifLUkqn
X1mU86XXuetZCwgZ8y6dM49Xv6fzFEtxcif3ewT+jkoKnUzxqrW2wDJ/4YLCSwvBB/5DlctafGDg
Nrka9mEKopi3qdsX6S02ZbxXYqVamdDZ/uV4kpRrHEdE8HnXnE7ItBpdowobob+Vl3fZ0AzUsfHA
3rhF/kkdBuWnFqKosZI1nU8QFgp3D99W4y2gLSaIYIbddIUX+mNsOo9plRhP1KOdb3hipsfr2/hs
KHJACGoGS8qnA3R+OsFQdzrcglHiivmct1HciH3qjsldkyIEdX2os83xMhTUCWIX6cRLAvBqcwTS
E+ZQo6OkAJp6jgLzrlacagXDOoetk7DGIHwr0ltkB1FDWNRhk1xPeyOR0o8D9P+qhoo5PZLuMau8
6l3aWs5bA9wsEE0MQAof3ge9udP1iwnxnj0OpV+4/XvdiO8nE+XLVulonmP+O+RyJUO5sIqIOzAk
QZusa4lCCGK9n3LbJbqhWL/NZmJIbtCTfPO3YhQP2Xib5x4J3um0nDbXM2BR0tcAu6Gl1dZ7TQuy
PxmFBeR1AOcL4sxilLgB85Ca0u+rMoDj0v89aE69MshZYqkyAnEC7BoXwozgOB0laMquZFcyFxP7
R8Ra0eDTpmZTTRogx9EGXZ2Im1Kf8DGiuXMo9RyIXI9p6dvXFNgS8BE2ikqYPP0dOqABSw/4cr2s
kctIPeMw5bhoXx9lzvCXJwBmCVsDleW5lbSYbozTnFtrTNeDEQ2tW0cALer2KO1+HLPuOSqpH8UG
Og9qgRRfeQwkwJlwQLKjgqZcaAHWmWG18qsu7VqHYMb6ay7GpIv9ZFqhCECfSn802mclABJLXXIt
2bg0iKs7BGp2LZnHHBteBRjDqmNbrRhESsRgFaXLtxTC3+YewkFnO5FUzNLt6GbzNU9HqWsXsbhy
kIhT5epNK2T8LIhqt3i/rxk4LBFHL0PxPtfhm+h4Vy5un5GP0bVVK/2uaMiecjfbQwPJQRwliGAN
AqWGrBz3lTqueZmeHxpEwjFyoKhEbQPw2fzTXq1lYOMvYMpC+nZfd1+TFnGLnP4ucNRa7ow8tu5a
py9+1ezgd30m0lvsjRFGDKx4ZefMH+0koM9Ie6gIxAebfGtpV6eAziyawit8PSx/q8hu7QF3pwjC
BDShaResHNKzC59VxlwJsqlKXCJ/P513jYhvnaVK7idmlohtlVND3XRs34ckaPobkRXBuM86c/x0
/die7V3GnWmHQHrM+egugA6NZfe4KtMF6flNwPw4takXWiu344VRZlMiqOBsfGCFixOieHXa686Y
+4iuoWeukgCWSff1+lTOaFJwrhnFAaJCtY1XzmINEfhS0lEMuQ8q+0co48fBRvc0jmNKTFoX70SX
v48M5WOuIpEAIhaxGBv1m/CgG7QJtFzeFwOd90FSxr7+085i4/zLHBdTGR5e1BsWZ9eiiY9bFjX5
jCbOtu1Q9crRn9hlcVvsrw91dnYXQy0WAdFD6ETlxEbCbu04aVW1mySCzbpOi6bTQvaSznkyMS5d
2cIXPzLSTyRAdChxrjzdwmE36T0kndx3q8Ha5zZiaCXmjitLeXEUT8O3idRnrg6djiIMaQQJxVq/
r1vNNzK+qwHG+/oiXhpEh47tUhAC8rUs2qr4m8fqoGR+pbnlbmp1Z1P0vbayYJc+FY9TSmDUt7Di
WEwFzb7QwcKRXcHdiTSVKb5EQW/BvuqLdwli27d92NBcp+uU/8EqzoUeWPGcS66T01XsRIz8Xj5k
fpSb8WczRcZTqXrrZmUZ5+ixCKK4486fiUMPWWtx7gcgXc7QjpmftkrzqXTdkUpz2t4EVabcjbJE
WBLczzHKoshvFCd9cGrX2GcZb4Awyi3einabUvi3elvuwCIh853b3ienNb9kZjo+CYXMl4c9Gpo6
VjZClOXRS3okZapQ3hpK22xydWh3imK1T4Yzg1lDLCLztFPv8naK7vDjaXYu9Ty0LI1oG7l57DcN
aYgI28BHx0c8yGyyd+NEKnN9cS5cMARCbhlqIfRXliXqqQ5GAG/gkPAusu/yNO8fWBoEIcMYY4HQ
jL5fH+/CbmM3z5gUfMG4Xuc9/+pmxZVwKHU7yegL1goUGCSwqi5En6KgSdu0ebvTO4c7Jh/XzJPm
JGuxCzD1NonLmjZ77S1ri6mLPlzRpf40ZtXOqiH8TO1U7QxRJR9tdvw+dHI8FOq43BRSam8kcXIt
nAy/OGaolOdSaaEcKSVi9FlRAj8C4LyS7l/4nAAfuEmZInWnF0j1q+UVQ6BLCFWMAvnvZiDrvElC
DS21SAf8alTNyvY5X1Rukllxb0ahg8RZXNwTGOVSFhH6xrjb7VCX/0JzyPrquom99doZKYdhw6MS
4YcMnNo9Xt9M5+kKGtEELtQCiJEYPZ1upt4I1W622wb4KB6x3oU6J83iSZmK4Y79pT44abgSLV9i
0uk2YkzKPLNAAew9dRGz2rBo6jZAyLvQsjLcmXFu2jtN17tox0KjSou2aHg/po2CclGopLcYFMbW
odJK61iq5aBv2jT7m3eshzY4otrGR8odRuvrEhMt8J01ZMYoV/T3rWaF+mGM6xAh9zCOnq+v3VlL
kCc75aM5s8YeidfH4tOBTuzDOAwK33GqJPpATaz/ZcaV7O8GvFx+8YxDD3ys2zbY6WEryg3dE5lu
+jFQi30WDt5fQzq529YZuBfssbK/VrXWOTvqhsr3HuBCstHGEaG6BmlwC+JsgzabM43NBwibAO9k
2/Ls0sMAZ9ah7xrtoKP3+jm3mvZoiLD41oZO3G+lK6XchH3tPvJO2+mlYrtfIYe6ERTIPvom3Kz6
dX1p5hRh+Yl5kYNr4r1KX3kRKTKsM5COiKVveVYAkoEqBnhZ47NBXXNlO13YwWDmVLQOqEPNBKPT
HZx3k5EpZVP4ClWaIBzutd5D6MvIn116IRu9dr2VO/e8cktTkqoXrypKGEg0LAJRqQIfdqs49+l1
t0c764PbUaUdykEPbz09SDaB6HO0DGVACanSka50YEVcX+Lzec8/Yq7lU34zseY9nXc21IXQ6yDz
O29+YmC8U94i1e4etSFECDFzQu1ODdzp5/VhL02eNAcnaQ4vkgHeYvK2HUSIVpuZ36CJe0A+Xn0g
wVMw3aywRuib5gF/F/db0DhI1BV1fgCwM/nXf8R5zESpiYcldaWZTmMtDh42J1WmRhNXYG7I59RA
BDuMm2bv9CWQHRgZyYayfTJbs/YHUwhnZXzzbHufjr+IYEEzqk4wGhkM2vZ72OTuB8ucZkWZ/9t8
ff/v0/IacXB5pV/NcvECKBA67MpAz/zWGIqnspmSp8G0xD7uemWXWJa8C0G/o6NmpNvOLJRN7On2
yl6/NFN6FHQzKVES/xenq6mp03e6Ou8yI3pfdyb+KjoOMtenenkUWpYvX5R0/XQvR6HoW6jDme8g
W7xrtEx/X6ElsHJizitbrk6/A+wJqipka9YctV5d7Ubn1ZXpliTLCTCuzOyjj0M9Njtb95R3jYV+
ZNkO3fs8oCaR5+lEAj+IX66ZGvtpUOwH4GwCL4VW7EzRJG/Obk5/3CLFbu2oSDxg1H7pQoHW03x8
UgKn3V1f6fPAzCgvHWIkguA+Lr5nFGEM1WosQY4O9SfDKPP7qRSgHs1opVRwnkcxEgo2YAW0GUO0
+KaBrEI03NLMHyfMBtwKz4DI8eBfxdW3xsnXXnprwy3CIZZt4RBXBcOpKa5YGFtimBAGRx7xydEL
QCpeX8iL41GDnUFTtCOWPSRYb5CeYA/7aheEnzKj0HyljrAHKJ2G0noRvDktZTnRFSH/5hpx9MX2
wOfVhnnPeEHeKvdpHyKrOCJl77n16OsBCrFvnp9BRZ3BSA8pBCxCbA4sNOpHemRRnM8GDi3MSKv4
PmlTfedMWXG4PtyFpFBHRwhwFXaZ4Ipfcq1XZ1MJC11gyyR8ygUo5SbidyN5PDbNoQjzR0WFm9WB
s9JicZ8o5S1mWTsnK3aVJhCfCO8Lmqg70SaH2M53aQHxPy0gyCB6laprGce8c0+Tm1mccEab8BI+
76BodQlIyzaEL/Q8vxkyu9sGAYLD/bcpRKLBnU3GcD1bc2e+OCwtRC5fsk0qY6fRywlDfP88W/iG
WvW+4SjzozsWkMmSd6Gd27ehM6lUyex6JW5eiM40MGklogkOumSWonwdNruwmHKlGATI5dbaKTIp
d3WB6cz1HfBC9F0sK8AZOC3ziYJKszzB8LH6IoiE34jc3ab05w5OHtWPQ+M5N301xbc6winf0yY2
dp7Wqg9qN3hHK63gQ5qd+xCD/16Z+YVoyfuECPYCgURo/XTmtVflQTYlwncKSz0aeUOao8bazsCj
duW8XRyKcALegzcnDYjTocq0w64R50JfNGaM7C8QbT1ssmMjvL+uL/SFz0nQojlMBkuVb3mlZ3qJ
5FjtJn6JCAZgqbI6NMJN3r50pH3EfkpiHJKl1FWtjuaYySJBpJud43aa9xE76/hTXnZr77ALS+eR
nsx8Fjj9PClPl65z4g7eg5H4XojcAV0cDC7iarx12/wftNK/eRcXcrKLQ9EgonmDmCTQgdOhWqXI
hlhvEj/KuolbJqo2uGboR+RIzJX78yWiL84DMkoqbxvSFlrexulYWa0VbYuHJZ0EDS5oGWEi1InC
t2RX7cCu1zcVRMqbKR+jg13a5rsJ342jQRf0znDhJ0SxaYLUcMufhhNaJcxFCw/asNvlQxXv1C4T
W1vQBDFSBfcZzCChewfdo5iQXMOo0QMNXqUrgJMLe4/eIhBX3moGZY/FLm+R5ClrLDb9gY4NQlUY
BowWht/Xd/icxJyunEFxTLMRPQLfBtbpdOW0LKjjFJi7X5RTdygsae87y219jFILf/YiOpS8KVZu
sPOtwaXA7UwFkDwZMM3poMYYNaBio9inbCQOMTDFfVlQpoD7+Xx9ehceBnOVGf27F5CCu3z+DEoS
QQMxIr+tkP3vW5gjmtHot21RGvs+0mcCeNk8Wj010b5H6toOq3x3/Uecf0lQnmC/SEUMAGfLXLrj
aQcuMIt9lHL0g1Wkzd4arH90Iv/L8/bS0158SoDilPABdQJ5W6YhLcIPAt+nyE8RQiQFCBVtXyWo
9SlTMNBxDgzIa3VzL7MiP0ZBFT7i2PctDKR1P/WdsRnZxHfGOJX+9emfI6dIxfjMlB4IOZzQxaWo
UU0GGa3P30AJjkrcD3hUhfWNhUbCZszz4SHXu2afJR0kR31ybiYJqX6q4gm5Jvwwr/+cS5uPUjA6
jHNYR+rrdPPBf+/NskCVKaxt62uAI9KhI6rsokFYK0D48zRkZm2DHqECTflhSRy0am5mAx9iH1/O
jNJvLZEkpxY/hgUFrtzEiD7ECYgCyFrh8NK+5+2im5RKwTeRkpzOEiu2uBuNUvh6gtvmMICst/lK
1F26HkUTeW+OyrtgZgGPctR9NzKqj29eZ940iHeg+2oQwZY5WN+2baSHgiy8LPYGXYcboxjbLd6I
1soBuxDEdC4aUIjgp1nrxQYz4iSyx5dbTdfrWyWy3VsQzs2G3yb2tdWVm7Yp3gyo4aXGiQY4qiOt
RmXzdIUdGNljIrhK8XrGvVHRKmTcaL5cX8ULqZ7B/590kn8Adi4xSEZeuvlUmomvm3DXhsR9dJtE
GXeJRNhexVT2gAl3fLRrA2WamJwaG9mSP8h1i+dUdtSkJj9f/00XThDID0TO4XjMUNPFnREZYWq7
w5T4Uzo+YP9Q3qOxJeF1FObt9ZEuRE5UoUj00CMA5+gtdrEptEbaaZbgQ2gn08bOMpgMZgsd8fo4
8126CJ3weugQIUEFjHU5I9IvZdJkTvKFAvA2MJGFMuP6V6Krj4SrdGW0S9uV/iAYKRCtEEYX119T
6WpkgYNCfEPFwbk2yZJjHO1GMysPkROmO1xfzJWL/tJHA2RB2dycJ7gEuyN85pU9vGQ/y3E/ltJG
ddIjnzU6Y60d/wJYWS4nAAuY4IBIQM8tHsSqF2tRD0kSuK72MWrwPauaB/LO+8DS9/CTbhKrPNaC
kmigbYzO+aCW5WYo6gc3xoQnpOLeVw9mMHxyZHdz/Utfuoz0WTyaOh2S03yExbF1hIIrtZX4CLsh
nQ/oc2sPcAwdLe4xORW46CSVfJgsvTgyxXDfBlPnOwo0WqmjwPZHP+cFqQWhHYn105+D7WnTiYqz
lCD5t49hKtwNWfU9baV436OucsMBlJsGyO1W2M2AnpuTH8K8rfxI0NS7/mvOa8U8JWe69Qw0oHW5
ONg5jWtV74k1Ce2hI/1qD8s1tYSJqupHiYn0boo8+69Cj7qbcZJ/kCcxPLWCWdobVNki4+0cp4jU
jk/j9ZKnu1bivU5e7P/BJHksIGNMNKUucbriQQERFq1KRqFTso0ocn5W3VHbURuGT8uR345up26S
3sweaujEK2t8KaTxbJ/hssh4oZlwOjwAVj3r2j7x3XCq9nVeY0CfhtlK5nHxtGM2MTeBZxDk/Cte
lYgcow3LvmdbRXlVIZU8qIesieJd23je8/X1vDghd8aNzbUoFN5Phxpib2o9Md8Giub6kTfGG+jE
b0a7v9RFTcYBWgF+evHVSuEl4MHUxM9Dr7ztbfyobEUv/uC+gd5J2sSDH1bIYi7lYKR6avNxzFZD
lDTAwVrJhjfjwLnLYBMQH3kZY3+wuNXkYAkU04bEp3BlglTCDscVeXAQcq23eOFeYyTmQV8CbYLl
ibK6yowSk70+2u503ynC3GL26R6NQuDKJmSxsu0u7AVIMwbvrRnydqbrnFkDFscqMxtg6uzgDjgH
4Yzx7s07jlE4+ZRceU0seWO8hPHbJBXys7bK8B+37H3YcYP8wShYDM5Cd3NDZ3FQHVKtPp3XLrfH
8g4RFojs4BVXShcXDiooORDKJAIvsKTT08P9M+lG1CZ+m2j49zYZgsAhoj2WI8P99QnNP3hxK88l
8RfoAqOdOR2gQFQWqhX7WJEmvvTcX62BuJFbJe/VSra3Re2aK7H20n7gXgcJNaPj2PCns6siIx8R
a4h9p8mU3VArE67SdrRSKXnpjyxnNj/zecAAoidXPh2mwx+5VxqYI8lI3NvQbchKXN3iur+pNBk9
tkpWTPtYd0R1AJ6H2s9Ext3fVmbm4gUdBdMd6gFmuSEAFPGOS1D8VUV6+Swm76eF1O9eGRoL61Dg
SxvVmXU2kqTyWiAHgBA2pXRQR2otqVsIt5bNx1DFGnITaX3X+8NoJyTlDi60uLJN8ocD4vUgYg8S
mBqaXn5LLCu1p0CvPHPfdVn3xa7iBFpRhXCuX1pd62xi0B89jved7acFINBtUBX6V5VndYKygpnh
mAJzeWYH/wD4Yg0bI6PgnztF9liV40HPMTLa1kOLJXCBHPr7Hjt77FghcHyTjYe2eO6MA4bkEz+1
8SCWb2s3s7+kUlU/NHYBVMRtmuqvqNTqv7FpafJtkIHv2rqRrL/bYkD3N8lhpKeWif9farUbT1pJ
s/X0zv5qiMT4UPFesUBb9UIgY2D36BUJRwyYi9vFUwXc7KbNNJlgeNfibzXa7XRbyST8VAq3PMIQ
L99ndlTt2zFCS7iY9Hdlr7UH1UJNzsPYWd2GsT5gXig1io2OXU5/GfXgUvYPlChbiT/zLbDcbtTl
wBHMkkCQhk63G3r8ao+cSuzLMh+9DWBlYvfcilFkNR2MALs+E3E8v0c5/u1HGN4QnFXohCa159OR
8y6bqIgMsR/bSXNA5dP9oOQjNdxs7P2Sd8XfqT2tmUtcukSgjcCTpdA43/Kng6at3gWxBCSY94hf
s8rd0ciGwi+S4Qf9G3UlZlyIiFQi8bUCEgNdchbTeZ26VEHraLld8+aTUbb1hFXspIx/ThB1VgLi
pbcAQ9FEoPxJR33ZS8dirqpFwfPSdqvsOUgJ9qpbaVjBxA5GkaWz0eg1740aam8fhPZdpct6H06A
KMNOXeNtXIjPJ79mESzVIrRQDOEq4BNSIIvQ+xyVYhc1oHJKoWTHNFF/X99PF9camSMKk8CLgf2f
rnXTcNiditugblMPUZVI7lo5WofJwQLv+lCXypPmrOCE8DLYRBgGp2P1btIOOtBf35kAaIXJANwk
NIt9HFfR1nZFuS8zAG0OxbmtHAxMM4tAORZJnh902RvbJkUGE/rXSspyYXef/Kz5q7zKlImpaPM0
OZnyJNIbgPbqIUySfNuUZr1Xa+rT19fhwhuLGi0JoInpAw+Q5TKgb2ELLWWnQYrYdVUjqYPm33Qk
BvcJ+jR7hFlLX62EcqPLdu1wnQmLUEMClkxPdCYh0kY2TqcLCGbIE0cngqhIRitDsUdeaNuL8r6x
21+TY++xKjzYovqMqt4RCMQ96daW3bFTGvl10Iovjh4cUzt7dNRuO6Tts95640oIuJA20KGinw62
FK7GsmDcQSkKy7kp0SP2t63wjtuLFuPY61/iwijoH7AOcKXAwhmLrEGApcfXO6QsP7r9pm31wheu
0FbmcoHdM3N0gSEjVOdhwbA4Y2pqwIiOteCAimlMbuJle1s04ibD2OI44wHvPSWRH4o8DfYqiqd7
XMpUP6vj39ene77RqaOBJGXLzeTwZS6GfhVuabT5D86YjDszAcwzTAIF/QjBPqlX5bv/1njLd3Yf
tPXoBCUFrkgv7oVVFzelYug+D8bie1kazs318S5Alij/zlA3dEYRW1kWZHUlTYADOd4hqfSjMFpD
2Shm5SWbpjCSrTkiiiKKcTxQsQw2Wi2cTWTqkg8fx/jLB91t7CmzXAySELtCXQPBLIzGaJLNRDZq
1DoqbiQOS0mfZKh05KVd71A79bgpQ3zre5IZI7fwE3K0LYnyB1r9JnX6XgEEJDaWxIPbNGmbfsB2
cRME9Z10cuTu1vCRF7YG1Vx07XiLwjJZNtQdWY5aQDw6OE1030+GM24qRX0SgTd8QjooXflSZyGQ
7IWyhDb7a+kzVeI0BoVNmURROcW+Geb9FndhdztFSffONXNjOyQhLdug3sdC+zrIqVm5h85u2Xlw
SCDUeenKweY/HXwaMqPtUCrz4UOjkW6E7+0+/6wJkW1kK39bZvf++r68OOBLxXVWfeECPB0wVpCa
7WVHMOtk4Kcibz7aI9B/b8SI2Cwte9O6aI9dH/QstgEoBvxCpJ/FzDkSp4PmCmyoqGOWamtza/Yp
BtOoQ6+s5dm+mUfhHiOeoMR5BsTwxOB4SsjUylCTx9BSxXZScNaI6hFR8QA7+D+YFaUFKmcUCqHr
n86q7MJqaB0y0SRDfCGbwu4QdPUa7m/+ICfp/TyrV6Msrsh80B0tjUo+mOU8lAW8TIoN7rvAnv3O
+9bZdqjOIu3ar9WmLywn0XkmDdlYY5Hfn05vsM26wx+OPmmRtz5Ol86hmRCDs7EOeiesVVrZ+dVE
xjeTlDiMczt0eRaUMFT0JCgjP5C6fgPtyPggQ6yIZMhOrd1YHpuxTX20eoM7LXSKXRAj3px4ifJ8
/cO+0L4Waw68fZY8AymOgsnijRECCqsUF0ZUgHjjLFmYbHWl/sXDENA+kX1DmfbolcMhCTFZp16C
lTuSg3hOGhsvSLYkydUefJK564W6DzBpzpMx2o+xexRx0WwGVX3q6+R9k3mPKIcjg1Y6mMBr5h0F
EXtfN0399r16MqPFXpVDUqKKGUbkeeOP3DLChxgA0PH6ul3aMXQ8514GDWYC2umOKVvZBY4uIr+u
kf/orbzeC1v9BBqm26FmskZqOn8wsWHQpgAMS3sAXbM57LxKlgcnU5KpcUJk3sufTpxiyjCaxnsB
XXeHIOkHyxgFvoMyuicAN5SWgvSAdJJy12HruhJ8LsRV7lFQUzRgCXHL05IbblPAkg59TxrJXjH6
ENmXesI2qudBnNrmwU2ntSfjhdgw12zha8+YGYAppwvAoyXMtIavGtfNUx4m+rMXttlHjR7lsxaZ
Jb58lPM2qXSClU/9AjdeHBGG5hFOAkdNf+nFQrjAaTSOI793irtQQ8ZaBEEJeCClj+ZQGmlEDMtv
+DI4LQEyeEod52jY5Q9euD9LxOdEX3ZUS7vfdiRoKaWwu5XuO3XqmxCq1a6u2ncgt2en9fK7YxU1
tgF5s8dd/u1300wE4mZiKih6zB/21SZqW+TKR481HHK9OXhO4xw8DZL79aMxb8Wz5eIBwXeiqQsD
8HQUqqA8LLGeRx6n7HbsaH2rdKO7csovbEKA+A41YpwCuAMXIbsVQiiiRz2Gbvy0hdOp7iKRasfM
ZmrNlCebuaayshUuTg24OKJVQPSNpRKRwPrY6xwDJyjT+1E2Gia1aLvvr6/fSxXrbAEdLiLq3/M7
dbGARYWLlUvLE5Z8Ih/N0tbQjiRp5ha2bvPQSHc86MVsN6N8UmSJ/0+VqnsgY/FHMDH9tu8Gk0qe
aT12U2PuGgSJsVUanUNqC/c2qJzpLpG4mA2i5d8KAqiH6zO4uEwuWQKlZ9i+yzQzSeI4aBSVb9N6
2OPo6MTYXfT7Twahm0FmTghe1gKlKILKLRlEtevGR2fd2ttVLldi3aWpkC6D+J4xIHz2081sOI3o
aUfwxScov/mIFmw7pwfX53JeoiFRnHv2NH9njcJlqpq1wjMD9PZBh6rJZw8F41tQN8ODPcXomPBg
32mOK6mso0eLrUqz7ajobAQA3Jt+GLtNIdCfEnlerjwYLiUqgJhURphx/WRHp/PXQ2lnIRTeAxdK
+x1Ii7EJIZ1s1Wwqb1WrTnBv4IIB22wi1ZdCc2rtQ5LIem2F5oEWhwL6PeA6NG7oPy1RFBPi0Xkr
GuUworb2GMbDfRkq7s2kZubBSozsMZeoJ0de8JvKZvY7MENSjakbnqRVaE/XP9eFTeESPy3e8y/v
yUWeGnp1X+FqrhxkOpY7FIq0TRQA63/rKHP3i5Qb2Agc32U5ti40gN0T0jl2qg8btUmqY5QKd2WD
n8dRRrEhvxBGOUvLSqypjrbItSk48E7Vd5Ucx5s46LqtrsfDjY4f/FbN9WFlUOLA2edkWG4gLtZZ
132p0VHHo1FZA+V7LBgKtM3vpZHJH1NPtXivmqL3JZhIbyO9okIQOqvTD1bgYN5R0enUUPmeuIml
o34A7TM+AVbBcdBRH+3E8z6GnSm+DQVwnL0HwC/2jUnPnqPI0H/gmWEiHS7jAoXqwRi/tamWDbvS
dEdl04kmM49DNaC36dGOSiFMCL3dpcaUPKMInAYwqmLMWeIsCsKNYwBcwrsu8YZdbBUh3sydpXhb
V9Gr5Cax0/BdNzbxfZW1wdehV9CoHDz5PQ7bMcV2CRLVRgen99S10vyk9UP2O2/0/O9EhiWC6qFq
9fRcrI7t7MU8DpT4b2E23kOMQoy9q3OVoQLqnQO73B5Iw5xegjSwYdxOnYh+JG7JCSgwqfqu9J6W
beBwIzaqF+1nexqh3gI8/6wVk5w2lcEe8JNIz/1Ob1q4uGDqfgym1j7ace6B/rLs6maEQvuUAQXH
qVHTlXutMuNgb0Q9JhutQQNOV9T0W6S4/V+5NOun1NSmTRmo9ZNLUwHR9OxetJmCIpXbqjnCwZKq
S94Hz3ZXWndEF+c5pWj1VCZJsM+oGdW7KvfGu4KennfTKAm9P4GelLKr3Fqqf0ssINyN2XtxTAXH
GywcLQOvP8ArDb9p+dSV+PVq7UPSRdjmVZbEMfV/pU2CZAuWjPQBnQjupzQ9bGTs/KFTc+sTUn55
tkExMHg/lF7zIYQDNlt1CtCaWqa4VIZUEX5yU1t56uMs+3z9xM857GmMA8wBUZbOCMWgM7hyWHnO
EIgkOIS1LLYBZoTYk2i679T2p7ePhPIPmRPtVooIi2yalKLUK5wMDhUqDXeyjn43UL8fVK+OV3LO
S3NCSkpXLbJ3WkvLZCYJw6hDh/5Q8SY4lGFW3U0S09q6Vb5cn9NLyrdYPuBlwJio9r3Q3U/vKuFK
PFrZlAcZ1oj/GFP2rDi0LokHxg2Xx7iLzJrWJcjGXRR28LJEthZOtQuBjR/BD4BXwuNQt09/RC+N
gagTeIcstKdDOti4/QzecCjM/JM+tncQMyusw9x+awX19zxxKae0XnFXKc2v0PuWKP1d0wRfY9e+
syPD/t3KKbypE0Ou3OwXvgsVJPBQPGGpI3mL7zKUzmSqBXutUWq07SP3Z1rjnQMgNnhzps5DcZYk
n5Ho5LOLp7IbBmBsjDQ4BJZd7LrMorfUOg6+0gPOU1VqDBuT1vbb9x2V9lkDaVZp4ul8+h3CIO6R
CJ1r0k6ofukabcS+OOlv+LP2HywlrAoKRxxcKheLw+RojelFOUPhv6tu2lhE+CbEJSJ8zbQyq4t7
XOPAsr/B9EOPPZ2WZ4n2/5B2XjuSIuvavqGNhDenQFJZrr2Z6RPUYxYusIG/+v+hpF/qpFCxe+2T
UUs9M5ERhPnMaya0A7xo7Cb6/jVogAt6pPIiV927CN0a7yce3ItiaWPYuk113xI9nDzf29rtDxra
IyR3iIZysndra6MnsWhYlkdrrolI8/QyHNPZxXmP5iViot2XdiYtEVZ19lUPR95A31vmt0nf3k7f
Uss0VwT18h4y6aWqutY3Udd/UEb0KItsSr4udd5d9OLUwvZ1zAfmySHotmjiQKndjewmyDd0CXS/
AXgtet0NccTinWkYHZ1KbWMNoCbPbrJ3Kzu1xaBm1exFlRJnoczt+CfskieAUM5J9/VwPmQdgCmg
CnBIblfSJPBpRaF7kQlw5h0tqpqdm53BkLZVebVTqBCB4iJOAft7O4pF89wjyGCUCg2csTNkZGiz
eFaxWHiuKLme3DVHt6++7QtAGhQFjN1RHFE4mRvu20ip0vY9NtyunzR9c6nrseSWGfVw7A2kxaWR
vq+66azJe7Q9uU3JDdgrtDh2l+rUaDEoGoaXs1D/lnacPxpOmUVQcMqPi2d2MBk7M1RwDnv77TsZ
eH8tIKNLTNUyMPJEaqSbifiu547iDzr6E2lepyG+ueKvooxPcJsH6QNQkU07ESgHSfiupNTb89oB
U+ED0zxDqKCrQxcTt6vat12w9Gn9Gf2iv9+e7Msbut9V9KapoHP92HRbbnfVYFs40ubSi2ZL/LXY
dnmZHX6IXwojxtCuMvXIyZPqoUPj1E8UWUZxb3E9L6UEn6UsNEyc75bStR+k1dvv9FXzgpLdEek8
J9fW9KZgHNsyoo2q3wsKakDM0KIEg1bxnxrD312F5+jbkzrcuRuDGawY1ay9wpLszXrpehaSZk5e
+SVyTveGshT3g2qNmJIuXaAPcfGotLoIStKa+7fHf6lk7BaVii5fgz4pPbo9SgRDY4fkipelr7v+
WVUz8ZzN7vDcOWYZrEZVP/NDyie3dzxf9l7st2k7fVBI28JKK9TQLhyBY/DsXgknq8dRBQ7W40z1
KNGj8t1pgjWfmABuESn22Zb2cya05AJ5Xv1quSNWsY10Qg+duIuayDRUdXAHM6MH9qprj6jUoS2l
GTSQcRsJiuEyGLRKTDSE6Kybad/eueVaPZtDtvyhaUlxtj6vbzLE8zYpqK0FBpHjds+pg2gVtWMX
WX05Pjfu6F3ULDVO7q+Dc7whuelDoQm8cSdvR0lLK4t1tyV6RGL8kpQz2nCNlodJJ6kDLYUI9bIv
o5piTfT293+tbbCByMnHEVSgQkJefjt0nWkYxWIpQwKVl/dNarTjIyxYfQhce1ZjJCSb5ces90bo
mt3sBDhGFd8ExmDwTbAdy6bB/LPKuuFz3yDTjuuooj65alpXCO3G7TfEILRPCp45n5E3nT6kqzP9
NoniZQZovXATEXvveW/FUriIsW+LV2nGVUkEvsH63AAzbetw1c0htC0D0D9lvkjxhjMU2cHbTe4B
EAIKxVbL212FiSbMeelqQrMSyC3Oo6bfNxKvXC0+ue1fABX7swpbY9M31ZAY31+AYlGLYcWPNVqc
QX4xBhxeW6XNv4FIxFXOaHsP462k+wuOo/4HxI+pw1jL+6l0VBAoI2fL+wVe4t8xmKQuNOf5OaeQ
WvqpleV/6oqGqNuCOuB3UVh96nc1uoHBEsf6H0Wca2cMsINAhKILC8cXQ1PANG73XSZdB/kwvpqW
jUmUuZYMEjVRTw7WQYWV98Ld3mWIWESPu5M1Z2VW4gROkIrdWYYVaOZ2PmjSGQlWok0RNGmWXfWp
in9UGLl+lp61PkyxwOw4U0RG/wa4IrlcvfSF389e9vnk/B28pFuxD2IUhGkQaLvtU3uOkseO8KKp
t8NW8X7MebfJqZWXKrGuTV08jrV458XUdxLzUzmpfxXj+tws5UPSNZjGTJepyQJLrT6PFPSb3gjw
JL0qWn3RrSZQPOjICUdgMHhNBuyodNQ4Thb5aAqbqw1XF5VR6om7TynsoQBV70YkeoA3BwA2ZTOY
gTStJ83r+9DZwI5vr9vBu0mRlG4JIm74hu0zgnlA8jutFjfqvZ9ClOsjUqrlfdUABXZHlH+7zfo3
bbviYiSAuN8e/KAti7DXRhGlPcCdu4cFi1iLnQZkT5TTAvadvH3UYnmn5N0XNXFpqWtVpAzic+Vp
n1Jb+Y8Jn0HP5Jm06+G6O3SLyIxAYu27BxrCvknR9m60Jt47bUq3av3K44lX+MWL29534n/fnvjR
oQWCTSL0EvvtN+uEITrMOr50o00InZSuE9QpJ/ftUY6KKQQktNlpWVIF31O26kxFM2LgreuT5Qc8
we30oiTU0Cu5n4uqu86CroxaSvuLG8+Q5DLHvLO1pL1b1605m1XTlXZ1ikukZT4iQWZEoqE6O9up
eIfq9e83JdH2ACCz4X7crd5xewAkZmiVbAw3ake9eKSNp0fQ+iROhnp356258pwoynxy6g6/BaEw
rEqUaQhObgel3L1CBF3diCJMTrGytX2jbq2T+ODonFGTdCzQDg6VI/12FHvtms6IJzcSmltHMC5s
KqCTF7VrnX+1rEw+ZWvmPZbV6H7uRCtOht+u5/2LB/wewAzk580O5nZ4kP2tJxSG74qthy5shBVG
XF/oDXjpA5yJ/7y99Q4XdUNxuSTHeM7sFlVpMpBUIzUNNzU1f4kd89pD3A//T6Psg34L+OFMDdyN
FKOTT4OsICB7Sn+ydodzQQdBo84H4npPP6IWs1A2kexKbUB1fdCcMHGRgvgv5gI0BdUUYlfAVLdf
SFiFUZrDyDbM0oTL1v5coal2cuEe7UKyTAhb8JpoyO4G0d2qR32Um25OK/29cNfs3eoRaCmLm18N
4aA8MEt45G2tXzz65SdzPArPCS1piNK1ouO6O99gDtJmbAUrWerV1coHjTiLCxDK2HTNyR4vvTFY
waw6y0l4cHTFb6RFJH04ffQIble30PXWpkvMhbsm6YcO1eiwtYs/tK777A7up9TBKu3t73l04n4d
cXfgTeEC31C5chEoDekV/C0cfb3CdAnWaVVOtuhrsYWNtb4hnNDKtED57D5s2w3ZUAw8KGLCO7Ls
6rn1G1R/L62ECZ7yyD6tEknHalG+pXbvPUxIvoWz4RbB4A7/tJqTnnzrg1MDII47h8O/mVPsvnXn
Ke5AvuJGCVJK16oyx4f/RVx68F1vRtnNex3TLkm2e2aZUaDKktiMUNmyaZdJ+aFIlgxVubP04XBm
XGzaVrWx6AHd7iWrxubX224do14nosR1CewtjX97/xy1eIHK0FimKk5XcM8liHG4rk1zAHaipQ7K
Tu1k3isqnVKAAvad2zOv3vbyP0yjmGsfPyZ19TPVwqmZNGS2Hqx8XF0f158mwaCniv8zjFSefU+p
RzcEZ+dIv6ws9D61hXOftLXW+EbnQU0e1qWl8ENZfjMq88okMAb+6StFuzURHa/8RCyRfDI8IX+8
PeujPIP8E5Is6GqY2XtbCBtlZ60G40jxSB8/WoOXBnRfW6yYtfQiE8391uX9Ei0y7kJpLsZDbVTm
T1qL43t8SsVDWihKsA6gKN7+YQc3JzjTDejJrwKUtbtAEJ40cdtC9SJd7Q5nb4DPYx+TPFBfCsqi
pC+G4WI0WsZ3V+3Gr2+P/lqYAi144CNIfQAhxX9yu21+gZ6V5KkrfYo4Iosau8DLk+k5ja2xCTIP
nlk1a5oXFq5MPmntpsdQrP2U+VosPujUEzBBHyWdarcigQ1xc1YueTuLNMrrTGw3AHeKX7jCPPnZ
B/c9DFpyxo36B3JuO0m//Gpn1i0ln7b6kqdPz7QL/1Ymu7/zRIpqwYgMg0OZK1IxGz+hcBwc0Re8
4Usxjjbt7lrwcpGP9uo6kbag4uV7bmNI3zKb8uSSf3390JIF1bgRo3BH2IOoVOF0Ri1HJ4qlJ0JV
KdJPad7lgWXOzt1MwuGXXlx8enszHAy6NThA8ZAiEi3vXhb2SdMUGiYUZqzL1l9db/lQe9r32Na7
p7pZq787Zz716LX4VrcRJB0IQIlQcSB9A6y7/ZZVZcwNkA3AqQOxUhirBQZ3sdtjOr4iQD68k83Y
fFG7KUuCRlr1lyyWRk8oHQ8GkZOzIQoxLh0hwVbGY59Kd6EsmyYybBJ7ci8LdTCJFTtAzkAaVqkC
KIm1T3EDncsXMpvzwBN1rj+53dK2iM8MeeKnQ6fKUA6z8XPgHPSgqV78kru4/seriumnQx36j8yp
e0jGqEvWfmfmGLv3q1zvO1g0bZRLjgpWy5MrArNARMHXFGXlPRHqJ6oMKt7PgtwQh9e4KK+xVbde
kFFTehqzXgxhYislnHfFWn0KWFazoVTWMbDapBYhCMUGsGo520VINik+zoUzZJdlyb4XliKbixrH
swgcmCR/LPFofpzdrG18OruzeERFbHZD1A0nZ5RaJMjey9D2VhuB1LGcn/n1+dPYlZ0ZFEtVAJMd
VAOk4JBXJxvuILqgcgv/kcAJxyzAKLffHheOjMpf6kSIIycPVLnlp8WiBuImmoFsJqqCrdbE7zoP
XM882947lDWaqLZpGksXtIDpNL+ftemoDlC5IB6nhrDP2tLBjRNXGnYkvFhcjaId7jArbS9vH7XX
QRyjwDFFbw3sHCn07cQbYaYZBlt2hC2buHaEtiEiGyFOITOZYn2mD3o23O7akoYne24UO4JuZQdS
bbqLNwKVVp3NXSAbfz9/okZOxk0HE2sD+uG308uE0imrstjRbDTd3dzT8xaNMp1Egq9fAUbZUifS
ejSV9sTRTtoGkv3SjuxYL0IjlvPH0UgMYI4K4+Fu++SA8AjWbD5j1h3cWUh5UPzglkZOZA+dEEnj
lWJpbEyPCyVYhETuzBTtfVY44+8qe1PM8UhqgPXTtwSCulvK3Fodq5isyFq97p7rJb4fHV09s54+
mNGmjYMNAmiJjcd/OwyFmzKpstqKRKokj0WW69cR2FZUt0598oYeDAWFFXdiMsVNBXl34ZtDilpB
lcKpzpQajbS1DbCX8MKmXs8KcIdDbQpmLxV5GgC3s0plmslu8syosrI6IkagTzjp053GpXiyGQ8e
T5y9aHryflJ53GtN0r3s+nQ1zQhDY0itRYy4X5pY79Q1K75rnabeUShdT8KEg0Icy8gpMKEvb16Z
O7SAqhGeYzRsoFNKeaKd0DCbGx5R4ZgPoyg6dA5H89OU6H/nnpF9Lgygmhh+ZNG8eh6CWZb2sCJG
EdrC7KPELUS0ovVBZ6ZIkMCMv7596x2s0UtpktQNoDAVnNvPQXIck3KsdHnwF+ey426IAhPk37Ur
4/T69mAHd56Hpi+Kj3wMIMrbj/klRqQx6rkoI5mRxOTlkYDQulMWZUTQDoOLRSmn36ZXICsEnAr0
LNKLxG23402imTjCoJ7jFWhsp0HxLd0yO5nVwY5+YYURqfPZgb/fjuLkY942ImMUezE/2Z5YLolY
e+Tcuc7fXsDXsS4XwcaKp22HvMYeCozHjqiM3KE0u3Ta+9iTCYoD2Vn+85p/z1fa6KdIQAEcwPHl
dkZt6cwWkpx6hK6i8qB4bvxJFklDPxBJkcLPTKW+uG0z32OTNf9b1t0SVbM533doM7x3ILQ+ejYd
aStr6xXVFiGCliAW24ss9QcnXWWwaor9wRLpEv3uAlEQoaa8ydiSUe+zkN5o695uXB2pE1oboon/
dt0u+W8GoaQPsYvV4dzcLo/WruWASK4eYTw9Akms5Q87aasvb0/l9WFBdw0dhC0Cp1uyp82ZZVLk
MP8p6K9aTBV3SIO178ndwMqgApyd+fcd5J23A+5yDWUiYs1n24n0RukfFtHVUbGk5b9TXWQP6VMK
qVIbxgC6lIPKykB6nM1phK7Q9GeJnRGhreN9ym0kQVzgxRFhgHuVTanfv70ur48bP5P231bD39pY
u59pZGsLSNJx8IEq2qAdCASbSR18ABjGyYc+oHQwFgwKSunwZlAdvP3S+NJ4YObwiM4SrQjg+HWh
VtdaQAN5juKqoV2BPPO92tQyROpnCcfCVAK7aquTO+b1weeHoFu/1djJsl9tBo+8GUaNE80DsoZT
jHa4sXhndcwDyCTDME96MhCSgNfczjepViFjoA+0fhJyF1hh1yROB791WzJrq0F5ZdGnQGA19diA
OL+fKHKffN+jqRKjUkaEmgoNfjsXvzwSdZ6S8gK7iNLEMXEJTOvAUAfzt29SAn2S6g1BQmqh7oIr
tXG1enP9ibJ+csJ4mZZrjk/95e29uv1fbhNpRoEtjXrPpq6x3z/q0M2wlPSNO+gAunS1+aqtzr9T
6lAK0TUYZVNRPujEACehz9EheZGxRj2FnGZffUc7tI9Fa7KIa+M89tKKLzIW+Flr1dlQR/cUUCxC
b4qXwKF2ewbNfENpFr7XNMxVOOa0FTUty7H+7XnULfP3E5mXFI0+HYhlou/dl9NQMpbKPDmRrS/1
vT5kwhdj6p6EDoez4n7fvOO5gPehw6gtuIErM1WlynED+lkNJZisumbl9NWYW/Hh7Y3yAt14tVO2
bigxGOHjPu0uaBKqcera0dLXFTLfgxc4VjaHKZL+QZIYjS9hyFzR/7SvE+FBBPkEXfKpS9+vQnRh
SsXQVyB0kJRg5SEGcwoWFTLJKEvNR8p7fB6wG3lKBzLZpZdoLsd28+Ta4xQO64b9nJLl3iGhCQCJ
qbXvaa15bboYE16MBQw5zb5duz4S7K5dz7j+5Nadvhj5Yz0jbvA/jdb1SdZ1aCmWECkbZZUPSEEN
cGkm9/vbi3X0bTYO/uZ3Dxp33zo22sFolpVKnNIJPRKiiCNKFmBh4G/QPza0E/zv0SnmRtz8I+lm
GXs8c6O1qbAyqvPS01u/60vjm9Vb2vs2zo2gRYD7DqEzK/CAcZ0c44O7kGYAkmYeGSCgid1dOCe1
Z0on45YarfZpmNGU1oSU17fX8+CyAK/HC+fQLATUuAv3AOnOhQ2rOhpFj8udsJprZtRPszXLk1P1
OtugivnLSLu3uywNJJ5FwqlKEisw9GrCAQCMuLKCFHIUrE47Ven+m0WEukFIuMVse4F7BTpJ38qc
S9iq5rvKaxS6OfkZnPoFBb47wbwjm64oglBkHbtYIaOJlIKo5u0EC3qpgRgHsTeQuIkljvTESO5X
Y1SvLnVk4P7Z/KCDW4Ua14hrOSOfTKrXh5ram/dqbiCwU44i7JXsn6af9GcAERokCau+ar3WPPTF
+OcqIKF5GiioMS6H9zOCEU9KH9tBr4HcS/K4ghG1pndv75XXAkbocmFOzDLiIbfVDG6f536svKwv
SycyknTRI81olCZIFMP9SzT0CP2sVm3fhfqF5kU2Le/xVTA7P7Za+ehOZiPDFsH9q73UILbQN2r/
KHp1PqvlHe1o2jd0kbc+qbVvSKZtmjRmQxGz6AZkilSlCqZ60h96xTpDUh4OxW20QaoQqHN3z1+q
dFliacIhEC7asPX0zzA886usgbGcLP3RbbAp5P7/oba//zUyKsVQOKltR4ptOc+ekzaRjOviyYSP
F81e3PyoyBi+ZC7h51B1jp9Qjbtbe+1jnihr2KOgdC9gf5wEbAfpIuTbrddOwKhBxtj9Lir1LO7I
Epip7U9WGjWYza6e80Pz1vepAgxS1UheTFiGaf7BGObrqKfP0wYxH4rsw9Io97ZWfautPlgM9Z10
lGBauzNdkJcndH9ACaDhwPOmc5nv8nTKHM4qBQVeV1FiuqjDtDx6VjJe+qynEI9jTlTqsrkmeDP4
zVpDgEoRXNLTdQQVl5eXZTami4LM+aUol/yqCGG+84Z8fbInG9y8SWcjt1ft+//oyA1MNbFSNOnF
ckVheLoAFjJp03fuye12gKvbqM9EmFtlhXnt4qFlbZfEKRhr02X7e2lk7aPHM4a5alb39Bz6QDFG
/U7Ry/VD6lVgHL2MHL4sLQznCU3/i01KsY3mEc8VDia7zYBN6LzkuWdH6QaekV2JHpGemHdWbJZ+
LlaET10lg4CKpp0q7H+7sRrhqIvCJ0BFT7FTh6iD8XqyTNvHffXxqQkAjIPvAl789ux4CrAhwSMf
yTR+InSqPttF0n7uR0RdG1X9186c5lrCDo6MFVXDtxfl6OCSbNChRNcLGY7d4Po0Frmdx3ZExrOE
Wgb/gmDJO0lpDsIi6vvgqbdlRz5sFywMWjxJarj0CmucTK14mJ6qRXw14Xhc8t77fagUrDq0GQFz
0gzFA+p2RTeax5B1jh0Naexc4tnIwlZHUfjtpTvoRzEMKjYmtTXAvi/b/5dLr5SpoSkTfZKqKAYf
jSIRUDn+vuqtFy78+ce0oMzRddaDkdTo77rPrmKF6TB/e/uHvF5drNWQJqQlCrENZaHb6Xa61OxE
THo0L+JPci49sBR404knXDBvVX+yX18/KwwHwvvFq/G1MkxrjTik2ZUemauiDD4Qr8EfRZk+6nZt
/nY/42asl6rAL0tMGtVJpyyoZ8Xq/FSJ4j9xU58VFQ/XD4MUqr6EmTRpbtdP1HFhdTYoz2WB2uoO
nnoxlqa+OF1PauUsZwn+0QIC2AFdAt4TcOIuqMU5dNnQxlo0O03v1+jbvSf8qy7S0ubL21vjaCiQ
SahzUqWD6Ln9/S/rV6kl4hMIZwF9qNTLkIG5UXsXhygnLk6GOlpFe5sWvScYlvtVRIoW3jm6/2Q9
pvneqJvmoYvb5pKAM3yMm6o92Ybbrr69NnEZILcHLQ6nE23Q26lxXS9FmtVMbVWpbE1Upy4Z5pRk
hn15idW2DBXIjOEsvLMT8PrSZGidUjcEXtpFe1wHaPVMl4nQIvy4u7saLzK/gjZ5sqDHo3C1oBaG
Wt++erHiSd9qbqZhOqqZQT9QKEEm4cyG6WiH0MojhUOmiKB0+6y/7JBm6BogBXy2TR0dhtiy4jDY
LEFrtt3JhI52CF4KVPFIeEBX7fZ9aSL9VXetFqm5FH6ezHbYpYMeJu0w+j3c45OU7iD+AGsMNR6C
/GYVsi+5t15O87+K1SibMjcoO6V4UlzEhUw1sfwChfpLyS5KfQNZajANsX5VW3W9B4/RBl3lnAHh
Xy81P4fyMIozhP7AdW6XulJrbeTH4pcmXUhNaptFEw9YBGLiy9vH/vVK3460/ZJfPmosSWThMqgR
iZt9WWp3AIFZ4HeVquUFitjPt4d7vVMtYFVoISIuQ1y299iSCDCUZcXENmmQO6+Np4vQqvaEpHqw
fJrFy0PZkDyPEPV2Uq6sgL3U3oo4nazuM0skUQWg9p7886xTejAhgKzoOBGVbbfL7kWVwFJ7vbbW
aLVQa0bfeAhA5uQnWdPBV2IU2mUuHeAtLtpNKFatwbH1NbJk2lKaF89xEb/TRmmzOZYz6NTrOVF7
Az8CDwNSP0/d7WjNELNkxqxHg260EUoqAtUeqXx9eyu8fOvba5miJNz6F7Ct9Uqm3KvaMhFqp0bD
IGMjmNQ5/rFWumWE7YS8kj8qMi7CScQr8Sy22Y85oOcmSro6HR74V5DGGpAUqh4h0IrVH9RS+6w5
uD+GOpdFCBI1+ZjnSzXdx9XafMPlwUYXrfGy5aPqdf8Bbtp8xQ8q1/y4Gdbv+Rp3k993A4TUdFR0
mhP5JMT71J3sNiy1vNXAMSlspaIDgD079VdVTNqAP9xWxpu3Lkv49hIdfAgyZfTUQIOgGrovU6g4
XVeGParRLMv+rpszlew0Tf98e5QDCOuGqEHfblOGwa9kVw1JieVhy6ESH88K3d5sSt9V1dqhT4j2
RP5kNYuSbwvnZWEsObw+9A9nCfJct+6SOjY/ZbbafOnXIoaECbDqZPO/fr6BcxD+IOBExPVKo3xS
i0yfq2KJjNmuHjduamhMafmu6xVQEdBBoHHL6j3mGGf6tK/Xn5Fp8lN3I2y39/VzLBXpJXr0dzs8
J646gNPQcKvxZH4Ho5Cz4SMK4ggixd4agBDPVKacw90P+YTw64pYvTnbJ/Y3B6tIr30TGaSwp4ED
vD3UdYc7Jcd6jZDe7t4Z2EYPoBQ35qCqV0HlSuWilMsQGs14ppJwQF/d8DibPiBAIDbytgK/PDKt
6IyxXXQa7OZAepzOpfjekRd0D0LR19aXimif5Kwm1aNSdDCIU2PCayNRl1rxc0Nx7Uu/mv3PpknH
J7L1NL4z46X96lFxTYOuUWCCNXDiEK5qPcX3unWY/bau9Hd9DMkyHFstPyuZHX01etoEawBqET/Z
rWfRxn1idLiQtGs7hGW71JFnwEF7+2yejbILhDSrddxW7dcoqfvs0QYeFmR26Z7swNfvJd+HL2SB
NgDRtA+3JreYFCS/2IFF1fp1lxm+WVRrkHABnaTCRxPi3beQVwWeAez0diuIaspxNMkZKjHVUOTQ
3HN3VsPfXzZQM7AdqJcD5d4tWwI41MkWd4lIQyjYWeUUKkZ8Fty/fpU3yD/Z0gu8wdqnTJ3albM+
mID7FyP9tlpjfwfYTdzVqPYEJSz4k1kdUPapr9HR5iqiYfQKpDOttugGGnpRCXT6UfT6WAdatn5P
jBh9braJPzdNFcyKVf0Rc7TeE84BWpaN8ldXrfIe45MRLyKAzMqoItGW1WBiJr29ml2r0i7P/zF7
Nf3KSa5Obp/XS7UdFC5SQgra3vsnxpaNM6itOUedqU1RDt/hcdCF8SW2Zh0H0ME+iTMPQA9bK4is
jyiGD7QHwgIOEDLdlmppG+9DmWfJgzrX3wejktGsq1/t2cgjREXgw6BNeCXWL1Gtbc50145+B5Xu
LdrdOr285bf7vV3i3FbnfgLwWDV/APsR8Jxol32om6T7j6JQDaHJPJXVxWin5WOlOZ2DIZXzszKn
8kxt4vU5J6natNkIKMAi7wO7WWTWCHRt0/amCWd0zvBkIQwXlovQT66U1+ccuAm1hI2gTKFpX7lw
8hS/H8FQ4zglP7DXGUIJ/OMk0D9aXsrGhCx0c2gu7t9OLIw8e7TFFFFZ/oLyThyIkfbmsqLyMoun
tbceZmcyA0Uf760+/4s8/wxIdZA7kqORzWz5DGu6Rx/qi+WMYkmnaCrQPLK02sS+Tk/eC9NofYpq
9TXLPCOaq6EM+mmRD3GO6UKdJX1QZqN5ckkcLDzCrUgw0WtHXmCPgi0aag6jYo1RmdnGpwYWTTgN
dXJCezrYSbDfiRZ5zukJvqzJLy+61rrA6yWjIE/TopifyM/9CpLfVxVDnszopbd5myhsgALqlfSm
wBXsRVJWpClE12g9DcgZ5x67SQMALy5uHpO7zuFcm8rqWwqstLt2FPhvawJf88AaFfjwMp7MPvRg
Zz3SZ4p/WrLLSrx/RS/uGzs2yqvj9VTT8r41ALNm8mJJBwF+o22ynyADR+8uySwGSLFnWH1pNFqB
cIbr5H4N2L7yKftXmg/mtGkDU9bx1ejpc6MvpOvvYNOvT5kjnU+qOeNurLZ9JcPYWdTER/43rQJ0
3IeLpqMGGGix5c1+XqsjGhyjLp+WvBFBjkYMejxlUf2UVoVbu1QV7c+MUt5zVuPRdl3Kxf5b4N+j
X1ycdWowwnDggjjH6cOXaWfOoXCtYXwyvFLSmzBSBAlT8GdgK+jivv3wvgIOE+ZBPAbRsAnlct9t
D8EvG0NtKsVEvAyaCgisi85T+Gcaj+0dGkTeOyjDuA30qftRxJb44SpFcm/Wk/Ns0n/1EZCmH5Wh
tN2YY/fYlY6++Hmhet86rsUrwNT8ic5h/psRyfaLPQByG9wf4sQeod41jQK5fGijyaycIF1XhzBy
Wk8CuVeNO4bZtBNo5zJV0grndmGmCXEC9lgbaZOqYwyZ9yjpqXqa+cg+VghAkbpiuDdlfRq6ycZV
Gu16eBRa+0MvywG3Px3UbLBMoOf9JDVn4feNgaFX3+JUd23ooEGTz6X9PhuwIEWyKR2/OWk9/SPG
Gl+pyi7v81Hl+sOBzP7dFJLZgRhgBakbbA28XcAlAJClI0F+VKd2+s5Z2uzJEKn3Ue/t7l5TKMRb
PXZ9OFp09SeYr8un3Km3bsAC5iQ380YPVlkbH1fPPJNX31+I20/jgaCQRqAOFWi38NWSU3to8Pue
sZuGOmikUVEnZyYU+/SKUehlMAq4eQpP+33vtCrWMnQconTpxDvYaPIZTtgYDFllPTdxZT8jZVtc
UrR5z47cFjL/ej1uQ2NBg44lm5c8eRdixKWOmB9mLZGwym+lXbM9DHWq/K5Qh88z9k/vYgnV2JTx
n01hI/BczNPJO7x/DizeebrnLs8NlJlXUT32vZY+OcYYjatRB1lny4e2S5W7YSa4fPuGORxq62Dx
GBgAirbP/csFg6SqkvUu2m1r4f4ri8W4X+rsu102Zzj/VzjSbVI27Wgo07AKgAbejoTceF02TjlG
bYyVq5pi7+MUhfHZXjq8vAr0X2ak/8J4Et2XQq3Wi2n8Nlae30B+uUWOHlkGzNTb32An22qP3hCt
LsACIyv7YG37syvwYE23LBYjHJJApJJ2o0AF8uCExgP02qoAJyjjAE7x8FhSlzh5zI+GgnNksa4b
pOUFhvHL50slcD6ntgfgFUINNYQLH+p6aR/m6Uxgb38it6WDdsq5oIpuoCF/u3SrZcxTmtCITx21
AtxD/2VwreLaGTjRGqshP+Fu2kfujMLZ21v0lQHZNjS6TpSgEZ96LaIPudLopqYboiRbBszHDM23
mgH5Ag+Jbi1dq9rn7W8/Y0lPTUNd7+wBJNmgdc3jknrNNdZTJ+S4WZFhlAVeeeb6pY2r/CQpO/oW
JOEbChF6Fn+6XaGRtkacIsQdqRNQBRuV+7suacYLWFjrZEm2U/nrHQWUYsMQExZwRVBt3J0lUo1l
wFa8jby+wfbdXFEfneL55G54gafthrF4W1Ww9VvIuA9L2yIp4jGrm0jr2tYKi0Uufxkqu8BPFsd9
mDHqgfSBFec7MUvZ+Ytpg47NDWvyfMyHm9ovDGllUVPZeihS0+jQWTedSwZ+FscZDTfWu7hWif1y
bTH+bbKqrX1pWZL3G0eHB5pHyvMUm+q/0IUV2DoiTX4Y9HB45UU7ULpX8db1F2+SgIzyLpOBsCv3
n7Es1H8tc+i/NqaRJGE+yrG6DFhhIJM4Wu47F89jhMmtdP4zU1Ir9mVj5t9gWWJwp9vjmEZebDkS
wrw2fLRGDT/XxCg2eSD0/dW0XL+URQymiWSMqp9RBngbr18n3cii3Gz1/8femSzHjWRr+lXScg9e
zIC33awFgIjgKJKSSA0bGEUxMcMxT0/fHygpRQZViuayynpVqZJIRAAO93P+8w+Op+C1F/lAhC68
W7tqr8wQXcwrSy1WAcO1tUZYFY5w858vuNztcqtprWprFTHb6kxUdJua5YGrrAf63iJgSrImy1Nu
rYDJ86tg2DJDTi6qLazWJiiEHgYYB2ewcphuV44SBnAfD53/jzOl51ddKSQr5mTSfZEG9/yqrcwR
yOGfsqoszMGrsCKdg9JMFDOYY8W8qnQtu8yroh39hTVq4rLYqPeWE2sbd5kRZiT2HH7GH2gZN7Od
zG/qPpPWzpRdG29NHUvdsAntjJEWzc1mwph/PrFFk7ydUaoSiBwjY94kdRfqXkmAxCYUMQ5/BgDD
5CupMZFYtJpJBWDDGAw4RRchC47srt+SMZJk2FdoKnb3Rk1YKTFkE/nh5Txqu7EyQttrawdIaeaN
NVeV+qwS7cV1zP69wmtveeaIQ7LPRqx1B57mi8KZrAgUWojTHqdRL9I0y7pTC6VqM9AaHmeqpExb
i75frpKlygpkFTLzdLUxSj6EO7hXdZEBHZctwThLjjvWiboM8sHolwR+HMJiry94V30zUdPaT2tS
sXnFlpwWcWm7TVpV2MtiS9V9gAYn3vQcv4lHJyzGYCxnWVwdOCvW1fhs3TBxhlxAy04qHJLCvdUa
x73RZX2TbDvCmJHnDGa/BKah1FfhLBRCgNyYtKnKFcj2c3RjTTBMlcASlpsCRchOb0dBeszjp/qf
++n/RA/y6tv123/9L3++l9UMuzPu9v74r4vkvpGt/Lv73/XH/vlnz3/oX5fVQ/muax4euou7av9f
PvtBfv/36wd33d2zP2xK2Inzdf/QzG8faD+6x4vwSdd/+f/6l388PP6W93P18Nef97LHGYrfFiWy
/PP7X518/evPlRvxP09//fe/e3NX8GOBLJIyub/b/4mHu7b760/F1o44uhBRwSJZVT2rqeT48OOv
EB25KtImBnUwdtiVSoxz47/+1KwjRLQg3hCh8HlFo/rnH2hDv/8VYNzqzoIrALQTDKR/fLZnD+nn
Q/sDlOiK6Juu/evPxzHw07VEwAPosA7Wxfhbh8r7fA/S1DGNu0SrA70rVMzaXZXcYFNXvFDJJ+iK
LLXFcyosazwzn0uBziBvA/xKMaDMCqfyxk51H7IyPTVB7Go/F9UVWhsCKSbpkvdTSPeEQFgR6KgE
SJ4HbKq8jFMx9Nn7tB0NrnqZJpaOgiGNzPPGHfvz1B3mD5XUceiKzaG4xY9Mv2H22xO+mC2nok6m
s3CqJAFrGC6nfmE7+HeXxRWIT91/a8P//8L+c5WY/fuFvevvvj7ksq8eni7t9Wd+Lm3MAOgyVosQ
B6IUa+fn0sZIAxr6Ko5CC762XD+Wtn1EGYq8k8VLmc2PPV3azJLx92JgASKEyPQ1S5sP9myXBEDH
5H2tH1eG0wsinF3x6szG0AccfB/CRl8A37okGKd28mIW+JN78/3FevoiPbZVz18kzBzXuJRVsUKs
3R5m0JhlKOESdsTjmrZHh+F2GwqO8XPEiPR0Gdt69BI31SbPipz4q+znamWTGdqJipGR6tlaouJh
5PT6p0bHiCMpQ+Vtmg2ZynDS2Jq97L2uqJPPDtlLXu+Sv5TC6rB3SmbmJxZZSTvUb4xkwtrVSdBM
Tgm5KU/zXNffE6zDUTt1uLoI4nu8qVBP5nmZWt+2wq4PgKPrbWTPcURuK1N7iJ1Ddj3GMWk2hhjS
6wP3ai1s9u8Vo3EgCPZDW+z3WQrsbNJ31nsl8vpz2RTVDVRyS9vYimr4es1oxbOnwZHeXCqf+S8T
NZaZh52nlJ1oiUaKKTwWzAJKZyIoyKFsLTmNZXSTVoXriyyhTEYh3szcPFchTxGzcp9wJPUd6g2s
faFufW2HIU1hkgj7dKxTJAJ1atVeV9rHk9pZhefYqXumJjDjx9lQzokHoKeGTwLdwWjlg7o07we7
BJIflMZbwoRz9vf36YUymSVMNwgNGCku0MW+IfGyNGhLaLICdcLmbBhymkI36goEb647eLOWVucI
TJSdNtpep/WWR2e6kW6eqYwNHl0G5sgb2h4lQqYi3gpzL7Qljk2ED2wOfFje2/2HCubAaQb3DNBs
v5GCFDaiX807Kucw9fjA4fEwiY9Jgw2nY1p4U61lkTGpcVAmdNHFIiwSl5vhgKfH44X2VhckcAAD
cA545/s5qGla19yBtAuyiFl0azVT4E6NFuSR2fptZ0zHSH3sDQUk1nFLFJ5mbQqrWdqRr+WhPHBf
9ttYnuE663Hg4sIThC/4/IClfcF1w4q6YEHEvrEUaEulhov9gbu/35iz81BAGHxbmAWAiXvbj1WE
pQOS3wY5BsLnusyJfDYkmuXYGkcvjMfiOgzxftrVTmacpp2nd6H8ovaLFRATI8FxkFrE3jiU4cXY
N/UhT5KXuzEDN6wo1lvL/vhIKHoC4vQleSsM7ZlkhOpHzLDOO3tUT3v3cmQo9a2nf9WJ/Z9WZD56
z/z7w/j4LumSp+fw47//fhA72hHKWbyb1nKQodc/x7BjHgEnUVzyPqBTQgb4zzGsq0e8qnSdOhAh
a3SF339UmO4RhEvgEJfGDroKYUWvqDBXROjp28jJC6YF38VlH+N/9prcxW0MlLCxsykZ63IEykTu
kswVJ3JOzJDAJSEvplCPOo8FMe8Gkg2yAy/H/rvx7SNgocXEF3rwfviSntYZzOCGsIRSZtumNgzf
jEuNCKDwADy2/7KvVwJSx3cfJfMq43/+slt1o4SFOtqbQqOkViverrjMiwPf5+Ut5ToAI6ufFb4F
+1tK7OaqhERCghPVwWUjZ4gZRKEzoEjVTjURLufdcV2Xyht76q0PwyT1ZPv7/eYFYEJFxYLiy66D
EsTiz7+ocMragcxnbuambjeV3doXyD0FfPi22E22VdJkh4fkRGRovFhM+ApxtMDSAMWGJLB3Wb0I
a/if1kYtK6zxZJzE6oli5gYYd6xXYiMmrYlOukZbA39FXToec4YZR1CyYC8j2H831aKOM757uXVe
VnaOff5g13dZ0glgLhnhHpo2wjirtYWs8ypdspmzDIqpJ4xlQj8Wh8safVBGwuOTanAssX9+r7oS
nC+BmuJ4jUMO4VfYDLRDbqWUkCQ1/ItiI0k/8rDSt05umF/crM6G7YyddXdcpJqZ+3Yt7LfRLJLP
Cz409nVnxXlxY2ZTjqTUmuv0GLdZ+1NkzaH5xshF3N9k5pyD96TMNtwy03Rfs0GpCQIthg/Oan+7
0SZTVG/CPtffRbZTtv6cOOnNYi+9thMmYgpeu1jkMLhMe9mUetjf2XWq3RvUkoGKBME4k0MyTV44
QZtAzKh2OOGpg1b5pjY4F26/tDPmgNx2vO1jfJZ7NOERDK08r3ycyUJjW6ZKJQPcLSDdDd3UFzSb
nV55hRzrOOigtZyUDUKVjb0KpYGErIKQB4cj2+xnTOrzsLfeuLiuvI8wURaeBrFeYFm4uOfOWCQN
DkeJe1/kExwqrDCbwtcTzQwWoaU7NcFhETfZZZ58mxel3+GO9KAwbHi3ZHqaeMOUMl/T26L4uxaJ
GQP7TiBf3M7hqmyGLzJN5popqTR7YiktSmTTner7EGNUf1Fa7bhRxgEdGL3Fdd458blobfGxiYb4
YYQ2QJqQogrs9d3F+Jgz7tyR99HtHFNxz4psdoazVBHmp7pSsDGtEbZ4Saubp2UvYA44k6FfTBM+
RN6yaOJ6gOXVBHYyrf6IEEa2USaTIiDqpd3gOlHb/liq5uIPrjm+mbQY9NgsplILhCS4y7N0Jb6t
siG+rvIsVzaJWYkeoxPXTvwcVv/GhVeX3hZAktlKUqCsPiV+tIF+tNRmCRaehsu5yKa0CCq9EG8T
R9S9HyuiSH3ZZsuOqAyFXNjZtaDQhST6kSOhLEvQxtKWx+aYR1+ACWzsTUSeVp4eVngAdkNnerWQ
6X3lyBWe60js3VRw46SvQ8A2LlNj7EJ/LgFwNtnUyjcgwN3kJ0W4vJ37WX5yu0W/jzqZUAHXSnhN
wpt7GWepg9MlKPhN3Tus8XTU2gdHuuWVSFRT9UEy0us5ITJ+k4YqZhJ6UqTt1rUU69ZU1OJzA4n4
b1F2iusJLJc/txS1X7QI3TabixZTjY+lDRfVzAr1mH7TCi+HvJlVDz1kYviqE/W9n+aSOFr28tz1
VZWhFWkpGe+J5qTiyh6suAv0oaRFLUIj87Wyj1iDhSULv02goxLqa2Se7VLeB1m/JovYtaJikKFT
pXnokjV9m6iyMgN9hEbgD4lYPtWKrcTo5rryzorkVCLm7WS6LYt+stnIlNWlbdAhUPSp2+hBwoQ7
DsK+mTVvKVv4sHgm5tGlUbVp6xtZgbLLdglP3vWDUcW4t5AkRhoKESR+nkD+3rLeZUhDUhOY2ulR
yH+H0Eg8e3Cnu6lvFCfIpFMR3AtsA6fJMaDHUDhEjEXTxhiDaRjV+BSrkczyqzE1ymDM3PLOjczi
amH1xl5Yx7oBA00ul/aslBpuPEN4L/oqNdfL95/ySFHf14pFCK/EsQVTU8Ybqdeo+ojdalppUQBU
hxBZL2eDGKmmyUSAdNR6X8i0c45LaaRNUNruIE/HvmNlTllj3/TE46VepZZu4Yd2m2mHJlB7ZxpS
EA60FYLDKvVb+fZ0Oo3eepF2m1qbJJfK1YhcORhHxd0ORm5exGn38PuTe78Qf7zcqsWC0036xD7P
1ZVseGS6Wxul7q3rvL2WkIhO0yWv3poOj+b3V3sRVA8VHsIr8nOMAWlM9k/sBhJpwxZiboYl6q9j
NyljqFC9M/lqg4OqZ6Wl0fhjnKbjJlVIT7vRO5d5Szew8DedqNs8qE27mgO8LMwLtS9by5O4SoQ+
W3KJjNrQ5p0hImkHI7F+s8/m09keJWmWvZ/jPj7kRfdiyE8JgssF/H6Y6WtRuU6Rn7QyYD990tGB
b1DSKxEELkdoX8x4aDmTlkzYZ5RNk36Ccp52Z9LUdWi46Iq1Bba0v+sNXtXr/HfC7sB3T9baCus/
w91P74q7Pdj98Sd+9ET2Ee5xvFVgy1TIjwjkd3DScY/ABXnVBY55ICtPuiLNPbIA5dDPMXjGh3zF
Fn50Rc4R8P3aXxHuCVfPfRXuDi6499ozdIY9z/gMxisKjn3fVr3Lul6Q27ZdNLUeqML0lTtoUr2N
vLeUnrKsVvRCaG8lY7Ye05CyJpcpU4bZy9WZ8FRTHSaDqU6L8zAMP7bbPl7CizKPnfMOOX7BJNNO
l81koAjs7Vw5dpK8L72xH+abUoglRMZU97o/t0P2oeqcqNwgvz2Nw7h4O+epUfl159izZ0dunvqj
lU8mAKFJrZqT58apUjvQJRfmF6GHG4hxS26fCijHvPM8D3X5sc4BE9sqtPmAuhFeurksB2LiBhMH
TLsX6a62Wu2qHdVCHMeMym9t8tkkp2uHxqOGjVT4BaEAClURtZJH1fRGYkk3BYOuTQ+RJpgmJHUx
3WhMLo4nLcsLX1207IQ/Atex02sfyD3SvzhMfTqPjiK563Ub1VatZ5HmW5GlJ5uu14lH15ZevYUr
ZH6A341b5sjL/IWQ3vrMHEeLib5TYvmiVviLeWE/wd6FlRJ+UTrBcD+RRG3QhpvjSZnOGBcufczD
aWGOfKycltMOmoZpeYuutrpXa2GIP0SnyQgShaZ8FlM6ICpLQsskXG9wN40BoVtCUIUmAHvpo14Y
8T0Iju160q7CS32UWuKFs94YQbyI7rNGW2t4C+FhrB3HhEQ6jFn6ESGM8Jn2ukOQaFlKtSY7izR6
iK6fG1OpMk8prNb0E1rOh6HumfkgxiRsYUiadNvCbPg46KGRb+xI0X2FNALbo10fy63ZZQUuP4oY
Q38I4ybehv1gXtutMZEn2sXjqTmbY0ekQrFMh2wtXrT0cNJXXjqYAk52dNzP9+BUtrbK7022lh6X
G8ZHa3VLpic8jUOG1S+7bfhUDFwZFwCv4cD4/FI5RmtRQ7G2raz6SnGWNMidEXMdq1E2bSzWgykZ
zgm0FFdaqo7f0MxX7e//aVgWWNTvdu73fZO1f9yVX//w2cFl+8dJm/On9im89fgrfmzl2tGqX0Fs
uCqAvqFYP7Zy/Qgqv62zeaCFAxVgv/4+Z9K1I5LygCjAxODBuavtzfetnL+C2A3ypcK8RB6L+OwV
ANd63D8HuFgTUNOwJUCzj0/R8/Ux4+Qbxt3ChGLMulsskCNPI4h09THG26VL/iZxuLo1NHn35KZd
fbvC04nTi1dgdapl+IZaYoWc9pWGWl9rxkJVheDbaN6mLU1J2yoYPrMwh83vr/US18KDEz0j1pEc
mHzN59+RW9kPwzBHWxJ/MmxOEyjBaItfjWutHCwIwfidMO7YR8/a1nQKW+MqHMLFBq8+dthQy4i2
t0rCfKbiXJEhQ7Vd047Fye+/4UtAi+IUkTn6BNjWL5wKrLGPFjfn2hNmpBsnZhKtLBdS7UlmbhJt
01SmPFAb/+IBUkZSAKw2zQw89zYWwwrTTqoIzcewTvywVLE3dtOFXAUrPoBLvtzDKHQoa9bZJP/l
8po8LVmFiKtmVBT0mm2VXOkh6jmxkA8MAYy44Hb+bGXqGQzZ/DjvOC9+f2tfiIV5qLyBvHCkQNPp
7LONbaUlsEaxlI0AFAogYdAGzrXhFdhXHhej1gSGDoXeLed+m6SLwWyCGADNxUl50Irj1JVuEKuJ
deCm/Or+G/RefDRgTGJrn9+URbPiVkpD2VDQiK1dL7lPtYUhXQKz//W3gCIP/rFFHCu72B5wqdXp
mORmEm8RU0kQtdD6EjOn+1wOtXVTkxCDBfnoV8Q6n/T4SNSFSh4RBoEJyWzbZeiW60wLDzoR6PvN
IE+GVpDJFAx8Hs2jCdGTVqbtGzMCNY+2yyjRBTS5UxB1OrsySCpC2WES5e77PJq1NwY07cirxjn2
C2qXN0Ia4+moj8qHHj5kQeufx0ELhuhHZVkxgepxvCkNh06uiIK2cc3zJFK+QLQyfPToTkmwaqyf
UFuUHwj9yOSBefxLQu3KrFmdOZBPrEP5vbcrc5AVAJ8rmyZ2sq01LP2ZI1LwuFaqk+qHMlb/nkKJ
Z9+sTFNgmF04+WIedA871woUd4rniwJdZOdXQyU+UGbbc1BHURxvNGM+NCY0Xj4KdFFUgCvJGbqr
vrfFhm5PWLVlY8OSldZZOYVG6csSZl0BoHmWxlJ725IpJP2a6HbA5DQP4iJ3T8tocWZqYLW/zdOO
6iydQyXztDpkgm0aGGfDqKcKG7OWjmHM+T86XQBNTzqKTs81o3ekHYxX/Ib4GtvTMPEUOTlnCY78
V8kk8rdJbgGVlTCTESyAEnXmDphHPyVrw0LHH7qTr7XTIV/Jl0cO7RkaAIZXLg7C+7YfxmANVmSY
4SY0kuEmr2Z1BzPPOnDk/PoqGLYZcFEYde3ddWKj0nDNvd0IklaCUZ8fZGUfsqp7WSGsnSbfBUIz
XeV+RKkia7y7rTHcMKbvAitdnI+NbhRehPKXStyJvL4aG39uykOe4b9gQsITZNeCR/YY7rK37zSx
Dfc3NcQGjTxEctjAhOBNAE4bvU0zE3aEpWBUoSrbLBnxu1VJWDuWU1FZPpE8zlXcdcX7OFPnr2kb
ntdj0Qb66q3nZSUShlBPlbMhdoz3ixIRPGWXZfxWycrinmYTm6ZKpFdTn4W73++mv7ifYC/IFR+l
ulj+PN+4U6LlZzySxGawjBRl3Zz5MQo2b24gVUfOzRg18S1ePM6Bg+zlKYr6HKI+rKZ12g4C8OwU
JRsKwVSlik1ciWELdVS8oycgIqBjS3emfssCewPDKd4JZTpkHvCrR4k4gShhFZdwJPfrcfZkr87o
uxXgS7GRWdXvusaM/VApG5+m1NmlWT1c5kohvWoew0BJJYeqZmXbJVeNq0IP501dureZgwHkxAgr
gB4MLUN14CBJ095A5Ed/2Ix6UKnVQ2RYQMNFc5cnRB51unGILfUo7npeNEMCYDbNzoz69YVpbDRN
2hAPjrOpI915u2QGgzpTJGdx0UEHRhhUHc9wp4OkC80gx6LhhC5MXuWdcshT5pcfxViVh9TSPKD9
2nYqc8NIMslqarKGI7hv7oZ+wRjC6NsTFzPsS5IbVK824UbXLeFeTG3ONaPp3v5+Vb/grayzaTSQ
+LeicjEYvD9/wIKnmY+0kZuhbs7LXj9ZFks9QTiZQJZghJQDc/m5EZ3PrWIeg82LnZaSwFUluvX6
lf7otUaADMI8hCnPP0ps6GGhUDBsahR2N1GcuRc2G8RZi/ESDJPIgWum3WGIO58pTlsfsNb6xaaM
JA2OCCe4BWlkb6VLfDKIyebqeLuGF8TOEUNZYKb7eL9f1Vn/lyKna+f077kkF3dNB2W57h+edtxM
038yO9UjwEne/rVmB7lffdt+MjvpzVF+QfWC10Ff/k/HrZlHwKKwQdcMA6hIPNYf2Kl5BHTKX0FQ
obaBCfSahnt/eawxsPjSYI+AwA1wd+89KTMS+hi/l4FlE9WUcPKeqLPiBk/uyS/a68eogKdb1ONl
LNVEoUmf7e4r3PK2V2UqY0zpsbSOPRrX8BhrqKn3bLiT72lezBMDY2JEosYSxFE/frCX1nwo7Di8
qxTnGJuPoQz0KhWFZ056/UEzlF3ZVPJqyCblndm17vkC2eB9khq174xpvuv1EQ5FVpWf675V38sx
6R/ayrqOIofIbkyCBzL2hvosxUj4si2s8DRWLNwgZOPQNc0tx0/DHM4pRIfUcHC1ryQCWx+BtZqr
eTAYzkH6fBdVOhZ5U1dYsbckRvcuVUpUQ5h2/Y2Nrqg9c6ngbquYAtxqDKW/LmkB+DqCrV03U9Ej
Fq263NMnk54YSw5j8KTlFl6Oil1uDQzoTnKpzVRu0fLRtqkoVYDfCwlt4HNY1A5VxzhBvBAYVfez
E81ehmLlRIpM/5rLIdrVmdimvXpFLqJ2YxOX/pX0k+7WUBgPe0akqseOXgrqmIrhZV7RTDDUqk/s
xjZyqLdz8dEdYtJ35qkfvRgxxP3rt47/NFAOBeWTF+DFOOVCog94aJq77vmmwA/9oHvrR4iGMV9D
tMwb/mjJ9GNT0BE5wLVEFsiWgV6PV/In3ZtmhmKNKSeynPV0/bEp2Eews+G38H/S+SBcf82m8KiW
fvq6MuZZ/e5A/OjlgYX3II7BRR836UwGettob9KhWj7F2bTrzRwpp9to2ZUcRXshCcj7Mi2TfcX4
kDPFNOrmHiX0dN72NW0tbs1vV4OpHcuMN+H16+a/88jBBPZ3q+vdHfKTP86SrvsG/L55GJL26UJ7
/PmfC82CRgeyyTh8RWc5AH4uNOjFuPOwZhxW1Gpv92OhOUdYKapAwfjSUZ6vmRE/VhqjOzxOXdWi
pngcBr5mpb0ATYB5Gd4h5qGpYqmt79XTQjytknmNhlYRlnXpBbbE2VujNNQ5KJxIv0qnLN/FroxP
LZlo0UazidfBCq+vP2tz3G6LbpweRqWbCo/d7V72cbJVGVzdJpDKpOdKa36jd1rDmI5lWDANFM1p
42hsuJig21VQxnWGhaPZPCB/6w+cei9sp/lyK5yNhJ28MiBD7v3TL0d+GSfrOC0Bnrrhx1o61mWf
JnYOAaL5mqvZyEmoGBqMtFI7UfAgfifcQmie2oTlF7Ny7+TYYWnz+vfmP22/ffRt+vdF2Lc34ry/
T4D9v8nQVq3Z40/9eA+owoDdaUrg7q7FmPHzPdCOEKmzdQJuoWzhlfj5HphHmCmAaQJq8hLQ+v98
D4wjTLyB/ICdmQOuzqOvmHu8lI6B5LLEGMDw2uGOxcd7ulSaGT1BhRtskMzGFqeVRGzaSam2Kmsf
xyjrvsBb7x3swu4815rRon5p8102yzNqtvIBZykT95LOwcIKaxnTI7BwuevcKD7vxrE8X2w8OoNF
1jUNIWFcl/rUnBuFMK8yRRd3ZZgkV9EMA0xJEs2PoObVFy25bYCWnZ2QsNAq12Hdxp+1Yla3BWPz
ctNZ9XC7uOV1wmgZtCMPi+Opi769RK/qLP7jlusKfR1arrdJec9afZzddfHDH7vmobz7mpQPz/fy
9Vf9WMPM7qg88FGhpWWE/IScjjKShhUHLLb6x/kcC/XHXm4c0SYwS2PkijjwaSehH2G+/9hksLrh
rmuvWcKPIPDTomHNO2abY6IF/LdmzD1fwqFQUActbRZoQ4m+G081Vo4thlb6lWhrKINtpt8o9pR9
EDG4qxfL2L0aury9UbsaCFsv4INKPdwyHmzTXaop4mLurWOcF0TQM11Rg6qLqy/lOIaeYs3xLTlX
xbzp8SA8Tlv9gKP9C7u/9QsxD2VD4ITiBN3rjRLkv46ZlnjgJm0bRLNbXJnVKL00NWLfmtvWC9vW
ed8KsqqwyswvjKY1r3u3ynYxLR80R4Kwmii5kJl1MznKvIX5qvt9rN1kdmRtQti+x13ZHIpiWnHI
vQeBNIbAQU6fFazf20uoz1RLmbMsmI2i2HbjMm2isbgdl3KA5oljQheign+ygn/R4Wnr092/6CPU
supsAX72bhZNjTCkqyNqH1L9Jkvn22pEXKX1uvBJMbk0rAjZvN4auGGJcYsdhziAdLyoWnleAGDY
vTPERRO4L9txaiYqzsBHqMit2dhGnGAwoZUfJ83oSUuKnQu1dUk5m+xlpykpCSyzvo4pOmVjo9c7
ixOOYqPK7qtifPQ9PZTE9Qj17N0kvBdYTDYhBivf//krskB6IfXT4SYZtwlhavhHNsrkDZ3mDSUJ
iY308/TSbhN/Ucl2Kuzz3PhKw+mlSuFnoRXMZLBExQ5w0l96NzCcMjDEpxlHFZg21YRcvVW2iXjX
HMw63B+pcHNXjxLGnQxZVYxdnn/0Ok7LstDtNGAsDrF1aqBKl+DfIoNUPihLdXJgQa2/8Pm9sumN
VqdQsH4IlnsXdK3BFD2sc9BV3pzRzc9w+7gftSU6lsOIGB9HjQu9N770XerA8CqmTZ9rYuO2tr3r
wiE/8IFe3gA+D8uK2b1LLvN+RE4v3CZXez6PaKbBV+JG94t4rI7ZYGWAv+J3273/7oPv92CZ1yC8
auM/bhN2vfKXVJWnwJl5xEpb6y6cl9A6rbrnH60L6BgzGKT8LI1vJ9c/x517BIrFYIEcDQo3hrE/
Sza4inADwZ/od9YD8VXn3f56WOlSqwQR116gOKZrz1+IeWmaCusPwaC2Qb+BFNovcZUZll2fz3//
/mVYf9fTd2G9FrGYyLjXoaa+fqen1aHa5ks+tDgpd6VFGmIUpRu7VquNiNvb31/pBcf48VKcd5TK
Jmyf9Xk8vRTyHCHChK+1jLFfGuJscG/LYhoDbTazbdEg5JmG4YRESQXrrerj7EzBEqpXcRLJz4Xx
9xC9hT2ZIs4sVCJRCWSahWcYme4TRlNs4kOGVvuH3fp52UlXaj6MGihNzz8vlPvCGkeNAmE2Em9p
a4b9I8oPZ4QFUWkhXrv80Ob3d+lxo372QGAfsMIQXeM4ykhw7y7l1Nt5PxeE26eu5bu1vI7q4e9c
F/m1PTVYEMUr1XCUF3GiTP5kaBtztsXFQJGOqMQK6ioNksS9jiH+ES1nkI05SC+qL6rhdlKycZto
2oyg3KbQXxxoSAUaAWLPP8+W7eVZJd+NjX09De206UzFgA+5mLBS3Rj1ULLLLHTBYQGRVKvC2W8a
VM8Fx28rq/xD2yg+cfHJgWrpxcQFlIhAeh7ENyTb2lujoJDRmGSdCGK3n4LGKchmnLOvKPYSLwFK
CPo2+lh0KJ40pp9qKE5z7Du8qorsAyPNX/TdK24FTVhQ/lD07q2JWWaOWcAzCFSRQL5cB61zxVA9
Jf0C/zYEu3nO5DHRgyzWEI+0HaFxJsx5q/4wDnZzoDB5sVOsd+bJx9nbKQR2A042SBGIlSIaGXUU
DEYjIKXcNuNyiGK5frm9pQmnmWLeAUEUuPI+fyGSKSpMYxBuUNco1MXYDZuosg+R2F5Yfa2PG3AI
1iiu5Sil9+5xYVZzriWDCHIljyk7hHmh6y08hmU3T65xWuFi5oWadTo76A0Wz3Zi67i1cxXSrNPu
7Kl4W2GpiaJnOC5L56tR9q03iAvO8PBiGdWIxLmeeGx92FQy2SmmYjOcbnGXH94YSzL4dSxuGgJU
8eAyzxAf4kHfZpVXR9iuioRQKJQvaNWK7o02B66W9Cd1VBRBGDPNLRRnp6tZ7LW9GzNPaBvfycM7
RU2/ZuX4KYrU+tzNsQYQ0YLeXW08S7CdZMkN7maL59o1jrOyhZ8Tp/Emw73fFwOpeL/fZX65jjHu
YC7DsBqCzd7Ciae8HkkUFAGmUzPJgb5MI5Q+JQmenaW8j4dYnmkYIwIYxIrnRME8zLCNhuxU7/Iv
v/8w65Ryf1mx10Hmo3wFq1sX+ZOJuSMqVDxh6AYOGk2PKF/bK1Speuq9GL2qHVuvirtDBfMvL7qa
iMMkBIvcV8aqy4jXBpq6oIxoFDuBr8bQeWZTXyykxnkuHGwvSj/9/pv+cidjUIrCGgKqau5X6eUI
hDTU9Jyt1Z+0QEYbd56yHTJXTw6otJS2/4x3oeIN0vk8E49xVgzWMQkO8aGman3A+zedt4siiH4f
G/29PTXsrEVWfSSCqMFEey7UwQ9VA9EPUk1frePKX4AJ/DqamtOwSaegbjt3ozvKm4qC5NS1A0X2
kBSmJj3+/U16tG3d/2hrpjV1wrrN7ttpZFAIoPuzzYjik+HU+WU+v5kzVAEjIZLEHfDuqNVOmsYJ
CvHFDucLs89SbyADeZMW1moowfGkqThv6E3jyUp8agvDQjuJd15qvE30Bof8NhW7SSz8NpwNfKe0
fcPtvXBIL/BPdjdVoXyakpkAvQaTk+zOVgfhKTOrA/PxbEyP4dOHiEajNcY2Sb1OqTFZsuM7+g0V
E+Z520ptOXeiS/zV8GkrIOGXUXumqGRKjIWS+jk3OoqmNLDn2gmSBcauVudAXuYBAuWvDgkHBJxS
F8SXO/T8/fq/7J1LcyJZdse/CuHN9EQYjQAhYDMR4iGpSlK1ulBVT/dGkYhsSJFkonwgwYQjvPGH
8NqrWXjnpXf1TfxJ/DuZ3CpuQunBva7StIeImWgV0smb577O43/+h4DbLEivG83u/W1r3q3RcXYk
pDeJ98GrVlf9vV7kW/xOcyeSxfh66K0dBo4XuVqUWP5CRdiaexQgZiVE8IXlJUvK5Wju0f5GMh8S
FNILnap7WeBrDQL/OVtShf7hABg2cHsAOvzxS0JsRVuX2B61f8BehRGGcLV8v3YGR/4InO11tdKN
53fXvfqi2qKNhxSVj0Z3bxq3YdKbluvTJ6ypjdA0T+UIIhcpmx3IeuGmDxfVW1Cs00p3Bp7o5/Eh
JUW0il3E3RYtbc5b01r44/VyMu216stOK/LvPjLw/X50cHD9JvYOm2f1FpvuYH/5l+v7g7QT3U2k
Rxc2INUMtPSVMiu8+Xu/QnqmDjl0PC/fU3i7THvLYD+5OahOKBtNR9Rv3UcPrV8mcApeYOIcuo0W
VBjdNIFzKUkqlYuHSfOQhsC0Nl5AedZepNPxsZS13bXpLHz9SyOuLPvZ2vnHNvonMtKPbaMOuK0b
J9S3EX/xZRsBJmliHdJDkNsLWr3Pnntrj57fpBzh4oPfOXPPVaCabSRLAww1jSSIkbHQVNKR+hPM
DiLfZFyEEOwlu2jDeSNfIzsR7w2SMa54sTrWttGCevXymOKu7pK+oWGbzpCVXuNwBPRqPov2Tyfz
6mE3hN/heDY7OOwEy/1flgQ2z3C2Ghjty7vrJU2x77oguwk3efG89pNHVLuzrFAXAAkm/XM7B7M4
6o8q8+gYKrMW1eO3YeO0Mm7F/inF1njJ0AK8IR57XYdhiv00nnq9+S05qotk7J1NosakfVf2lr80
D+4oTK/DV9vo7cfL7mRZm522YpJYp3Q/ur7t3o4WYM0X84hii+Q6fYJXvHgpyYHD7Q6noVDOyOml
aao6mkFnEYTVbng9p1fU9SVRDkg0KDj2apN/cAMKq2aWiJTM79cvpb4zcPStxK+rrVTbI6Ui2wh2
e6JM0jJY3Uh8JcEvBSsTaJ/aSo09IjcSPaOci7a+UjCrthJfSfgSwxZzHmLMxkv20kbMHUwBBQ/g
WLLIO6tFXyGQph02ljDDwsjVKp8cLLzT2shfdA/HdzWsuPubeFR5c924jXoPDf+nehj9yOYLeuO7
+MIP5tULgizHfrl2cFFPciv+RWfz313eUDJ6j6wTwX300jhxEi+N9RXDH6oVU90jSEiam0oouiSD
EVxfMXQypH2UoHqykOr6iqESWwz2bHVg/KyvGIkDAjpa1Wq/KGy6DfEB2ptlSaqGgPp+4UyZeqSm
boMK5sTddaOzaFx3Dh6c0cMoOQ1a6bwT14mMvV3UIu9nbG/8gfJhv1oXtgniibe3D9MOJcx/qdDj
8/h62RiMfNIhkR9f0tajnaRhuRuSbWpPaT7Za4zCnyCE6CR0oey8/Ob/e1tdNSCeWIxPrK8LB0Sr
q3H2rv5Qra/anvTGhYWIFtKSNMZ8/nIiVaTWHwo0iAB0PCs8aELKgSsrPS4l1/z5ROKrfRYrJFQI
FoTyC4AU2w4kyrCIQRKUAtRRBFLcXUNhAnF3rVuftIIOMG989uAYX7DtlRNoPq8rvUk4/zUZUddz
HQZXKSzbRHFHB52J74FyTP34ZFlusBAnlHSsqfMy947Xq0yzOhvdaZYDGygQqTRwf0V4/D0NufaD
+rzWnU2gb0sgmT+tR/tnJAwG+H/lHhiKX8sYs+2xv7yczaLLSdBI4QoOPy6W8I03/JOGT41JNGt+
qFSi/fb97L4N19AFYSofL9bfb1PoVm8H0+blkq403cZ9w+/VJ3OaJEf0W+uOoDfttJpLwuMT4Kbx
w/ikCoP9YRMoaHm2XFC9t39GHY/f/X+wXSrUGK7N7wbKM0cd5QDw0g/HkQOe44/rpzIhWJGg9g3n
MlYUpu8+EAmwmny1tm/YTFhalBeR7pK8sbrJ8UhxIHH2FIvv+rbhXG5CPEg1ZGYZvGDfFF1L7nFJ
ncMLWyWpACGefo9PHiZx8sDl0cWUpU/BjLB4OXg4C2YR8c9p9aQWeA9P7Ias10hhN4BREBwhACpA
I4XoVo22J5WH21atexsv70+h3ZpGoEeqk/FBpxY+dEb31OIF89FtJzoEoD5LiP8++MfNiJGA7zo4
SX7zaA9+mkzo2No8AGyw7427B1FwDlKkfrw2tVu27gYlMQqCJBCrCaIagqDFErpqM2lg6ddq3Ths
fBxNlhOBhPvnzeb4IiQC+jCj/u+OfQkLXrnbuDvd318EJ7cP12P4YSG9r5dr884snVTad7XmYOLd
XTUir9GZJeXOlOZF7Yd6WutWm7d33dtlGXqnCQ3rvHlyMho33pKZf4CtY8ZWvg+aXfIptSr91Zij
4fQwmv90F9TfNPdvzyKy8zXPG06v6VXBoGYkpq7f1q/Deu/1bOeVgSe7rVekpc8p8le89BkL+1W4
2y+pnSKP2RS0whA+QWVPUmdtDX2WlNHoPybBx3xL0iF09/Uaphp5aiqV8g+7DtKW0errMvgs8spA
D8X6kk/+wDUVbY59k8B/t9957A2+QCwltaYZFNnDXqICwJdc0yC6wLrLh4NpTQWVfcBrBAo4m3IN
cEbwvFekAToHGKqgtgdyT3hX8jfEztZVQCkQVvLBId5arqLXpgISgaYqaMFjL86AFEetTX+51cLY
BLMIYi1/91zZr2n+JWtntAWqxL3wrIARU9ghH33+Gy0YtnDTpbtF9kFFr2wLCE2LmQp4R9n7wJ/z
d9RVcNikhA4DKbuA5Rde3Skg6RojDeADYVzgGqmrgC21vhE4Jpl+iY6qz2tbBTSUMtQBjVrEb4PG
hUDvaprXdADWixQM5Sq0sn5tLy9OsNH8l6v1PWDKFMKTKco/2gKgRH+PG4JSEin/4vPqVCB5IyMV
HGLuQB1B2n1l7qDTtekvt6hxo5MJ8NnVIfHqrCFisYY6gINuj5o/AiSSlVx7e5YHDCwgm1cW1yu6
AWH8Mpv4ao3aHFKMJFy3Lf3WPnFuuh2A98y/xkpmob0iDVDVb6iC8j6JZ8JzSgHyotr84yQTJeOK
hJrttb0+GFzD169gAUlxIqSgq4/+8vusEPZ9XvLyuube2Als4ORh/FM7k53rxFi0d2/u70ElRUt5
CaS/rlcHD2A47y1OdF44y+xmb4/AtUOvwVnIkq8A184/uZ/xinZ+zfjeFw83+4hzv/bu9Kjdy+85
4dKTzwuuu2do6HMspTP2/GEWRfHceK0H4JO/oGIomwJWsQNJfWKvSD8+YXTk7AKvj+Gi/aEEWfJH
5VEF+fnPVOp+aR+YnfRrX6qTP3vu6s9XL7w5lM/3xOZXeqTk5d+vvSVwnC8MxuvjonPj2sgff61H
fjc21AGiiZppr6gm4dRzIye6GS96WbRt9VJ5O8aj30ZjJ/BIOOr5IBXk3hog+2wDPip56UYDx7vV
BbP7v2hro4nk8wRHUzfQy4AJGZhKbTvByKeDXzxWsrK0Pie1qeSLhRNMnUgJytEC6qfd9dsep8VJ
4+w0HWw7SgPXU3JkrBIGN5XacaaDcKjP2QERBVO5/cgrnTvBxFGiZMByXZsKZh8FulALC/eUuG/p
TP6vf/RejVFGTHMe9ePu6+FNMAypLNaVnJmtpspAclGqhW3x1pnpRwMQJHMtnC2i0WJZPM7I6piL
fie9Zpm/yNVWRkXy3KYq7oc0q90m28LCOHOWzmS8qRIL+/rcCWP18tlCFiSKqS4uBHe4sUUkdWgs
mb0X+oW1LATlxoIdf+jN9bJ++hdbEewsinta0hGmI37nzhxficmmTmBnplIvHUCjrr+t7JMCexvy
JxumCgAQC4KxkL3ZbIOaQWJwpkrpe8HImXFsKFGi7syhNpV8NXY8oYLXBAtk3Fiwc+ttajoj2TUX
7d3r5z6UtRZGDEm+mIXFYy5jzzYd84flwN2iDiGmNRX90XNpKjVVgrKlYeOo+zFOonBeepOkUTor
/anUS8IoTNLVzlx/HJA/IaMyfZHVA8/SwInHXsQj1X962x4KrZQFG6I/g4DNX2w7b2D5kZCd6Wtd
eMOh75Z6dKdXwmSOgOs8Kp1b8Vm+zEpr/TGMqVjzaO3zf+ZdHtYfKo3DCR+qf9rdVLxwfGfhMEGR
5//Pv/57PJGfTqKFM3QYwakzCOkVtE2p1NRTKUKUylStV940jMrnbiztuHJhotaG0DNJdMxUft/F
KZio5R7/qes54QJ/ySv9lAZDvayBvhDwXVh4aDecDEMUeOVMcCO9qaPeQ15NetlQca/+affJO3NS
L/ImSpDIBlRJRk3SBqZ6u3TKvle+GXtOOY5TJW/tGRbmvo+nvUWyhTPo3IEcqGDW5Kp50vbYFl36
RoElNtUXKseOhOpkcfyfBsx2DBa1IRlbahtWuBhM11wn5NIuvS80J7Nhlvf8Ut/x584w1KIvWTVg
FgrbfReepE7iTjlH1ftne9zC9iZIMKT0igvky7HI7lY/7j7idyg4ckapNuKstYnpBF46WDC62NaT
rvx33HDSC9o4Qv36QrkdpmGoTYMNWwHOOjcoOhnSP8x01Vy4D3SzUnKyK0bIsU3F5pDtS0LekZsR
710IczdZFyVanlS1saE+BF7iDkv9hJNA264ZWM70PToIoGFA6WjqRoWjEYiQdCT66hMYzLOMz44T
eYOBq3tjpCilrvMxnzqX//02MLVNv8Pte+SPmGlt/1q4XI8k4qUJtXBHtcMkxonXxEpX0K+uyGcu
yDYOvL5Pn7TbckvmsTxUGw+YALYanWx/G1HKztgZrsuUagLT93/vztKB792Uwt9KwhdKw6KRdkIK
z6PpQ7ruNLzBbeYxTz/Pwgok9+NGoX7+Sg8C0/fohLiQevg5Y5YzNOw+n7u/ybEbfNaRGrCsH2Hp
MR6+M3NLH91oqNnTwsFiKrl76w1IJ2grXujdTeX2RotZosSIGmzEoXt3GNIh555fOkkJv2pnipAK
GI8aQsJCxkZ6BxuLpUg/nOnHtY0YwpXQBJMt1SULObvpiE8I62iHa9PCWjsBPKBNmaCkjUe6sRAw
SszFdj79V+KWhn94Mw8L/DCwT5mLP3ODhaYKAYwY6+LcGxStAhCiFuS6cZiMtcuFGj0Lcr1BQQsZ
u7XhoXyBYzNyYhxYNUI5f6D5VD/u7hZfOIsw0aOQ1CHYkOs7956Skw1XKl9M9wah24JQC7v4gov0
puCL2QhVXjhEmItEBtBu2VCDSAa4pO84G9fcRbiU8xenUQ0zmzwp5DadvHceJr4Sk0m1cWVkUguK
ENim6Wjz+1haxcdOqsRlo25ZWMjvP/0tDTz9RqJIUD1n9w39Hs9ED4NAO2Autu8ubsau7xdcfWEW
MlV0Dv44ygxOJU30nNUaGAt3A3ekx8SpM1eP2V3NfYmwOKVzF9CRkpYNWorljAdNAqqA06AqyILc
dKhHO+BpMJd6FepeGny05kL7n/4jLF2F009/y6JYl9Gn/wxuvJmua+HiMdU19BdeAWGStRAylusE
y+IBTRW0+YA/jDY2uA0sIXGCCaC/0rETa2YRdbvmYwZs6xVs+qqVDAdxGGlOqEaY7UAbF+yvGz5I
1UbC/ldvOnAG9/oqFhY409WWn6H9jf3dsHBqtIEzXGHMaXipunSkNh310WChg20bYGwAKwqpHtz1
Qgjy5Ib5fnHYHAShUOavO3PpjCN6qqkZy6wYC4ZzZzGL0nhdqg2z+QTAJmmFyJutS5aGf8YL7g0U
NkpKpgQbt+qbOHJcbXNAGqyesruFwVjvlJRsrNK9x3THvQ2jggkAzaq52LP03vG04Bh9hs3FnrsD
JyjYyDau0B+nhWVg4wj+CaIV3bsRpg/TCes76dArHUVO8fqUbhzGwhdEHpWY7O60gUFfJQZlzKXe
1CPWXnAabKAmfgY7VaJoRQMCQe+n3mb3ffeLC5BSicmUIr18TVX9Liyx6P4Ql4q5ZEgszaWfkOQK
Sv10MAQBSuBe24qQOts4ljGUB9tAcaAzOO9aFnR0NEhLF2msrciVdAs6+uv7Xr/3/mOv+y8lWTxu
hMKK6x96ckhDoROtQhRGexjYc5+anO9nf9RgwNx/ViaY8GPAAt4osdNBHOENufAnfker7/tuNXtF
RIBkxAs7dPXKz8y8HgWc3TfkBPW1B+LUUG7Rs9wSFH/ZSHtpFOpeMMRBm8nXlwnNS3u2QS0yrJCZ
alNOpI1oBhAOQ9Wuokab8BB6C2wG6F6mjx9lJ+g3I8ye8GnTZBJq+gYM9dT6mi2NS8yFUVh8ioBk
aejD/+iGBbniowlRLO9nAV1YM05hIdJeE154SGoP8LKgbKw9ak4890Ftx5e8+iYkCLLCCudpC44X
GHjpcvLoRf3cx12QxJmBG5/qUyU9JmhxAKMGZDINSu+lmdhX7+9nP8wZjSN3oCSJYbCt8tv8QZ9h
SaV3LiiISAwGBpm/gDyW9gx0JEGL9EhoCNXqo/ma/P2+3y21beOY+sz6vfUq7qT8HMKkcKahfolY
CDa33WhKaGd9EQjV6FfX9DPPhX7oAyLZ2qXQRsFoJ6S/RemHMxfYdDD64zbb0UZyNLu8xJqDp9Yj
Hb/tOfUN+yD9wr7wTG11wnCyVbaFFMixd+up+cxOFhsy3SG8B18gmoKqyjribFRJP4p2fKZ2junt
fDMuCc/spnwL2l/Jz259mWwOxdJnq02K4AtnpAVHEIy7Vpi2eeO/fBGduk40XK2iHJ57QxNZyme3
rSwsO7Uodndnz6iWGRAkV5JkeWXdEkxPj844wtmcOvFq6PoDLIz8nXtf6ji+S12/fsFz66mH7a6X
d14hw20DFvXRCcBzpWp0ma6lM4aprt+BJNCl2tizouBfXYo49BLarPOx6YgvveSGPlRbLxfsTXOV
XDqz1MFEut8CnKNBt40H+MW8v4VFzSUVU6O1vUZ80918+QmTFwCcur4bOP9cOopv3CAGZ5AdNley
YwkUUefYSYOxblA8WtD5zFvgKpy4Ba1BeWY+F1cggfXR2mCduErnjq9tq6qNqPXPTK8XZwo/ThMK
gtX7y3GAV6J+3P3s2jAyqzYCfB2hAHDpB6U2rRqojJte8/tC0EuXRnoB46Y2Nvzfl6/VVaQ49xcx
TugIUPoxpaIZe3HbhchDebL09ZGeAHjiTyNkv5/jk8dlfoeujk9SRr+QLSzpI+h7ANSsLzkLNvCR
BJ/0sUpzP9PLjULQkZdqxqGN5Fw7jFFsdnCcutHSHYXzAg2TMGNaGLxTyNraQOq2U38kDpgaoBwa
NQvD7brCHqaleWzkY95EXFS63WMD4tiLOT51JdgwVjtLV4rS13VrA+J47G2UNto41o+dKHS3nd+P
BuKeaWLkXWjWNSE9+0w3xYk3IEhdSODaYNY5SfFWY3ehhijb4unq4KfLuk4ICTmBLtaGHih3vXG1
wVo4hjtRiAeqLV+gPeopu9tBpylmYaQpoSIE1aar4Q0kToXDgT7NFuQmjq+PtmJBC2/dqLDAKkJY
baqEtzgKVAfouXB6J5lLPneSeWE12EAwnnvJOC2aJpXN3Fj64tBf3w/nzqQ4ZAs6Pvc41+lFRzq6
gM6ygbo8Tx9ciCfTaKTmTE6fig3epovQH6ITTa6NIOsFwbBiJYaFLULZSKIP1gaa8yv5mYoN0CVR
7XtHPytsXM3EZ4sHmw3kxiXckGkBZl+xwZLwHiR8wZ6CMlotu91vDtnRblGwtLgwPTVh98kSEYEO
orbhdfRnBQgn6T8LAyYGMiAorSTJEVG1kl26JwGhA6lsOEn9ey+BWrm4jKs2rrwPE0HJauYPCXKl
md1X2yrOcUZYYxjqbuMmcuXl19NHqWZn3XVoxqwGm03jo4nhZ9rbnMhcUO4o0he0Da+m70YD/VKl
qap6gd21DXOcmyW7CiBPGj9aCFTkWBlIWrfkJcCsW7iszsI4nGvaJuR2cLgJmHn5Svn0b7Jvtrlm
dCch7t9qAb+nhS0VME8/7vuF1rYhIEwDbetvI2sPArL1f+qBIEpU+4BHvrJIuQ9i5ndJub8Va0dz
uKd2/rbp+EYzoUiBvu0iy6MAWWGJWn5qAI8xvhxF6UA3dp/S7NPhBlLtHtxpWWyy7USDIhrFxhNG
qefrXD3SdceVjbfY/TaQ0cKApyGobJzSwlTRdsYwv2mibQDoO84Cq3fbKW3DdesUVoeNhFQ3nFKF
p6NnbXhYSu52HhobDOPwuxVp42w4RGBHhrCupTpUdxOX+vIr/JRCG09ti8yft0EY+5Z1XJg/mnKr
x+y++0h3S31mkU3ABlORGKaxFGEnapiZNh5Flj7T5r0kaJuEwsmpmWH0tVeP2l0jeX7+zEuSPEX8
zp17+glig446f8p5elOwr62cfBEzOnSGOaQgHABjVmrJnUcLp/YV1ci5fjqsS2CEOR20rigbaatc
UR89OtsHSfZGwjyWnwq4gvoDbcAV20IJEo9LH71o5G095KlBUfrcfZl96D/6BAsLuU2orkAkVLVB
LdsBrU4HDKWCbEk1aurH3TXSd3SrqGoDmEVzg6TUI8uMC65XwlZtJOjy1YkJk4w//c13p5p7X7eR
kshe4MLhCXqshiJsG/xm+Qvkt0Dphzx390c1lzK1NXAlr9jyF67R36UTtq0qx0b8k/DIb6GvgNLr
M31I/AVm1RbdjSsHTYBETxOwfT+Pb1vBivK9vk2l/7Z3X+tdqA1GeYfP+n7lUeWbT0qlNFFyvr6Q
e/0VVmNEI3EbdeSdDXxjm/ZJhdSljZhiO3KWOr2GDQodWadaLNsGwV1HakYKUVsbDVt6N3hMOk+9
DTrsVdkAXF4FokYbObpjx598NZ7aUmff7hbLSUrrRD2SY6UhE9xxMNZrS6NiA5oj7a8IEmlGSqVp
wRu4dIvodwuJrw9RWhxs1cYO+Ui2ZAnlujZxVOs9tR62HfjfJrx5uKXq1PRSWH+b1Z2y/k/ajfWN
3nJLyeu3fcsd47knboirqC0nG83k3qdxoSi4aiOSdPXpvyESW2inCwXNr3f1bysX/rbr4qsbQyWT
nviFVarqxqe47M//CwAA//8=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_xlchart.v5.15</cx:f>
        <cx:nf>_xlchart.v5.14</cx:nf>
      </cx:numDim>
    </cx:data>
  </cx:chartData>
  <cx:chart>
    <cx:title pos="t" align="ctr" overlay="0">
      <cx:tx>
        <cx:txData>
          <cx:v> Cookies sales per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w Cen MT" panose="020B0602020104020603"/>
            </a:rPr>
            <a:t> Cookies sales per Region</a:t>
          </a:r>
        </a:p>
      </cx:txPr>
    </cx:title>
    <cx:plotArea>
      <cx:plotAreaRegion>
        <cx:series layoutId="regionMap" uniqueId="{C80661B0-D49B-4A8F-8F98-31CD1635E5DF}">
          <cx:tx>
            <cx:txData>
              <cx:f>_xlchart.v5.14</cx:f>
              <cx:v>Cookies sold</cx:v>
            </cx:txData>
          </cx:tx>
          <cx:dataId val="0"/>
          <cx:layoutPr>
            <cx:geography cultureLanguage="en-US" cultureRegion="US" attribution="Powered by Bing">
              <cx:geoCache provider="{E9337A44-BEBE-4D9F-B70C-5C5E7DAFC167}">
                <cx:binary>7Htbk9y2kuZfcfh5KeNGEDgxZyKGrOqL1JLVbskXvTBarRYJXkASIAmSv34/dpV9pD4+8szGbExs
xPrB7SIJJJD3/DL9bw/L3x6ax3v33dI21v/tYfn79+U49n/74Qf/UD629/5Fax5c57vP44uHrv2h
+/zZPDz+8MndB2OLHxih4oeH8t6Nj8v3//5v2K147G66h/vRdPZ2enTrT49+akb/jXd/+uq7h26y
4768wE5///6NKR6duf/+u0c7mnF9t/aPf//+q2++/+6H5zv9E9XvGhxsnD5hrX4hCSE8lgn+7P/E
33/XdLY4v05eaPyTUPX7a/E76Tf3LZb/J87zdJr7T5/co/ffnf9+sfCrw3/x3PguO9096/aDvrl8
utkPX/P23//t2QPc9dmTL9j/nDF/9eo59++6aSy/+4/Pzjz8N4ogYgpclpyRhH3FfBa/ICqhguln
XP/PnuPPWf/16oevFezrl8+F8OE//ueFcFne2/9G7qsXhBPCFOe7puMf8PoLA4goZID3CTm9xb+/
toC/PM6fC+G87Bn3z0+fs/3y6n+e7WdL/+732/9/1/Pc0fyF6/nXbukP/3y4H++PT479C8/07be/
u7RnS5/FB+xpETF+l931p79/nwg4mz9Cxb78vObk2L92cn8seLz349+/j8WLOBaSJ5oozfGfyfff
hcf9TQSfJQilWnNBFCOcgort3Fj+/Xue4BVhQgtFETDp7u387lGxjIsXKoYDTIQSlBMV6z/C6Nuu
WYvO/sGG8+/v7NS+7YwdPc7z/Xf96av9oHFCYpVwpvfthJBEwaT7h/ufEKnxMf1feVLzJTGuSNdl
TbTLTMXi4aNxOR/GQyRkjGdfMOdPKMrnFJWmmqt9qVaCK/U1xaQQdT8jWIfV7QSTpWXDx2gm+LcO
gcjLIjQ+uvsvEtWUKQ0hSEGYps+J1ks/i64JH53jfPg4DvMY3clmnaI7PbmtbdJ2lP8HRBlNdEIS
tVOFqL6+qXRtNbmQgGgHciXpZP06Lwtev7baiPo1aRYK0t++6T8JVHPcNGYJlIMTKNDXRGslalFW
4n6KjYII87qDPDsfcO28nQo3Hr5Nb9/vHwqUcCRERBOBSyaSQqDPFKgY55opsWVEtcnwsZJzBRIn
cZZjvLO2mUZDilThV83SOGn+Wqe+vvSuwAlXWhOwGyeghHx9aRdJlSxGi7QcTamS7CTaxlkC+nPS
Nnj2X7q24ERKSWMQhEpRGu9a/oXdNKKqXKLsnBVN19X1lWz0HLXH2IV57a6Tim61yVRJFvwpySyH
6oJUifXmlLudUre/tCaFPChBNKZSKcEoT+Qz9peWay7tBwrGZ8mWWFJdQOs4DMuZcm5kuiTz/Bcq
9rUFK7gsJohOFAFJ2FLy7O5FRFbBlqpJTWXn6I63UsBlKNtuIV07DV1f5y5Icvw2y5E9fKFpcISM
0xjOkpJE4+9zIVdVOclcr206RCZEd0NjahAk67xCyLkVMOYOQpvH9KTuxve7LjTgCb779lmes4BL
DsfLE6geQbrz3J/opC/qSkU85T28nctOPFjgwKK7aObtUByrPJIwwG/T3cX5D2tTlMtYMZCM4ySW
SLaeiZuZWvhBS5l2bJagS8bK4HI63v7aqBL2nOMJgzHFPOZC6v2azwTdrgkxyShZWpWEgclLEhxu
1vhJy+GiFHKJ7uw2j3jWldPi6BvaMQcdr9a4I7ec2CQv3nWFgpYUT7pSmWoekz6tfbGbplxrH+ab
UYNlTUrsNkBrWr9Z7GgjMuAP6asqpi/nudcLMymtQh+a65awnC6vZd73WB9bvVP9nXgfL9gmNjKu
pl8606HyvKqV3rpwxXrTqtdrtVaLPiRmrqAgU5B21xOz6TG57EhOXHmI+lFzn/qJ5RBiyaou6DT3
VIHpunEe5PoyH2t/TaOK+CgrSr1v1jRq97Gll1tyF9am6mGCLWL/p7BGdKpuSlvSxLxb594odVEM
02z8G9WQ3rGDdLrDHqwZa1Abtc/XkNbREFb54/khW9iu7m4qevqrGpam/4VNSY/PB1/C8nJsCK5V
ZWjwrF+LEuoRV0mOc3fDtDN9IXMC8Z2s6Hyzk/4GW+0BiY9NFIbLLcAN+PTs0s/MZWUOLT+MkVBN
f9mUqm3Hy7aKqqZNN8l39WA+qZPhovbTCi7VbBv4/LJqysK7n090nG9595q1ZayjQy5EP7gsihtR
h1eR7MtQ37AtiHLJ6pNT8UPJ5KVOyj22nFXnzA+pTMCRYzFZ3JeeIioSqiG62zoPv2S3uAALfNzY
KbmsAn/yCYufa5exnq5TeVUMPZ26jJopNHU2xJIUc9aRpdJ9avo18j/rTav1t/NWjQv7Hqsc97Ay
912HS0856XDNxDoGTp9FUtRKQYJnTzUucXBx6teitY96CT24EzcwlI/rNBfCH/q8283g/Lnm/QQ1
Xnjb4UND8hbUumZDmL3orV3xLprdoNRhaMdoCYdJciQVKoRKqWwYTFuLC7HRraHp+Xtet/BJFych
NDHb2TnPdFeRxG6iWq8LBJT6NcWPPUtCEvgRxXiEO4xjMbRuzKKqL60cUjbM9by8r2XR8uQXvZmg
oodBrXrZLroiTpQ/imHhgn9cdR66+OVMcla7nztQydWn1a0tLe5CYL5d38PX8cK/5DZ26/STH/Vu
c7zzM2X3rpzX2Vyfsqembj2keFbkNnT7h/k47Vbpu0X165GuXg8PcRuxuUh1WVHeH1fnInx4NvST
4qs6RsA4v6GiievXc89gQcOJxasUBq5lrpsG7C9aGTn3c2nycnTpIn0r1tuhVHugjTRtdwkV057Z
hV2yP+XJFpLp1Tkd4ZKMuyirdoGqnDJe5XUx+IsFSVHPXlLHbFFcqjzE5XI9lZuZtouauS7nGbO9
gmNKON1VPLCKIs9aSQepjdrsFhfPCcP9pGZmG38TSyObN9Z1gg2p5jCsN20z7/HBDBJ3rkbhy+Yi
5trY/nWeIAO2hzEeSRyla+visb4hVdDyg5RI1t7EMV+R2TSGMOy31IWo4kyJXMoPDbQBax3Reywq
SujhXceUat7Mtt+wiAxqcPlFNZIiX9IhYSyBXrh+SNqryexZ86FJau/FsSL9otfLgcUtzGhukIS4
bNmGgOV9DbVI3iDVHjhJRe84DtILkfMylV2xYBct4v22kUKquF7mFdu/VH1RTtdK+xqHlFWY8Cyn
dSw/xGu0f849jGBIDVlNVV60wnVzeSgWMedpdNrCjbXNy8Pip0G9zmmfJFNa1G3c6qu5bGgvs1JV
Dtu3SozYfohKATYulbKhOxAdFSM9WCf6pbsiblhx05nHoo2uyihASa9yug448YmfbWz31cFUbigP
Ou6n+a0xIaEk/f3yTrvozuTLtpUhhW3sXLabgZzmwu9OvqlDhQ2LWJNBZE653F5xuSzuo0AZOr8L
xWrU54rkZfXRT0q2qR7o5l5VQ7klV2ZpwrAekqRJpqxYB6j7xUkNljBy+I6qJtCnVTkBwlE82l12
q5wgg41Ae+zBDhO+8K2C4z2M2s3VdFi6ZcNluR8S+eEkAmj2vN+hbkMCOQbaw6X9aFBnLP2rdWvK
J29Kd6UQrS3h9Mq99BVH400AkzbhyVTfDJxB99NBMWjdiYs1aWewO7bBlj/OjnZFc5WPxQq1jWS1
7TzaKGqDw9LmHtvrrSJTdKV02bfiqGXZQ5C7Iez7njhcr/mubEU+9o1J7TCqUWRzMiDCHJe1smFD
lbGtszisEonKetmGaNfjGh6/FtecVB5unjRmyJNbGsp9sxa12whdJT3v34iq7HAiSqZOLb/4Kd8v
vOYAFso0Kar94VkA0rb7TbpRh3jxKWv9k+31dSnKNI4cCulDJUfFj6IPUPXzzU9yi5B2gMzpjQfC
gO3hXYqxeD1H3SbNVRw6pygyaJcXVWrXZbf2E3dthfRzTl1TxCq/KOaodIeBLgwfLBa51u/f5V08
wmrPGhs6RSEu3zctHhqFO31IPN2PgXgCJ2JLt+CDqpl2k5xGt0veDMFCulXHlqV8d7pPlNtcs2v1
5NGqZZ7B59w7ilVVEvY9lrLZJTKbeBfhZAzDQ4KSAjKPfBGN15UTFpylsvbU3Rfj4PFhHZHdO4oC
8LLL1Lzk4r1st1nRB89Wy+XbghqDU5WU7WSkiKQdD7SYkKGlw2oi4u79lpS40xgoMfICZkmETxHq
a3guWY3ROqRtk7d9nPGzA+um3aHOy/ok+R6QhHkZTNDlb2SIimg49k2+v2qrfgNzt5YyCw8dZB86
ZEaeeuw1k3E2L9uW0FlmM52Ggl010g8IXYVeG0QduiUNYkQoS4KM2dpQI1ghgFmk6yYv7KwvZg3t
62/PhUu/EmuHFFLe6ibzkcm7Ja1gRmt/0U2GI01Afd9h60GUBUKSUhXF1p2hezjczLZHTFP5PZ2O
xbynD4QzZkXKh5Kq4nqefWzLW23jwJbXYO6KU6suKgYII07KMB19ZHMsh20o6y5pU9VT9cpr14Je
ufHdilszBl5kZVWyQmQ8oDRs0n6e95xgbNjA+E2+qVzybGhbIeeU5e08Twcb6QjLz9F7RkaCPeGu
93XEMmSaZ5Y1JUXhkkeoJkjWBhxpvKSy3O/j5ToRZPZK+G79iY/QV2Sf+TwiOwEAs2fR8bKWeFgg
z0GadUqphiYgL3lJEkIbn0nrE+qyM+l61RUPL6OoX5I6VfOq4G4nIAZI+4TRMU53PmtJtdX5sYrF
1vFDt/KdfcXMVFUdEHHWqbnIa9hMn7mEcBUd3DDsd2zElCdJxg0d6XDIq0HZ6thJ6/J7giStntJW
5CP51J5SZrq6/QKMe+RGEa33NBruLMH1u0jv5UXZ1RaKhlxzxAmq/ZAfh1jsKMd8Ojic0u6exn7Z
D2D2POUj/P++Vd/EdBf7CX9LntKxvIJbuTuLEv50l2jgkSria73Uk+uyinf7hqcKv3PVvm3vQw9t
hGveAYHV+KnaLtzsJndbrLrbE8Yn/MsX1e4J9BMkVpPJ1uyG2bER/Uvf9/sVZBXtouuc3CvQcCqU
zhUuUj4OkyFOe2R2DcwHC9p4Kw37uMnIi/K3Ra27ftZLuetSnyd7ATu4uXT63bjUyxRuKhPyMULl
W1ZjzlyK8tc27KhOyf5ZNc0qNTYQJ5U+l6nzafO8mh0uG4luYO1NxMIwyVfKdapVSAef6ui5SJLV
Xmyt0kOCtCtuVFg/MWJjWNTvqIjeyO4cpsaAP+MJLOyAy+JXD0hz1zadO9h6Z3W1f1JuRJs63fp5
r7V1r1EC3IyzFnmbWRV1qkuFFxrqbcwEKZrZA1Htn5DObc5L7CGiuIAbpVJ7pjJTtnVbXnaxjGYN
F97sTssi1QXtMzR6kps4QYZOJvurfmU74GCTguB0qlznJM+igmxTmy7bEkHDczXtQWRYNK3pNat8
IcRlIsoRCwZU4cocyw7asB4DG/fq6qy0MbcG0SH4Ph7jTLfw9zKVTHpVHoDmzNgzjPMu/miy8NRp
far2aa4VyJ59Q4m0tS6PbOrRLrtCdt3DOfJmlfhzVqlzxlyfKslFbElXXQtZACc8nu58Vv75Kds/
230rt51TjUYJOB4KPc7beIGSZa6GrCXNDHmulu3VKKLybjrrtPWeZ7yQbi4Op43lmlS4x4TiG5v4
Jzw8iUgD8UwA67vy9vRdeCqGWJzvBcbZDZF63hfx1ewAl+Te408d53sFfkYd55MmzX2zQzls7yag
QmPb/qWmdGfvvDm/TJfdxpzcshl+B+/OOieFYzmOIOuQTzfRCCRheiUieP/OpCOKQG1fmmRBcfu6
7IMcxWF0bbP0v23zgsTwMkZ2Dzafz7v6klOfJXGzefY6b2pV3ui+K6VLbRONSl/3U9xO5UXDu84V
d7FtVVQ/2DV0Pr8uPEtm91YtY7vyW1EmAubPDNn/yN6NONn5mmcV7k/4iu+a3WcTzwgy2qlH+v+p
sybaxoNtkx2LPEMYZ/sWJ3RGI86AV2cJ6pWuS5sVqIXj2/ypO/JtJPFryFwxdAkUYGN0CuJEJAl9
ju1J3UnWCkTvU/mcnyDEswdckRdAqN8mSfeO1pfwJYMVAC0HgMI4Wk+CPyPaEBbNId9RkxPq0JEo
BhvDSVv2VBUyNKe2weIb1m930wkNEDHfivJK+YGZ6pbyouefUU9LGR2mvl5mx9Oe1zUirRxXDwX3
ufDQQOXj/VfEEZqhQtsA7w1sylUakSDq49yTS8I3rj65fKZyyki9jsOULicoTPfRjq8C76bYjJ9C
4akr1qFiArkoaeMEYptlLz1S2qeWQ7yZHd2ZqnLPNguqdr0/Y0O8JnudNp605IwQkGIdi/4ij5LG
tClf6j345zLslrVnj/h1gg02Hva2jpkaKi9D1O8BbfsyadnaYQ9hp2d1AuACTJhmZz+LuliBWIcC
ift4OOduyPnQckNBO9EmrTu5Lf5wBpVX0e+kitXV0ONu87uDOZ/Jjj2woabgexpgOd3zinNquRi+
h2FzivxzM1BEnXMrqOMeU0VpDJVbiksrAALXl2se9luURu+B7ezCzxlDK5p9wSxKE9YUAEPn+Uvt
l37wx+V0Psh+dyBnl4rMnODQahC73KpTJD7vGRr0wsZDFdv9uMIt+yf1MLWdPnhaNI04ltO0+/WJ
kJr5Q9TYqkQAXewOkeXGPN22cLtinSPA+bbrxnZMlZ1Sv47FTa2BOQJQrH61Fo4A4Auyz+jD2cqf
DOvcBj93gU5d3YeuX50pyvN81B8///3170NXT732fzzfJ6z+8evysdub1v75RzupP74CpTPpvdf9
1Y9/arn/i6b6aYbrX7x81nGf/jG19WXXnVF08f511/3u0T4W980/rTi13SNKX6BrgaYFi4WI41jC
1Zz77jR5ETP0CYmQ6I2hfwkvde67U/kCnQ4h0NMiWgHaRLfz3Hen7AWnSF/QBWEUTRjC/yttd3T9
v3CEccIlnARJJBosGJcRT47yi/Zhl1uzrG1+K01Ef5WON+8nxRvktWIsZCZGtXzsliT/i2bh192j
E1XJKafw+uhb8v1UX1BNFLCfwerbGaMAKdJJczeshXn1hRjOuvjlRMGfEtGcYkwuRsNK7THgCyID
GiYAFNQtgELx65o4/64uhmX9i1iyR4p/NMJOV9kH7TgaUzHaoM+uMql8cJNQt4jeDUsVKsBbocx8
LHQgV+g7ffj2pb6OlmdylOyNMDRc2VOn7ItL1RUNyTYBu6np8Ios/K4INL4BfvZXjcU/4x7wvN8J
8WedbGk1m0hIbkPj6KHEZEFKXFT/RfP6z7QvAfaOrBQNvqfxli9FJAs/t2Upb9tc6Z/wEZDyJWzb
y2browuUoU2TIRktD9/m4VNK8U8yS9AzhkWif0qeaUZTbWYtG3WL7o87BOHKOB1GIQ55GfOLrdP1
3eRQ11qAj7/EyktA1G3x0RQyyVOeT0uKPE68qtikXgaAr/mhsa01f6FYf8qbvberOLr7nDxXLIdo
oqvktpuAziOj2ESmKpFkLVHmMwPw8LbHPM/Vt1nzJ1LfJ+egWpgS0vFzzqxb6ctuYbfchf5Vz9B/
NIqEm28T+ROTUYTD+KWCT0w0/dowHbDBEqjFrW7nOktMXD9x/6Fyxr3nLl5ffptcTL8eDdmNBpkl
iMEJYzrkab7pSzXrywLQeG9ulm1O4qOL4/AreqRN99KhWO1wRV23aUOrZDrMDL3RI0CSGVXkwOl0
tRIyfI5VnBeHrbUzIJcE8T4NqEaTS7f5pD1Ursxv5LApfQjdElUZOrjypxpd1zVlmudvt8qOETDc
cRlTrU3/PpFt/96JVgbgboP7XM5+nNK4UGQGdso9TYttqWnKop7/gsRitunCxurd2BOoQSvoNVod
fDwWZKJ1RozxaNoyuR39OFiawnaXmyIK/LZfVM4OtjP1fUwrs2Qi2SqadZihuVQD5++R81iVrpHm
Pzk+8OXCW+SvqaOuva0iGONljQcMcJ9zJVCCOHyQtF+rtBksIWk89C0gLN+rNutWg0+GMR8fRWmH
KKvpGD0UE1s+Ax8R18qOSXWIQxzPmXJReQc+6mu22FZf0w0wdAZjK17Joeva624tx3eE16y6KOyY
X1uShCjrPbMd8pkSiRYmikJ5aTs6d4dC+vqzKni7pkVEWXE0w7h1NywY9M4NnNmKoi0uTIreb/To
lnmtDw7e4UrLukpe5pMI6mLBuNsHm0uzABNftu4ghojL1KmyHpAqWn3HTTy8LdpieNO1oJBVddK8
sxVghLRTkXqP8FJcYndSoucjw28qCtMN2lCKHwZeu7cb8MZXA9HFfamTtkoxSmLppXRL/as13lYX
po4Bn3qxTDdGoTV8ZMDJm6zc+pBfElLU/aFNdKgPpQ79AdMQYk571B7RRaLcQA+xLOy9oXMfUh4Z
H6V0C/3H1ufJjH5v3L2hUoxVxutladNJlzykG6aBIN6tLh5i1K4mFbZP6qywbn0gAHV02vrEHFEK
sF8SdILbw1ZWS5UCtM83tPIx0HVwHc3fdPXEmtdDCIlNW8D34aBqFe5GU4/ojnT8M4GGrm/rmIZX
rKjDm67iA03txFZxqDG0M6TNuue3ewnQpnbT9XhpmzgvUx1yGl1U8dbUqRZBkCyMzpl0btduybZx
Ij+h2AAoPRAXpozOgeWAjbp5AvK9qC0tSJl8DsqSKR1mJS8iT2A3foiJQYTBAMShGUhVHXM+LQ9m
oeI9qxv/IYyDuUtC0tbZXMlVZiya+D0aU817gXLrtuab+aiXVs0HI7R3h0p39XW3QJuvgdosb5Cx
dygkreiukd1HS4a79h8Nw+xIuqm4/UhIXvyGE/hf7IwJF0CxW/JyZu1QHxTt9Afd8DxOV0Btfdbr
sXUHsU3rb7kdNyA74G2RjoWu6wOgE/K6qYn7YMQWaGaXtnpcIYYKrUY7v6OYHHmQdZT/pqwa+rQL
rPjQeyp+RnO8N2mtK/tjZYuZoFFRRyGLMU5mMiYQEzMPib9VUcyiNLKJ+S2PyvI186y0GY/yWKZJ
2Ep5kXebCxehHThAHst7e4iKJH7fiXl+R5pdBxcy/bz4Kiqy1WOaL6Wm33CDZVhJVmwi/EwXmd8O
a9/Ul4PxIwplOtXmssXwqgdAPZevCTfSp0mk4hVI0iyarM5toTJMm9Dqoo4N/RzcFJcphjTK5bA6
X+gDc8GMaclYeDv2RXMbunUtMxNH9EYiae/TeEbX9Dih1bamS6QLFE2NrQEwh7m5raH3Chh739ij
G0X81oc24sBEiu09LYQVL+cq1NfzhnGD1ws8ef+hBUa8lZlgJo8utI0oPNAABFNjJrCLW3OjnCvQ
NYM7tmOKBlk7bemUuMDv4hbNUox9ePZmdEjD4Zx52WKUUWn2MtJx6V8bETy5iKOp+hj3rNdZMlqb
H3ejWNChVT30QW/DHusKB6/JwnpQYTPNcY4S9opyk3y23aTFsVmq7RK1fF8A20cbEdj80Gdhzufm
KjYzeRWh27agbVLI31zcrDcCYOKckk3ONpu4jD7NNeZSmjnX8YVf1m08dhUxH6a2rd8S28yPURnT
RyTiYgOWYSD53pVluJ7yoqwOUeeb5RgNStz2rCztkXeY9aE/K+PJu2EdqgYwqy/M1YA6fTxusalJ
1vOuLlOAB+uSolW6NodxaeLiImkq/ileKroCDHH1ciVjEVfZklQ1y7aQk+WKN30dHaVyyZvGL0Vy
NaqmoseVD92cEY2JjOPc1w3P5lYMv1TVmCwHNur2l5yodURvtZrGV7mG9hwirRAnrdgVS8gh1uju
9DJJBS9zeeiWmaXcWnm/uFDbY85C0mei9vOQ6SJMJnVyzJssXod2vlhEuyLCjyj+Uy7rPjqSCi2t
o5gmCU0ki1xSVTb5A1+ESMfQEJuWuYPpUIc4dIHMo8mPKxDLKkUy43iWYKZizNAzLfM0aTlaJTHm
k3xWz5tsMz11M00N6osRTf4iDFkwUPpjUucTO6BSrTHB2jbFkFVRiSgvXe6H14Sh9XvhaVAz+p0d
ApVs1FpdmdzK6IY0GFp4uSAS6GMX19Vy3fqO/wIgTl3L0rczZrWk+5UgU8C8CFmLPIvrBID2XBif
ZzbK0ZxouUD4+XGjmD1KW7S+b9FtTD4wIPL9juqHHzHsE7YMgbnxiEEYU0LCFOoBw5iDx802jtoh
9XSNfmSyoWumPK8GCEUib+BhbsHOfBbkophG2mYIRlOVDQDRh9Qlwm6p52Ep0qQqaDg4ntPPy8Sn
6YrlvkFxguHuS7aiE/fWrLxaLlC7l1sadUsfXQVatXcy4pO6cmtIomwA+opFXnfoRbiYkPJ9vubA
Y0S86fbSaVps2YQYYi+a0U0jRFwGcejJiKDmnVHmAb2WrjOHMuSsPwaqARIOczGIDsMSGPVP2QZ8
qr6YMKpa/7hW9U231PblXHTRfL1swk2Z1m1bZKFg3EIdiv7Rg9E1jlBiBAz/n1HcZSZaeoyKibih
GZ9WejP1sppTiURlypACTzQb277AXF00oCIbx03+WFGE17TNt+Z9vekKLbhli+CWGRXlJXof8XFR
ZfRuial0r1o5z+N1X+l6PmyNqX6d0IBrrp/S/P8L2NOP/aO9G93j4/j6vv9/AICiMWq/fw1Avb5v
zJfo09PnJ/RJvGAS8IdWBLC0wP96gFLrd/CJvfjf7JzZcuQ4lrSfCGUEQILkLcnYFdqVWm5gKWUm
FwAEN5Agn/53TXePdY39M2ZzP91m3VWVWcpQKAic4/654yRlSQB2HPvRfyQR/ik+fWfY8B+RCAHF
CqAL/q1/iU/BXzQEcA3SGNoDvm70vxGfsHv9TT1JgkTglYGXFxz/DyXgv+jwCSVT6dS4D0cfREfb
NGNbaB/U0xtf8MqGrCZD0u5qk27w6VKPh5JAxekvaUpceohE382P3Hcsvhoc1s0JfNc0/6l6ZsdL
vMh5B4+qcydI+CBkGYD0Fqir0P4UJmVXYTwOKnBd30zmjxgXWZ97junp2G8YaQvqXZW+9XFtMYPK
tW6Xp6SnkfqVLLBIcFT7uBKw6o0ZfzWVqu8MH4euqBDwqH/5EQtbPohhSE/NiqH1rqqHerdViuLm
xPkeP9TV5ivciptuCuw0VD5jyUmHg7POF/VKnqcl/bLpcoWzaAo+qAcZkpuB11xi7gLSm2HBnpKD
wVnGKjDYUzdeE5smPwLMgS7taHnyoNOCnAncmFsQv4R19Rr2U3r+NiDaHQjlDW9psyXm4KRL1nzr
+Ex3bRmPuGEhnvwIYUENmeTEh3v97U5fllT15zipq/EHHDGyAeKoRuAWfl5+bGrYcObhOxjak/KW
31kSyxsHQ2bcW0X8SQOvsFlLO3MacUSPedUP9BnoXerzqppblSdOJvK0wdu3uexD+shNaFNgsd4m
TU5t5T+bxNd+b6X0wcGvIS/vcTYBUdRlOn6yEdsIl80WPwyYS0u4V4OGMahW9s56t/5UYzI8LMD+
APtU1wUDbDEquPsZkiriMSXzC4YydlrBkfzWI7DUQ4O9BPdN50VV7VvPePiFHS3C0FSNqgFcsnp3
7bAWmYzA/H6rkZPosmAdzUFVetAfWL17UEI9ldD9p6ELd+u09PKxMk1y5ycaNLygc6ni3zWoNfpb
bbHwT98W0HLCCJsOt/AfAIVkcPo4K3OsLxOAZ77FWNpBSSHmwY8j3NtuwyEMyOrUBb5mX5Cs4r7M
yRoszS5wk6leO9ha8XscrEF9jxtWut81Ic0EIZZXA/ixYbbtfBiTVForsgmzmS2Y5uXVbUzGwz4Y
8FB+G7xps1N2HO0nmA1XnrA99vFT56ehfgFFOwbwXppa99iFQUDjzmf9NN5j7K/1LcYu2OwFZgtN
gR6C9NohWBNxTCmOpjPuIdzACcnnipuYnYRd7AUkSXLAfjwc2DK2t0mfGggP/FpF89ZmwHLWp2kr
449O9eVFNpTtsXzMH6oVI27BWH2aBQNj3asEG0fgupxu2/INcKT7TVXtkShlDk0qW50HUMwBTcHs
bTEBdSyXi98ubE40xuu1Vc9JzGycNavDx1c592N1brjgjGuOArfjuW2sKmS6/IHsUd76Tj5DRU0e
rdrKc6BjvO8WzC1eMzT+bF7wPAwiFXem8/w50Sw2WQ2z9hDgJDwvSaTazMlm2a9kXmHiefESRMP2
kGI0PsM+nm6GdZixUQ0CZnxCDpPmYNYRA5xfQxN2827ueTrjoWyneZ9oLU89lJFsGnlygSvJslQz
vhdu6ncOzuXnHKkvzCkARmP7QDfZFkB/sQKzOtwlc9jt4yqB8BDW2Ac7LpOCTusCtiYwWcBGcmK6
Jlc3j/d0wobYOOwqJeCifOu3KJ+lQmzEDyLJGQv9cwy6tEibyV384NOdXrB1bdQEuZjX6+qJ/4xm
shyjqB8ep9HXRxLUSQ45OcjJzPyehQrYRUjoJayT6QzWqXorVxXnxC5xIQMxwLF08gRU4EnFQP+E
aFS2JKI8bJEfslK75rY2kb1pQFY/1qSrT3Mt1nczBHLKBCfkua+6TwY0b1/7xb2VSewe+gmrlist
zyjkALwjywGmW3UJsC/tEhOkuSRmPolG/yy3ubYZxW/+fgbotdwMfkvCtiwSY11479jedOMKJ9Cq
HZS49IiYAVYkH7Orr0j4BnxBXMJk7k7zUHdnLA6XmQ1jsYlp+r7Dop0dXHsMx3Qs+mherk6U/Ozn
SF5LW8kDSEV29J0dfq5yHnZ05P1JdI0sRmbcMd2mzxg/QiRVGHvEqL03Rlc3CkmZIxUrv4SbTN51
IDqVBSaN96EitcmBaNkcoaPgvmt187zAY3pnNcDdTCd9eZjqqD3ZeOL3tFotwBiZBCdIdI5Ck1na
HyDdHyxpcEWSgD0ixsELMlb9XgQdliukfB7mOHiahyg+ctOIjyGgFKjdwvd1MKp8VRzqe9jy13SN
o6JhA6S/yH8R7XDW1Hxg+HqTbGQu0m8VT6/hnHey4U+BEkHGEr8O+N/APU54lHcV5M0MZ1mSDy11
u15i9yG2I9epTKAZDcHGsxLxyVugOLjWwwDcIDIIUg/7duPxQ1+K/oYp3/xZtpKPNy6oGijb+BBw
Bz0uiwEs4gHdr0tHq8kdlqrRvAszkeAeKt8cwjq0vK+hXmHR6cdRCrKrStL0Okaoqgag0+SzHqTG
zpdUcSwhF/CkqXjw/QMfquApYJRhUzwtCKe5fFZB5W4T4GDmN5wXIX8y4VYFFr2Mpg8smvbUb6Ac
KWy4vdd2ypWZPnRvVqyOS3Nsxqi+T0ZS5UJU+llFrU4OQBB4sA+gt6tdOg/lHk57Y3KXGPs4YeYv
WiXptUnFtBuGCIGjzvh1H03jdlSb08XCZ6wicbfma6x0Fs6jq3IQwsMJkZf5RMha32xVZH60zhuV
6S62X1DyMGlFtqpyX1tbyLaN97zXL22E1bgOSXzmtTX5gJXzSoAo/+x6w1+I6xaym6bI7Qe1TGe9
bCrNu26Dcp+k6+uIrexorDJ7rJPR72Zdw1ywmhzKLf65yA5jXRnTh2TW6TkxYnqMncWxgS+Ijw0w
NHdKm7oiGRzcFvMaC7NRiaduhJIYNQ3gKJD9yRcDC5Sl0xK/9JF5k3KdnkCOp2VWV3B2RjbzPZbE
6RwQbLhZ56TGJrhE06Wz45AWvhzY0wKu7XsPBwIAoablV9dv1Yf36RM1VXLfYRzeiwoyLV2r5r6H
Zh9lfh4llGIJnAUihGsQ6BLmw8+hudaNYMfNRt0VtKYDktTXSE/F+mirmbEsHhL3nNTC39RlPOUV
2ViUURLNp6RxtjBRL/YwBT5JCtNsQi4mQ1SgfZvitc5jOSOoxJX1UbYx65esrWm0Hiego/AFdMof
xJYEb473MxZt2jncSUDNXkGShF+bCcYXXJXQlSa/gc1YnbpFSA1nuOf01IiGPldrwq4RWcofxsrm
E3GM0hels/5lZkF/BJnyfbebpdq1K2HXtdTjtRI+uBpq5FnhS6R5SLrgZjObeG7p1F/Cldc6QzQD
/h/dMNh00Vq9wLQqr+FYI0S0cTI9zXRhgBMhp2Vq8x6xphTM/kcp5rovFLPh8tubNnnEK30diLRZ
Y8Gx8hyuE2WfSd9P0XXox2G9WyFDla+9gktx1zg6JxAWRbL5LA344p6psXV3JcRKBtEi4WNRlW5s
caJhpQEkpa1q5nNqelzwbvAkutI52MZdaXigcqM7T89hCQl+H8+pSjLAuKo8JtGsd0KOkCooNng/
1vI4UAOEvceFjEUhb8b+Fd9XtyuXecTLxhNVEVyAGQa47mT40t+QhayXxUWfSip/XRH0fBj7sLkY
NSJEYFIKYWrpMuGiODNx6HNNIeJMlJRF1DWXKoIIFVe6O05VbU4iLsUpisw7gk0Pjs19oUNc+vE6
v0uGkb3DU114pcmBRIs4Enzff/CAwvDG0Q0wYWHv0+KrF9qn6pwuVB6ANokrDlMkSUhEtz3hQf1z
FL2+eDnzn0EXxtPtElj/5UcRb8dwIGuF3ckv9DSv2A8LqsXQ3GKsFx8RpcF2XmZqCGQTPfV3dHKN
fjX16n+XNMTVV/sg0UdDxdyfoM3hlcE4Ycd+XuIPV9YGYmYoU7kPTe2CU8C1r4oV+aATxFa8H6S2
2Gkhb3XDLljWuUFipiFIC0hh+yNw6Y7vktjWDstYhY9wDOPXnVyDKeMM+n8Z79Zk7f1PpAUk++aF
5FcNgGPKfG+BKI0cVw9cqNgkN65d4+pnPJmQIPefxOaBxDPeuqQsJ1DIiIvt0khU/rylqUWsgAa+
ym1Xy7gIfcdhfnFXxg9aSqrzBlRq+UAjHctrOA9dVIyAarfcIHoX7RDeSH7PImrtLaj9QeSJIlu0
d/M2yqNqdBIWGyH4aZO4Cm8qi7cvA9wa4x7Yem2PG1gBBQdodUfSuB9RPeozgpnpjq8OqY0mDe66
ytb7fpMhRLlm+Aq2qfpw83c+ZdPilUzNtus22h4kkd2haVtcmDFCOVnP4hSyqfH6c53/I1TCuT6G
gWaXxLfprg/Emx6iGZ/8IDbnahjJuUQuYBcpsyGboeIC/kiTlW1vP2HRGPhVGAu+TA1aNmNMpzsD
2NWCXtPDkUTD9GvVmz0HSyQ/O0gqOAORB0kLFWzhfkXOqMsgtfRr/m3mbLsyxFbYBLw7kGBb9wLC
CEIjpaUHVrIJjASVl5WW8yEmKbtHNmLbLXaj+7icfsRQpKF/C7oLpBouM1jibAJ6d5Osil0REY8b
JF+G5C2tzbjbWDB9cktAjyNivPcMfp9RCfuFsPFwqSDaPJYrlLws6JNlLwHqthnFbZO5yGkI6lUL
IyvkWOjxwO8jI/CmbEGCd1g+8HXAqu25vCwhfD3s2+oUV3yc4NeG6c00rU0hIxk92bVUL1NZqlM7
4g2BryndKZLwX6xj9LRC/C+08/JSfVuJjFF1nGiDaFE5dbturqdroJNEHqXsu/emnpRqsBC0Lr0L
YN1M54mQKMIgGZX+TCLexXddX6XRQdEhTLEkaxQE3P2fBDmt3/0s9Lu+47+XIG/qz/U/+53+8/f/
Q4OEmkhDgcQNBc6WxvjLf2mQ6V/4h+hQSAMm8Esswp/xTwmS87+oQK8AymoAuFEGDOpfCmT6V4hC
pySBLfePX/3fKJB/R1FixhnIMBFy4C6hEPirv6Mo48rNCNFDYWLC45xiv3S7pCX1fYywzFM8CH//
b+/L/wdK+zu/FTMRoEcngi2AbwH5Sv796//Gb0VjGykxV2FWeoh+Aw0JdjDyOSP7sv+f/yTwhX8T
V8G5gCxMoe5COQEuBrH3739WEMLbSqZvDxVRhZLudCckFoUOUVy+mhxTWNvmFbKwlAJX82inqAps
rmrQdG+AxM+4vutqUjXNJW1KBGXBtRxgtrI5s72o5IMWiAzGREIgwVBWFyOMH4DSSUT2OvEcULIT
mt+kHlME7sh0AcqAsQ8GETHUfnk6tH4fYU8vD7iRBX4OLPC4/QBDwM8D+TzqwigFzUyHyepyhDlN
eCtjZ8Z7VGzUbDeRblXXpiv9l+vq8TLUWxf/NI234TWBGnRfRrW8dmtcf2mv5zpvIwr/KWJjt/oC
meMtFLlqynHCzJoqbe80IqlXC/qGY71AJjhBl8uEd7AQcgAHli10tclNZGK4bGQEd1zQiggESLdv
Tfj4/aH+KsuZ6veWVBNGQCQwm/7ikYbqCw8lnGFrlkidX5Kq992KfJZNRsSJFd2EzkomRjjbQSPD
je82mrShP2hrFNTeqU5U3RS96+zy1lfN0l+jkrTtcwI/exFZa4HWIMHSB3PwA0lEBU2hYxwAOzAr
ifqWXQJ+B1mNNIgsGTLUZrTDlMHP4hXfj2A5Ur5TwThs4bkxpMKZOU29MONDTUwfw4uFXeAgPi7o
AAgQ0grXbsptFcXbfTz1tFVFPTU8NndAFMFkyLHtzWvZpA0m1LVDPK5AGnsZf+qW2D7F85as6wO+
ATQlFV0zuqjFGhqOQ59HuOW1y/sA1QywubBG9I8xd6O5NzUJ7+QUkRFWZD2bAqmV4bUvV3yI+nlc
zR4NFpYU+DmKtuC1S6OsAZg0F6LWXBXbJBpzROvCmuSeohdkD75j+Nqabtx2U+ea+bAFHS9/uMFY
eGT4agGaa1Zw++UdgSJXQgiTpsWQCQsMyljT4mKPE6cKZ9O4z0S7TIDHSJngYcHufuTLuJki6Evg
jQh28LtYzSN+mrzBG9aK2vFfgDiX7ryMkKGA6IAXutFQU/WlXqGAAvEJVoIgR7hV/qnh0zgeZd9/
/1bteYPobWLYrSAqaGBRVouIdiF4NVYooVRwbNYOMBvWOdH9DizKLY6RdWt5wRBcLvnI6PA5OojO
SDzW/lRPXRickTaYZZchlR6U23no0ZOJKOSgkHLNEplubt5LDz/X7G3kI5FPajbzIeJJjKi1rDp6
gP4LSxsoROszXq3dka0jBPcVIpIpZB2tJXCMKnKZ6wis2SDqR7U3swPaMwCMPyYUY8i+nMCxZB1Q
eIQeyKTSe4XA13jsnFmeFYJv5VXiQU4OUc8cfUJkHh/fHQFB3/ywVnpx5JPvMM3ysI365t23hGgA
ESmdp6tIWtlkAYzL+riOTYQER8gsXouoA5HzpiLdTds0QXVCHaTuD8Miq18tTKwNQFZkWCa06oHI
pFV5u8Ji4IiXB9tTTfVc7SPRETRuJG1/wcaY+GzZlghKrHHRXDBcA6ZQUD38Ez6V0CnXKqrCF4Qy
/eIzOukSCbfQpzii38E0dkgnDF0aNtv7ik4k+igruiUIkELFsh9Vi/WFvVPSlik+l0uDp3ksC9NB
RMYWSQNmxc5OW+KWX2XftmMPWiaU0o6fG3yjGXYCntfJ+F+ewajvX/5vKvrHVMQCFBX991PRk0VR
3n+pHv0ejv7jX/vHcMRRZRlwzsFPBxiFQoY7+h8GLRIAGJUE5gRGkxhjwj8nI8LYXxRVAgzGLdBl
AMK49v85G6EG7y9Q0ikiTXAoOPv+cv+KPvxzNvmfKvloFGA2+3e6XYQYtBKKIeybnUXT1Xcx07+N
KyHuYWgH0IVqQQ0rSgCBuDv1iOYkbNPunflQrNlMECC+gRa5qR5jBVzRTJbR2N1yXGnhjTCuN8XQ
Dd7iOQxXALJcV9ttGDYueVjgTQC3iraplI9QYQZkL5tA9zsedOlw3LBdwPUJy/IMag5PRkZbuLIF
3LtlfhIb+pdMtrYt8LCYsM0V5YR2i5/o7YgXlmmDwScpvCTlQ+vGzRdQ8VfxAQV5AjaV4rsuD2BV
MG0ikiVXf4caMwjliC2FMI+XwajpBYqliPOefTuUSNZu+s5YoweAsX3SQHclkXpE4UlnPkcyxg9R
2YrgIXKYec9Y5UdfcG9jeCjUA/Uxc9fbo4bLljy7NbbRWNRzArsonZdWfxpsNw2opHTBSsQmCRK2
EfWcXmc7oZgJVRWI1F5xzkbNVkwGHDfUPr0t5S1NeuRJc3x7dn2PppRAvvD91P3mSZX2GmIdlsKf
GlHpvkg3s/S4ozaa4pSP1nZkR1X1VD1AnW6GD9zoKIOqBUkIeCQoqSfT8Sb5kzjAbUd0FG3jb1gs
iOJnnqs6DLJxXjhBiUqQUF0WWkwt7/MKySYgeJPY7HYEUUPjPz7QIirqdgPPKS1FDgvYVBhyD6Go
S8u7doHqJXLANULgG5yB2sA/xIuFZAQzUcJwQ/2PHu+0my2/nRFA396AAkw1z73HeSpPKJuj40fo
6SjfNlb5/kc/Ldbex327W3SKPqmxfuZpFF7UwtWPslPTCe0BMChV/BbigvpFrZIey+T8FoASKGQZ
fl8gKNqplLLgRX0Jj39B1wbSpxijTFkCGfLe6/umtDF/5ZBk3HsPhHS5RAwTVgRocQmKsQ4IAC3X
hS4pYje3ETgfpGiftbctaOCwsftm3rYHSaZujx8qmWHCwwUE7gjqveBppbMRcBa0cAr0M0+h5r7D
96bNCYPGkLa5SZc6uFVeDcH9QlIJyqqECzAUuNRqobKym2TfoP8A7swXIpJykrvIq4jdqia12x2i
jt+cL4LL70qvbNeHpHYo+VgNP9hUz3s8XPIdv5Udms5xTDEh69FVVeK/11RXgzgHtIZbDwJhnh5J
tykBFHOqmMZVaxWe2UnZkLzV8zrOnyvAzuVXAuMqOQXCkOhIOsATVxCglv0ZkH6ze0pcLc9i6cHn
VgGcVkzaHAPJ3TB2djoCOzKPIQ8blU/oiaH41PVQXjfc6HnoxiHYIT0PNTKMZ2C8biX2ncwVam0a
xbsmqxxOjdtO4nGBTVKH2ALwfsIkwN1aAKxNjmikiuJ9GsZkF1rTizyNJ5vuysRGuPsx1eeDI82N
WoMGLp8CSXCR22Q2yBUWVSiltBgQg65M2I4t1rxhBFhgLg+puhA+zPd2NUQXvGkEEgBdqMFg8qh9
c8xsv6UNxYWKGvFk5AF/WZYgWYRKw0dI/2+bjFbM2NgyTzW+aZqpCrDpwkZ1MIqInQy2meVoeirP
eCHAG7Y4QCVkX9PDZudlV4sar8yQcXz3qRdRVhtSf5VyIa9tOJd3E74mZsix3umVr49Rm+hDhwXm
0Eu33rRMm+eyMcvD2CrOzjIe/4hAoJVKgndGq9vWvXdbal/QiQKuJACi8gfpCt1lA0I5GVmTOBtQ
GLTsTDLR55Jv8Gaidi7/BBOP32INOCT3LpxySK5iN0ym0WcnBqTq6yT6EQpY8odN0v6bVASPzixT
qAEwMYhCeEZ3VUrinUDIV+1oAOMsa0fuf7thfpkGbOBAluf2LURI8xkPPwoQsIrLYWcMUSeHkstf
iZ7T23oMyyKJ2rLgLVuv6NuTHygw2egNLLNlNzs9zAh9Lc1d3MPRwdvsT8Kk6mPsHAVeZBO3n9HO
icG/RF67KAFY17lHC0ne9pR2x46JAf4Hzpmi80z0hxiZuEdNkLeaaFy9IfYwX8sZpn4gafgMkHJ4
H4LF7TEew4lBZe5jByVu14OaOs4xOa9JVWcV754D5ftbBFoXebeORB1RoQCsojPLjAk7Wi8T+C/8
/XSs2cRQjIJ8/dGtbXDmSxC9DLT+BAncnqkvbxR0M5ppGFM/aNeF+NQH4TUO3Z1aE/3cbdtWrHQe
YEhAQfAWZuJcy5vJMpFHbhoenHb2gqUBUwDvmHmv5Rif0W9CHpcRQYyptfYOumVVMEXK97QG4tGb
eIYiG5E/Gmqlz9O+cShVITZ88IHt1akD+Z+tId6FfPRzuSdBU9/ozf0p6+YujetT2/fyXVJ2H6No
5inse7LDGhi+gvEFtV5Dt9DTdaC9OzVVVwNstyb4I7HHZAi6XMJhDHKKbPIPAnsajP1YIKcSntJy
xqQwjuc+hVZvghkHCw8Dm/d+YAgqADN+9qmN9rj0fjEu6zkXEGfhhLpDqhp76ZYWtunQ9MWM0q/u
hJAVrNC+Q/DH1dMd7EF/wXyTHHGgpjdma8gBAGf0AxMQER+9RYHCLy9WmmaBbvtHpQMo3/D5tiKt
sUlncLynV42uUVkMok77IkrsaIqZSNd1RVwOKThTdL31RwOSxDyCHljid42F6BMdiqIrxrVaj3Xj
2mKZRFCQjv7pSpjXe5xy5rfCdX+bOPEKjKsBIlHhfLb9ltdxACNYjmV/4RBn0XOFlX4O6m9pDcT6
u4dxkbVx0F+1R4wwEjUokhT0gl+9ujHdmrzh0SDrriE8OljOHctspcs9CAL341u5ISfdfR/bjmKT
zR12p2kfD+v6BUICjRspGIvpDl1s/aFEr9tX5Fu2s/UAoo0u+iO0s4n2A2HpvhnR/QYir9uhtPOO
NU0C0DpBd0dY2bIA4rquiD+F5kZONV5E2UDiWLYbtEv05d6gwfBmlRH8unZtDyB7bZcLEtM9ocsM
jZsQlmFUhvEajjhFM7GUy95vDOvzzJcb0DJD3tUe1v+ADMyvtFHtU6vq9h09gOoNhE/45lF29ujT
yCIFFm/oqQjW5DUZxuk4z6rde2d/oXwxOPbNoIuyCZJrR1tztWIZEQPa9C+zMH5wCunASkEW6lH9
geORmzuUclXICKEIbSzH+nEGP4FsB6F7NGeYFwi02zliEX2t4u4FPXtI7/dJcLDNNv9Gf0aXex3/
tvgIHOYU4B7KccH/VHGZoYLxEcPBiCu0DkFl9WmUo/spuWcorTsBxCuvA5qTMcn5EjcsBDaAY79r
HTUkx6c+LZAT7B8H/Aj5eQTGXUCQMK8hNwQ5kkAfZqurzwWj4/HbAUYMDW7AC6qb9CFEf9StXVz4
sdhWP4+NCRHPHDtQKAQY8gHbP+bRuF2ruxCxkO+Un7KZjCewGe2kolxhW2sxjAFezKOG/WnryJ30
9g0zg0mNdxCH2JCrGoJwFim0sTC1aLdj3SJOndowKrQQMVF3xMLTwM3Q7CDx0DHry0GSc5JAV8ql
T9xhRM3OiwEmmuIT2U2FTUonMy9Z+EbYEP2JxKo/YZcs1xq6WBFv4fCxshZ1dohv2XyAnNVkE9J5
PyFqm/MsFquLdQuDXclh9vdk6OcHo+OqKhaxlZjhxnvNlvB2Nh7FVYGCPaUNQAao7bdTQPGxHts1
Av9kkS4MZb1kjoEtQE12W58F24IB/hYw2IwPcRsXfmqcuvZIveauQ5KA+gW20UBmAiDFqKgImdZQ
VKvtBqhvHFwtPta6aFc24LtZKeOwkzi2PnxYl9vUxeoZ7CmOKbiwsrt4dMMeqz7hjz0J1mNvVdic
QTvFspiicHxZkHwMoG14CtAtXKPcxbRi2Qic1r+6cb0OSAZKoApKVxiqg+q4okJ0h5kluudyJoe+
DMVXxJaAZ1pZd5/g3D2Fq2puvNnKzxja8ngqg5LFoBrtsFtCgAAZGidwSKnaMuDHjVeZbfSwXSIb
ITHAx3rep7FT76RJMPXBPn4u/YinEAlGzCVxFPxBt56B9S6bE8Gp9lq6qP6cG1pDkGnmt8GO7Z0L
U5OBk4eJyIXB/TNV5M5tkBsTHOlhLplNXxGA+h5ZFwSlVuwCd8ROsgBFEqF+q7KoXKI8uEXjRXyb
gkb4STFD7tb/x9157EaSpNn6Xe56vGHm2hd34yIkNRkUuXGQyUzXWtvTzxc1PUB1DdAzfXd3GuhF
IauSjAgPE+c/5zudbf6cCRA0QZ1bDPPLPO7vMXLNxx5j7Q1jg/qldr36g0Q+5+fWHKvGX9uxfWpb
T+y6uizPmxjFD7tIhqjOY/soxl5DGGT++m22YxdirMAVbfTLo1Boiz7Dm20MV8ZufC2tLJpGYYLY
mdik0s67FHPD7R/4ysEcnenNLNx+xxPR/rAEQ/LNjIufW+3kN9hi3NM4NMu+1TbTX2BGnTp8Elto
CfMtlTI+9uO8PaNd57/sMS+DzTOmMzEezZ/EGP9kiD/4ozWkd3a1Fk+I/jqbDWRd3+N29JjqXslD
tg6fDYLiYxaLeKev3hDZ0j3CjZluSrtKTrVnkcJ1eQugipTds2tW8Q808epWb3su2AR5btIqY/PW
0mK7I23TMnE8lBACWT9A1K0B1kLjhxXH1RkzVnuTG0xiiEM+D4qTCokS2ew8IwfVx/K9MUPNt2y/
lHF2AutXBnLKrJ5jbF++mgp4GCk5NmWnLpvQqbgDsnxX8tFLdAKEnTMQyWESwKl9SgozkHGi+C8W
23tMErtp2Vxb5eAISrlMo5ZwkqbCiGCbsA8jRyX0WqZM8KiJsH52cFvfp3VYLi1xRiswV8vSo6ST
7uuVITfzSK3ecZys1gOT2WX5l2qY9R2guTn+4lWFcTTNolt3JA2qYc/5+Lsc5qsjc1geZviiRJ87
97dw8/ljyEoxnFcUyvy+kYD3uPKvSvhjuZUYbmMQwLa2vVSkBYIc+jZ2325J3rS+bnH1uPYDQke8
77LV1gJyjcI6GlaHBVT0yXZY1t5ilF1ZmUZ43vCqUE82O3Lzra+ZDJsNkmnnLTf1BKA9IpXpIbYq
w9h58eCGWdNZ33Yiuj1543yJcn1mIySJueBki7Ww0Erxy1Ybokcj9Ggl14uoLuei2HEnVUvUM7g3
j6SBZ74Wrr7dIOSMrQ9jsHpp2C1LRlKzRsqPvip/Fm13WXucrCzDznxQq4VneXRL+YrH3zpNeUW6
nLtk2E+L9lMMVcpNl2hPpYz1GcuhecOR1AgRo5yAQgtxp0E6f5SlqnFNGxhC+tq5nTRzfSYyWNzx
Mrl6aVXxYbPWQ34GshNAxb6677JRP2PnSPYkveKQPZXpguuSElPWtt12Y4cD2kNTjIMmzzLGeH3+
ZJOUCEgy44VIYRUh5kOVe7C1rBiCFR6nuGXiggxYSFBWHARWwzlNmB/EU09vASJbN25MPYqEV1hk
esqLxWY/+RweNOO5b4cmecDWMXFT47FaqszX4Y3av8xKTfXXlFS5tSusvhvJBLqYr/BVd6p5vfr6
3cNUFGk+Mb8o1vgdZ6DbCx5BO9b2ejXjoAtbburJvsxhAD7gjFXmMSY7SMx7Xri6ADr1cCPo86Yi
V2T8VGBCzo21tu7vJR9z78fqDjFzFHIY8wY+zbD7mzmunAfuCmZ+KTw4Yb655dlwNEkyuLt0amJo
vtxk40crNuKGgAXiwFEtrJI7NRJrC7Oksr5rbsddqOAq+o1ka8bfWlf5HEiHu+zqt7jMvXCzQNFH
EIX489lAcnokXNCWB6Ja2hTxsyHoOspj1jvN49lcID6R1WWfwfLrzIrsuV4RMuerZN3Ogzuqc18U
m3mwCiixBxShyjmXjSmnvbEq5EdfTUrGTwRx+eGDJjQ3dHmhCfj7ZJuPJDGq8WHTRjL5hluk2z6n
sUzbFSmBGTyBuqY95FlLEA7DbGz49jbozcEzCQDflGIF0tlzcRIXW0ibNbfOJ4OjVm5CSnK4Fz54
auXnqlGhyv7b4GxuJwDVEGQfTEzdAKeOcao7ZlB4c3vP+NDZgngjAO2rwnRfcdU73s6qxXqDipX/
aEi1QgqQ2xwOHNZ3MNBMsEul80RW0gnylm8MB78UBdZxngCR4jY21izIGuxy8FPvknx4xEj8ikaJ
ZaZJ2icU5MxfB3zN5XQ9/m3t3uFLjf1aqeEwJbEMReOOT4C2cOvlxbtLADqUVqJjQErmg6uM/gNU
4nREBrZfq2EgzccteWW2mKOCoKjsSnzwwTrW3128Xla3GqMZkw8P4eC7OeN7fRxjf7av/AJvbiJO
YTCs0hpIP1wp3gk9D1LW1iAt07decQKZ85ZcQ6cNJOy1fkdqt4q6NEn36TpoBzB03IVNjmT1CHSw
WPYDVSDR6HYY9izFC6/E5kuPYSGiuHywhi5m1FSYKqzWhMB622/e0SIEiwVWF2TcrcLgFo+/y60l
bj0jdXfQhPnyw8XdyDWnsyFuVa/yQ1o6Z20ekgPkzSoytXTbdXr5NLjWZ2aXV+YAa/5j4sZyPwNK
ONqLORwZPOovY2G3v6GYpncDl7QeO0RVPpTKZTPrMHS6bTPdknLsPkwhxysuj1oHvRfEffhxPxYK
kg6pVRsM1HLznGTd+tutCT/W1sCX3c4K0rCttL/SHEq7WkvC0GPyNreaTS65dX6SRHK+BCbA6fru
vjvkwvx5SLPnDeaRL1c530lZblHPjChANaujCp80D9rsBa6WELhpXHMn2vTNbrwt38NMFSxsHY7w
TfeSJzwW7WGws18mUZdj1m33BrKiX8zORdZpG8pCayNsvgI5lEG2t8a/zXnJjzKt3K/GIlJVoY4D
8fzeWsNGZDbbUCnrbbKZLQPtAf+zcITXwPCfZ6dvH5xq/eScrwXEuxE++DL6+D5wr7ubG9oSUTYE
T/7Ioeyr4ovst7HHjrTmDyXzG59Ty7KTKq3fVQMPPSpNOUZt1pLOGLOlJjO0lk+q2R7lpMCfr5OI
8AzgQZ0SLTRLxslNLGS4ldhS6Ah4ztNK8+PO63vQmIskbzW0n9jfn9RoPG3jdtmurTi1ZNwxNu+a
0zdncH2HTIrk0BU8V7mxfNRyVbfZtJ3idVaRjXHTN9PW3INOGM/z2je3uHvXEwBp7iAcdgnQaFyG
Wr6MMrMk6O46uctIRyedK3913sj5znH1qxDs4rPo7OnoGP3PrGd+1SF1nZzO6QIXOnhTMighYl7u
RMcBDDDsfmaqFiazXMPZZkKvD/Y76+r8MbXLySRpfyQOMAfGlNtzNHVwvYgrD4fRa05bqWuhlQKg
ZfM3aqRYfAXBqM/GPQG8wgxTY7S4OwKfPnGdq9NQ8n1Z9iXQk7MRx/YdiX4bk0a2HjxgKiEeoLdW
5OyzfSwvhLUqhn1bFTJfqk9OWnFsIUKGr7G+9In9nvQ8mUU2rmGJU90ndvpW6YCL+LCu17gcTnhW
bmhi2QD6lBvtmyzlz8ZOMVFXNvc20672nA8q0Nm1dWPWk/btxSsYE73JgnZxyBClzaUt+EjXiXlX
IFHzsJYP+onCJxfNpUveoEVzGFynYZc5BqO8AixpltpYjRkgRrh+8YzPlRu0OdM2bpO59WgMw0Ji
RetJVSTtipt1S765nXL+0KmtWAnxpSyGLc8xS/tpQQH2Y7e+mYq4e5V9KwMnQb7O45UvpdvVB0dm
CQFRR1sjkVg2y/20n8l/clcegYUyIdyWqF6ym6mypxMSISHAdIJfXg6PG0UzZz7D+pepyK/oRc2t
RWTpBRzAcLPkZfGSNhxAfGVxMaCWYfl5VYh/ayPH62aYmotOtg8zQ+GioTA6ConzLIESxsTLldpi
3mImUPXRMa0fK0LyUQNGagbaUg59NK6YjXG2XFMFyIeVXL9SXfNUOGl9DCFlhqkTYk0VrQ9J2272
Cza705r341uMknpuNvJ2GP7bRwbb+Hm0zOG0jqgGpgiioZFm2idSBudprdhz+5G3Oj0vFxXn244o
PI9rl327G8x+5KlHCSVu1DCyX8+NAOlUocK8U0mI+Q0hG0upD7J+hAYPZYETSQe+oHV/ZqAqfYiT
dhwNGbYszk59QbDGBBER6G07+kQHEIRtKw0shmiRaWa8NlM2IZiNBT3IHHZzNiESrfhvRsxmTJn7
lgye0lmC8lKfd+2G6TYVpTjUJp50MWr1bxocMqR3sZ2zQWr3LNX2ftvYlzm7aqFd2ykJtVoLyS1b
j38yF/y31kLLtjjNgJC3HfoTTFLa16z1n2b1XZUsmkF3gV/o84Hb2q7YyFpxVnf+GzLZP/oKMd4Y
AkeAxAFvYivUnb+EtqkGWQoCySS3jNrsThU+vPW8WUqK8J+/on/kdv0BRsS9KMmuS2E5+EH/8RXF
dNbkLWS1yGCS6kTN7Iy5z3gl/pgbjpKhx5sK28fy0heZ2Na8/+c/Xv4lnc7baBNyN3CJOpTt/hd3
6NJdM7C2l0VZrZlUe6HImteEqnuF8JIkdzXHa9/xTuTzrQCE+iAU7FXf7Kw4ZJiupaDvW+HdEh0A
kf/HL/cv4Q5eGq6I1V8JBn8maP7vo3HKf2q58ZtxWP7UNfuHF5n/4u9WZBzHmGEh2+Flubpk+MD/
7rbxrqXJGHNBd8srF4E/+U/DDZhOh73axLsMiRzII8/7fxpudAw3AreNx3/kWHhh/qUOTIlp4C+G
Gwc7I0+8bhm2tPg1r3/+py/x4o6JYNSJKaNX6wyBpB+KL7QlSPxmKRfOcFcpLnRizEH3pLp5PMkH
Du70sLTcwkOr0zYZNjKBnJPwJohbhroT1KxkSeLdDJTPilLGE9NNgkTkncQ4lC6y/DyMF2f1bHE0
VJ+8kcJehwOyxhjfektSfopFccavZ5D/TIxn99MwKgBmqTc9oG6bn7C806iIh+I9w9OClsXUH/h4
8WHicqhDK66+mPRngVozromQeu60xMve4zWWPmam330GdcGcSNcDFnJ+E/uoIxPb4UPPPhg4kjOi
Ka6hQPOaLzD6PH1wSXFkyH4eZ47N1rSAT441XjgbEiASx4sOnfe+rzTYCWXXJI/TmrjnysusPVbj
9c6pYf4MKudIRkTZiSR3jTu5jAN0um61v0U3fGAPYmsXIJripZcPA8mqhskxN/XGVHW0xTl+QXPq
1j239Wpm74rlSTD0vGLZGvd+cOLsS9aC0wKkOKut02OdrsmLl7QtEwoApXTiLG600YVzyWY6NPy+
GvKIYpPfvdsyYCuIuk5A0fh4p9MgbTMgxT6zjXrWUbNlua8wsFxsY9lpFP2kaL+DD6Fa7hqMjmFq
1xaYhKk7jxTO7fnQtFBx2LkU2HXvU9KaWVNcMoA//kiXDqCsNUte1dbHZ85GJuOveK6+4TVmodaX
6iCNas18bQCbYC+czX3G103gwMz3U363Ci6B3d4Pw7yeACMy+2OSYvpN66UAn3oNeJtO0ynj98AD
PcYmnhdRW3OI8Biq77p06nBoCOsUl1yScpe4OwTAiOmfx88b7uxkhZLFEYITWb5PnFYeB2NzQnc2
butescEW3nbjdfad1dXGGbbHzFa9aQFjc/J75dUuiosMZJ9T3cUo8N/KJEPtb8NUHcsxm/crTHnO
AWn3atcld4gasa/z3PTngDESacDI9zU2ay7AIr/rbMkDqOnnnrftITMYIAyV7pCcU92p3ops11fV
jSqq9lAnGBVM9E3hJwvgEWJcSdAVesuHAEUfDwEbR07mMbJ7fLOplw4vJlhbpiEkD/M86fZ6tl30
jPAo+yVtAHmTbmHp1hD0LXlWuLXDWpc/FlTH41gZyVOce+TAEnLWZLnsIlwIB9679ZpG+EPzUGiz
FZSe2CslqvtRs+rd3OXGrYUP7j431XxnONZ0qzKh0O6hM343iWkEG/LtcejW7NxlqbOTzvAuiS5H
zOTBSAJHuM0lp2p201eSevZ6ThKvJPVLwt/dIbDLUyI0I4NftLXHLTFfagC6rE9p7+ziKVnf4TbG
PoBWwlQdnzZNZ+UPd9XLgOw2oaa+7nlsVmayKuFrtUpAC8K6d1N8wlmRLpRc4WelTgbjPnn+/Bgj
AeLdT8q3xZ6MU7dIjF/XGbTEqXMCVxXBmfnW5+Irky1aHUV8O4xIWUBCAHVgqJvhFZae2va9x9rI
9K6oDtpCSxpyOaC86WuQRTpfv1vW2IBCdJjGWDhrTIasljx4s6g/C3NLgnI0gYTlpn0bz3MpwvyP
2X2adfLJGWjy9Fvetb6IuLnLG6pPWGroPKG9h56+NX1cB1CGPnhw7hULB9V6LncG0sU6pwdanXBY
9+2xLIt7jaw1t5MpPyB0y72sDLTU7bVNaKKQOoHunmI1EMVe7HyZdI6AGtu1jrmjHU0POnM7iDK9
SxADA+auzyMOasaUoB7JLwiMhPzpfpBiVy0x/4yX8Qonc7afZvYssNmgB350ClUqETvZz6jH+q2r
E5PPVeCWVWRwmWxy94zfnwQBIIOKydna7LFU+rHq9yrtjlve7tMr4wO5yenzoJ0ZXibGro7VPVYk
Lk5XsFXKWoHB6Xo0k4yKoLO0LfLNgKhvdb40kH/hHT4xhGElwODIzjPV8c3C7EQztwf0LZBrwnxh
NSO8qkna1ti2gMIsepYGTl2sVuBM9vZoVIvh458wIqoiH2mEqiNMPffgU2+wBzwXVbHr8YP2Wk4R
VSX0gyVK864srfSbsTA846xY5KPs2V1TjZxpTRnQpdPxYkQFg2zHcdJD2S+seNduPV/ZGw4aVs4d
1MJqZ3klSfYCAEcP0CTi6v1bJ1exnytPgNyXN+Drf7Y264eNTwF5L6YSbFMk1NfliwvpSOZTIL9P
vXEsujS+t3Ebhh16BPpJc1qZ/xHpQ7LTuWPsvNw8sQZSaLd02H7bYQkFTCOoO4ek9e4bLBfBNE4p
gw/QuZAe26gBMRMt7vW7O87fsWpuQfUcHbeYvhSyWd94gJGUfohhG+0Ss3lmZvBsacyQOa18jrmd
+FU/I1GWdhGAtSUD0u7Skv6TXLuTq1C3JabXIC+XRzrcTh5aHBdllo+SJHU+o5WtM2MEYChJPDyK
xLjpFp0VEYShOxkxMw9RvS0Eq0OODMth7Ir6tiMS+7kQnzrhCCUrOsZDD5p3zXZGV07+Mk7yIzWR
AG1W7MGgUzFy8Cr62Hfd30TXdVzNFTXLXVa8p5PQPhZH3bJtoLlOqIN+3HjmL4gPJ2oA9OMIYS5i
1Vuu8SPocrb5IyaZ/Qe+N7IwNjB7d8p6T5/nB4Yr+uGc+BmvKoW3OeudDVmmIIEyt2HTD4m/mE31
YOsTUQVMMLnBLgRH8y32GD15fXlfKIV2aWk/RjWw6hm9z2d/My8qP3HDP86L9kGP2I7s6RSk7rDD
I0uudzAeLcgkd1Vu3FQT8kKlS9LXmD8iT9d+Dy26QaKWJyWKp8ki6X9VUwrZnscSoCpwgDX1Cgr9
2CQ0hYoUGyN+0wx4EmrCoZgRJ1LOpTh1uKMaPQLy2IntMoCd9IGtQufYSEwwx/5wZfXbojtx10FH
Omxte7Yd3NqARd9sqBpBgunG73N4olNc9TsiJUYWAvXreE1p39628VqeFBWsuCiWF13nvGRX5mfs
yiv/Z1DHYhZr6IBi1Gb5lA7uPYoL7VzgmbabPnWGh8EBdFSMqYw4ApdhR+nOvnCL5jvRFTxeKdLt
IgUToQA0YvJJrK/3oQMZTGaSamBQoTHnW9fxseEd86ke6pB2V/GqU1rrW+5ihLnS1RG7D/88LZ3S
DrLwGL5rCfkcPJ1aODJ3aKOMz1Qwbp83cSptssJUiKWobmlnAxmoG+MRWyP2Jtq2bhpdufdxXvS3
OCYQOxgr3SX2qh4oC1TGoao7eEdtade3w6Z3P8SKk9HngHtkoDKxG63zsUsFD5oOchbgrnujAfXw
e13xbDtaYewrt+12nLKdE1DN97yi8o1sliLtM5vyDL3SfB82gE+A222f+pRut17zxlgSH1SKAmut
6xcEHUkSfF3rh2QcRYte2bsz4FdXy/e4k1GLNM1eTqqnnWcv5ry5o3VzO09SapBm5boJKCJDUzvD
npifkt9Ulw4HzcNqzk1bCjusGvcpNrNqOcCaQq00p7W/pC6dhr411vJz9rr0FbCumgOtXK2bFjF7
gdw5j8u+cpKk/za0K6RoKTQ+fIYmaQlQwsyNk5iqzL5tmqauz6zVPbYSPcm0EBWyQFPCgkbZEQ2c
ZaDmURC9hLIVj/veNnOx052hg7mIHuW91WvnDk/4pflI0hWQwxNY3L49mEDriwEmnJ5NfNltepjW
ZAByoqas1d+LtZXmoaVsWIN4EoNcmdJ6+LEygwS+WFVZHxZznqRIe0rpD7NJqsKv8ELXEzcnLmR+
p7B/RQqbQ8sXNklFEBeW9WVS6/uCqN2DLLJZaZ67uYr1O26WbNOAFQrm4xv1Jkxit6KDlTr082cN
UUoj6zGZGbNGr2pPRqpZzVH1htsf5gzllPqobD0Vc9HSrgNCLzL6itdFdtVX/Qa204CiG/Y1disj
b7JfG17ZozHK4qtkTBWmSp+vbnjr6G61/cDEQgTNpLIdn48W5M7gBvEMuQD3pueF7qqlD6s+ly8Z
82OsUAGP5ZE0qgqLVNl+DvY5LBztQunSvUEYQy+kfYyNwWES4GDBHpp7to0Wbx/X1yrt3wEWtJE9
dbRhVTw9hTftnEF2T0RhIUCYjXeHo716bxr3Mx4G92Da8yuKITVYDBpQYBv5gBc5fY6F/VwChPb7
trpghmmiKga5E3egPBIPRBZc4swMl7aVO6PUzrLoY35d4wWnW5CbLf6goXxd7LbdbdlaRIqu1EBg
ht0a46OvvBNXghjily58rW0gUY2/0Cyjtdlel8W7W7b8Dc827NhuuiLorfyVj/pj7NKHFCdTqGnd
Z9k8NGNxtOrxZy5g49jbjcL3cZjz4cPO+QBWL6hGFSJ9BbO94E1su2PekZUhKPeq1+Kpg/OVzvJ+
8kgJjlV9goD2S3hXDlDiNXe6hg0XIwKusuohMZenQnW3stPJQMwa5UHtfLvGwzl29IdxxRDRiPG3
p6OEdMWJPMZ2YxhgJpqZ43uzRpmmczDG8qaa8n3z3B9cxZeDUcRHuzOAGOFkpVEvgCZF3uNtqbND
1f3OyQrZdvwAhuI2MYyIVOOOxRchWVAizMQ7nSC8dd4cxoyRd1oMcocLRlK6X+PG+2HR86YbZPBo
K0UH/9jSYYUNlx03FX+Ubv4TMwl4ZVFj+Kng9lFeySIZMkxQkd5Ur2uiA5k25/0knE8tTstQA0CJ
SYGR2CwW4pFGc+jZBdtkvHNaE3fxrKvP0eRxzGoGaC50CgpJzeO0YoNEXA4mW1G9OPAr6/xNBAs/
pGDoQSKqwa1RfgPr2zUUlvkGC3qgy/y8luLGdbQwb2XuM290GZ2CHvSF8bQ4+aUurMchn6mis/rH
bCat7Li8y0wJYAofdU63rpoC+D5BAVFl747lc6sxfoJ01MJCSnL9WXB0h3Jzlxfr69ot8aWcrr3N
cYg14c7wiosh5rAd3VM6iyOQrX2m+gP570Pfd2XYD7ReOSUkmqHeC305zyO0mng7uYwvwC1eSnwl
tltG0kyOtVc/6247oM+UJ2DIQBTN7MYT8jQSQmVIcjQG7RIDug3aKfu1mtSyFp0y9sIcT/FWR4nu
PRlbPOAs5QvOPt8BqTEj5FsLlE0XlBvNa0pz72e7u0c0OaLPvOdD9h1zMMTx1IbuWMQ478zpRixQ
ldnFP/oUaprX6vVB6E7Yp6wY+VzLME+3hbYIzXtYFugfMzwRvxWDHXGPel1XaWAmByWVEd0OjXis
Himrv5bKtOesZ/tlerj5hSjvy0o846/Fw0RfrQ3zM4tfrMLaqcXznibA2vtaoyF3awVBoQ5Rw9tX
M1BoJJ2Tak1suklg0S5gFqN2QM0RfkP3o25aEBR5bs0W7G+f4CntzjiATSYJiEdoHI/w8Ql6XCdi
SJJEbxBiYi3K8vlAZV2974Sz05cqZmBifSkzfR807+QUbYS4xBcFEy0I7PrOYAjTC+/YJSxXxTD6
NKucnBJbDXjmvG6PuXvN1wBnWYV2q/V3fdPdkFgD27dxpxuB3pvEoQrPCzBZfF/hzQx9fIOyC04T
ADbjbX7tSW55TAOBUPPEDvuBLbvhzuhY5gPrtV93dL9YeUjwtYoI0mm3Ojm+OPZ2ZW1D53wqW+fY
d+5F6CqcVfWk84bTD3acdG5rNWd0YFKLXmCqYbIvlEAYbGAGzLHFfG++miFcnijY1J/ule6yJS/9
wlU8K3N7JxONsI9WtMEAt2pu9F81tdRKqt9unwUlyHs/7+2S73R8/QHN5I/r/JJdsyCSX33oOEGX
9lNKRxdGDzcaaLAlAjHSIe5033NXn8Ao/ijy9LZc4t3IKNku1Vvflh/Sw30fXwdgrY0UUzfBpC0P
cPkirCbnre5uF84cEBZ8RoKvqwKBSE75La+K+5mOWBJV57oz77Jcc26tirUD4xIrWGHXPln6yN6s
j6037zFh3WH9ZTyuew4rfjkG/SiPHCRe28bF0sBRfGo+EM+O63XmOwHhKuLEOMbxciPgXAfUNnK4
1LgSrpN+IUVF3BEGtctf49sAqHI1Ob5bZ8+uqDDPY1sEyLQbMFEykieMUBjWabRquaMOxNjnXUUm
lHm1hc1nWqfJxf8A5JqDCD31HCi7Fp8+CCq6pjOugtd+6lNL02pUwyCDNph9TXwEYeYtzn6xhwPn
wY8C11MgU/yZZQdLsanbYB68R4JKlzqevOXd4xrFUTYzNxiLO1WWS9nxt8ITtqlyd2gscA9ulWAh
fIZDUpUy0twWUoQGr4FCzGDCq1PsFPH+NiSY16vdomG5GlJ3A4PoYuw94zEsUgb4uXlRFXFiPg/b
ciJzseVL1ZZpFcwdsQmucE370XNWL3cZKyzwUZ6M78aJwT0W+Np/w4t3nho1L0+dcIsCCVJb+Z5z
enL8wW1ZIxJ6e5EzWw2ag5307Qetx7Ro4OnR4DuiiLDTVQumwnzR8JRZ7btFcm4J+rLp8DiQK3nH
Ujlzzx7SLdsVWFlVAFmXOGNGZ9ZFX2MSikM8XGOFxkLKI4GNDDaqo9Nm5615zRPRmtj79vTgOcOR
GKINxp441Qq4dJhQ7ymABQjcVD/03BwfF7dX93ItkjSoiSLL/4cZ3P+s7u7/N+S4+0+nbPv0LyO2
67/+HyM2+TdJMR0DYgLqpvsfDVJ/J44bfyNA4kqPAbLJnE2YhM3/PmOjJA8jEf4m/gddzLCIwQ/X
9Pz//T/m35hnAwEiHMzfZpLL/Vci7ab+lwGbYzNL5v8SjyC/qXNlDv15wGYV7Yzc95myCjG+IlSw
IZvZepBTiqFdeq5AN+RcMZ5evTc4jAYBq3DzrkaxbWuwIaWGtYSWBXaPlNugf45yrHT2W7MuT+Wo
u/2x6/osjSyEzvk+rsBzngZNeaiRhJ8xNadIewuN4J2rnYz1Ci6ru6KYzyhCZRa29kSrZtoQoYXL
dy0tuCIojgS+Bkp/rXgOLMIH48tIdPexwdFIDa5Yf+UurLlzxg2IXa/BG0QSKKs+LGFd0TIeRtGz
njZtcbhyTqzPclObuIPHq7cH15u5fdlJW3EjlMZEt7UuZzYigawH5fJ6RsOzahymOF2JkDUGxQP5
hOPkYHN3JBacljN9I725b515BqCkCMhiyqn7AY5oWieRVZat7reY2ck4QHy8WeG4DqzFsfWrlrV2
tqza1n2tNOjYMbwcGKYjlHVx6brGpojedmrsjpYBFyW4wZHarYLwZdr9UHZWfQpM2WXgYvLdJ7Hm
XYu0tuqJLJ4CIF96YDq31OTUmcv8l0l9E/ovdLtbmkyqR8dpJ4aGSqAiZwItgpYwOu8BFm/xrwlJ
SAvKwdYuWjyiu2Sli5TqLaLnidFLx9qnDVHqgNryfs84rpBo1F7cRfZojl9mbsbUlTS580zehoy4
yHQs4zHLGiniRp+rSDlwzw7z5jnUhRCEJQlFbMwH6td/McVhCqb4XEYil1rxsSkWttbR0tnvjFFQ
d0QLRTBr6xW1KdIUc11CIs+va2/e0TmzHJF/qX4xasucwqyoKcVgrqxBUs24EUierPNSJFicfJFm
6ZEDfYZra2ZQer0r8+6BNiLP1k3NjNNxHAqN6UddZWTKp/RBUfzwZcyUjx0TUzq/cM6YinSKPn7Z
HK3fe8OegLF4Gu01C7O4IlrTbjnj2Wi+KlDlRjTWWfMoMhc7q7ZZ2S+cjFjQ3D4pERartQ104lyE
S2e3n0OzT6pvbXTSDXnb4faXlSQ7AoOd4uLEZrH6JRG0FD3DHRsSOqN8Ky2nvGtMQ0FeZmhUo6DX
DMMZiBbPbT9Ys48vrGn3xhSf7dka/p29M1uO3Niy7BehDHDAMbwGYmZwDjJIvsA4Yp5n//peUN22
SmWpdE312NaPkjIVAQTg7uecvdf+MEeiZXy8E8ELMJ3R5nBvzwTXJBXYH+J1CLHSW2h4LnlSPShQ
izYpTj2RrICL9tFu1OPmK/YGWjikyA4ToVtZ0EDj7TqqZuyRFUafPvxpdHwD9DFF0q16lfODxnpb
n4JAKn0Xmp6KDmMMZ5OIqnLRRoc0TXGjC/h1OECbR1WyeqIla4W7XeJM4lXd2d1yoFcBJYIXf2VJ
gWSpsdKx3OI3cIlJaizcCIvnZUW+j3Y0rLH4CcKYJUVLC/EVOGaSPjLUG38cJx5/olpvnVWUwtGG
moGY2e8L13jhqOW8yB6Jut+kmEFI7RvkZtQdupAyKe/ssgHZQIhC8gPlVsTbQAnvnXUKr7mTF9Ei
5rcY54ZB+M10q5oegkpwX2weyczH/Zkf81pXasMwEGEnU8r2IFIogk3eVGTwjLgO35QmtfvKFd78
HOaW+9LMGSWlIibLzwuL1btVgU29A+HI9LvOi4DcetOU74u8spuHzhT2/IqUkiAD1E7OgVUDsbYs
HUJtCL4y3VVJbYeHDvAPc1DK9a2WBe4PxQoXV/RggFdVp8xrI421YQeWy/swBAFj29COsI15zdjc
GgAtEE4SrLUFiUTEIN8PVj8BQaxpBK84q1gthIAZkTw1JqdfihPV0jSXHROgtJ/mYq3L1J32dNuq
cd1Ojn2WJUYKfyB6/hZG0+j65hQ0D4WWofNCwS3VBvk2+FZOm9Z9lRQ0mIdYCkTlEDaRKNKrdtak
OhJHlBUZsRHBCMvSZ87QnVHoY090CdOjFUE794b0NUQb/O7lqbfdloF2l9dfbAbwTGD7wmmVYJFn
FlzYUL5goVFbaViMsSubRW3VVdScq3JuyMnwgNryRpsx7sjMaBPnRbhazSrpWFp3PefpGB1Cnk/G
yxXDXR9WAnViWjvUQYDErGe68KTg9Izn0qvRmoeLIwBB+DQRMnebGgZwjEyvkk+bSCNsi4HgdcOA
MbXG85TmCSgEZkBQi7PIVPcVYkadxkluQZ6Nh+6iknmi/QsEYwxXtic1UP8aJOiViRj/FKY1y7Jp
htFbkuPb4AoqcR924/wzuSkRiFYEGgKtPTKZN8Q3Ym/QjehvCkMz0peJr2WeM0NTKU+FLs016I8e
j0jomt91BS/ZGaW9A7ucgEjG+on/SfYtAXrWKb8UnUk734FLfsbnwKJi8kjEp4Y1l82egAVc3x1U
LrwhavoJMqI6EEWSfMHNZhKy6hcw48FtoZX7BobcS6mH2QeZbssoV3tzaK3eNV3jVDiKs+YxiOpK
O2kVClYffELxUoeYsUp/HkIHIbcRtD3BBkLNr56JN4qirGRyVVv2CSWeiSm+IHuKD0Ux/P/P2/G/
+JoSUdn/TJIi4ud9jP8c8sNf+BdDSv6HZ7gIFKnrEHv/omozxX/YICeBAYEBMhzp/BdgU0MKZ7M+
epaL2EwQJ03G0L+O3BqKN8ryhVLJX5IoMI1/cuYmgf7P1Etp25Jn0dLNBYWg46z57dCdB0myzLsw
zU+uk/gEqNXq1Apd3wZpUD5HhT6OvGdy3BAs0WynzJWHqADyGHu9zbhc5FetaLKz3cWISFKtQcig
q3URVsap9VDWyEUoH6qWvc0a6u4IXbM8IPOF2ugl5AbWV40Ni8fOxTd7xmsOrAIH6wOIXBrxOLTL
csC6MC4Hoal6togn45tMHFZr65jx6dA8fOjWt2YzyfVcFTWS6QJYIw1kOliVtwXgfKU3rPG2gRBb
eJe+TLehwvWvRcBs6d6vJpRZfWVpm0mzq2OFd5SIwrikl9/goMfzMtP0P9f1+4w1Lp1iue8FEWPY
lvn82ngMkRl4ZnnTWZq1RbNznuxsFxKySPTWvgrqfZd0SGLnPRYxQDeL4XsYW5zoUXRb0FMmw02t
I2HhuLevLS19onOHqmmFBdG7BdV9Yfbn1+bkjxnuZMwCoV29BWgRVnlH/zkxxTfiiuhVD+Eq6uyA
e4zIGq4YgxSzOgNCEzrAzAPPnzx344xhvmdRN2lcR+lDsTA1SqLjdTO/Sgkp2Wg9ZzWWdSa5vf5p
dlaEQ+AroisV6ezt+VkmsAry7ZD21/gp0LCP43sjxx7MoBU+uEZzU6ftseouRUon10vXSYumiuIS
FsxYHsbOeOGJKtDjD1fC6x4KUZyIUcWNBtBsl/X2nSrm78bxkrXZFgdvmOhiltNHOM57eow1Isv0
OPbMHBqVf8Vx/xla8lbZPEvNwqhm3OwnsRbgFRh/JM8Wg5rikMtgi14EADdsaFSCqHAmfPEMUpNN
k2AbY/YMUKTCynab6GiIIOBTOLbqJArH2hXjiCvPDB7o/hHFC3Ulgb8dBHG616v2ph1jBnlZ/Rn0
xmdRWut+ng9m2h8ThwZc4CE/aNh42A8qHFlhcofn8buNJeIT9SPGoF+xH0+b0sAt1OBwpUEHa9oD
t0k+ZdHGT8wun9KkvQkr/dHS+BOwJVdOh6ZUCHrzQF03DkiHEoEb2sKPto/VxlGh/T5QsFjD8DJ4
ZFX7U2LcIl5ZF15zphxdmy5OJy0jSiCicAq6L0a/vnCgizEYixtmwfXihjbNgrxSnQFxEorPNAIr
BIUe0OHkIcVAxbYmB+FYp/JdjOamAcvdIHFX84GwS045dyq8IuTXd1o0NlhoZ7KFiNsjaO+LvuRR
BOGu6o+wKxXdx2HCYgD8yeXlX2xc2HTy/FA0OxwT2GkbppTBdp6aN8PkmRldg6Hecvyk1p1M/VRk
F7N9LCfa+7mBbSdfiZjvzivPkQVlya4FtO9Ul8G1vyLKX6oO8kz4QzYVXe1bIRyCxVpYETJLsB+v
Z1FqIJw4LXMWThsUf8D+ZR8xj4ef+eDqszYfB9K1OJEg0JGfMhksL95arDokUwAtdsHTEIgVvemc
/cfcd0nZKO51u7WKW8eo8vqVqjc39lHMYf7oQXdCcIBMs3L2wSwwaPSdGaRXKptTm6RnqONrXbcE
usUhivhSXWh+ML90b3XO06jw4LjfY1qxNB/XeHWYEvJN0Z7m6Aq7hNnyyu0SF+dgbZmXLM0mQfte
r5pdW5v2J6QFsncbVGHmhnHTwOqcqLqj1mnC2vO1Bp3chgNq3fpk2STYModZyzddT+7ZVrHfwJ0X
RLFXNG45+nBGgldhmUwxlaD/iZzH3UWZFb7moNCDOeOFd6nTjQhbjo0o+Tpo2gP8zrWcu/QlUzJ7
b5VxUyTZrcVY5Rowg3mm9iKvlKgJMJr2/GgaFfp/y+leS1LpoAoGz9jJ8QiN/ZeHkm7fVVNOUMDA
q4P2hQgURrLTvhDNUcsj71gr8l9av5vSq06O11aMG49DFtQd3+5ZRIeWaWuyCYlJ1PXybmmRDJ63
Q6Y4NJrha1WQY/jK5j1MVlqdHTLHbeFoOXadKVmnVXeO45jRwRC8IllC31c5p3HgX/Ttt7KyvQPd
eZG47fPY2S80lJqO3XoCnt74DimSCWWkaZV+po3dZsRlfdQYUQbNSIE8SA6KobniyE0jS9q0s3mL
DlDqn+2IUnAYFAmyx1ZVa0YegE04CbN9Rg82/GW3CrdYyRiDS50poWuewznKT7B/cOPQx0DXew9Q
KD9YACfQPHer2JpI7qHdtRpIvubXJGSFPg2JV99Blv24aWKgITLifTTMqNMgN+/NcM58hDubJgPP
A1l5Q1zbF8Ft2cYNovxuzOetMeQ/Ta+drLDbBXa7Thv9xo1eTWtut2EZX+Vtddcx22HUzACB9Og4
2cHhKDKsdrQ3niNtOlWVerAzRKqcL1DoN8Rr6jbS7yrdZZXaO3qDC6i7c8gmveW0/QegGMFk426M
STsNsr9xmiUZEKmyXPV2GZ8xPb8H422AP30FEsfbjbmxjYhY8tSpgYbTFwO0KGb7ceEOX3T/nq0k
wQ/nsPh3kxFttFx0qLhMYqjQJlZz/dQ5pDlEg7ohhWpvw0E42SZRPDGzdRlSwXo5yIoJmrJMoflY
yVnR8x26DTbVLbOrA3MBPJZ6v4KRhCkS1JMCPGK6hCIttkJiwQ9Gl1y5pTUjjOMlAUQGkIf1GJI3
6/Kk5/vWLUOEabZ3paXRj2MqvJ7aR9aUe7fkQUI9Nk4wpcvZ7zzMBU3NA0DwQ7r7Q60q6u0MjwmR
7z508tcwaK4rRIg1HrRQdwhFLr6TJU6I6V0GZIBjDOKrMr2YsiP4l3cxKG6RlfEa6qG7deFBAYWY
diT9AvudtmPkfQB8XFvxXRucophnq66h0i3RYCzG3rmdqpOadM43T8BygenZu2681Ga712c7e+4r
2qLq1lM6s9WONKVA2wvy0AiP9oHK+9KxL3r9PuTap5dGbP0npPT6d5yXV4I4YqsNUEPBNQ+8XU/j
eQmo2YSJQyc5dfPnavQuuD2yR95JFwoUu1wZDtelpDuU2T82vTO940gDt4LVF7UmW+XkFxH5ZVFb
z2vSJNE6VRccBg3jPmODlarYydIKOEMX67BhKXTnFSe+YNVqi+SPS36zww2ldRvf5zFYmWFRP8dU
kWWsQuwl5UW68Q0K9hT7p7XjUXNWYcQsPg56ZvRsGXr5PlnVFZP9Gy81tEMdV0hsk2afwr9VPlwO
YrlREWUbQHrbPGnVyxgPBTvtW5XB0g5rhOQeGK3e2YWkPvuDfmPhqvNxGLr7QNTBUzIGiLr2UKVf
GHfd00eYaOZar179MaBPXmazQzl3ODOcewduNGHGOitDS2S1RYhnl+IKTWyCTaJxJP+bzLWE52eG
5VzaN0QY7EJPQWSV+oIgz5snhF4kcOm2pT4rkjUxM1OBn2jbJ2tcH2rrws5bG4sZmJAehIKVdSbY
m1zmSt6V+Ty9KtGqH1qk6wU9oxtmdJ3wDG2a/s7rxif1h1qOGbmqD/RaanwB8DcYqs11vE7m8GRm
znao7G1T0ISru420mKRquaPdK1pqiA2i4RmW7jkXnLC0+QrUKaCegOBf6GlM3I2LFthXDT1m9E4g
cxosAxoBHY53cqfolMQk93qYcQr30ufTZ9UmZC7de738CFCIsrm81Mgo0V1tgr7fJBAoNiOK+rOk
a79XtoxXrZUdcKkTfFheGYm6FoBeWf0xpjbkAsQIXwepP0KtuGWCv50IE4RZRZ1A4boSet3sK4Lu
iV7jwkMAmqN07iqGeJFlrSEJfQ55ae+pHjAHd1gx7HDfAvasrHL0BwI9Vq1ECBkO6bw33AlhCbmO
Ze7Ce+nSs8cmC5pq14jgQLjSEwfBY1/m5TZokfbW9XyMSSTQjUvt9hBLIykW/t4noJjjyPoVFJiW
Cifa9PiJFdq1Tt6zrZwlf6mx+nED9pI5eoOsChb80lTtj9XUX1JT8216PwqBjS8b42ds4u+Q4XQf
Js+91596EBgreAcvVjtd08ji3fb2Mz+LHeyReHDieAscxrTUBBbH2zKx2V/1Df4VxGAUdxv4fpea
/PZnEii7k2khPMudyUe5vLUM/VYxP4LIR5RKRYQ5PrDxYlfmW4HVnjlNfJN12nut4k1T5E9RPSGt
zpd4VeOr7zwfP7pzbIfbWgDMcJp93aBd1bUacZp15zpR81hbxRb0HIkHgtNp5VT3We1uR+XUKyTO
P6FquESgVSwR4P86wbqqe6xYXg/ScRLvaBr6FfyXryCyG9ABkfQbWrNaOhVbYtwW5cuWuG6G8y7F
h+kM+RVuNE6J1rsFjNUn45IKX86PEDI+COU7U97D62Nojl4K/UbX99s8q1NCXckqLMOHsSelJhAP
YxJuBvhekizUEup+0TZ7QEOPdlC9VBzcCaziqESNRARo7V55mUW/M0M9dCpaJkWerB8CSfN0GPaN
BU2KyWAVffQq28XjhQAm57qBKEHwjp28QY5tNvB1JzS9Uf0QMlWhUrjrHS/6DKMY87KIs+g7NHt1
Dfg3YDhUFsaBJ0orN4s3/1JzIFnBGTYP0UCmOg4xcW4NUd3pMBtPacqzx3jK8jM97i95QVqCtIhY
zBx7XjczxXOg1HWdc8S1KmbpLX3tLef5iIqaBzhG+Lu2nbHF/4MaQFb6Fsj+B9Yn2te6vqiCcwQu
taynPQnI2a4ZgjdNRMWToTUaBV0oPkjUqC+tYzi7qEFN6YVOvCsClDg0HNuDRXzqHSWsgWpIG8np
sSWxBUPEvc9rcxtFrvlkRghXfBjHaHuQMIsHiQ9c8vklZY5Go+mMFjo6VgUjRwULbTEyCpZ5Wvec
6lM5s2nYaXlia0lhpyaKkMGlzQHeu7+Oqsi4LexgPAJvwEihj+n8haPZ8VGeTgdWoPIQIkU4DGWo
HVVXUHt0FomwTUjDIBbbmQD0DZOe6ZJCzD7IVEwvbeUwHVMAetY9X/PBZvj2E3CeQhoinV1hDsEe
o/t0OwX5/JVi3uBy8nkzgydE7VOQCoFfjiqo5MrKE9Ej0cYoK7VjvDj5ThMSs8jz8E7qm73z5Jx+
sJAfCUmLNggV9T2oWPAK7FTTN/6w6qUbBunBCLDN82h3M2KZwkIpSceZMZfFaBGVyF6vLbHOKdXR
GOcsmYOZ4hypqH+BULnshzk+qyTYkjIrIV20ha+HWgVks9dpIjmDJOaPVmHFUmKDYZIjk6lUyRtb
dM7HJPLkrOcp98s2RbLz9ErbViiXzsMYlVdlUpknRuEpKAH9ChwAMBpl66SjadDeUF6W3b1jVfpb
KKP+NXKEzpradereiWsKEnfMs48wJvURlg6xHoLT7d5h2pWuktnc1xZN/RVsLyBJejbM6PvNkZlG
gJS1BokNw6hNj1IrkxM5Hc1LB0HvkPSmJH8tDhs0Sx5C4lKI4IglgWmr29XkXJeN5Lhe1uaF+gln
kcYmEzAniuNi0wXqgJH43mD0gdvMewDI+S6Y/9ZNgOyqCXdkhOI4cBm6c+Bo3RyAT9fBD2h7OgCL
P8z1sxwEbxWnLCPBwO6/mswIgxSa550bj8OaQn4423j/1g0DqnjlUNcXa7tzJLVHEWy9DumRRTm9
s2jgYicg6PmhHItop3NXZgnHqOId2JGdE2bgGnqKHfgAwY6ol2TbuJWxRnG0YIKc8Z156WUYPONO
0yeLc0BxlZnjdaUB1RFp1i1COxhiSjnXmoVGyMq3CL/u56kddp2pIMKj7xnCXTP2zvXkQMdbQ2jv
lzw80peN5U0FNnXI46S1fFPMEIa0qomval3IDGcTS2rm4vyqJutDBkQJ0yVyp+tQFt60mrPcPnFC
JpOcMRn7himKdMXApj5CmqkRkUF+sxtvmQSTqPaVCUXPk/TskF90ghzcF839qHPUFoJaisNIP7xG
VY7JEpscBGlF7PmK3A0UXDBhLF/VRfNEEjzJPA7/32MQwvSMNSc7Kcca9okID53nOAA+9f56FJW7
MY1BnE1LLUcP5Q6H0TLIdjIdJKsYMQy217Rq0TaDlOiBHZxEFcCbVoPhbc2RCpF3Sxk0VbruQFNm
E+eUgQXYmyHs9V3jDP0HlOJ43RJnj9rTRhxVlxtMtFstAvNaj6eyF+ODQMdIeiBikE8HFB1uKs4h
FMypVNTXbuQnbOIHyqv6m1S9CFVZmwB4HcLGz2IZXU/I06+U3dIuESLCG1P1ZXi05/IO23vF4Qdt
wT0ZnuItpAaDINUTJUINiXorSMIrcyF74z0ZboUTPlt9/QTilcZiR1bgAFap0IS9hsXmmyUFPe0O
i9ubjMysgKI45mMndqoJxlcv0MoTOpBuRUL4UbDWUtrEb6iXo/2YNa92ntwZU3ceAuOHZQQFJnms
LlFajXYzMMPiYFHSrYGkxfj6hRYYf2QG90Z0ITI9F5xOkvAslS7wLRvvIAJGjmwyCxVPaZCfaudV
lNYjnSRjBxLbIhvbvIOzPa/0sdzl0vHbtNT2ZB0+tzU8sFBZ3T19pruYKCvIN1BtzqYynBNIpI+J
9c/IGvq9cAZrchi1+h5zy3Jq1eLFWoT1qeNwMvAmuRqYG4d+HRrhbSQC8RbMZbRiM7D9UQFzihug
ha3GXFg/z/Tn0ea5t1PLyUF6+WdmiRvdAkbMCbtf9y7uBAlRpZJ6+Sl5VipW5TXY/Fud8KFNVAeI
bc316IyPmW11RB4V1QPpOy4q4OmEMflCrPFn29nvXfLUBqAUg3ITq8HcZc6lzJhAELVAz6mDXxim
pGMZ8l15Njcxdp5G3SO5Ox9xZYTstbhFLJh0NRqYXY+dpOrGdUlvTIYlDhV7M7TVHuvmhkvdSlaE
gOlL3ulb6ubnaXbY13Nwk8QWHL2xwOWbYPVNoKQT6BDQNm3OY9/fBh6IUQro04i4O0YM48foxDfx
nH1Hi+bQRd046HWyTzmnYRHP9wB44+vU4JDnuubW1IrgDjUoyCuv+TZtDqSILIo7GsQP2GtQiQ3U
yrBPHm0pj3NFc7uOHW/TYUJu43HPTMd6QSdDVVA9Z3a0pS6qgRDm32OcQFiKQP6yMyX6bZwU2pMp
3OIATxDtK8ilVzoHV31Br9pwx2cXxK5ypmmvD+19PZdfVd9DTghGjmhl/tOGCe0t/WcqjAuZH8m6
JO2HJx41a0za2a5xo3RLR+VphFi70sP6PtSr9Ej7WV1rcVBj3A3brZXlle/YTr+uW2ys8/RmZxl4
c4M7RzdsNeblmW68tmpz/QgeChPTZFl+S4rTNSiM5CCJkCuttnZW2MXK67K3TRQq9lq17k43A32t
o3qf6OJhAIaja2SSXs70MkMKQx7tndJeiWsMOUhnNHe8n3pD8zudKjbyZig7pbWhMphXU9+lXKGC
yko3rKqz+6CKXUxR4uwI9AxGkoi3XkbjXsfEcWPiy8ZcDift1k4I2xhMm8xrJmtQ8r5gaMuDQnH+
OKshfWUjn67KMvpQWhC/Wip0bwJSSouexyXUbMqTehmPJKGP1eVIVRTUabCJA1JWjH5xYacm74Tb
zifbS7WtaQr4ZOUp6EmEVtXGcL33qaZhR9sDqZxkMOaZM9480iWm8VuwLtcZ7lHmMCXjIX+YUOfR
xWFFC/xMlPominp5LWzeU2J9N62Vfokk2hYzV80xbwWHYkui2VPddPYBPYJvGTSqjdTcjJrGjyQ4
U1PHBeZTrCEJ6KOupR/d/SRt/UIadnTynGQ9h46B/ZZNhRPGygxVshMx9h3oy0WtH1pD0tVmiY4W
sZShhjc8u80GKdO4Cgr3SY3m5+DEVwS5Hw0IzsCpdl7KuQoFlF3iqhjzFQDJ+hQDPCV91wgAMmIC
rQRLtacHSOsbNa8QCZbwoTwWtYSLpHdVVqe6VwfRYvRok17uDQ+js8z3VpUtfiANhxBaYB/z53kO
8otmTj9MsbhcdWuDgmZpX04I0YtHg6nH1rM284aj/qg/xkkMY1Uz/QXHYdXYMEkZDQrjWjb2LmGI
tWLqdxVb45GNkaSO2MDqwVxz20mzWicgp5TDdIP8EDqOuneVoTBfCSUvrSL9IhzHBagijSPjkLPm
IcDuK1JrtPqV7F1rPaBVu065km1pV0SRLempruTcZj6XyWs7/tQtww7whhA1FFIzFcvvLrTfGmz4
jWPty9w0GGAVNHxRyz6V6EyPEgMM85ob4oFgysbvpd686hNjBSLAN8CxffKB6gHbBqzHeaWyCLN/
SFS5R4XpGRqYgR6pFcczjg3giUs+VrbGPTyIHI/+eEzwJwUh9HQZ+LWuX3Whle+rjtVBubQa0lKn
gNCQLRb6RhpbHAR+m6i9R2rhCjGPDtCSDEfK/pt8yo11Jg0mXfgCJ9O0dhECricnpb88KiNak7Pb
3lq2+Ym3l61B2y0jzgEEDvnsQbSuI6NYt5V6Q2t2nySnMZ02YE71NfRpCpisPNfcBaAbBgu4YZ8N
EnvSOWHLA2hO5BqwD240z50cdPJKPpOhGT865odb6aR8+J0OzX/VloF3AxXovpGhnzrmbYJHlJFI
/pwK9HgWOLTEHh41zhr7xfnhef07+rQ5WRFy+WzSkE0WDPLc2fe6CPeqQ5ullziheWAJemNCztY+
sY7rxoNuLxlyvKyqSZ5Am5HVN5o/ttoWLVcMTYpwKLi0L6JJtiPOtV0rwnuVM2zEMXSsQ4XXtbu3
9Ii5MyOSMP8JSU6hox2vbF2NO9lzbGWrua1Z5J2q2JmuXNdLvoI3hVCcg6twzK/MOqf8VHa/duBb
JIV58BZCA3F62ScbCqGHnlUhKm13aKjgTYJIX3tiMXAyxsM8Wtzyai0RiOqBWgjIBEO5oFTWumus
cl0izVwJZzzTAabd1Vf7IGIYbHxx8N/nkXZdVNT2YGS+wna8trPmYmEV4Kfy/CG6YyKEeLJCE8qC
DFd3Hc71qeBQmF+ysT8YAYMU06WnZvfxc47DwVx4zDES6Qc3rT5HE0zoyFum2/rBsjuajzHuLAQD
RviCHTTwK6P6yUvkCLMW7jq2EBze8TIqm2n6IyZeiSG+ziPjo0/t8lr0mDON1rrSw76HdIiWYcBg
UYzzm63nzSVW3bDDqJFAj+iDNWfGfTdrr2QTYiapadEhIEcHgjECiG7rpEcrR64Z3HTF4HtzxO44
naMld0YfH4nI2jSi+6HXyTxTD3ixgvlpdJP4jfyou5lidWxoUFcD2BCNcsitr9wOsXfV3xXqNdSV
X7k52gFjZWTOPW27nRlZuz6IN4syRvAsBmazmwyadyWkbZ96FQfqCA2HNcmc23U+xDfd4EI+GPgH
t7tpianGAb1CrnDLeOBQJcZ2Ks1PrWbdD5vuuhj0U7MY/WtATO39IFrOmUg6irC/NQuCT8xnYJ4r
ODDwgB4Lpzx2uNujaDkKWCPUEfA2RqSvYdWke1d70eqcubIxXLUOURrpvDNMRI1Ge0rKYMsuC/6n
bw8GEkdt2OsuxAzJsxe7u26OPmf8QB24AL0sGbbUHEWx04fOuaWXn5ZBtustCYGeLd0jxa2tL9Fc
E2cZbiJwkoOETMkGGf2YIatsaJb+ZKcHanwwTfaG4JtphX/50NjzNWGkvFkk6dRpeAGuc0wNWiv5
PcfNcbtgu6ckg0mYvMumgMqjnTuc8foQbip0chqqTd2ktmgMxgbiqm8WZLjqCEs3l/CYjja73EKl
xTzd6jALiVgpFEqACalgq3aI8o55grIKl3OQ5e8ysy6DM9/Sc8ugjsNyLa6GhmBdEBZK1tG91haB
xvxnnjaOPtOnT6r5WwSUTsFs/ZDw7S9WBQJqHnQvfVTy6OHuAS/6GBcDqUJcz6ptqKiqdjN5cbdJ
0hRZRLlj1IhVddCoo9GSHmf2xw32hhuTxIAneDgxC2REw5V2Chr3I9FzG7fPqEMN9dlycMLn+Ohl
6tFtxz2gPebkuYfVy61Ptd4n4AwqdVsO09UkFEed4OsXVd1fIBQNHfdHmc1hWSykuD+EasIwlz6p
6Qnd9X4TqlXeoIIUTylLlyNv5zQgkQkKafpVOE12qYm8sP0YdMhpGiosswgzOkGoHKPezb/5Jr8n
LzqL8s5z6eEtdDnQdH/2qcSwQ+y8gwaDfK9997KAX9qgJ4jGNS/ShzrXtC/a9u6ZbKX20e0AgDG4
bIlcVnb6/ceX+Ueswf83fU4Ot/1/ll1uGpQP3++/6i6Xv/CfskuLiHKBsNGlSFqelAXl959OJ5Po
TtNEXonAEgklpdx/GZ3I+zQ8m99UgNozTXiB/1d1aQgUmchWPLmAL+kL/RPN5Z9dTkR/uuA5Gapa
PM0u/4i481eXUyw1aAMaY7DO1cR2DA17A/Oq+zeAzAX0+V9vC/9bDz6mLfgcLD9AE5e36RdYIV7s
UnSjZAlKs/oFhvFEWF45HKO8Z5d3ujFf/3L7/+L9/LOO9I8PBD+NwgbBMl7GPxLPf/nAiRFT7iic
2VNNgLI3OdUBZnR3BHyd/JuP+m93EBcbphsuD/0sg6blv//yUfMMvpqUahQa4ILeSMqpfFri0fnv
L8hYMth/u4WWYVkOj4njARpdloFfPsaw5zCimOP8QrDxXeEEnMjFqDWP4PEJ0MzK8hsf+BABGRTm
lm263zLzLl5a02a2Zajs7e+/0F/cYZ5dhuImNxj33G8PDrKhsfR6vk9iSZrYgogLBiJdyzwCVvz/
4rNIJ5QIgnmW5G+fFRZpnhfJKFet7Tm3VT3254rohXXsZCjh/v6zjL94VomesV1eSW+RIC///Zcb
PZIENpdjZa+iFo6L0XgoIWTobppSK6/lMJR3DDQQNeodFXhj0JWlX0X2YIH+bdCYwOY6891VKZLh
CmTkzJkh6K7+/kv+xTNnG0gZYEgQPCvN33afmR8a3EROYleuFRu0ZzV1ctmv//mn2NwFHJjMYyyd
JejXO6EXce9ELhI/sC60V3EbnFNasdm/uePLl/3tyeYJYjXDDWqjI/ttcQBchN09DSEVCrzPtupD
bP2G+CznpDmY+UweZWQA/sc9JR7//gr/6q1ysZ/qwkET75rGb5unsCoCOcIIFQB2ONrSne3svVDP
0VI4gXErkSjADR4EKVK2S6UdelgVC9vBmdKTq/WN56j853edp84xkOkL12H5//NdDwkCt8uUrq2L
Qvgemtu0rhgN/Zv15C+ecle62ACklLpgYfnzpzAQGAsLhBt2N3RfY64MgemwsRxg2FhzLN7nz7+/
18v/8befmefVMITBxeHR/e0TgzqDXUHfkZM/oD7uI5WiJeX6n38KCkrXWDwLAr/qn69rpCWFypj2
EB1GfVOpDId+qbnb/8WnYIUQvBms/Iur+dc3A+WqIBKRCX7cVsOdUaKDd2tV3/79p/zFEguB2Dal
bbFIu7+bIYibZVSSs7MIzhQ7IxolwSRauaZp5/zzC/J4CQRvAtKi/7boYRmqbAJYJHqfOUC8nf4f
9s6sN24kXdN/ZdD3LDCCjCA5ODPA5CrJ2qzNtm4IeeO+7/z189BVg7HS2Uqorw9On0Y1ylWR3CK+
7X1efwNCsTjxpS+35eAV8NB2CMUL52FnfrBtmSOU0xZBwCprdMc+OTjrSCRbC8hBUct7tP4gLSz3
tg+9ExvmkVvpCRO9INdm2fJwK3NVnVZGiabLHmIgparJdt2MhE/WuXHisFoOo8OLlAp1uqtME0b0
wUUCs3XakaMcaAs2PZ2mRYvtEkYtCEByeVE13XTith75sjzOAhNVj7I5FQ42UOVhDtPCDF1ZEzng
1GTNpkHCfOK6jt1CUghXWZjNM3h18P1SXUYEPjjMNee9dcbIQLjr2qy+pqdinfiIj70nymRTshVH
sGkdfMTUDAfAUZQJR1MHtBpceZ6Z3bAHri0uY4sBHubo0od6DnrsTuxTNPljV6o49yzuJS+qPrhS
bGntXLfgdbwM4qQDNvRKe5QrUhGUJ27qsZeFIgOiLGFrgvmDYCMfzBnQds+jqwcGQfK7KfIpPqLB
0H58ifFjcmLBP98VxyRIEjiTuJohnoNb2+XskG5fYJTnZ9YuTnz5IYoqtX175zq2isugxxKfYKzr
WK/3xzGxm8730UFCys02TtPKXZHSTXt7lT+fE/kUTTSp2YeRix2sgmVfPgcBk/ZQf/R9bIbet64Y
2u8p80z7E0sduyL2LuJujwlE6Ry8E5iH1VwqGQyxIbMZFI3KbmNFFkytSPTqhmHUboSRidqZIZOe
wU3FX6YbUQ0mqbbdR8+zz78FwWiB/0RkJtN5EJCVbZgiqJ9K2L7hdhxw5mNwr8vQ+INN/4LSlSaV
qdO23xVeHV1NCCuTjWz7AblUbFTfvTBPLUxLTGB0Dt8tHnCFZBhqaimT4gfCTEoeIdzatVHEqKYW
7U+Lk/EGjkL8qXAHba/Kkp/Oj5YaaYXI7QdGrYjr29TLmXXnV38BUw2XS+J4SifIYPooxCkDvBPl
3g3vNkzvwYNcsUoCmyo4MzNjtDFTqvUXbz+FIw9B4FdBsGYSLUq1vBC/heaYdztRuOhh+kbJK2rY
z+6Ev+Pbixx5q4TQbD3KI2FVh0dFUoYFk2rKWsXMin5AzJafuSU4qCpLm1Nv1R9HhSMs8qfFT2D5
Hg9eqhirpRqqHoTDMUv3iU5gilGiDiilTkyDvX1dR2Jd/AIsRTzPl08KeXBMLBLuYsCbm3osZlND
pwSIrLT0buuxpPlGgIZDmeNBcxa16TFBggfhdytson0ARP1jpbz2xK3+FV6/PiuXOykx7eCcBOay
bI+/PdCutLBaIs6l0y/Ti7ZkqIQqM4JGI2aedmXmqXtVKd62FWI9x10PkK2vm157qOPLuZVQY5VD
j9vKScbAOPofq9E1pxN75p+bNL/S9oiyFg4M9ZrXv7JwJRqfkbDFrzL5tamAZCWloX6S+csfwyT0
NSC17sfbj+vYa0gGQEoCPd3GKP31ok6IrXJY0K8oadxdZnFnbzIzEnSIEuP67aWOXZ9LVcHU2G66
Ui7H8W9PIaEzTpKVqxWupIx0upSGPWf8CKT0x6Tia2co5hN39NjFuY5HyckmC8GI5vWKlp+pLA6W
mglI27OmVHKhrIIi6MYxOvHeH1uLmhMaZSIKT/2q5P52dTnsUSKxhlhdlLSABgNww2CVl0Y1d//J
UrzKnuVRoeNbe31ZLkce857ELXMrhjMnM3k76CeXLeygtx/Z0YviXcQgme/Hsw+OvmHOphiZPfHs
ZDIVwOHa0iRz4x0D4kDy317s2LaL6QlVLuVgy3CYK4YOrKXcZ0ManDJhXseGLkam/PXdq0hOV5Tm
0KAc6zDbEQFsSdGwPYXIDW+SOilomDZYQ/wHy3AdntImg9jewZbjmUPcGAOvw0ht4zwPpXWpAYOd
vX8VQhMiEyb8hCkOkgA2MspgpsUnhUvIx9GTE5oVT574cJeN52D7lOTUts3WpCngHlyLYiRWtamh
GBy3OBTt7KcvulsRMVNmUE95+5KOvHLsQmjrqVZzejgHGxIUvckfLRbjgLE+i8Jxd54ZDvs6lO8v
b1FPJYNnrHPpayxOPr9vSKNtuEz8aWAXKLIum3lElsVs1omc98jds4ANkKUR0C1f0utVmFsIMKwn
oXFT06F9WHfnYzba9xWzWGukEPJExfSgZ7QUpfl/G8YBbx7XZx6cI3haOPBNyCvMMgeSg2+A/KQE
eFGDqvRHRCDz9yiZxb2YkkKvGOqkG8/v27/9HI9dNoO+1BMYUnVJ+V9f9szEmu8T4sGEQoSITXu5
dWJDPrUtNJzJb4cTn8Kx9dg5TBd6BDy1w7Aj4xvx05mrxvMvP69dqXcePPHHdvZn5iPA87x9fUfe
U9oipqW1SYHmb8TEb/t93Y9UxH8Vi42m26HXEaBeA72l3vb5P1iJEhoyYQ0fzpKv72QUw8J2wIKv
Wlwj1oMSau1Bb/2Qdv3w7vqFQ8ntF+BO/tqHXy8FFdmAmc43XZn2bWPlzhNTUvOVdsdTrZrl8R/s
KRxcnidoMBFmH272KpRejP5dQ3Pvk1tOhXsQwPjH2DWdmtBBZNqbtT7Drvl9bnG/Pg/qXBS6aKvy
gh4G3owtDQkdFoUxxcicj8KjV6JYO/F6HHkd7aXTxS8n8OCvXt9J6howJSz2FteBeOMa82enIvoN
RPij8Yf3b9AUMdgsqSK4hPoH2XZlzSRmkj1TBzF86hYfDrWMyEyxOWxLSionXpMjJzWJC40ojgXq
FodNIpxAmJDUtloldTXeMb2Q7plQO/VFH1vF4fCimelQUjs83Ai2gPTlvPfpHD7S+cYzOj6ZGxxd
RJr0YYgR2SwPIpzM9ws8gclDizScrnTZqevaFGL7/k+Y0j8lVq7G+eOkwRahEkhf1QoZqLu3I21f
jJXNpKwAmPz2UkcviE0Q4YtDW1cf7Bah3QJnqwno59JnfiUYvcu4M9SJmvFyNB5+vkTxFHhoyVFo
PTilF+AIcS1vwBgh50G+GzAK7hS73prn86HCkMoxysvaHHgJC32yTHJkdaI3wgPOLfaPg2sMsMVG
itDzCWeJ+ZSWTfASdR5iSc/y351CuIQ98EOXrd75I2kx4y5g8kERLvbutG6MqL8Piy4FYY3A5O0n
9+eWyFL04AWlONKjw7B+qGTIbOVM2doAkbseLJXDsamwkzYQsaz6pWIO33jpG+7evTJ5CwExGwgv
KXilV4FQXc2zNtzGWrmu8sE7qPg+wYj5kRzURcpdwG4g2os28yRp5by99p/nKAkhARi9GlrpNIpe
rw21KJ4ysotVG0nIbiRmZy0itPOpcOYTS/35aSzeiLZrkRE6mv96vZTvuzWKc0pajtE5t0k+tOd+
27//fFngVUwFUNXlmz/ctqi0ljhGc0FYbKE3mRTiW0+cmjw4ci2SZ2YtQQHf+q8qzG/hh4vZGhsz
4bhMDfgCFbABq83Md+9bANIWBi7Nd9L2w04KUmaGe0sXsylwC1ur7TF3nGrcThp7PlGkWQ7E1zsK
SyEfpmfjLAWJgx1lCuWQDRTLAdmp/CXtcqqQmEC9gIaZboakTHd9KMW7DzIWpTPJYUa3hs354I0A
IJcG9UiRE/rj8zjNET4KRvD17Vf8yLMizGAuRVPcEQTlr1cRk2FHOA3wRpBG75p5sjd0hqbNf7IK
WzLpEznf4SploRMjBgGJAiX20YCVzDFk6XxilSOfKxvUkpot7VUaNK+vpeH2hEkrrRW9E2YELTmv
mRqb15j0Die23iNlO3ZDEsGlekmE7R3kZwOts2miULaqnKKimF0g0jScpGsYb/bE+cgJ8CUaEOw0
woCdDzbyO6kqE4XVaNf7FFYM5oVquIubXG4GNdnvrhMvu7WHMepSqYcj/fpe1LqY7JF4eYWWHx1A
4Zj8kujUrvVnJMkqfA8UfOiZcjNfrxLUwLa8hG8QeKj+ZDlOfpGAwoWKYwJT54CMTjziI6+rTUdb
Ll0VsvDDkuDktriBVjziMtDmFcOE8y5EunWiq3JsFYKhpaBA1mYddlWk0bb45mjIck5mPfIzPnfY
LZ748o4Uo5eNGBosDW5qWOIgDB95ZSbVLl2MorSvcO/S5xqh8X1Tt6g2nSjIP2UJrgd1lhdXCRjK
79DrO7wpcZm5Uk6Yndjljnw+VBqWcTFqT5R4D16ZqXZVApqQh0lyeQckIdoXumrv7XaWJw71I0tx
+FC7W7YDjzD69Xtjp04AFZoBDxxfwhvgJumlntIGLoJfn/gQji1FGYp5FEYFSakOlrIKJ/+7D1cV
bvXV1Xmzn2Kfweo+jeITh/iRz0EtcTrFQIIyyhyvL6sbjMlnGobqhvCBQcwjgBDDwWyh18auYb73
/V8DjVMKrex5S1p48MQ8mwzEFZlNVd4HQoOa5UybU31irzu8g9wzpmvpmQL6JQyyDq5qaFXVOjWr
TB2NoKoFT2siB3xgRPu9g4SWKZjgXUZybB6VPHwF9UTbr0lSut507SAtm/F2BGVy4jGJw+97WYZS
MLPC9Bbgdh5s3nnbIGnrWcbFHUVlap908PSidDPD2OpqB8wkANykjCFMYaZg+4+zCccgqDcZVj5v
H41/3l1+C0c8VXnFd3VYQZHp1M+ms7DS8hTBL/1QjvnWhRRvte98XZZBOe4vVRRGMzTb5+vXc9A5
vssRYxluVqIP1WEDKRTQwtsX9OfNZeiIkELbv9rs9kFEYaVpBRLJwj6r0eOzUFPzCQjKibrTkUV4
JbXNvCkxJm/m60uZqi4su8bEd9GDrhwmslnbKnpv2EKpTrAvQ4z1qJKy2OtVdDm0+YgH7iqxXDD1
xLUf0Nknpx6LfbhvLOswiYDigZELUpzlan8LmGXTZwNNbXh+TDx/KxhrfO4zGOGzLhxI2Mj/fral
Nz4mpe+94GdbvVjwE+mLDXG3aEDR4eFBmAEbq9Cl3LLhqQqJZ+pc9KjbnIehiwskYXnp1PvIz4zz
YC7K4MyJyva2Ez00nKihH3RODJxf5jnQ5pXGbOHblCaILaJgMs7yvrAE8/ITEOmcT6WhOGZKBA1Z
jSy2lkN1GaqhwklRh+0XC2C0v83SsQvOygF7mDVniHsGycp4aTovTVZ9n8VIu6SO1A4YBa4jq9Sd
puDM9Q2cugqC0uBm9LrkGlb39NTboujWLW4ON1hCAAdIkxzPyzSrEXYIc5rrcxMNMSi9Iss+FXiu
3rtTVE5YpM6okerKeoAFIl7KQeIR7KSoE1YNHjfZfiR0Qd8NX+yKgCB5HoBaAJINR1vsICUI76qK
ffa9MJJFfB4nYSrXGLDbwd53Y1ReFl5vBlocOc9AWMo827Sjzt1NGaPe2ktmrgK4QQMmzLUuMyhg
Xg+2b6SRj+cahLOFD4c8rTSMGrKhroaX0izFkzUNOAcmoe9BAMGj4MFWo27Ow6aYv4WWZu6u8fD6
WbO91R9VmCa3do9lEY4wY4ZOK4tgs8V14a+nWtkatEbpQOmK6gFrGjetrqRh2U+yyLECBlCYPJn8
Ne952+uzxkjgBEAfRn41t2j+Nr3ns/3HjDanmzabEwIDRGOAF4oBTm9kloiXokrqr36cyydwM2Dr
gi7nT/ROMU7EyKr6nmO34F8xXjUn68zCri8wE3PEJTj2P4FfAgXjIEG9c/rOvS39xDqH1+SdR6Fd
X5gTDGJgDTVurpb1PIHpeqKE3+gVc6hwhA2rBaHlz3hlQTathmoNBNPA8dXBGGHfUNn4bo5OgmFI
Noy87C6WkGyCtfGVsy35nJi+V+IrCBIK12UvHxe/5OGuVj2AxgowfYnyrKqyC6pn6Nu0WMpjZL+J
uZqC3nnqmwLC4sw//63vxzTbz747XuYeEupV1XrxGaT1FL9kaSPW9eNagOB0q/F7O6bO16FlvGcb
j6Zf76wyDj+NFBvyjT9o7AGYtsGb0cQDEj7r6Pr4ASL+w6IjLrtwS7sC5iG0nvGGOQr9EtYRCqbB
y/ESbRPdttui1Uw42FXu6stYuvFwo5rash5UKmDVaXcKFsPKtEXaiEzJ2qTaG+oVPlKwFZiTaL5g
VO+ae/QTkWQeBw+SL7HVmNkVWrahx02jTj7XtuuipByh6a9zTDY+pdiaQonNE5yrn3FrnXfCi0a4
UBps/VnJ+CEoDHpZOL/NkPcqZ0rZHxD0iXWiyrBZNWNff+7Msb8L4MYAwuZenOdWjN59wjgyuihV
h89YKwJHr/BtsoHF2YTPzOukKH9MFB/DBmMMaIASUj9DFHPv95cqNAG6xlDWLosKAeqqb2MeHlrY
5yzTIHyB9j+XbUa3xLUqhUtbj2JL4TP5peynBgAJhnfeFkcCkGzWUKOTD7yhvYmnWKn1iJFfsGJ+
lL8JyGh8CqMkuO0naABIW+XcrQJa1Cl1b3dqV8ZQq59g/CBWO+mLiGBiIPxWmEhnZjHtIdFzTwLY
tB6S6qJM16Uf2iNMkAUTmXkAWLZtEFk3OAxIuWkxySmQQ8ocs4Ro8oZNy8RvcJY5DXqu7diWnTyn
LpoG8XpGe/kw1X7/MRAdvndAylzsAuwepXysWvHsC1s81x1bwUUn1Gi9aJ2TCp/3eJcN+9L1fPwH
LBSZA+7xXwzRoxmvZSSdNWOfido2UAtuqafxblZWjQ1CogzNzRYuXneVlzYfIyeMG4Ysks7dy4bs
Bm2/5yVbbDCm69qb+1+CY7ytC2FW47Yac/saGEP5EM0OlrtMwznqQodd/4MRrhmZYmQN9wn44aj4
1EHBDc8rhLSPWbYpy1pfdKaV/ZyCGi4FQtr5Av8grL9zz0ezsTSa5JZPo+nWHfk8zEKsH6EN+9AV
EFeKBJtW5YGLyyVUBUBCYpOblfmM/LqyISxP7lcjZHyf6xvTH6XtQxoL1CjHHTwQOCluZjPeGxX9
9GKgY35MVQHdaLDc1N4GfFDUwtM0wtFzLmNe4CyN9Jb5Y+dujuiaw7K0cHwNC/g8hgkrujJdfrsd
xJO3RaFXfgWnW3R7l1kciEfInxm8wI/6PGrdAY1zlTUUZ+2wpzTrIRhfiJvZuMLsONlXQxJ9bEU0
YCU4egBuW3dSZ9j9eveumWQBD1JjKoLtwaw2ImDL2NpseR/LMRLFOkzAs+N5bxl8+56DLahtCuMD
nrs9IJ256tIzmOTex9nvR3ttYkt2DVegvu5aBwiOHc7+1mQYHmha0ehbXvQZJGfOAf8N7GPor22q
+P31BBvRumpGxKc3sy+wVgAB4zs/7VQZxq4bS9e8EczGxmAPWr7jMdUtKtWkd9obE6dd9g7BWwoX
AncVRuF1qO8iu2Hvi7TuJrixvq0/NzIZp63dGV21h5zPTFXUzCq+MlI5iTvPG5TcG4kfynNSnqI7
D2cnLXcihGuzAwQATd/wUnjrsFq6mwlg1l05+z4gbDBB4AYLzKLF1ndwsVqTEav8Sxf11s+3o+4/
0gixpGjMCtDEJ107bHvBEW/YzifEDNNQbEOZqXViB8mNo4fg9u2lluzo92oo0erSXFmSFqb/6Ty8
jlYNSzA3Yi1MIkZNOZe03ugaGMbKbr1xV2vIjlHQSJxJJiBqCFW3b69/9FIZWqDAtwxCHs4QDIkZ
JmHWkMZEs7erWmU9wu0YN26K2d3bS/2RZnCpdONJ6RfxIgHt60sNk7yQIPFt8HA0gA3MWvZV2Y7v
LFFwQyHR2SYKINorDLu9XsUA8IbumZNLNkWyhWuLB31ntwxNmdWJ1PfIs2Oec6kXMMZEt+GgGjKb
bjq3EMFXaYK2W2YWw7EK/Sz2SNq6ZiOLdvFchldd7JQXOKi5395/Q381cxh5kBSADtavYjhphHDM
lbt+tZ8mQAWDoo369irH3hC0L1Qt0A8xgnSQ35ddBm3VG0CN1kW5tUej2doOgcU0QBB+e6k/3xCK
8zQz6EAwSvVHiggDsUvq3GW0A4DQdqYrcKUb5f74T1ZB3MDJRnXpl2DvtwRROMBkfCpOIPEZrpa9
O26GMW5P3LY/6yJi0YUwEc9/0MEu+t3f89Aocpk+CFgGm9vhhvzb2VppAAwyyfBMrpvSvR6bsSPS
6MdrnQljW0xJYmDOGg945oD6hCAa0V718hPNkOUTeL3n0MkHN0nfmKkMCsmvf1k2VQ0UWyZo7Fmb
L0GvjB3IJMBaPiG6i1CthWcRnhoEOfZwBeNBy6gQlVr7IP/3PWyOOVKXnU7k6yaDYz6MoXViPzu6
CsI7WnL0+vVhI2tMuqFl57RXXZ65uyYbPpnmeKph8WeJAYEqhRmE1EiPuJzXN5ADLXIDzfnAEL+3
ClvRfc6hI6wE3NePRSbGvy/qv2Xw/1qmxf69DH71I4/y30Xwyx//x3voLyb5mL9dxm6YTPlNBG/+
RRVL00RiAJlNhPl0/qH/Z/eJ1J3xeNq2FNXQNy0DBf94D+m/liGDBXxAEkangnnR//1f38b/GfzA
fv4XqKE5+N//I++y2wJ32uZ//YsX7vVHtixBzU4uYpxFSnIoT5QgHDCqjFdDGSJf2PeKzCBfCeZD
8p3K4QPDzbYrIDMz1sQrMZD4AbdCAjoYM7ykZGjGb3YmBmhMOAs7G6usKdoogk1yOhdPc8wS4pwM
FRQ7YoK5kmpbu24iVjkvILhSLPMeWsoR16FVG+E2GYKZzCd1K/mhHmtQgAitkvwqGWyiDxYuQe0N
/CvP5hD+HzPNaRWvHJUOkFRVQfRnd3XQnTtNJMNbnN5wdyjbOIEypYPEXGMO6YKZdczwkwyDpFs3
qJ3ci2YYQKaUGP9C2G4ZH4HA2SMnL2vwIFhJIFAY7enDCCg9Q+Os42Qt4ij6Cfk3vutiNdH0Gwa7
YUBCdmodiBEQGV4R1YOdC48KGW5fjz6iAtx81OgJsh9l1xz+dXPPnDOcqyloJyD9ZWMAvi+L4SWq
6hprSV/U1nY0TViSjEWk6G7sRvxk4LLucFzoAmuj5jit9qGR2cV2jA0qMHbXje5NlveU2wQHeons
ScXdDjZv9RWXRLQDedLICVvqKcZTsOzKp7aysmIPZc7E987uA3urGOq+zm0Zu+S8QKgXOY8BXRoX
P7l20smftrKGS76X8OMiMmUaSbgQ+85zXHXDVRTL7kdv5jL9oOq4am+iqogbyn81JRfHUCmuNBVB
+1nXZ10LkggKOOpLE8oNIe8ksVANHbiJnWvpfe52/s/JN0a5H7mjnyfpAxuP+jB7LpQasE31MIt3
V6VZOePjMNJQWOGgZ0X7VrYA6ubIaZNdEjV+vAbYQ5GmtfvsVo2On2/Dwou/MEsCBJ9kFmkQdAYG
sp2mtZ4LaKwvsWTIcT/OVnVrC9ETRFHAAWFFoxnKW1cG2apykyIDIYx3q9urMt2YTR/A6IQPix2E
a+MV6lVJAcHGCBY0XudY/k2QYcS+thyQdSPUJQ2v75sJVf1RxUN33/VW4e0m+hXOqsgSHMfTcXS/
x31jf4qHYpiRcToLPLacwq+m6IzrKiBiWHsYQyYri7KUXHu9yD/3s7Q+J1UcUm+tDNe8MsrROiMN
9H8OQYrvVJ8G3/Nqknctg0AvbY/LzWrIc/8r3gLWzygt6y+y66uLBqX0I5zq/IsJ+ag6o+IGy76s
w2DaFaoiJauppF2YujGmgDKlyvDGMYPJ3TDWkvJe8j0O6xFu9xen0JOxk/4I2z6qZciJjv68wARo
UWUZQ+bRDjVjEG0+GNaQiUUXDF6gq65fU5kir6+8uNw7QUqJ0yJ62MRKpLdRDWB6M6AiCzel0CFw
aLf/jLtS+4jhe3Afdl6UwUiroRb47tT90L8edSsqLJ2yQd7ydPHKaAQ43rCsv9aUR7KNpH//1Ygr
LqoGVil4NSxGT2oUybhBNo76EUwWthFhXfCBhyUjz9hYReK5tYr2Qws1KaFfYWPaHrqB7/CDGfTA
kVEl0Xpwuu4hMlv0R9poLP8yH+vQXTXArL0NEhVdg//GimCFZU473QC3trIZmwABXagDxxmiJ2+c
KLrFw9YCjV0kNw3ENCDtS01uN4RN/XUZiNYgVsvGxgwCCO0OAWF25XUGpoRoi/Cnt8vaXtMtEvFd
VHmF2KlJ9OWe/ofRnVu0Nb1VVpTC2sZTJat4DUgOsBxevD0QT6KoXY1Xa7L1A6Hx6igLj58VC109
unOVmRvGX8NziNLheAW+zwv3MCqxPuL9r8Wn0pBi+jaRlX2xqtost5Kx2+6M6azi1itwAlth+dE4
66I1/Jn6eNrdYIM2A81sekoRPtoWzLkMWVlU4fr2JQhMmW+hVVDagVkLfJDzOzS3AWM7jxFx/XNA
q+JJphqiqZ/wsfhSZD8HZwqvOXKjdD2PvSMuofyqvydj/ztE+pdN4vDvQ6R1+PL99whp+dN/R0jS
+ovoyGOSjxiEafll4vVvTJCw/oL7IqXJ8PyCHOAf+Sc+4p9Bv8C8p0fuQq1hydH/iY+cv2xSGebD
mILXkDVoeB7EQ2/FR4x7HcRHy8+ymZ4jiOb/mJZ6HUMXAP/sSlBQNBKU9CtX+NlwTqDileeYJom1
m8jMAATmtlnyYFHt+xj5TG3Nrsdu2wFEXYdjMnsPHtU0+0zrBq+SKLMmbMS6fDQ/FHlc3Ulnngds
vGLP28V2pXxGjGejBalM77bcNTUOWY+h6LwWxk4kJFC1Po7A/JWBQgDbpnpKpjVwP2yd43pomnNF
xQS/PWvGimDUJkkaE2W2XOP6QCmSejwtRBd6LxTEep+jMqclZJv7JsLYCTSfBGwOyn7V2TkOkQkU
Q6zQzOAaKmhuXlOOEv5iyCaxedNG8plAwcvOIKEL/dnN0/AlaMt5Y4wtBhAmVdRbpnabLZN6XlFf
l3j4wj/3H7s8nPBCyDDRQJdkzEoYnyz+FRuQg5N1xwzTXGNhmBXG55oKE7XhwAvuYvD7ePbwQ0uQ
5nlLB+bSpGWqwGwHmXWDFYob3pkGgwuc0L4AeT5GKv5RVYYZq7XbJ9TU2eTt4D4IvVbdKaO28y8l
PhkLVjeEemqNw3dhMtg+I0kvvoZ0K35CtIGEuko7ZItbmm76xsZS+azxad+sNCK+aNc0qrtys3yO
bwgixoaMWsqbqolwPqIKaYSbOMjF9OgW5vADC/kEXxBfh+jWgnZwAEsj6n6oIs+/qA0iaXNy9ZmJ
gvpjPg/JGYLLnlH6acIzO25GMLsytO6nIWtwMkBCkUHXjpwgByBXkluwmSd4a3D/orz8WbddQbg5
5rLBQydMx6zFnDNkOPVDYXkDZ6qu8QRe07SoJrFysRgv8V6bEQCD4KTVBmnPwbmC2xtkChMQbHac
7WgXEgJdMIRig7XpiLSbQddmS/SqwTVHGnXv6Gv3lmBNdxeMxsThBV4itGwrv+2guIZdW+9816Fy
7NQ4CJ/PSKte2mH+GWYSlmHEoYpKqbv3prS7dYiKNlHmYtBulrq8nLIsvDayrNlxAmFA0Hl1dt1h
c5ZDo52NK59BnHrXA0u/n0CP1gCTp/qMiIM+SFhONzHylo2kiWBcu03VfRwwGHHWYwNAf5MRpT0J
w8jPkA8r7hn9kJDyeGbs7Z4y+Mr26/RewoLiS2rD6pwJNfvjSNv+JcgD/cXnDavXaEhmvLZTzKFW
E57dCkvpwFgIswWtd1oPWbJxoyTE59HyaCVFDaUV5uOT9pP2Vfgwwq+8dhPuOMdr5Tft+STDJqse
226Io/F7KMfYx0PGxx3UyfC7J2ADj77m86za/hubg211W3+qKvxBxtgKIWHTEB07XtMVOFIvlXuv
zkdX7C2zakdnGwoSsGcpZDPIDyHA2/bea2LadOjiQ3DyZWBgbbz1x3ousvPEa9CZ/izrwepRelAw
p82zaehGDJfmmMelvwh53b7Otzl2TqDzl0lkL/vgu10l2pWrK3gyqwFgPVYyeW1WAarmwd6VkMy9
dE3RGbXs3JrJgx+Y/Mwra2jUMDxloIIna227NfOn5Ethau6jvDEkkpbSDqq17hcObePkffhYYEML
5ShH6R++2F7Q5E9e2+X6C23AInlwZTqMu050RX3lJW1UX2ksUrAHBH6A4U0xdHl3W4djN6ziOi5q
GuuA2/JaDM7Kr5V+6SqVBezVlXOWeZG9b60AeCzM3+eQh0tMQkuF0p21CVVaXlh9ajCoQMc5D9MM
Bi3ulDu6LuFmkmTcK8m/6Irgpb6AQeXehXkVbJgX0sD4rBqXXNftjL3XmfmZg2PuFwvF3jqrpUcP
15q7TT+k2S7qes9d0Z0U+zHz0qdwUs4NCWZO17SAOImy29xYLYlFFjr2eY6a8qZj9GU9MKF3RoCv
91MZuOcmGPdgBRdXPfdT56wh1oWbrBvmjek12RnaqOLSY1fH1q2ap4ekViGN9FThkxdj4u33mNKu
pCRrk3nj4D85SW9nW3W8JzsXjyrJ7maznfF3yrCG6gAO24Z4cEp0UujwsX4HEgFoNyzzp3SK0Q1h
jqb2vuV8bUVS1c9hwIZ80cV9X33H17sprsqoAAWexA4PnPJt8zRKHHUgMHPmfolI9QuSzLxY5hRU
ZvtXY403wXcSQ7ijWkvjs2YMLbis8yR3afTEho9lMOO61sArs2oC6cCgDSJs5e2oyT/ie1DC5DTT
aQXgPb/WyYwlnp3bAnNH18mn3eIl2jOuErhXaTQ3+UYk7KkVVqn7WEKeBk6OHVjgxca68rLptlWz
PW8t/C28DWls7J3rKk3xtJonKPxGVjD6IHCEmr2+2qdW6T6rbjY31UCiDszeiD9mTeVc+nGi79p6
hpveABSvV6bA2GEVudiSmYZSz8NoQJTuItJi3ximknh5Su5HuhZ63flh+9Jrk4d/lsODa1bxjETz
WxOqMLz2k2BwdlPWQtzFBG36YKVaXmYlGLtVHIB2niiy/JxmO5j2zZzTDmaH7ChS/Qog/zuU/het
i38fSf8fSO/py++xNH/8n1Da/gs1F8VkRkQo59mav/NPKC0Wo3Pm/TkHGUZwFnLXP7G0Yf+1iICJ
pRET2czSq/8fTBsCHCdP3GR2EiEff8t6TzR9YHNOvwv5IdO/Fr8RRbU4FKEXodlalCN3TixbnFvS
2cuw2iu7CAGTa6Xmbeb36n5qolht4nFuz2ldI1eRlTd9x3DAYQwtdLOXarIsZ9U1yfi5ZiblZlK9
8dxGtiw2cgiHT3XsYPvVtPGAO6IOXZSpbZ2tba+ntiMYAfrW20ZIQQbcBtj/jOk38PMOUOQ6npiN
TJPOu4/V2IHpBx02rl27mH75mypr7w9u4H0yIwMh6Cw6+wEfE7Pe2Yxt/aTAGGSbJMhoLYu0G/DM
a9LoaZpiDGkiI2IFJyrjB0flMMA8PsNf5O90oed3GFX0tcmI2KgS16ZGIItq7ZYVTmhRLtonYvZg
vCiHJM/osDocLBigASdZ/V/2zmQ5biRb06/SVnukAQ7HtOhFA4hgRHCeSW1gJCVhHhyAY3r6/oKV
fTvztlm11b42WZWmlEQGAfdz/pFrYE6vjZLoas9EswdPtPrdhuLAEEW+qzu7aP4/zPPf6Qt+kI5w
oNlMdOxnF+F/R42Rx2xidd1jbjbebWl682uSLOip/vJg/4lW/xWdPvMT/5cA4k+HsTzHUZ7jW847
IA/tX6mpoGK6J3Huloop2wa4kJSSgC4PVFimG4jHv/7b3PNC+de/DzHud+os2k9MfETTnH/9L4xb
g8oNb4P+BLUH9lV2Wb01gVd/5EEwkMqQG212CloCL3ceyfNNhMIApR4unX7eZUveXbYpkSyMK9n8
XoCjZ3HGD00Nv6pR+1b7lqZr0Fx05GndQQC1qC/SEaWVP66Jf2mv1jiHJMEw4Av4dKLCUWjYoa1s
LhcqwBcKuKg0wfpUZQXoedpdB1ZmjHfsTO0riGmOX24a7Zn+SLaJbUulBfiuliDW2+wwGM255T8l
iD69sOqlXe82b7P7vel3fSw1dFG4dGPfIdm05/Xk5e7UxUZ3rlOgS0D/NJkV3laerZLSRp9o9mal
+Pow5KZ70Fu/dgeVO4Z/QUUNjQx+5kAmd3NG3bEuN9og8CoG404Ny7assVAdshFaOMVaNFGRWc5t
761GHvZUfFCBU271J5ZOMP9UIZlEH+YaUyxZ+jwK1GrnbmmaITjlLjogOrX5CMIiK8vPMZ3SZu9O
bu5HiGhLM8aFQay5IynVo6LMFh9UXDMi67JeLSC3PpfhkBlJvafWuxEPtDZLQL0q82Y+jlbfDLTV
Olcu2aNDZFK2fBqcJA1YonQZXPai8gV3sdSvGXMtXeQ9DQJR6/N1nmRnM/07vP1X28ysdyx6Qz/R
vsxMZRDWKPYbHVSvGwHwPpOkNlbKl3x33KF08GhlkDVSuYIoUja3QRHjOxoI/86C4eWRUm/siVna
2QRl6RFV9Go3/nKx4L8hsWQqEio1/LPFm2DX1DvZcDlX7Ug2dkxoxmIcM1yN53amLu8uCgS8lN2A
keVRMStsTZpKDxpA29x6KdNJ/ZrTtfyFsEVvhL3qkRYKkBF1Ymuuj70woDxKH2gj5ujbDiOU1pUf
5NNMZYNJ5zRNeKIQTXPq8h5xvW8X5WnDFGVSl0MtiO1vYPaG353IRhx33TLOvygf1K85n6KIPdkX
lCG5MqfMcLZLATpS6zrqcPEPu0pMPaLJciUmqUI1u5ub9dzyov0pi0fh+Lejtckvl8/4tTC99sHJ
0n47cK4QxymokvWjdV0n4wKpP3uYo/RI3iRiFh/wPvfZw/OW9pdeNPPjSjCL3ne2j1halmuuIww7
6DZNjRQVKXNOrxCb/HF0N/W74pRpQjrfKYpGsNI/b77BaNrYon+ysnL55ejZpvLdRuLrLBbFCnh0
6B1euRR/8aOkezlZU7S2dOdkHQXFxNfFanWTe6zhdnFAs0HscVBvxhC15O0Q2IruEOGuaP1PKpKq
awOwwLqkasf/nYlc3srKnX9lyMD7naFw88ZmXxG5n6qeoa2aK6pDXdsun7NN99dety2/dc3Jh4Cs
Tt66mrYTmj+z3I9TC9kTt98sHgM5dA8rteNtyJtk0/MCwr7G6LBZOMxSpHGVUsCwr0bPaPY+W8VX
k8ru1c5KejRHj1ynqDdEFcSbj6I3Qm7KQ7j5dX4YbCrg9i0OuofEb2hQabycprB5WmiyAo4x1Zku
Us8ACigEjVImv9zNoS0GNyfduW1QEYklq8m/GoXd+vqrWZqScmB1bm1JeGb5b+ah9q8y4bb3Jn3W
DKpqoXE3qEDE8ETRXdZe2C2BJdtlIrbRjwAsaHbYTIf+AoVUsg0rcGcjRo+CkJMzwvNCiT/hsqzW
jfYX2Xf3FPrNTWRzFkxUNoj8lqF8RveNWvN6KfLU23Wk9vwo4T/8g7FWza/cRSa4d9Nsfe4Vwmda
r8jQhDzoMSM3w9CEtlsW9EKnqBjB7wa7u0Gfob3YHZrcBC1YV+sCgX1XR5jf3e6U2QwEcZKVNIbP
CX3VcFy++TIPo/WrT5T/E0cMn+qIwvsWMYHxRoEz+JlMjPx3AblBb5lbKUReQ07dWscHCQHjDzXN
LL52dGTZE50PguFGcgY4U7sD8Upp5jYpBsVKQQ4o5eZq0Ai4cryT1AhsVPIsaqFPjII1EU6Ji3pu
CgLugHzdmqcMqOGrLwL5HmzjeMufR7Fa35tfDTo7+L5s6Jh9KL5aeVH9Jo+rwZrHc4jb5MRdatLu
6/PBk+2GMeG18Aw6F9yAhoVYThPSWdssEpi8tnaoFJTS/szcGsGzI1YqessVggjEcLxNOISbCASB
SUtmZJ9cOmTTvqTmmD+OPPBo0BG/3vfgwHT9VmZyKyRqe7papJPEK7WhZ69KNYMwTk4VaQP9c4wo
actiWXeUZiy8XoQLnQtNuArLO4KaQBqWNWidCGhovLM2JsoY22f1VdtN15N4ZZu/1aSbt3JKk59+
aWLNcCkseqPog58+1dOmG2dJDQEpINp+VpkzMEvS0oY3NBgbsavKxX3a+or6ulSn7/XIWxc2A70e
4BiDGveOSbAkIPDGQp8bBvbx3A+YaFD+Tm91k7hvY8/ZvQ+ykmxEgNFSLdVlOc/dDKEHlsiQMJnt
79paPTTechA3GD/aH/D39pfjzSz9GbcujCtEThojRIcjq6vSm64636t6bvY56+8GPyjeJlYBRLp5
WRyaJsuyKyToyRp5U9aU0UJv07D3El1WIDb+tFEAg5R9lyVU20SYYiodii7frCvHJh//wgPrGC8p
Me+61zW1EwwpRm5MD1R6BBPk9tw8OoadiJvZGBZ16I1t5ImEBl+okaG9J5FLNDlytKaow81rfTYJ
tCurt0hXAhKQc5iMZ65aSZO8gHQVK6UzAoah48sw0+21zBksT8rp6hXryuCn5zbLdHbmvW4mloaw
Jgc1/6RyMpOHNa3sJWrbJHGuKghN6lOaWngFqnO43voO5mvG8WIwTIjIrmgPwi5QlWUxRzWzKx1e
bpUL427d9FZekQpkJOlZtr5lP0XvVMa+xgRA9kCfOe7PBuGD9YnjIM/lriJQFwDIn0zaPixIDJPS
PUA5EZED0Ob7c0dnF7e0Y6NXyP2VhabMp9W7GDyt8uch2EC7YlqeCv1Ci/vWPucaUHdfDVgvnnRR
E7jLwYDlds9AIvpDCs6oNKgMWUn3OX4X4YWwcT3q3Y0VJCXtc2ECx+LicY0aCIf7GGqlzMAdE6rU
nldQ7oD+H2BKDsjU2LwdsIscro2szfA4qX6arzF1eOO5sNYvvSLMFtbfYyJ7Zd5qhdQ5qlGizfdd
NyXiUQyd72IkSrH/EDE8vQRAJrx+JQLisFxrhhyU2TVoayHt1zlb1t+D1Q810ueeQiD6eUV1aIjU
ehvI4Et2CD+mS+VSVB0OZTIzpNg912FDaeUTxC28d1OYAH3YtfCWuM4o0iswahRbM0uGGbVBOV/U
FikLUefP4i3bRKeQ6GlpHVQmK0Td7eZ0R8QagThZs8rMSGUYc3YIITS5xby2nFGjN7C6ynO4wFYv
rb5VYwW2PSYkf+7WnsEckN2Q3YnI4TTfFUGX/m5pYBFQRg2NiRiI+gfToS75QBJJLXYyMRnwV6sa
7xaog1m0l8VUp5K7mzT5kMEdE3qDgIc1O8mwnKDvqB5my9Ffogjsnxvbb/pmmCp/Q2qQ3tNGgwAh
bacShZ899Eu0TVAywoRivktayYHtiIxCJh5xvfKtt3pXuxbXN4za8KvnkchCyyC5w++3bSIVyHdY
Kcy1Yv/2nX45Tpmnnxdpjy8O12ARrpTaQpxMuYvUAl/cvd+2QxFKqDNxkQ125SOS6fjAZrNxbunx
K6lHDdL0yezd+n1jXiI7khsCsq3o7GqvYHt4hbJ0+9y8wqeJb8kqFbZDApowmUsuj8Ip/C+VeOl9
QhBfEhfdxp3q9iV+MVpkTS6loiYLqkR6Pe6/V93/QGf/gCb+y9Yff4wf/+MXlrpxvfmof/3PfzzM
H83Pv4Fn37/hT62e+Qe586bE/gHmwCX6X0y08P/wGRp9ymrOGNa3iu//wGfWH6gnyCdA4cfvYOUA
pfiTizbEH/zX4EbIySGpsR2Lfwc+g3b+G0DhYHwlxMrHRA9YC3wmzrDMXwCKdkLyRrfy41hyoYd5
UIHxp0lwVN3cvwgxyt0QuNVNBsoNabj617xjy6eJxQIxRmLH5AeUcart4aYfp+VdLAk7DQr4Jwc6
aq8R8B2dqio4r60ngte2Z8igLFqygYe00tulZLPbZauxYKKZ0Py4in9vinI82prWeG8aqyu6/fwT
8wQqqbHK7XRfkDBoxp1wkp3Kxumt9BVjCGKkzovzxnN+OAgBdZzKTbhRxft+K/rWvywUR3+YJEN9
ckHSmGmVi62LHtzN39eETVWRWZ2bNOU8GLR0GrS4S7MrQyTi7QpTKrt7xiU3O46m1i8DpjhUWnKV
9/Vcehd8KcN1nUgHM0pi3cluhd2QFsW7Kyeou+Skl5XNaGGv5XXlYE7jsbNO6AMb+If8RrqZeVlI
WsLNbrmbvbfA1ncj6QJrQZWoq9RvZf9wMmO+Z6Q4TYP/2Zfrld0Mu6S+3Nr8NE/jM1GpkVPqfkd/
cmia/aOZJT+NJGC36Oe3rk3qo+4mcYvdLpIec0JvD14sCvdTQIZdDXR881Hd+pl8XAKF6n3S+0zN
625NsvSzKLiAs87/ckTRRxmJwR9mPf5Eg1DSqhlY74szvCP2Oc7COHHLlWGWJudzeS0uHLW0FMa7
j27T/5ab9Uxi/GPimIcVW0vZ9/uB8YrOav6fEqiKdG7jR4YSKenhbft90fndYa0TsesN+YAJ9qmv
LYUfcf5wbCy/YZ4c1LTymdIQiK1uu5hqfPKXti5K/Lz501DM9JxjuCSSz5pNsUvm3vzd0gWhhBFK
10OBaWRLJkK3AnNDWnfhGDWpC/qo7LF4mSXt4gttZJB4HOxvExyK/mnk+rFPvTht3pUzglqMiOlC
sm+ysF39QexUl/kMhKT+sSz13hY6Tp9g7sMAQ+BLsupTExhCQ1KqerqyVDF8GKbX3CH2o3zapsOF
JEGrDPuONMtwXLhVzgtADml7ji6EFEKv4WT01alU36y5w795Acy2CsJ5HQ6zHF6FkLverh8A4aCh
xWOByFCx74JmdPc6rfK9szATOEE5XGqb9IJK5u/mWuxd4bBftVkdIpA5DRXfj+70VTNk2QGQ/coG
86LneVsjMsqvSgDecJhmtaeVdJ8NznDD5GmeNhtIhMW9jRnLyKGbkLcs3sY/5MZyi6n4gsCGW2Wh
IIX2Q7Bm4vYi2ufKQCbAnQzUPhj1tGPhD2KqrlZAkPSxBjg4onMUT0btpPdEg1MrWfJR2niY9oE3
I/KDYvtZ5elrnfdHo/o9rlQEUoCpdrVyjZfGlcPRUsEh69Rrx0SOFdzleLKtA5dmTFONvsDqa0cm
MZiYwzquWref42TwqZE0CKeBSB5UOPjajTZbHuSS+HsLfObCHqT3aSWptyc2cIp64O33dQke0rI5
4E2n7bUrDlmzfKZ1ed9muEyIp4qhuousHR+HaQ2itcZYuRKSwQSb0OMtU5SBxVfCRwch7g0xXPhX
NpXHlUWnyrKXtBu+JHXzn2UzHIpeKvSEJFAoHWG8ZklF3cLnf5tLfdNYzoNhDF1EbaIdCakPi2++
mT2voxm0h7w89y7xM8hnIronugObnsGzSZwbGkO7O74d6p3bLb9h6Na7wiqSgyH1vGt9+wQrnO7c
ZD54qeUdZJa/mO4Wt6MQ70FO8UUoyRd/GqkcOA21le3rXCAlcPM2nMYkfcbe+looOG8zs2Pbffd8
H+KBXJbm0IncTnYctvI14/68Q7FjP3ez5lT3089vd7GLL5C0NRddasF4tHkTYYSpE9XVJL9mpIUc
PT5r6OgYx45oLPocM+PSNidTf1QomS6lpcfPdnFn0tARuX81wmhkTIPwbMdWDnVB3Ac4Ub0p7yK3
8ummpUDRvxZtaz3rEnv8IgvDuKhN56YKCup3J/RDTGGJfbf01FuNfW/FnNzBHtlGf8TBW1wiftJ+
qGwo5DYYqpu+wXY543QmvGSGy3Hg1pFho3WYAjpcsVodqGRbLxZfeq9dmu5kXd/IZDz0Or3o6Flf
puoAO9sc7K2aNAUqJTxAOh2ndj7Arf7GRKoubTTgcYrZcQIL9/U+V9I4+ONM9rVZJnuP72WgnfGy
r5V1NxhLlLozHwHfw7S4L4SMIvmCo3jYBoceh+Fj2op8n0yd92yQcLxfPOpTKKkZAZWG+VDIIdkl
vnIBOsr2w7Cr7Sn1vXy3wOlfs6sXL0Y+Z0cgcwQxdp6e5gJ2pBSBcWNU/Xpv0BTxnq9uSokmowi3
5+onRyBtwYU9nqlpo7mq4Y9egO6bTzzn22O+2ElsussQN6wUe7/2kzt4zip2GzM5Dta6/dOZ9p85
+B8sxv9qDr7J0199/rdB+Pt3/HMQtiRssWfBgJHT5HvCxHn1Tx5Z8AsYCEkzwzYSEFsCV/znIIxa
E96ZsCA2Qdcj1gSnyZ9zsPxDYDHB4ILXxaLbi9/1b2gyUYD+bQz24I65AmGy+ftIr/P8/2YMQ9hM
qoJGJIkIslsuVkjTilEBYctxA/P1kRiedXDLBHx2jfmYh9oeySE5FunC1NJ36FvOMST9k0esHycz
ynCsby3MACJptvY8TLUy/VNHv2gRhGArgpyeRZQmpwrd2nTf1aaBy114fXHwVomwsDOL1r2WzTCb
eDkozQMPN8lxrUcDRV3rQprwJhaADovBE89ia9FaMiCjHs9Utn0tmRZ/bEbuElGtZ2A89BTrtRyC
9EeJ2LOI7FrgFuCc6fjz0K7MvEllXiGOTr3ugDyci18iTdoiwkuKPLKJp+1jDN0j8rUCyI1Iy0zZ
e3tyW3KhzbwjbkmV7npAr1K9BV4pbmQmW4uYgSq97bcx+MhYRt5aaMqf4D1BD1/jnAVv/TBBdWmN
3pN2l7l+TS0ojrCQ81Jfr6D5NfNtSaU1XtqEq9lhhzrKqlnbR2Bwl9rebpvFrvS2AHy28/xtZ7Lc
INh0tP/C7m1bj06b6e0aPau+ClzCNfgZGlXHFDbo7UTsixpuB/bp6igK7Y9h54ryUrj2MrJmz8tb
k6Ix26vAx5cUTkuTvLRZMdEGHTAJoNvEE3e2ExT2TuWD+uzXpiXPQ/neV+Y2CWJSciXPrRxjdlPB
cE1RXSCPG3ISAyJmIOdrSM4V38Wcz8MFRfXkslCZLQA6fKc2Q99P+0syIow5tHCdO5BeiVoiC5i9
Cs3VnbwQ3xaNxsgRM+ZtcpMmVhw9HGiNN35mE8druMx5fkl1cfZgjPnw25LyecxTdpxssEzEvKPf
dWFFRsajRruY8wmVal9VFjOQsfW9Ebo4P15Fu2C3wvtbr6G3Os6DloD7XDPaPINqFWk6EyEgFNyL
mZFuJA3+bWmQcJyHkeZLgH+iZLRHi1giSvLuVeU6fG24MOr9mVg5B5RMBLzYgdn/woWefCUzdecU
klmfuYk5aR/gYRnCWmMe4/Li1cGc4HHXd4vl7dZGJXlcFKp+TUzMNKD/gY2Yc2m2D4ln4XayHdqw
leqhuMqJ0q/Y7BOkFH6mWlBkkRftSYysRqTSiDaPUmeAEzaTeQXeB/jd3mBCkq+aUCeP+7YVzaWD
carjAa674TFQalU78ML59zSK8k4ZtpeekOWaP5WaxLZPc3eBgJ4K/61gHbkf3TF4az2vgsboLC8/
tpU9tscM4d2tqriNw7oSCa783IO3DEY//YXQizAxp1e+yS/Om4gG5a91yKpKInGyLNUzlUcZLd5k
7urnoq3Sd12cfzJBVeRnTzNAU1wSQFnEqk+dd29eN0x7lkreMnKqOKOsVF0H9Gk/m4K/keiBYmWP
n+3sdqoHNmlk9Lp86HGyJLFtEvcSJ/6WHqRgYbyg5BXNXtq7S7XDe9Sv+NhaCAnVFf7A8ru5W4i+
tKSzHFYBc4umrDU0Am0TloONFTlki+R7n6OrO4eelOfvMEAwgWesnQDqgNauUWdiAm+x/GIk3PyO
+OCeDrw9crHpnS2qfa+lYiGYZ7x3oaFESqbJQtcUqmt/LfhnOrJao724rYZm/hz8sb/sFvyCpFE4
zQgki6YgHlxpP2Dj3ayduwiJfXfLXAtWGZV6PJVZ08cdrxsQMbKBOUqkpqdudQnK2Xle12W3SWZm
x/5btICCIMUPU0/jWVGs92g/OJKV5PLx1wrepk7VUF8nm9u0lwR5QCyqtUj1TnIF6ZDG1KLe+0k9
BozYdfMj9xUPhkbI00SjCryHIcHSwnZBSEVMo7xl8jwv+Xuem5DL/dCYfgxUlT8RVDYO4ZbY7Smp
hTXsytR3iggmFRc0h6kJRmxWiEZw5zh+OBr1mPKKIv+AfwXRDNtC1C/5kCVN7IHiYEDkH2tkLmb3
IvI2MCLiX3gAJ0ayDJVy7bwjayazHZ9cCTpD4vMJeQyrED2X8ied5uQUcNUX70Q0A7gfgWHOwtzE
rU2yDJC1Wz/nsW5u9IZ0MBTW5h2doawnJIOi/F0soroh3cp5Fka+vVda9F8Z6D5VDC2ElTVobJBr
a5ovS1sEawgK3P6WqZPhwvPaS6KMth8YIfR1kFiqDbMEGXvYKdKvYqWqvIwwG1oP67hZry5tphkF
j23Jis3vfkuUDUeFcXp7KHNj+10axN6QCEcLIxT2eDFXxaajbPKCWylqchIK9HFke/dCURME2jyF
YzZZR0cjSN/puXQ5GHlpcOLpebIxG03uU5mS3RKVfeJNYZXIkS27SOlOkwutr+GEZuwaRDj7Ghaj
9FmjqYSKwN5W/z616b9kl4OKvxnGsUsjI/Vn0ISlaEBtuOKn3P4oA3PEJgYzZunLWaC7uNu22llg
mdxZ+1dpYE3lFeP3VHCvLFvSPMEEjSSJkmDGM1B6S3LQJQfLHAZpbVrHFUumed+vyrciJBdVHZsI
Cpu4dO3u2m+VX1025ECiidsK68vzwbV+WkA56uqccYSTt80J+1kqFPHwmyVwI79z3aJqzezPFBfw
DOW61kPCUcT2EyudJwnpi+N5tterzl5dqDYgTGNoiqdxnZo2rhJkKIckn5E2hC7HuxXVDuq/m2AU
Kz/2bZiSHxoZiL0z4abkodWt77GaBiyQftiSMaSafe9ARf5SpeKLJ+hHmBerWxiImNnPJEIGh8Ae
/yrIxwSfR7CY5Q1giNvvR7v2+2sinRCGQ3Egxc2C0tqcXc1osaCzMkmx22dzp73LtCzsNJJb2qZX
YpJV+tn2Rg/+MS6EQy2FU9OVLBO+UJFptm0oDxwTYb2ktvypl1FXp7ScVlKUcEltUc80bUDsq9E8
4e+cCDxaeXYP+DeVu1fmVlYRj2lrR/bmItIZzE1QWKY8JmEeZGd59r/9sM0/zbGFwAHwHsyW9bZ8
m2jrs5/W/Ke1tixcii7OlDdenLP9VmxnK+74bcv1vy26TcUOfOQzxzC9mlM+4Bc5W3oLDp7qkpwd
/ctgir72z+5fVM+mt7e+TcHQYRiEbX8KVoQ5lEVHG+vzFrWOmzrxtnnItOTZZ9xBgtm7VVvYj1uK
p9Mrg2+swihsWxD5TNoLoJqnPjkTcr13QFR51C0zl+fOmgmVj6d5zS2/stsdTBOOaP3tjvYSofSO
dBQoc9ssGeCDHC81Qm1l71wtFFL9JqP4lcxQmjHyFRD7gskAu4z6dmon0GkdlikM3DLI8XLzqqqn
VjJM7/Xqga33387vOrEWd9edDeFdv2a/sRuAUVaTi3GXK3K9HLsECdrARM2S3XgyDVu4uxarpzsj
Pf32oaNN4yPuz/Z0w+q8LtLfrvURyXwdwSjjZp8UYTh39rfLvfl2vE8LmRWX8tsJv3674rf57JAP
Ztj2iNBEVHTTt4tefTvq2293fRmgGuLDO7vukY5MSL9aazZiw+SnQESYS66XbDc/i8jxxsFvakVG
0yh7nP1FtzYasvzs+KdZFve/OQTzF/ZwMgG2IWt/pV1eBTuVNKr47KpOrn2sUoPdAnUv3rDNtUg1
BHv38LCTgDpCfAE1jnoh+tDxOovix3QMALA9J4U6gNmzjWS3YrPF7XC2kD67XKLJvizt3HzIekJ4
7x1EjdUYCc9YTC/qmf1R5y5zYTMg9F09/lnn9h/44B//kkT7X9X/Ax7w3/8JHVi4OUmShpsihId+
iv+CDgz/D16ycyw5Zk5qCOxzhtSf2IHtIVyXiIklfZB/ekD/xA5QoJ87ZEhJYtnHe+DKfwc7INr6
79gBQgvUu0AbjgDB8LGz/51Cy9Ms6esyP7WzodLyqTcHKa9hZJ1ywoaxipkOT0ZTqwdEt89P70Ua
bCVo2vnbNZgxgtkY7RsRrOZ7vc6pjSukdsmljb1psNP6vCwvgbcLZL4yIZncCnX/UWQcbPceCdjk
sYGI57RscbioqXnPeoxVXO6GWAAxEU1k8tnLq9mLKyvXy6M9NE4dz7V2pnhBxzvt/I2awrCjMP1y
zAQwQGFVU7ZnWtoe1xIoISaIL8WKMnZ5ZMkSyK21pbuR3DZlP1Ni6NRFWyDvOeIepxXF4mJ1own5
PMq2oXCM2FrAIQ6e39DYohgkxuu1MYzKiKQkZ7J4l+MCoR2lWb+5B4SabvGCFVCZqDEnb7YejW5d
/IuhRB51rXQ9P1VBFwxniKIM7lQ+B+YuI2WXc9HyXXM/j1hnDrXfmWcJCYYU0Sx8LVWGQoA0xw61
mmK4rmPdQsCiwkJqvHQkDVBhVm8og9peWRfWKn3MbZ7dACLbg+tGGFANl/nbX1w97UcOrt7itNXI
sXf0viLGOSlEyUkXFmMnzRPC3OXou8xByD2t/rMsKR+PFOB9DUhQZ1hy+HLozkv3cFdZNsarYXHD
nVLwKLIbZUo49+PamV56V/f82j5JDUAeLyhxXobOZrGj+1Oj6hszyFs0PF2Py7E2gpXYeZkaDWtm
0uDsAi+GtuK43MaoFgbLCvJYGLWaYJYa3bmpCLNwoRZ2QYtqIwLBIKxpI5NhPqWbO9woh/v0wtSL
LC9QbNXLAdDV8e+tOtjWXQVGMMUJwl5A48kXDirB2rEi+vqaZ9dd3fvUaYv3rmR5jWCTxbO7maRJ
FKXX3W0G1weLTzteGUnf04oBcY7YBVdWGAySRU2zz+gYOlcGiPtKIF60uPJoouj7zb1SNBcrd60f
9kkqTZxKohwYZpaljc1sqNzDOdQO5jKpgyAeWte4dY2W8NsZrMWKDCSBzYmEjewNrQUgEurw3kTh
Av0T9RLFMqna85DszXoZvtjAUgv5iIEeLc1q444aihE5n0hJ/64aXGx7IlMsEY00wf+wgloT30ph
ESkaLgkYYWpg1Y58gssw3xYOPzMvzTXwTp1BPbVFSuXQnHlGj6DGcj8G/k7karXxu/SL0Q2pIycb
y/RwGIZZPc/ctyOxtWE/+AYPUdoUD0FbQ4GWft7aV+2yZO9VrzyLsJDzcgr1nKc7u9PBB507norL
JrPV3ug5Mcmna/sLhxw59D2Trl6ctjxL7RokoBFv63bZuIP6KEjSSStGJSFRos2cv4Pemdkmp5Ms
K5p00tEhBQYJjHQVFOJS6ItNE+MSmkE3+h+ZP9XByRi2esILabYW/yN51+bd3FeD+6SntjBvk24e
qnvCJJ0RvQ2hKggWiWKo2x0JpDr5mCdku0mUJqOhyxBZQJb9XPAV+rxYm9oixJwNBcCBawSbA6Gd
lwulJFVv2oQKp6J8HSrERwe4VwX3VhbViipssup9j5BguySaYhgXdvxuVI9lhjgg7qeiOh+2clJ1
euTN5Nw+e1GRReyWANkn7jrWl/kExVpWbYwJHY1U5A2c3Ds6vA3vhI866V6QRbkSk4aVBTe51RAH
MsFHodXJMernn7NbB+6tn1RUB1sjCi367sl76Y6LsEbv1cvFKA7nQ7dOdto3cqR7xcT29LM2eKlI
N95W4pfWejJI6GD5t/dZ33TNLvdl6UVFV/Ql5sMaxZmJlLc7jujFPsYiF+8TvL3xOE3Odo681PJe
0kk2361LbX1kG2tl3CwF9kSF2s+J7NIS2ZtVW+awR34KXDkLBPNhZpgao4omSOmGSNF1vtAuao6n
wNe9zwDoumSHSqJTXKFhY00Lf8oocsygGVRbhVMDmCvyfEbLsBSYrzH7eclVlQBegk0adRpL2tC5
SDoxT3QbO53iVWw7I4bzLO87EKj64n+zdyZLciPZFf2VNu1RBseMhTaBmHOMnDM3MGaSCTgmBxwz
vl4HVLeqTDJJ1vvuMqN1NclmMCIA+Lvv3nNtvYzPAwq8hiDkNPLER4wasYwDl1YfNDLeWX3KZsix
AH2i4WvfL7ewjRr7FBcqdPgKaRPZqItr8e5Kf6q2rttM65ttuMY6GbEgK2TR6EM7J6jrU5fHBZpS
teovngPJe6zLWEGXM5C2qBdnaZymqnigkZg4mutIkjLo2wn6AI+OiP7yZE1HOk1z8nMlnlzhCGcr
kA+9G9E6PVGzoQ7sg83u7Jt5q/E2bqwFmWB2DpsAPlWyJcWTJnf9IAC8Sp+98TkcmxrbTjE/G8Wk
8n3Bu5nfzkOA04autjDtNqZMEYBwh/KOMwwV4XnBM7nHXYA3BTVU434BwlBHXY5W5u/MOsztcYeL
3cXem6Wmvqu8jvCFV7Lu3RTmMDxmXtZ1PAUc8d0HWUFqxChYoZIxbOdd1deQ6jKME/dFNgSAy8vQ
zfe8u8MTAz0IKofR7nHItPdBi60m3u96+Ia7bIatki4VH5g/1SLeJY5H5IGvowfpi1vRA3AX9h+F
VcKeBTowfS5WTPDWMmL7IqZ6DffWVaB2gsOVtyMo47dXHK8mfUfwgef51uIu4JybsJnkD4b9ts13
HZCOIN6AzinH5wlhJjvkQsVfizJcBTi4TZ46Ec7iKvEXWd12Q930X2ryx28nxjAa0evkMV3DwU+3
Re+5AxiMhkIKk/NMGGUumGipO7c+tKXuPKDvdoW9JilFcYmdOTeOOStffx8MigPgUnmegldrl8Me
DgA+Hyz6zR6qcNNuY1kCcq54D1jW4F1EGZwlmWxV1Kx1yrFvIhV4yQ9RYqXeVvhusMlqZfinLnTy
99pa5u5OFMyJDxaBYv1opEarD8JW+hvoMsYJp7LieAMweDbP+RjIYl+XVsW1K/Xo7RIJhYnASVtk
ZxnAF/4hqyksNx1hNHW/ZGRtiC0a2n2r7Lwt7kkEZv3jqqeR+92MpaYq3tgZ4LiDJj0QT6jV1MMM
4q/RciEbdi+BVmANyCTW2mFJ7PY61mn2nRiuCc0pM/30AG8XBtmCvAZMv1Hdba3NhY6lIinUxsh8
PJAimGZi96HilzDlLh15Bm3ZHNQzWRw1iu8ND9p0iTgAAV1HOUhfiVblFw5Z6KN+YjPRxiyEzBNT
pE2daDvPNe4Qy3kHfwlOZHJZVEW56bFcmTDW5FHb18EPCNw2lALVOSqiNpfukwUCBD4PZJUbfxj0
XV+1DPJxLIYfHF5mIBxpWpDOhhby4dczK8ZmATsX901yIQVgTVvlUZe98US5tFtwAss7t8cGYnOY
miUgWB2zlccqtClt3tc9djr/TWIrQBevHQcBvh2xpvWkF77tyRnqQ42+D5Muc/QL5hcCLlQgQnQi
k6PeG1Gbn/w3EEimbcyYkcqR19g3Nk8rmK1BcBRM28l2YQv8KVxvBHHTw4uIdFLNj6pUOdsd6MY/
/cKilsJMRvQZ36u1jAqF9r0xfckTP9GFKqM09ZZjUg5kIrwKqNghNw0hebbk+m1m7VJF7Gc8uCi6
qkhCpI3zo6OD+lcWx6wKqX/ACZcVGQdXx0Cv2BSKHN8mZPRIN7+33f+a3P9tJYn+7+HxTa/76qf8
a3p8/Q1/+l8Zz/G/0sdj+ezn/mvtH/5hQof08LLS1EP3yp9rfzyu+AH4HWz1MQqY9moJ+PvsTrSc
DDqNZFCdHP5h5v5nhvcgwID7l4Cui3zAC4NXS9sbf9r/6ExhFSxJotQvs+uYl7ZBiA3ZrxIsNc8E
KY7pXDjn1OvWxRh8+fHdDg6l6rBR8ZXv8p3nPg42iAMU/SDHkFKEkSXnaAn5DYMVBcZDtzwyuu5N
XZ5VedV08bXqceR4UyJe7eRsWw/C+FF03tHqqLTTLLL7fjBelPhZD2LbLVeNdax8O3LbT6PRRO/K
/FRpBxVLaO7lmdntMXhvUtHt/CCLiDzhmQp+xbraVGLk0mslQUpbZds+BgihQ5wGyV1W2OHOaftT
sV7/UL697HYK9IO7PEibVovaA2yXMKwM47kZjLODZWol07kD4qbIoXOUWCDYLdtQINACdcaaSbKJ
0c3R6PqDtsotrQGH1DWvmhaazPAx+FSAoO8tREuMbeolP1XJebLLbkbnRrF7rvTJZl+vQa1hVy8g
LNr9uR14/YwXGedNUSXbdBw3dbaeFI39SG6wbzHtWijB3Te7nm1QfveQdZ1FHZR+DsKfhD5YMTfA
B5fwYXDEbScac9NinTi0ccf42d/AZ3xeJs872oIzJdp6sg9d3hWKvTmiwVVMf6UtzggwUqXLpEXK
44VI654l/4ac/zEgGr8RM7d5w/KbG1MC7ONMfjbKa8v5kU/um+chcIaW8U4CGT7A1vBvxlCdhjG3
mcTwkWyE9Rn3S3UoUKKvPNtpWXKpjV25Lz2Pu9ijD5uVUOquCjJ3xcQ1n5rR29I58yIQUvGlWbvU
ffXkcsCqcFv2oEmx2bXn2V3uw25JDzK4wo7AGBeeioR0YZG4VxPdfpLHon1jD85uHsa9MzrASacd
bNYrJdi7Zv2vJi74Rit9ppBmZzIv2HxJ4R1+C1xlYVAenLDkaST3rM0gozoCvCARtE1CWYUdBzce
R4FxDfexnvXj3CnYYRkHA/RC6XDOD83kIAYCRzPYvyo4+j1SzjhGmVFDPBi3k542aW+sW6btkl96
RG26imb2VCVT9HwwajhXjrxjPb3z82FfDuJiOVg2g0cHw4O5WiAT1iZGSzOPfWKpwyrEPVqrddY3
znJwgJptC7w3VfvVqqcWYpH5EkNUsZzpNMfFTjlxeC/gEp3QICMCRtE8G1d1IDZ9FkZV/7HGPL3q
gkhxslLygpW5m0evvrNLND/oScfJHB/6yT2IRd05tYhcpjSb4//GoGRpE5gPo3qNpXFGwd5khbul
amELVbLdm9Nt1ml+BSkmLqU2m3YcKo3lVZpvFtTIoo6by4gFv1brMb4fOeeCezwBIctbjPZl6fT7
rr+IrOdgj7miO0/O+Ng32WlpL4qLXw662yKgXGdTeZQp5Rb+nTUkO+nFUW8xlCyCWZIUPIemdPQG
rAW/U5k7SD2HOPNO4HmZ2Ix7lb97qfUdJzzHwez0w9MUy7fY5WoIlopv1Wflj5HPCFfbaqvZu8/T
Z0eclGTOjoYDuUGtJVzUYhp5LrEWNVzmtSnYPwP4XH7FxjddMPhKMEa5Dxy0Dl12yTLC88Pt4Mrw
arHFG6RFvtpVNAjsoKyWNkX7zO6HFS7Nla6RX5cuy+3sTGwMKwruJtYq58AZ7zUHZpaC3NZY5Bop
JA6wU8fBccjwj4RsbXPa06IUuUuMjwQf9sBbk1+65TUMfoTGajHgHU6rvRLmju9duEvM4cD8FPPi
meJWW1Qc+eXw7evlTG77epnw5pOZR1Jzgotj109tx8km0e81ppI04dAvCDOqsvJOhQJaR3g4XK4D
oZ2t5aS32pXdLWgfnFiNLD5bN703oD0hDTb3fhl+DFy1IJwvpuA0aXvme8uzBgjR9KFHmUU4qcV1
kre7hpZn3DHJhshss+lUeleW7sXC38Gmz5n5i8krneW3Oi7njzAzI7MRp7hsb8aFSYVExb7uVhes
YlQWasxwbGKSwhd9ZPTrd2Ckczrv2oemhG1IoI73zvSLUzOa6+jTDu61XafTq6dlizBe6Ge7EhHF
ZF1kQi/9NYyh9YrCkB/1xEFv8Fq22srK33QFlI2865kMwYT9Pt52MW0oAw6uQ4u4TTWL2GMVOTog
cDG4JVcMMsmJrR0lTWMoGef6/oy63D/HLg4ggl24CgLuREoijMuu4ws/BEAYMIiluJaTUL60Yxth
YZxWd/nFLUKuyPSmmcQzposddY4JWbbEr4A6voQz7512Hli7Jwfyl/fDEoynYrG2mem8Akaghqmx
pno/dVdg+r4d8hcbnzbPT9HU/jnBiEbvi9cL0qdhxn5T8O85yESup1Q8s8E650N/NTvpcQqXV2zF
23iZvljIB1v+Bs7eklM0u94p9OuT6AK5pSOWW14PrLaSO4eHUmS7Rhd5hGpoKuu3XZO+mtX4plzr
tbbqXZJjQFDVcErL5r6s9d5Q7av2x0OqCTOg6zErk27aJ1VzVMndhI6FDk5ak+IdjNW1icruuc1I
UYthHEt8hWlG6lZK6pzXJsRh6a+6yQuQMkJ9hRGv3Zqqq17q2Aj2lDpQVITvaid6g1qdsAhnnqud
tLsDEkJ36QycQqXTOncYv+IFEnNKENvs4v6pclS6c8jBf9BlkwKChPklojp1WPC3mCGJdgIEB0eJ
1rRmc2rpj1t3zet4fW3dVzEZHk9Sj1qtuR69JnwCnRP2YUXRv8Q1HvMTckd9iX8Hg1o74+E/D7Y8
5q3sonysDuyCCRJZRUKoiLqllCIrSa0ZkAAVnn0DfjifxJpBwqhZnvPfyaQSuOAVV3V7l9PT+e7M
Bpn0tuyuoaETZ2r81v2ozFSxxwmI80JA1eSljP5N8WVg4dp15jaF7p3s+7AmLEXZpn+G31JcIx3B
ul1TVdwT2cGuSascMCVzOYVLsNPnA1as5aqzk+RirQmtTszVDekLyRbhS4dPuT9euRwvXnpy+qfO
Ges9UQr2zRR+XNtr6sto0+nd4dXfemsmbFzTYWHG3ipoW+9C01twE7aTuvBS4pPMpge/iIctUDfu
Upl+yWcRnrI1f+bi6gOmvXqz+xELQiH8E0mHYhuu7m0exhRMQx0E54S3Ox3Nq7y2jdt+9XxDKqhe
Ul+pa5flBJcepsR+dYnL34Zx1dZAPgim2qypngEejdeybg6hqLfkI3e5Aecus33QiW7QnOGj663h
5s9JoV9nYcSHMCY6xDYniSA/tpR6Mo8v6kyYV+505c5PxoKzvQTc8AJSPd4pRVNZuzrg0Y3RZlZX
PEUw3rNfheneGJV1RA8WUdOMBgEfJOfTHBjpPsyTS5hhEFqYnG+IEvcwNYfsAdrGl6TESVfd6zjI
vQwuS0O7WvKEbXHcmfGQ35BUPQFypLxnIXwRu+MJlSK962KasZxxeJJBzO5Ltz3XaJheO5PzZLBA
iBazuTFiUi44UdjxrfvxQcpfzcjQULF43NjQXqxmetRqApLIgYSz4ZHUanyqWVhdy4QDeyG/Ekkc
iRKqN9H7L9lg4mUgbDpk7j0JivbsDc51ltNZxtl/LuQDxUfdvZnxJI4zSQOYNKiuIdLuGtZr5U4c
bbMkYymJwGt1mKiH8KEIkojb4NUcsqgr7PECn+yVstP7zm7bc9euOnLDfl5UkCgbQtyD845j0NpY
DCmJn5+F1WhcGZTWe2N+M3gTY0hYMTCFzjRtUz9BUAnPQesXxCIDDsVaLHtl4HUtp97dwxZ5SeSk
b0r4YKeuozjz3g/bervwvf1FX2OztdM4Bulr+JSRGcHNFM+V3CMVNicesi5Eojgc91z07U1e9P1t
LiXxHqos1aZsVM6VUdL2OzXVNtE+e2BVrAneJgEJCVx8iNjMiV3ZyYU5Kiit63nplMV70uqfAxC+
MSpqZW5pXh4Jwqn0k1Qf77adnuvZaNvrjs5iVEQHO6Ea9bE2dAyCJjddeeW1E90oRxe2B+npJd81
xnDwZvErM+uD7ht/m6eKpYfw3hmKM3Sx6QdwuSEaoQ+d/qWodPPp57//m4MK8b8rKg+/6v6TK+Vv
6vtvXfrrbxHoSPVXfWX97X/3RuCAcGwixPyHH8Go/ENfEeIPvMc+PS24z0gMOzS5/MMa8YeP8AIK
TYQOmgehgD/lFZfoMZa3kEgGnDSIZf+MuuL7K8r6r7g1jBk+q0gKaemQh5393+piWDMLL9P1ngUw
ZvtEzckNC2Hbvobt2VTXg8bRyHRAtcJuhO4wnScOFW/pSg6DG2RBqwMoD7kO1/GcQZlZiXbJgqmQ
m5Py1LbPZnJy2I7Kx7kEBo7dYuXi5ZRkv1i/aXn0DkHOU0D8yq29AvWq32y9meUWkx6UZ6g1fn8D
VT9W3APtxT72lOvaB99ZAX3O1PnURvgLxuEpTKaXRvohEdqBRd9r4OtmPou5M0AkGSrxto0UztES
eK2jASuqjGo2wVhVFx1/4O6iZGhMe45GWV0CgFqouMe5j6I80J5acg9MK1fehAbUD4hDPYPVwlPQ
wGll5J8lNMYP0xssTPS2y1kIHlz4sshMvjVIdPM+mcLuNg+qmokyLMS34gTL9ORrNUYhW7fTOI1Y
eJVUxX2qBCsQu7ZUENl1wvNrcQw1w7MXnUmTvIwnRp2gfuJBzYbAEpKwqGc3RrBxunx5JEUAubeq
3HiPgUQpNrf8ZbYCe7C3sydJJaNZ99QEV3b30cqB9U/oVf49zG19W/WeJbfsEHE7T70OCRy0EN0i
staUkkr0gh861PpBeQlWWU5Unop0MZLt9RffvqaOYekP5kKhSNQLDIBbkWKejOwq1JTtmn5THqzG
A5faBF6WPUx64CywlM0oj3Iwh/Y09wZn4ran7hQNwsrTXdIv4byVYsZOVoa4CDZWPTCHtHVLP6en
DVdHw8Bp/cAhyJl3btItaBiuNLvrHH9qdy3xf5b71PNgXQhP47IOLLui4CIHfdQUvpF9BlDE2LLx
Opptb4Q1tkjhNWJH7hXoXZLZTbYtJ1A/FKDai9oVXUPWrrRts7+eaUHEAC9tjPlgcYCrNrWe9NEo
RyDjPgE/sRlqCiKCzdJhi3tSELPdfSJqbJ3IFW121vlovMoSJjOFhT6uFw3gR3ICsoX/IHtISs9u
YUFwY+U9j+8lsIg6Souhk0+FkY7ZTV7F7Xka/aG8krKzhluyg+F4p6FUjMxz6KX7eqlgPg19bsdv
nRXmzjev21CHEEKJ2LZ8gdw9ixIkfF9Zqr6444CGn5izJYmZzxNpwHl0+22dJp08iSyoGdHX1M62
9OYGf7cu/eCuqIBwcLFMhn228cci7jAEigOykPsNCbMbtw6Q8nwHUgRYHD5bxggty0LhsvFS4uYu
1OHjZHdmxuxbpCoK4JbomwTGQBUVREbKW2vC4YfdRnTWT5VVU70pyZJ09yFiG5TbaarSvduYWQLm
ZPZZAJkFVCfcJmZ3UgaQ0F1drT9LniWXR9sBNXmDaaPNjqOpW3VrCe48Kzq8SE9tOxZAErtKuvD6
YKOdUVeG4FAt9SgYkl3go5SHkbPIpShR7yi3FFvVrvvaQhXSeSS9xl6lls7kbttpDl6cMOfl8Onz
myq/Dc7xtBZrgOjP3teQ2XeDv/F7zikk2lbtrF4RxvjTS3JSIBrTgZUvZcImRfbgTZ0ocGLku0aa
/CzaC7eblEmTT8Khy7aJg6LYO5ij7iy3Q7AE8+7fpsNi/qwdTj3Hcs4BQo5xlmqOHL78xRHMv81n
3lc2tb16TT32i525mPGxdRz9PU+G+51ZguLanI4fFy27dbhY0wIupWgBJLqqVT/j3yugwq25SCtC
4y39CLXOoDe6IAvrZcagDL90kyoPcBvX77p0npKs2Ep3ofDFtPsgOFm9Sfy6kK6WJx1AF9ovVTy9
jKaTNteCDuynGlkkP4yuHo3ToGkhjnhgGPUW1pP95ppubhvHxFIufiUthUEhEAzz637OkbJxpfVL
5GR82SL2ccNzKQL7F9XfgCS9sJ8fBr/lPBpPbMJws/TmU5q67smLLfqXWRDG4dERbXwzIGr+1D1Q
vbUsE3uNFh3YNhg7sC9jp8fepvCqXrMPAxolwrmsiOAH6rYfewsHEyb3J7DlrNkG2+pC2OUO7Q1O
VWpAy7FUUW+X80VbkEkOnQx7wDZNTG6fgD1VOATA7OqqiVdjYTGZ1lPDH0+ouKzcdL/0s3UVJxN0
xsoLEez7JOeIaRrl8lQL2V6CYvJeMwNCNzI6SnQcMlzQNV+bH84yLjVoqGH5XP8IFcWWwzBEpXkP
jwvPEnRKopZPGFsIH5jAn/AqZfq9s4MEFX2kVMwu4vyWxFX1WnfU3lWFYXF4nYBM0U9R3vde0yaw
8ULSZsTPYp+2MXxqO0vq8ll05PU2FPTaPGOCNVSfxwZZnSxTDUvD2TBhvBFuw96BuE932FBbpNtB
37mCNEIGYKSBTvwTj4Ey9xMC6WXwq/aJ3vYKNzmhqPXMXpPiyYIxuOMQ0Omj2aYsh5BNeLzVAbwp
HBOCmiXSJ/5tPynk03KS+qGzYvVJvbEN740phQezTU6aBqaGozexM5qnQG0htXdCildnrPRXUa0f
paMdee85FGkckk6BjxqoMXvwsUd8whSTz4XE0b+tAtnAfSLCjQM0JNd3IIqrbsme8c62KLEgVvIS
PRZ14iOQZvi59G7xBMfBvRLpZL/AQ+xz8ieF+olxl4givcNYbFjZ22Ap+D/G/RUWLIsK7TqvIBWz
BlxhQto/94Q4KiJoRtQHVksf0vrgiDJMGV8SxnoaWZMKZWRWNTxl8ogebIXAaeZd5zks8X2zmx4N
aqRWRFkJBdFwsuG+ISbh7AQHml8uAb/5zNcqfYeEhl/eIE8MX42TFAfBeUYOczsPjnhvBkRmhpLV
RQpY5L4bJzyZPsAoUiyItvl+sScMKmJwMiTJpGizHYwwtjMLD6MzpiODbogRhMxWmPSuIt7FzhHv
Vnav6g4vZtFwyUbm+jj9bVUCPeVV4zsd695Vn1nkCjWAwinSy5wFB41hpo4MX2XTnmgTnjk7xmm0
dzW9X1sbk+KNkVS4eARFlg9OWPnFjvLM+L5kmqcQBagCjbasxBtOIRJ9n2ctICwjsb+1mU4kcEyE
fr6YGS9nSozymYPfeFdxLIACkHfzTYjFYO3/tdG7KDwg9TwT8S2jZliqYt/WkgKGtISOs6n1WP2Q
Rd+UJxJvY7MFmxcAFkG8+qgpt3vJVMbiBq8G/VcZ72i/XWFeuzCtVAGHpMhHkNottQJaTPOvrOvZ
XCHKUvDnyflBuUX7ZRchMbwZoMGbr1oeH/i90e7nUPrYKuBiwBJEiYSZXPcZlrvWK+91a8ivwCFv
JoJsGoGx+IGzzbnBcs6mDb0GOeCyZ+Dr71hXirPmJSlLeGNj2WBP7sGXO1FhN3hW29R/JyJNM1dj
eulPM3X8cNtkAxwjhLjnhdZmZ0tjA40teDVMl4yormH/Uz+y4xDFQygcFMVxU5FQB57NvT1APczn
D0BchD0xbjmgNQTLlh0l5OVD0vNYA3FpUhbMeJLfTqENfrQxU4Ji2iNZS0qw5EAfJ4nzVeMxQYdx
1fDWNRR9QQoS9dfY6RgTIDHsZKM7Sy07zQOOEIXRs1UhJUr+Yp7qsopiPXNHC1zTeCV8EiOYuW36
SWxk+JgXCp/BSOfLxfXaktj1Mo4s3mLFJ4pruee4ju31ModdTKiKRhjB003jciWYHV/ToV7ZgFs9
89y6FOQcYjrIDN7aRffbwLWSCxsJF6Mr4kEWiXHMvsjdm2R9Z8CTYTh5UF6XZLrG3Ml9pc3B1W3i
2R5vOrBaxd7DPITDbJZfgMwZSljTjS94SPrXSWTNpzVMhkFVj8M9qidkF5ks6x9bUmVLFFJL12zs
Zshfs6ViIDIyvjpRv9aMO8AIb2ffDt5LvNBtRCiBlj7Sr8O7j2uXiDL5L6wtoDgaUjMcXJpmgari
13b6iZdoDZnK3qVWaF5XyANZsB9lK+WnAV73s23D7g1RHVG1MATYgN53s2sBDDDZ8D9XDyV8yQ/G
G/SUKhj7O1c77VuYZbgDUai4NN76QSYdjwHGt03slpoNolPmz/kUes9mpYxPMxzsGkyMdN8WK0iM
qMCYjLtoCpZsnzhp/6ARJaFPcdy5oeqn/F4A3LxO4M8//akt2GL4AO/6FN1+zxerPPtVNbGMg4yA
bSnDa7VJQNtk0diaw1tBsduHSRkoqC5OfqwTRdoH+wB7GRlB0oecmicet7slr7xnoLl6vA0z3D5R
VhdhcO5RsVqyfRxFR2NKkx0UfPGTOazGv2UnTnZJgaT7kaUGd72BYXmD/cF5sARq8A0mhVwyBSOF
uAW2OZccGDr16rhUuqNRxSHt86adfLUkMfTBadP8jkOxZVEfjz1o3Vmb9i7OO7U8OiPTFLHFrsGn
53Wab4g1t9YW8yMXioYXySnSq2Ogf8onH8lD1dvFq7K/kb3y6RpsOCjuSmtR8Q3CJMYIerGc4IEC
sHb9RVNqvk8UR3KWYp1hwPpMuqJYqEcJFMYP2OrWKyE7eZ/UAa0tvHl5V17/S1H7u6L2f8aLtr9K
9aV/dGhq/7+49l/BI1vgQ3I9P7QtYQUgSP4U16w/xNqyiw6EdQkTE1j/v4tr7h8IZ+hmHigN4n0i
+JNZYqztc0Qt7dALAvGfat0/AS2BwLu2B/xFXhOWF5CyWcGCQlgMuLz0v8L7hqAaDGPC0SPnaaRV
BqI6cQ+skrX6Rg1mEm+5kCrmghJU5MxhGRiOBsNUs1klMe+NScKZLeTKdk2bwGLMI+Y0dGEFWgFm
OBvFkqz1IfRM/97hnvfD63uMQTn03p1N0hl9O2a6QYoqsP3qmN69Dfcf8+S69OVEMuDoTZaI8QsD
iRlQL+eN8tpJMvghQ9gPMKPBd70aTgU6AzGsYClD3HWnbKSgyCPMoSMbVq+xn6FPpCfC0B1sE7b3
lMZ6i/eVpjFLJyorgiuVezmlQRwtfsbaz9k5KAWrxWQNSL2St7LAFl+flZ0tsNdnj05gHSCe7KqZ
Oxmr2iZ+xvtUfbmOu/THwQ0kpydy7IIkIgNIq8bY4HaLtsW9z6gICS+zt1r+rYPZWdCHp7kmGYxi
yI3E7diI5eCRNx14xWaD96F5xSOp6x2WJyxIgtMCP3Z2tQoIYpyjsHHn+aDKBcnCIg7V4zcLx7ex
onOAiHYGzYO1X/FBdUgptgNNrQSnCSV/z7BS7yC5IAAsCcWegHyt3Ga8Uv4Tk1z97RuBweGcJNR0
aurFqI4GcOZlH87kRVA9V9iJQzXmRGpJu9ZetkbB+wIF5ZHKLcrg2MSbjDS5+yH9gXs6m8TgxR3S
djhYKuMhG7cEY8jv4UHxqSAEA539snUyvAw2YgTfj5XNHQjPuqQUof/0+6ERK9OZNdIUsozjdjcI
rG+1PWc7wrvM8FbfBzAmBiG8S9rBZuHsR4YiPpVjwMBPrmuU3Q0eYiwiTplwLitVY65V0oG5BxlQ
2wAAXeMDvWu+pfbVX+KDqKu0Onq6JlNQxB2amJ2EHh4Ycza7Gx6XMMhgwWB8c4iY+JuMZ6feEECT
1GRxhGmDSwzuFy+sk1Mtdt2UU/cbGF26MQBMq2ENazr8GIQNEnTF0dLeF0TzxxOSJ7yUTQ1Gwv2Y
LUJNBPq0kDuV85W8WihqHK7NlKrHU0z9lbmvLVa7vOKmz3f0ltDz2zS5pc51YFAbkQ2U9mDHN5hY
vbgg+29Us2u92ZVDDeHCsZ3KAa9nkd1qKoUx/9Fn9rwiCwntVVYafxQWDqMXMgTWeGums1dfkd3P
8GUrKKBX1ciQY23qvqkZ+xJCIw/F2ny2n0LuQw9myZk7SkfsRwdzmsbxtiayPlzV9F00MJSBefCG
hYbB/aAPRntHrnc0H52Gww0KV7ZWfXCWuMv4EPljhN9n6AGd7b4XpOiTXQ9yDGYX3onPEo9HukWZ
p10NUiF4xiwbixeaaLwRN5sGpYn3W0eLLufgevaw6mV+h0RXjgWduwIE+S+AEyXoUj/HMpKUaHFY
0NRk3IWGiYsr5maDixJjdv9jTp3lkVWkT+gXgIfcInHW8kY00JF2HsGf9sGsPAaXQgXOxR9VkO/T
MB4ugEGsgs895dZE6dGY8ddx2S/H3gj83Vq6vQUard/IImOylDYfKXDCkfN7zK7zkRVQVuKDl/JB
5tqaCF2BUoE3E5AE0EMyEDzC7EMGjRPphQVH+7XIoH+jJKhmYs7Mfj+60/gZUHQJ8MYG7rKGZRIV
fyZTW2ZHGzhjS4KKE9im9ySvgfOHb+wwAxXtJawkCwnqQ3OKR/uqI5U9Q7CPDCYHVKhYUPHpcHC+
49NvnYOERUhXbuOUNym5Vbk1vHTxI0Z7v9qGFPnedQEwSW5CdRPO31aNI+AAUylgWkviKYgGwksM
kwqk22EYzOKc1xkMf95JJ74Fkpo/c8qv9G7yLG66YWx690XugWGoismWLEANWEJJKiWDz2C/F/5s
8XMAm98dL/Pc3ThXNasOr2ibB4an+tpdsLlEQpTexEdnVetOaUnDbcGF/AIBsqdeaUAA2PSWHJEM
Mv8RDVe3VJtkYr4RdZLfStI834qjNaClIFlQ07p2PDSCr9zRs4dybeVOE2h9oi8pF/SZd+XUc6zU
PHNCNjFi8iNHDDUymT1QA9FQv7rxs/Wl5gW1ThH+GIma3xvQkIyx9mmUcy1qgdK4LoYdAIyi2A1l
MF+Eds13hN8m2wnLB0vpDnMcyToevqRjmMkZiDrOVz3RM0QgHywrVvref57stK8ja/aR32xKONOI
7619VAaU32iZuJttYrsfy12azR0/GspEHTT/g70zWY4bybLor7TVHmlwOOAA2qw3MZIUSXGUSG1g
pEhhBhyTY/j6PghldUmq7EzLfdUiyywHBRmBAPzdd++5UHJdMpKYHZ20U9uehZY6YyaDFZ5q21TQ
EEdLoJN1SmPYLPzj5NkUnfSZDh6cGkltM4wzq3sXfw5yTpq9Fjydq+1Ig0W3LaOlvukcEUVbJlj5
aPQigw3kQ5wwOrMpf/e6jmgGJQ6bjneE/EHh4f/1++m5qMbyFUScn/BUdqAezKxI1ktZWg+UTSZP
S96Eb4gnI1opRwTFQiXmh/CaGYsZyzybR2cSnNOKzc+T0yjhXdptw8c4iAH+pm8rqllCqOxc+3Cs
Np0TUgVdIvN69wHfm3FnVyIhaBLTWo72Dr3nktk+LrdtKax3MFWqxiI3Zu4h7i19voBeIT4NXUlt
g1GETybM6o94CjH2BviHuLfTafuRhCXia8bDOt2vCcqbyI+a/jhhnky3U88Bi/k2rkJkTKpFtvQ5
dHdtX0dwp4CXE/61RMmayVQ2Xi8t+dfp6AgYLOuVh5s2mrNKTjg0OtAWUFyOJDf0WbeKjbsR9WWh
vAbCyzXT1/xsYMeao2fM8k22PiK326XBtGdEjMrLbgrUtGPuWi5VK/UbM4z1Oaci+yGeY41fph/D
V41k5W64Q87vJQR3orydbp4jytjKw7hY8hILQkeuZ0a5BAJFVYuZuuVFtkPg4aKy3H4LQNPiGiUv
VHGstTXOaOy+m5kA1zWMS01zzsQNhcoeFkhoeW0G4LLpAfCmTXRh41yHy8YqEIz1kr6NMZbAzZJ2
5X3XFs2XEJDeW9wT1NnZBpvmZsLO9aWB4kedHBXwjwPz5XutZ31DZhjneLDY4UNLDvuiwfr5whE2
4vMTY/uVZ3J7W2s1sTKshW84/ejsU+ql4ptDwcU96M3lbKR2kZ+4sZwvBp38jomQUnKWQTguZ/KB
X92ux2jhdnH4yuwdf579wnsBSIIoOg1d9QqAtSXxAkf0speK01UE7G4lprWIF1wpVxMLI3cL/6jI
NpkEnESzcbHQ+2SzGV83NMHl6M/lspnjbGp2NG6O1AyUvn5V+JHaLSsbX276dtAPsTWNZ2Uy4Xut
4B3etGwOcLw6GEJwiyzh/VwRdCfouszngts+C+4gR4inMoUuoAl4J/dmvwY7tEiCe5PsaHPJ3MJr
94jE1mcCmIzIDXCWfO+XLWCeLmhpr2hn3b9rp2u/uFbWVVs1InnvRyBtgPSByH2OpnL8CnrQfsi4
Y7Ct7NdmjZSD/uNMJz1q15IN9SGkPelsAXXFUYFkZ7yVcWdF2wjzIatc8sX+JtdJSu97ZLf1mfYW
YubOOGNpSkWb0zRr5X141mctXK+FhUGyWXxO01t8sYr7fe1qkhfAAsAwFdp6iIgW0Jh7KjyAR4Zp
ILPYH3DKstC/QRYSoQhiSU66md2rqSDbfNaGkPA2DRlJDpeElD4r4XYCJ5rBXB6cKowIP2tnw4a/
BK+HWeh9mowKwVhz2t3R2uNyYJ1Dni6WktlLz1WCY1FOPIB0b+wvGIOYAk2iO6omrJKC7CDySeNr
mxfdp+Mkn/ic9Y3IU++5DSzgQ8OAXkPuo3iKemdw4DSFfbBH1kg+JXDKgoO/WGSlmS8JPzOFkZmt
qKF4XyjCwaUcCDvbaohD8YGvy3AW0W1M5pQt6Iz/yKPB2Iltp+P5aOt6F0xrdhSn31xB6xUrBBAu
YHJwp7GcdyZqGC47h3Do1uoLR58FdtkSmPd6m06HvMK25w7caw6dV2SsHyCi8dHgoyZy6YmSbOU8
AWsQWGEPWeaSOfZUPzFzoNVhQnGhw7GLXIb22vL6jiJUrJdX/pQZ50APjqi3zWRFGLQ8bmW7HkwP
ewlDfoIODJfTpm9EAUONJB7OV/RrdV9IhLudtGLGUn9cKD6tZc1jiv5qop8jSbTsuPYDghWFHcxa
VZaqOu+DImAjjssy22cGxXNjY3jhJL5EIZ49niwSxt9UVUcONN0DC6Y6v4iUTT+QLDTJVzeHO7Ar
tOYua2LPu6YuSeJwi0frbio52B67Fql8MwPvC6+GuZ5hSMYBv1o+huFb1oLK2zb+OhML29HRQTNr
FMDeVTdf5LDR0rPC7c1jQ6elddRKk/sDWuw4F05CgcWjHTa9vadaZ2w2ai6AWLSJl4GRAz7Cdk3Z
awi7m4NmR+bWZZsV8xhClk7D+tgUXFqHVhkiSLRsZRw9ZcH165723V2BvWTHQNhEO+NFKATtYOiR
NhTnEcsSqJekOGmUXdHhOft02FXJueMnsX8W82Cur6OxgK66BLFmF1+SOD3j+Q8OoTrt6+kznftz
fdrjd6edft+s/7Q/7fqD097f8SwMi3FgE2t0VNg4b0AqtD5ogHXlNaL8QiTRiosGQVLypBTgRLJj
dvIb6JP3gB8wrw95G7eSgtzVn9APXt9iWqL5fRevFobMHhdx9NfH+w52ZygvMH9w9umXmvI54GR1
cW2RklzAtzQ4JPp5ZnUderMLVu/korCW1VGB3xN3hXG4+m87jEPpLi/yyDvoIPPFzgrtqD66dhT5
wy7EqIOOhDMyOBg5dOP5ONX++JGkp22ui74eyg+Ce0RxG1L2lj5EfkOtaZ9GZnw2HtwkfN0Q9Pw7
vDlRcompAoMJzLZuOpiZW/ysTXuKARHMHR2KfQ8SCz6tPd89K1Uw0E+zDA3GgoYBt2VIRz3Zc0Fh
eJnQ5mE0zYAsL/P+ZIr5bpA5mWWY4DUMy1L1yZmTEa/ZO0WPuSYsFqyYXZISbVeKmpnXXNfWU+CX
JTWDdbdu7JyAbtOZtximC2GJ/hLm59zzRMUeegRjLuf9AjpXH5UsmTEDMGAoUidrkAPfDydtNlYC
r7kIKKBccM/s2WgByVHNpPR5mkP/OOcBP3CleW2r7hpJ49fd4FfYkyQehPLo57KhDnOEzLM13+1M
J2sTjl9sTjKc5KUVTAPFBicjFMk8tsYGJf0uW51SYxV7rOI6XcBRO5mp2pOxiu5oTFZKF911sDqv
7IkdFyb1YvgCeKI9LhOYlqNzMmxNJ/NWxU9c7+vV0wVMgVvaWLnzfSps2gqiJYOeAYaXKju1+sIU
HXoTAoDALoYEWc17oOccNVuKsoJterKXuelS3CAOsGPxMACcI7+xucL0oWJi1Vn5HABoIVtND/Z1
utTlfLAYc5/SFl9baKoZh9zJ7hYhsH8RqZu/zic7XJMFVKZHJ5scFFBIi5gKVlQE7zN3y9VUl58M
drj1Wa24LXapnQP65Qs9XdjxFqE4rYiTTc/KWJVuWnaLb3z5MfKF/mrqMyeDX3sy+82r728YSnBm
WrV4YTjBTxxFczMONVpYnA/ZFV+m1UE8m6kfrwuqEegfpuWx4yBV20zP+GiqBIegsshBTBtLK+S1
YzQIPFzSURRM3hnXtE1/bgOZKud2Cy8u14c8LHV/sNXgIdJaXtzpezsP4ZN6aEhq71HKPX4dgsUR
MA9IO8t3y3JdgnZNU1kfAFjg34Upgo0bOPBkVw/i1E4XSABGu0bl1AKwmaxSfajn1qYuD8xEMxeb
LnG0ax1camPh9ZgEtznGF2vgCRDC0yl8GRU706xFgMyCZtm7dDegUUjoBt7RpV4gaI8ZZYzihSBS
aO6KeO0idJPIc/mwVezfVbk9T++dcSNOqC2FylQijhjT6iPigM0IUzaxx5OHITnhdpHrkcLFJEyo
3LJ1y2TXSt8GseWTjMExwak9diRxJccBKstSem5eowyK25feUfnwkMNMRbpM7Ygpgdo1hSwGTJpO
ZxjGVei5Txyok+7BixdytIvjBBSapdZIfgSz2KTu8ZCXA8V7oUsCzu3D1EHBxBryMebSoAQUg5RH
xr7NtN7xmOxJoRYNjVfx/NgmYsqOhhguuY8Ak4e9lpg6mY8xx7UwXDP+N9hHT7Wn9dqAGtWkVi+G
UzFqn0yG5TR9T+/2HDXveu1QZdkGVzEd12pV2bg0XKbYUzQ3VxhGuD7WKtZQVIt1vlrhcNZbvX/p
674VFwWeinoz6oBC1/FU7jqdil4DiX2VlJnmnCyYw7mLgd26704VsRhCxh633UBalf04NbKiyQNO
RU0lyh0tSJSodrPonK0OUZSQiOzmiWRF8maRaAzRk3LrXid1SMIReIsDpLlft7E5X+xz4FzJjXH4
k7bRaPVXSEXxyAp7JIs91n26R86cvJvKqcEOsAII2GxTtDdtchDJb/Cip0/dAkZtlxaBDjaGGheY
OSNcdb7aUfpNoIHSIeEnOIvKFmcuCKyJ7R4bDNDDfR2Yr1S8kJPDy0OUJ4h6IfbZPLZPrLGx4QaF
ce6ysZ/MTvSz+MqYFh9Sv8jv8mpKxu0YJDRz9qp5xF4HVnFYPN/s+t7pmB2cdb8izJhR8KUJF49d
T8yZq5lpnKYREN7Qdv0vYAU9jfHEad+NP6wRW9vktzNOlxg+m599nPNZ5mA2bOFs6CP0PkaVH3TU
q8XmjtBtXu8Y9ZL3noPiHaII75Hp2/G+D2fAVNzaKEAzVufdWPC+K37ECYyHlfF93nKGoLlBtwHF
KqpKV4uXVY+fS89WTBraXa5CP21wYk4Lx0xLR5xH4UYzO7LVGSiVLSJ7ZPjKKC9Kl1y+Wmk40jFo
6/IblrP+3UiYVRFS0W5uuF1A+fJwtqZDxTxj4sbiG2jRfbaNLItWcs7E866hNAIXA/SgBxxNYXIe
FhYm7KhMiWs41OSMpMr88WoKLVVveOnsnWkq9XiP6+BSUg1TwnsUFaKtowMWKlyg51TWBjB7wiL9
5lFFBJ+yr1jceNpbE3ESuPp1NpKzozrN9rmzFLmb7agnbdy9hVYi9i33wOSClo2ag/KaEAQBXHBj
7n22cIvwXN6SxhIPcVwQwKoz/MEHoi4QakNuTi4lgTHnfbZimFPRaVgMKRpYWVa3FvIHo6+6p03b
/hSQ11kO5SKTW9naDddStuD5wgyTvuXc7RFFxqDXqDmGoRwxw7UvWq2br+HUTI+C7xN8zkh01wSe
sD/4NMPe4qcAsZL59YxnpOvZfw1AxR9al/IRpFsJuxlyJyN9E7IIueZgGNxqyvxIhKM0rvJ8Fzak
IG3hny2qVPZuADf8BCcHm0FppDqjyZJcWBCgERPKB3W+6RUlNtseMHx5zgTo3DO/+ReYV2KovHQc
TDs70oRb2okNHU1GmaBqQFWL2spGttlzt9T9t6wxZb6xIX6/+S78gzvVd324c+xVCkaMYRkUBPVw
By48tD4ov5LXcD7h4jRunz2pEgYx8ZSc3KB22/Sy4+e7xEcY+ptxiJZPLqsnTcejIykkMhVJTF1D
a7ZHB+t9Z9nkz6UvkjugKPULGQfKduAwdp+wPsTTxtZF/Z8OEery1uCLI9mh///JFxTzn4Iup3/9
96TLbytmU1ITEq6yAV1O/0y6WDZJF2GzkOd/wXcS6P+t49cYjAw9/rHn+g5xF1bov6NE1G9COLiM
/hmdEervZF0c9TNJxHfI2Hj8+T5bTpsl//oD/riMJ+06e372zWfNp47VWFiXKPvufDVw1Ojg74bt
8qL58l3Llbl9mXRUjHD1hsm1xYAGxdDhmywLFd0QWYk+4Qy0vyRjrh9JUCf23nEGqrBtryGOzJIB
CVqFpn+pwddJHnW0ttIXm8QkRgFcsJvxzPBR96Dgtx2ELyJxgY/AGDE73sjCbYczRj1b78mYymcx
AlmkBHluxWcxZFFybMHhJsc4S5PpSgU5w+VCPwmhTgILj5XQq4hmxUI9SsvJ873Gg3UAVHXyANb5
tDc+D8OM25MWEmKBnrFU1ok1nJMlAzCU8d0RB3gSIrvrXA5z2z5mqRoNlqsu7Tgur2K2zXS++XCS
6J8iM7mhM7B9tTIm3gN7ZngGMcrHx9pz5XEkypneGMEimckC0iq9vf0kywVESGvmj+3QzaxSpK/a
bd8shmbwgQcEZIHciy4pFq+irdv4w0MhvDyFWVkF4WFp6Gav1jZn073Rm0fqU1hKP3rd5F0DtcLn
dWC4VAC5JOzHW19K8RbGTMRbGyvuN7ev4g+mxFSFAAzbsOl1QBaYOhXWAUZ49KaV8ZsbsRDeKB+Q
/T40HOPW+5wg/lzXQ78ZScbeBzlBraMXhwRgWoACrFTTPKKrziEydR5G3gJ9nLKLy34pE8BJZlWB
MNtaxdabo/jbEHVkxoe85ypo5yIiz+JZhtqDLMyg+JPEemMU7JLjGHpOtuFATD0EuGh/2Cx2t6rt
TRc+QiNF3ayZ5XGBlYgRSxZDIIk1fRFdwRS/dYrMffG94EMaTpU+8o10sQ3SonzfwC1D083dvNmO
sOuQmhCyrkPPsj8zgXc13eYGz6/xOmYjlqf+o2ILlW/H2UcejHo/WZ9NcfmmGtWZddCeqUALo4ld
VoB/DlewVuwqmvSdrWjmb7sqrW+dtEzlnkG/fiUzOn6AEEkIlq30mgUDBMHZqSmqp8lz+lemOMRL
iu78d4fcKxmhBcEgDrPkBl8FpeRExEnCNrmkbMWBPsPBRasZB4YZGAcy7absXKDanJs8Th1iXVWW
Mc6kCSYPr12sbUKv1Uen8tBoQhBy845EwHieLY45FHHLebq04b9uBg4aIG7SGWc2kQFrg47Lp9r0
qvgiQyt/Jq3L4mpKc6enkthtX4tZliBsSxgGmV0TV5t9Wl7Pgtox5Z7ZlWaigIY1awfJgx+1Z3F+
LzNi1Fu16P61XTAr7H0GGXFYwqg9hpNBQuN38L1jQFZldduuT/Qo6hMaIJDYH3u6cqwtEeTovbAx
6R9mmcXt5bLY4BsrIdE3Q2C8t8tgJVcukni1yxYsIVPi5o8JTmUUC657AGy6xPQ6d+Gw6fSsjkvm
YBAwTEcvw5A0X7hiJntv50waZxV3FOpM4khfgM91nY2cYvXI6boZOYdC5MWRWimI84LJ1zWR9z6m
o+w2IjbqEpgNlk0XQyJTW5dgusEY1XZnJMroboYZbiC6h617JJldmJ0X5d4xSYFBnala+uHmP0a8
7094LDx/9oS/ehnatH+pfikKW/+j7895AF+BlNIJqQujl5YmLp7Y35vCLAHTGzwH/rrQPWHD/oX7
dvzfyLGGEtw3Tj1xIoH//pynegzSHH8bcrjDP3f+VlXYaqn7l+XO86XgPEGpEA4/qUjPEqv98Snv
KJCBZki/pAHydkHjBTSYyd7+8J7cfP/j/osuphse3X33P/9YY7H/9iL+GsJ1yfV6Lh7CH1+EMj+w
3lP8ZQzy5KyaCet0MBMvbI0D+89f6Q9/nVDxyyBW471fHYY/1P/G3rJyNcJnMSOYb8SIUNNTW5Xv
/u7LwFgDmgBUBFC7vfolf3yZAcZ42tXe0wg7xt5Xdjk8TKR43b9439Yj1s/vGy8DTY5cs4f/khPd
Ty/jpEEaBI18WhJAXpkXyc8xjmWOFY7Ycc/pD7UPh9CURXEu50L/xS+5fiq/vronHduTwXoh2r+E
nXOuwqF17SdZZjDYBM7mjWXPkEw9imcUzHTmpVh8WFf3d3/+9v7R7+1JrpMw4Gvzb+11JHotB0bB
U+PEffY4le4YbUfVLd6hHhzLPsNk6Do7RZNGcQDu0vv7OtAsMP78p/j3q5a4KtYmwVE4cFhu/Pzu
Y8bX1Es5Tzjp3b1qgFIw7W7zvBR/+4VWe60UK7qfmWCNtv94NY3AG2c/YVvZ000WDXS3Aw2Nt+EU
x+d//ivh3f31Q8XEG/C3wf77a9nAmnD/4QtSKcviok2ul1nGBGndFER7FE18WYJal/cwT3OxaVdR
EFeNiS7YCcyYIFUZcODBZEroAwECI24/JhOVVlH2ipGDle7QKvlSjj3nq1j0LXvlqoFhpIgT1HtD
PGHZmBkL/8Zp08Db4ukhLySbyvaRp0yIhZXTHifEqBNfaU50J7aFGJo2bpTBwyXQRk7AcmMDgKyR
PlllJWX3IZJiuQrwt16mywKWsPTAhB/GZtAvNNZIl0atMKpuA85InyWFJj45mMmu2avEzP5ulpGE
yYU0H3WjhgYyxojddFEhJSIWAPF7Zapy2jqO2+u9njkx4MJb8pBe7bJ+gwuaefvCzgpzTjKvfYA4
R9aK2Abb8SIvLf9Mp3EH7EUn9nZB15m2TQv5Hc59nZ6tosFpZJ+ZL7xpNg8EZBb5AWMgacjV3foF
fnTy1gKEZmPRUgq1erF8Fb2g/9nx66BUdLcYmEfXZkDY3rIaD2CuCzVZvLFH28qS5gLLiEywKgZZ
Iklo8rCxblmmdMRwBBnaLlxApLUgWG9gm+XtSNjTKpCUfJJafS+s/ax1a/TG1WPVUV26eFYL0wvR
NpO3zuLqoDyzRw+7Tma3Ajh8kRVWpO5HpNF+OoZtQ1daT7Fyn34okfUa+8BgQ2scJjFqY0jT4NyK
a87W5ewvffBQFnETg52zSM8K+xD7KR/+1hJeAqAJ/AB5PrL7Tuw3nyPDbs/dpK4/4Dkr0Njc6Jxz
LLZFjG84IR6KaV5yBA9269+WVqIGZY6tmnDLYqPV0SVKXjXMNx65CAAAudSoNEeVzSw4Nywzrap6
JKVFeJIjVCgoy60bDafJBTAG4a1EemzOgbKQmRlYrpbXSWjn9gdj2GAfO5m238a5hlztyRZcEMdp
fV6LMvgssUCybnRV8Z5h34u/6akd3OtuZse3wbmtfQxTxsJ2WKTRceKul3yagwTpCx+B7Rz9diqX
m6j2zC3PBi/+OOnYWpCwq+x5QpT3j5w5A1x3WBgEb4bD9vNz4gg9HJMFF/5lr6JEncF1a7GKe/RW
b7IqFtkHUSXNk2L1hPK/MHXsBT001rYXIfQZCzizfo2THAKOwoXHvjZQgn/VnTDNEg0DRP9EKtpQ
DBVWkfU4j72RD2IxUfQx7QdRHIKZjMJTNueefJjxeSRvYdk36mtHdNMEm6Kcheg2HiofWaRahBYE
S77u4VVms92hF7nPwv7KhJRdyK2x+5FlHlZqkz3mC6ZmLEht4o8Ps2TvR11ODbSRew1pg0urixc+
ywTKAmO6uoFyWVR76EdDsKlGU9x2Hj7YjUjXhb7xnGbeCIsJdg84C9kYF6pzSap9SbaagfxWgO++
GcjV0nvX4mrasYxJJx6ORPF4VmOOgmcssgPMJvrSK9ZCBYtWnx4pW+Cw3JSjSa5K7izdFnhHnh51
Ci+PnPCEtdSZVETLWcEaYGJs306Vx9eFssAIO2u5Apu6OA2wbbrGrM5M77G2AJDsXIRTKgLqpR1B
FGHaAJ8YeYpKjiElHue1yVVc++kz5mVpcZvPphvhJuS7wtpCKMjp2hvBV8VovQGdKh9H6XJrF8jQ
nyoa1Ni0DthqvdyKnm0nq78OkNE5+Yz4l9B7snfMxuT7E0x/X3DY21e68YqcFQMFYZthgHK9H+1g
fq75+Cg78jIfi5PsgDX7og6/eKjB+a5y2+oDdci9wjUydp+7sUue58ArXxNnxAzktFXz2pc1/c0q
HetzTUQiPSar7buaxFKe55aLeziYysAwkwIW83wAgIYt4KOwBvmSlRazlQlmnO6mb9J7wbbqSzIJ
93GwrfErd6gs20PoDoMdjzkYoyCnnXyrTaAOOJgXVjFL4n+bsI4hG/AymP6bEXiXttuRKxBV29rM
/WDfLQ51J7wIMjsI2oYdNDn9goXMGAnrwC/N4qRcQqTcgi8H7iafkCXfRMq4N+XgwCipoGjgmopz
TO1LN35YOJDON7PnOt+GNO8vO8uM9wWfwLhTPFiB5OaDU1zx1Ymua4bxZqfcANGsCpcJjoDV+Cy3
gpYKyoWnZIikH0xfZaWxsbmGKg0wpHn8dc582lj6MMGu488Y6fCGoD0jt3j1ddFFmADtZdSv7eh1
tFcjgXGnaefyBfW/AeSgOGYc5Fx5ZgMYoer24PFyzCDgHwgtGI3TLwk6k+9zXIOXCeIeG6yUUrtD
Y0X5E1+ZShzHCF//1om6kvRY0SOf+Bgt7mSXTsvhdC76D+z6H4qz9f8vUO+b4aWvqbku/uvIHeD9
5Ucs0/qf/i5Wi99c5kSPczBTlc8d+p8zrPebEgGjVujYkgIqRzAJ/QvLtP7b/CPG1FOn9f9J1RZ/
HoMv/xmxMXjY2FL+jlYtfz6p8/NINneOgkuAYq5WytNPh1qO5LWGGARqAVzgns1gI49x60/49hL2
s4RTi3WCmcUD7h+2MxO+nOlYVpxTrwodA0sslfTZQXnjws7E9xJ/HxmVP4UUmMTbCXNUtRmgokKr
s60X6g2o9HMJSOPokHbd7VhgWcO+tdzgwa7mCOUmSKr+kKLzPnH0YaFXg1/aUPqyDHurYIt8iNxk
OsfI7FSXg2/BF0B4bKe/OO//fNrnjXEVH5ukpTxgrnCcX077uLcmdoHklfDYXIxs/z8JweZq4pRx
SfGIOCKZ8riKyjr+/MN19Acj/8+D+PdXZmugAsUExyf8y0yTwKOS/F6YcbGFD0r31zNklqs/f5Hg
1w8eIwQXHaPiukSh3+OX328em7kd4H6CPhK4YH2syxsWtt6tbUHLleceLlvzgfQMaFsLVNJtxoGa
+iOUe1JI3bhwz9xNg85rrEStBpXbLeh+rtWlzAUZzR0bq6CYYsNm0ehDObskB0Tlc+akMxsTt+s1
/qMgEz9w/yNru1mQOwFsTJ4pdrg3e+/QU61A89ns3mPXct+w+jc1DAGq5cc7BpLibhjF9Nw2fnKd
JwCHCfKodIfVeF4uUH/sF2lTzLolSU50yxEz1BoMAlhz5ka/hktXvOuKgMHWpqm+uSAMwIrXgjeT
7dsC3+rVxBZq2ZGxG+stByWUQtwVzXOejW6zXzAmvwfKzCiw+RLQN75gruGpACyQ3T2Zsi3rVWWf
uU3RzbcRV/tNGBfI1wUR5gwnviOeHCpGcR9bA36ZNDb1O4+uZTozI3RFEum2eyx1yNF1PQrB+slE
Gu5iW0f5hzxSkCLGpaB32A9aaiy1W8cs46GpwjRoXl0vBvvrgILo9n9+7Yif91vIbg4gfy5Mh7pQ
H1nqlyvUYgTjuY/ZIqkvvKa1bpkIMCwkgZh2I2ULOBEbAv52/Txy4N0Ugbwuq4KdUcOwDP8yPjv9
QP95Bv3D/dNn0PalfG/ruvrx0bP+F78/elhrBoimgR96KBYnIfS7fBr8hjaqkPrgBDmMGZIP+PdH
D8FkwreIro5t02GoHP64f6qnvxFwZq3KIRtJiyT/3ytL/ElNWR88DncftuXEoEPbFev96Qc1pc47
EUmNccweiGFGHe0GcjRYB5f5+wnl6/Tf8Xv9B/fT9Wr8lxj3z1fihXg3eJy6v4hRvcBuE0HGL6qA
Q1HC2ZkAm53mh9K3X1VoO/lfiFL/9ujgV1tZjGoFHnoQFn/+1XC9jokbZrskYTZp+wl/S0by9Nsc
rDm8bg2QIgS50NXAvXz68+/mr7f19W1VPLZ8l/web+8vb2vEmbtOuAmS9bGLXafddj7CjOoreMp5
XPzFW/tHr8aOmwvIdaTHPv7n35TIUF9hkdhpRmuy2zRN4CEcV98VtcWNufnz3+2P3lccI/xqjkIK
t9fb0g+XTCrmZKwpU2v9jKYBB+QpHVTEHjMPj5xP5IaypJvc4S9//rrrBfLLBYS4yE7fU0ooLqif
X9coL9dsnYCd8aRcaDWEx6DwpsivUVswg1oMmH//FX1l81GGZNhQUn9+RZbORHXbklt9hc4f9DBr
6DowHzztJPeYkpYd9fXDXxwJlLv+Ij/9osh6WHaghPJXYKG/XDy+JL4y5c7B9LRkAwppF+YelyI3
FCGIY6PvRFfJCUNG7zFIMtEn6jxZOWV04oIsG/0OfFnjqfluthxu+NXKNxP9Yh69E/RMs4NfVv+f
TcBi5aLJrovJb4uheh1b1PwN5BT3xgpVOx0npxPlo1vA42KkZpTddN0U13uAzFDNkLCNv5s5u350
x8zcJaxCJ+azjPIFrggye20BCruItb6waA+nMDwrgGDaqc9kVriLN+9RHyKHJgmfvjry3rrbmkbU
9YcgTnMYKVNL8PHgoNInQArLEC41j3SEz+OsXQWIS5Y2vj1yIQTwhkqREDRj+UaJx/REdiJVx1Sk
OUUqLtRrdFrvMLotUoOm/dgFV70426KpwmZHANYAniSfRWaDSpMRy2QI3DeTZdVsAtBTkM4Kf/lC
h11Ki+B6dKWwUktgxl1W00ZgFUR42jr/EgMyBr/gcnHtaCcXj6MWbnUMu06h9kxC5AfAUL7cdw5e
fQL/cX/tAV6ActQF7rlNNpaKE9ND1wrC7A26zIwLLOqyZY+nRl3Qd2+iswzN0f0kqYXBXjvFeXVe
Qj3G9obRcn7O6pRc0zgbTzyFMsEMjK+y88trGuK6eQM5T8yEvqauSj4BFQPgTBzQo659oo9e32Lr
sq0Pc4NXFFv5gDs82uSG9e+Tlcejf8ACnCTXpkaf0WtrRsOAD5fGbT7mDrldShkpszgkfYkDsEhJ
G20F58KR+2A12CGGrT7I7yAcp8lFaY+krpLE1KRJ2eVwlqVLzPJdTBNZGUP80571BGqGTdjGnqx+
DSaXKqhpWp2FNz87cVrMl9BfHXKTjSQD3GfGNG/Un8D23CaEqGOMpwotjyYAHOPqWrhRGn+1B/pX
UZanSB4QKgGJMsVYPlWAGIzHp8WG3bfRIfHTneO1bvTMF6zF2D7YFPvNPnWz9FPU/rehcCH5Z32O
sj6LZeT7SLdivCWnm8OVUWC+S7/pF8q1JO52CTMIR5By56fEhIh90+Rl2440M30cCHTBJo0q655c
6viE97e5G1ye0ltB6za7jdBo0A3kRq4Kv1XPROciYksYZbb2UM8IfVaGcXYqQ/fa1t2A4EZXGPm8
BccxPca1Si7xy9d8/bJZ3CdKLI+lLOavlpjES9jmxbPkNvK1cUI8uw0/U7+n1ai4iXE9vbYdHT75
HOmX0Yk8nDVFO/SHaa2Q3xTg1AEBI+/dKnrEJVt8T36N2Ss7gMsq9x6iHEdSRlrezxKv5UMqMFMg
e2PY2URdnn+TTuJp6koCopWEI+MtWYq6Q9mx5/JLk0qYiXCN0Karc+MiFYthRGmyfd99k01nVxiv
/P6iAy+AqQNvA+uuCuzYEjZ1sm2GHGW09LLIIlpt60/a9vBYqp7/2yRdElW7kUj5pzyuaRKioNGC
oNY4CPNJpaoAI/ZC9YvlRszYdB3QOhc4OR9cWDokWuZI1hcjcLSVqyHSB8urCLQwJSPgtqnxnnSQ
C3vzv+ydyXLjSJtl36X3+A2TY1g2AXAUSc0KaQPTEMI8OWY8fR0ozbIys6v6t9rXNsIkiiQAd7/f
vee64MwtX1JPwcXeuPZ9Ry6OQLnThFzvplm8tUPaulgstKTYmmkFFNzCJ90FAimw2BSECKtTmM5N
cYYRGOKiVmI6a6QWzWekph/bmR3dkxwGoFbwtg4Oeaj4mjiojQHoUCVMSXrpZrhpIyAlt7XEInAw
tL6Wx2k9+WwWk6bE40o1sXZrhNvCGQYUya8GaiY34NYxzupNnpwNCjYxrLZltWzxjhkFj3eS9A8W
5QVMgNLFovNSsiChFrcGLaHpyCxFaawpD2iHMLsAW57TEgvFwB79piQhcp+i2o6iGypfnHAPylCX
W9OFW3HqUqaZK8Uwj7+IYg7yRjaw16gldkxirg1gDH8yOFLfZnVXmyeeuXbCjVjV+JMjaor2UxYz
fcGZQ52gN8X11ASz6EP5BXZCLWnuqAvzzBtbll9t75BW7KIwmllQTEog7rOUufV1oKyeDmx9tNIP
OTFgWQdbDuMtXtq+aRQ36Qn4j0YTfZAoAQvPk8BEZ2l7RjI0TA107UCrLjghg9p4qByKEPc1z75s
Iwb9KYK0/R3XcXxPzUtyAl1DB05fKcpXS7nXXnOgd4EQJEW8SzHv2J42W9x6eiGwQalljnldt3ip
bSYEXn3XieSpQntWN7hy+WrtWmGZJbs5tTtAcZX0W2i2n13Cz3i63dhcIboyeCuK4KJgZW/B+ZVh
7ClwsT5brAg8gZK2+RhjVvMgc1vcjmakRcU+Up3O3I5TGT5b+RwOWNmoYwSDkYbTL8MygJZpADBP
BmGC9Rvn1Ey2j/TrdV5yKngyG98f1VqhM/lAyvsbF/bech7TUtMejCl2nttoYhTk1LazBIAAndYD
gjfo5DpS7PmjQE1/GIRqOofFZCbuUwpAIL3JNLs4DhiqinMFtpZmxUZ0xUsiowV1q7JpK84U5PKN
Vof0RI6Uj35FmiN+NUvnvovOUi7RqJEqiztLwy1qkr4F5jfvhZrUQMoJIVuUfeFLQiupRuYp1gRP
aQFxIn2mSEniVSxNi2coXVxsMryx9d7kOU8nAjcQZql8Xj9WUmWD11qNnnpRNURvprDnM0llwkXD
wP6HfFqsvOm1pZ9JXjK3aURM9XgHsKZk1mktX5ix25sqA8d0bpiYjF5mxraytUQ3FR41vY58GUmw
KAx16Fr9mJzZLXcASsJ8T5rXImHXkx4nrkxE+Ng62ZQdJ8Xh0ckWowm3cTa30Vbp1lgwecxGnBru
pOoxEfC+b2SGT+2kEgcgL64oLJt+DLuHcUDMZsKLqDdoPdKTHIwY5+Em9Ymumr9MndI0oHTMxSgw
NtucvcGquI+kR2P2am10hPFI4R5qfv1hawutMJGtz+xJ3fm8UJsrAxmyGLHXKTJ3q43zHPtFl/Eg
ThkIaCTse4Ogd00TjfUFS4FaNHp7THx0KH9R+J0a1SB3ukUY16d4N0lfCpfUCZAJPj7n04Ukngc5
l9izJezqQ4EkyNv5Q876kbagEqrv1Y/gBdzGTnwKq/XvYcqTC+OX6bVtIEnSiLsqZlgg4bLrBBzd
1RTJ6elHZMtEZJ6MhVqjHbm48GKgTb4OpAjepYmNhQFKP7/RjaJNB2eIkjcbJyiDPDY7BnRKo6Ys
0HG+raUiD6rAGN+CrJCvjT6nphf1NVF/iXKY37ArmK6xHNgB8gCGGTrPWZT5WT11r22LMxCFjklT
wPOAoc4gK8hjbI7BwOdVq79Dt19ectriS+rh7OTLAb0J4LVsdL5CVYznuGlamm2yxnnvY7d5cM2G
6RjfPKYXrUqroAP5eJsUhD1Y8aW6X1Q4OxACorGjV0lTPuJRNIzAS9KM06haBt11No29/J1YENve
vTVHxGrTA448QARmMY8PRps5LSGUFRqs/gCEyR9CUgUG0gQuW0Y7sDheEMz9QQ+7K4U4VFcgcRq2
xq9qpRTXK6/YXMnFbMmAGLMTjc6hTOXrbPduSkurlt2IlXxMyngpYIH1HYywHziya8I28wT5qQ/j
B59Mzkp96ydzpbqsfOXkB7Xc6qH1QvNbe4dyuzx2P1BmShw6LM7RNIzMaOE2ix+Ecy1XnHOM5+ER
ZyYJoNrkwHVK48m0fesHBI3GywCs+QFEh+U831E+t7KGiS3eFDpICK83dLxq5Q9k2lx5092I9QpH
elFf1B8gtfYDpy6NlVNtOSX68Q+++ucg/b/K4P9ZBfv/fjrlUZ4rq/avwuD6A38Ig6b5LwzuaN82
jwdhOxrywh/CoGn8S9fXsRMzISgvTAb+FAYV8hNIWto6sHJZyYhS/KkMKpr+L54F68QKucwwV9np
f4Az/DE1/qcO4eDZNLAG4sdh7gI70f2H4CKbloB6ZoGMivBGAQ8XM/ews9z3S6LeG10ktuHYC8LW
WjN8qiXNISEx3we9bEUXpDQ8H6qyfM1zjMdsESSAKtekh35QS/j+uDg4lIxwnm95DhSx5zK0Opcg
h1hRyRNAg2ij/nEUInzOtTEhT8q991bLsripSln1zNmh//WFXPzINqczgVHGBClepTP0teXXHNvm
Q09gjKK4tvKTIn5qIrV6UUajkpxbaqA0uB+tncoVT4HR6AQZY22Yn1X5ObnSUry/fPf/hQK6Rlv+
IuysHyhuROpfsK1pzDL0f0igsVvg6ixmwek21x4XQLhHLITgdjk7O3fV3GpfHYylwFrMhSBoB/ja
49Df3DNeYLduG30Vo5lAneioeM3JmprpU6tPyzHvEmbMY2NrvxfyeOgrfDgOuQAt/Tdv4u8y7s97
MAUuP6HbqwD9T3EqR2XLG+biG4MCBjpiRLgrdfxflpI4QUO87t94OLW/y37/7wuuf9Bf5EYjxIRv
jwgrHPhJRwKHQohYaznxTd3NZraVNkMPc3KOam9sOTXc5Et+yXP9KMP5BcRbwISI2dD4x7Tjv9Wz
/z4f/OPvgojsUFEKeBSx/u9/ly7baeTCF+wxiG1yDquO4CXDf6MG/pevAjBMMP0U7C7+ccnUSsty
atdcMoqAhSA1GTRGP/ybL/XHCfr3Wx1R1V4nAAis+GX/casbBt4jeGIW7DNHYTWuTArQay2MTqBh
wue4j4m4JjiKXlRLqs9SWDDWmarRC2MszXesovElvIIByIckEkrIQtgZhPdvTc/ZoZhLqAVLP9HB
0cecqte48rBXXVqGQuPcu1F/qxlTAWAFpfABann5q0GfO84Qlel3pPKVCAeIATa1Y7tZSPGy9dfy
w6QOJDtIUSwHozRAZ//vuvVHKkCwbPx/1q3fZSexVPzfb5l8vpd/Mnr/tpDxG/5YyLD6I8yvZmc6
pXA7G1zEfyxkOP1NjRaAdbjNCB2Xw58LGevYOryyeYRwWZvMaP5cx3RWPyZfwHxNoTNpcP5nOUD1
51b8z6vbZv+zPmxNwYLJ7ExY63P5L48QtEu0N7niH4oiIgI7UmKp7DvqLQNFWXsMpPpmtUa9U2u3
p/9Cbf1mtLprjRT5otnDdJWk3zi4KXa5ohfdZygNH0ZT0eSy1AO8zwGV2bZAuKCW4VNLpCp+20Y6
HwUSiv/zG6cGc53S5x9zhvl9bjs0Umk7mBonjOmH2Szrg9rX03Mk6u6mEUZ2b45S3Fj4AEAUVLQY
KSlFJksj02tVL9ZTGMfz8zQQrkJE+zJnjd/YCp3yGnxpewhTxnm0YsNLNH4WskMZuGFennNaPdsw
766kabJrIvovLID2hYo7jt25oR+IWqt7g8lyEYX0E5VFd2WDbNMFYbN6TsASODiUO27k4VDMCQUZ
Xd1+s8P9GIp1L85PKiO/Uc0M8Qji/qvhSXxCOsrRHfmTx5EXn9Y+mUZJ7H2SZPYeGPqHHfEBIopn
V+AAi+H9vA2Kfy3kET6nn7/SgWBzJclsX8a5/qI298POlpbQm0HQvV2b+SZh7UsCD36kdOLbJID1
4vamXPAfjN211wp1L1buuHBDUES0ZvgwMVofz8w33yq9BZrkTagKVCH0OU3b5SwyT4bKx5wWMSDb
jlZuDnH2hfGEvcebnF3nUIYBlI7sOjKRgCXIFXfB6MY7UfjzhV2rp54jUObNVp5hBgP9ugeSNAWl
xg/gesXBQ9W6/lX0/E5ayBFPyQSCVf/58poZqIus7Gy3frjYMUl2TwUoVxzdwIns/KMpc17RGL+g
XaDRKrqnN6I6rB8rHCF775q85RLgpW80BfhYSpUGwvq+XUfWt+PM8luAkz6AMrT3OTunfWq0X7SI
WhdTZPNlVqT5BuuBT9EZLhkc1dtyhjAwUJMEy659ppjoFo9SNTC7qfSD7SQKhsmxyR9kQ7oh5Vx7
VZImO2ldmOwY0Kw6Tq85z8ickoYXqV5FNztBzamLM6qqBpFFrmfDibna4hhXfIXb9kLktQ/UegpP
7FwN+q9cWu31Xr4m2TR6ljmRi6VUziOsMNAb2RHgVQBYfy0wJvalXU6hL/Qq3NtQFb9wRkAp6eaK
BBoidkXRphS+US3tuWNe5TmV0/1OR5GDEnPpEUZ8ojZotcbbjtNeRy54p7JBUrsYg3BBGmJnm5l1
16ij8VID2b1PTbsKZISpi1rMOX6PBm6EBc/OyYGAhmA2j/dzZKcXrvr+RcaKFpST2QxextjWB54c
XVoQqkd7GfGcFyiBVlutB37NagIq9HQUuia8d4GYcWl17m3Php02jIy2XLXRzxmNnJcIZzapBJ3c
SzZAbUxUlbaJIY09KYcK6L077GNVHRt4ypGzS4yF2vYxtS6d1RtXtQzHBxWbJxSongyAsCNwJQWA
GNQq6zxSLPZR8LLbecrFoQf73ttWe6/xqOQ4O0zimNMDSA2Ke7ESQ4F6ttbqNO0jTVLGGIxQmwND
DY3ACGGXrhDnrTFwSxiqK3w90c2DAhsZVk8xHgfFfK4IKt/GvaZdUqtKnjLqPY56qZgfLVN2DPk6
7DkFpJkGrKbLjkWrWzWZS8c4aLX21IKYeCEZIF762oKdIkwgIWP8aCdlxRa2c7jg2J4sWjHvk4WK
QwK/cXc0yzZ8FljYPRyr8z5kyHnbW3G/lwUEGdxnAhqMkXUe08DsBAhGOVtgTu5JQ5C0COuh8SSl
4hthjVCmWhS9bc0hCnyRk+RfgOF+y462qFiZ9kasMU+1luSh53i/7+G9qB4zRbtj+UmhDU/IWnos
rReCwDo10mVBY8G0lnHj+WPaIy98/v2mR0hzPZp4rvGclFuncZqnaGyWjTVp4hgz7buNookQbNg5
PmVA0ysu9eQUL6Hgru7doM0iwhpTg50wg6OMcx8dWjJjVStdcqSyo/eFefQGSzYbRr3pfHVRfuG+
ImEzSdzceMgA4S1wXs7w8iJfl7p+AGjM8CMBXizLEuL9qA20lRWTG4iexj2z5vYOu+FzMPuzxNm7
oTOReYoiTjm2NN9tSaqo1uzuQZ5MMD8rUZ3yoqBMrp/lmWYyvg76dZDu68HQTjHnuNOsx8jfmtS5
oDTR3MdqHe/ZlIxeoU4zWdpwPEh1sF7koBaBMjrjpzJHDnuA+rEdyuQgCRY9tbW7PFMl4JzmKVLX
W8K4ALIDcFSbs37s0MDosY4sLPDWqIg7IssIxIsiDiAJy5twrpa9AYQGbgCgJmyHpd8rVF/pi5Zf
4E1GlIgDOWSWbQWK6/BsVclsmPgDDnKwj+3SGEdrCN2rDtYxmGgUXBkl8YH1Lj3osZneKVF0T3nt
fInE6J6A0WVfOPNwbgJwRL0rH0MG3BDN9JEgs178jtZGaaugzolSAq7i1Ky2sgf8W+TtQ0ErFeZq
K7S3xQqQXMPe7saZ5hQcLn6BvRsW+skhjnWnFhaZPq5U+2jxgpy2h+bqUl/7lZKOO7UrnBJx9VWZ
W/OkMo9GJzD7cuuKpLjL0Y9v5oiHmlU164wbNLoU0JsMnE+IlhrNmzoVR9euau4mfBM72NVn1TKb
u8RG9m5Cyjs2kN73gt+/FQr1YspU+slQDg/YFdaJlDLuwri41rGg1NqebhV6mX1J6S5FWtHgxXBH
mK9ySDGKM/fq7EUMJCGemsfR5vhR1HVxJWB02+JD9JJCf6Q/ybeK5YMdLE1vUxJvK1e8uaHGZdo5
RlBD+eKmpWxIA7Xl1fQWG4lNFaakAKUSk3osZlRRtmmKp7pd+4xVyT7xpCkDbTQ0QoJEc8o6Gz6W
YarecDoCyKIFWl4XgQCsFKF5bUuFUag5ufdJ7bo7yhBgyLrx8g3i/ihHdXjQRBteGzyzF1E6NKcS
RtwOAPT8omGds0bHAPtA6ahIYMjplSKDQcmNIB6NeZvOlrGtx978NPDkB3lMTjOYwVZv8q59sljc
zgWQWgCtswbQSu+ZO9N2o4/cNbrwnMJq/Hku1SdSDNbnrE35tmTj6wm7BcgHH9Cf4Qvv+rlrKM22
p61REclxBsdeh9iFP2QTiEXR4Xnhlj4aojvHy0hgps+toOVcfkwJGeyqqjgjiGSbhuH+zh3aEjgq
zwkHKPaTwYwnlfoYLJreBJ1tKger6CgMFROH2XguAie3TC/NDQkth35tSxnvgFIi9VLGRpuYuXI4
7cxXGh5xdKwt+6pU5u1C+7uH4ZQORvoETgkothMsY3i55tjvHa1zdvWcJjvFbNSvOc6sHfNcYCAt
7ELeU8hYql9OgoHQ7cSmoMya5jOyCli/iXxrXVhfJmUEdwv7lR20QfOmmk12w4NzqUV8JVRGmSCM
qw3WYPVhVrUr1ZYx7YFR41HR5+xYGBhTA2oYgsFVWghEi/mas7p9hvHsHsp64Oqq1EU7lNT1aFsg
czXP8UwxzkyjwPWS5XXgpA79eHIB+x1sMzduuWPrA7KTODu1xLsD9DH5pdotmjjFW5dwCGHUz7OY
HvEtNe8JrRZ+rVfx3qWa7bZvNQ0DyJCei3xcTo5TLIys68RiCgoOYtMPWnMvCM7ckfBXXjUDUJ6n
CivcAQyATcyqsgY8qLm8XfFU9z23KO28lRF+CGjme/aE7bMI1bXcb4UeK0lrPlF5Ja6Ja3XbMBXN
jmaZNAdMlaMtprXj3I5ure5tRc1pfCu75m6IaW/bGFZI0ATbdX9YVviyYRX2FwvFchDJMOh+Z0Xx
Lc7BZddVXHmx5vS7vBnt5xGIRIApBhO2OlTaOXLz4lCG9M4l5FNIoAytCm7fMdIzgZGzpkAnt0A0
H+OiiWOOO9Cd7VRf617d/F6hfUPr2FjRGeFs4rp4z9I68ou2HU7ORK7Njjt0LculNwDsAz518Wtq
k9nD1/NEGoDIlj18Sf4piAqVPWM185Bmnb7pw8wMJjAx12Kp26CxnXfonEvQyKHfA74Y6INR85sh
6t6znqxwo/XKdhrYjUcKm/WQi/Zr6ADFgtm7t5d652QYcvhbn+fZlp4+Zseot8Zg6BlxOXGjANzq
K0hO4jylbXLGMzh+ZOBEL9iwzW/NrbU7em+SG1en3qEv8f0sM5TXiczjnu3PnV3Ob7MGsdZIhgg6
syF9KNJjQEuVdbQ1ER3LplOCDJOcn/TNzbSilFUOpb6MzGpXQ0S+YHLI9lD2tWfaHSSOihnvIOHI
jdC7G9LKXzw7AVGWsbMvbHNbkSAOVCCkueI+h7J4zKb5oehEsaWjMPPSZH4sK9ycsl2br0ci3raz
2sPN13pc+ctFat8ac1g+KVMTUlRpPC/98Ep5T3nbC5DDs6WF8FnG5VzX1Bc2/VdSC3qyC+1jKsBl
TjjP/N4p2W5Jq/fGIs23RMHkk6pUxU3KeztU7He3zZI+IDEc7JghNiSb7FeepN6AIHZFQTD8KZEf
c6J+lOteKlGMRzmxSrohEz92tse0AAAziexNycrU6zQB7Ez5pkgXjm11rdTptRqrYWtN420hcGfR
WzvfhKGlHK3OoWnaMvzcgJS8hEQEW3hFm15TXkDr8YBRlpuxd1JMY5nN44ZiBLfN9LORUm7ZLGZ1
zCJ2k51aC4RTB8HCrPOdE6WUGCvaJlVNhnNoq4Eaq3MAZBVQv742MnT9DQzu6nOCHcDgvlfhuQtt
AZhLXK5zp+lRiWzn5CyD+8akpPUHR0TBkFPBoOqc9l3jU2XlOo45UW6h4vuqzpkoxBWj3rBL2Qt7
yEDfc2f3h5HuAvgsACnBP+pb0EBcxz1TOMt9w3z3sEgT1LWrn5PEPQE+/R5F/2lE1rZssiOqLsRm
9hRJJ1xmFuEpqVg3UXII2Ya7HBlIoWgmbcjemmpRBLTZVFvAXc8Upp4UF20/qcezWc/KfR2mjqfp
1beFCbGX+pdQlkPkOrGfaZzkOpFd+r4e/RgTDyjXeAg6TXtpVPclYX/rdXqzH0pBGwzLnIPeuqmc
9kit8qYl5s0gQbEeBhbJjAtiw9byNXMobJPMv3cRPjgqe/2CgrwNkcwLbjZMUOB5GL5Uu9C0rxUY
1A10ToYCKUDOvMuJ6BHY9Ron6TjSL99c4PQxpDMetkrdhcX0XEeiuAPa0O8Utzw6TLARAPInVYt2
RU70o0hMYMDNs9K5N3WfT0dd7X+jz1EEVM90TJhrbK81HrEfvhSGstxRS/FatZLH1dj+0pTmrhLa
78IsXhrX/Rjn6Ds1nRvoT5vI6DmNu99Rrh2cmn23nus6JTS0kcA7v1/67j2umvHEhJarrTb6LaUl
B9Kc8hfVotSD4N68dqiQ7BXV8MYuqjQQCi1yObliNpoYGLIc6o0iG3fPigd5py2wPeYo4pRoqA3y
fS6U3VAXx6k1drIyj0UZcapTrH0TLV8ltR8ef067yZrllIbNKx/mQ1fGe8aNl9KJpwAizrY3cpbV
/pBEkuwhqjrFRTLfr4zlLe1E1rXs17JBGzV+1B4wc0foTMMWywqtVKoKXzZxMVLU9xl784g5O5on
x6bcvmVEv6vc4ugM1oHeyI3FqWLjwlylMh6LWJw8r0YsZY6xdfXRu5XS42BTTO0U4w6xKXyyOwpW
MXIzH2TmPgx2vWcff6csypn7YcdvubeW9ErfL8HKRVxAJBy6SY7e7OQvadTeDxSoJGF1Eiobabfp
fZKgT/VCSdQcY5mIMtQMqkTuCtatTZLNz/oUH9U8vDJfpInTUHd5Fg+wTN1DHGUhuKV+b1l19Egl
PZ2xVv9K1uHEeRj8fllQbFZp8b7mUYbdGTNK3dpcvXGMJFzVKtOdJbffpYTvlGW4VDrqu1pPyfT6
vq2HJ0RCbdeS0TvGUa56HTDWnUngIA0cmOv6FWaA5EBeQZ4ckh5gQtnYvo5OzBMZo9fkL8S5jaCD
dAjQIjPzl8WN5AFwypLcYzErH2wZx594+7RXlDFzj2dbv3V1peivLCaiPzrgq5mJRY1OnWoSLYFr
87/ojmbYeGSfw4wrhsc3+Jx+2Opar2FLqNP2NZUxLXUTgSZGsxxLaOUcd7K0CpD2Xb3F+MHhuwPx
2heJM57slkLowyycMD+kIq3sjYBiPu3KWIMO29EBC5vMcNrIh75s5EFBh5m8jHoT6Rfmie0pK7hg
gnTsk46QMFiHa63WCKs1lDeCSyXzzb4rGBQDaQ+3LVDajiK6wqd4lDI8ORNKYNNXxfM+m6R9hyS4
qOcZmjOaq8RT60V0h0w+LcOPdZ7DB7FdXV6G2AFomkVUZezqqkZiommJoSHqeybfzZ4dy8nNHan6
gGHJN8qMqP6uw01/wXgk5t08jOUuNlXmtSQsHjTQRvRECjsU+z7r5+bgjLhqJG2Ym8LgDTwY5hi5
J2Zhpk8xSx3/5ghn9btSNVb2dmyBxidfrVKqBrEilk81zDTrVCvZR6jzn2/lspaPxe1oOUcMpBko
0nxERl+d9a16MzXW8KrbUxPfzJWQX1y90g2QL+wmDuwwj9mzT2o83pl0f7cIM7k5bkRN9i+AjxEC
prdQ2meqfm6htGM2lTGgWHBN1n5KFvp/MFIt836K55SLs6rUT73M0NEIY2rtvqdaEGtVaBhE52uE
cFVtZ3cXJXxTe72zbLmbRW10X71VQJy5KzjYnrBPEySPEtV5ZtJn+RWqO64mY6H+IF+GrxJ6A0YA
BAa/Lvj/ZDA4mnb5vOD3cRAVjQ8IH0w4KuwP/Y7sQis8YjbmnsMKZGqDeaG/TI4WYOwiS2jkHzpV
YsbiN8Y00kuPJO6WOTR7jFda+cqcQIr7RK2j6Szzkhx/ElLcVww99N25ixu49h1VQnyYvGiogR6+
uFOd/iYPWExbcpl1fqUvRfFHh/7RUzonixksLIXxPaA2/VqHqtEysVY1zWfSUjGHppOl3TbVkrPg
K/gRl+3CTPSZptwlfIBbMvS+4kT3aeJQkQCnQ7UqvxgVRBt9ll9El2sk5ZZpDnuQYpEXuD6wbvS2
lb9UUNvNenTPnxce237qtovyUkTLaL+UlpkW24zByujP1ZCd4HXgNp2LmqtAdzs4KrWdur9Gkeny
jM701Ovr9THi7H8vorZcLuYAPnw3VQ7PmqTCl4SXTtWek6miZAocn9ocyHxFM7lDcPyCr+VpqQRr
vgZ4ObCp8/2lila8D2LoLso4KMYe8oheoyfTWYY5PILWkgzUQyZJA+0milQPsUzDG0mvda/vba6o
U8Sc0ddYYCPuA3Rbfz2UbMH97ttGOS2qFW7GHNz8Nu55sKOhAuiN8XLvcF04t5zOYRiIuSUMG48d
gjlmeW4vE0Pxy9iCENqZY6YWntvG4BNG9Ju837F3K1F0q665gZ8rOW0B+W8gTZCLkUiPmpn78ZAS
bHEYu4ybqogLkh9lPxBo6JsfImAZ3rDZczpPxJb1O2S8jf4AXaZjH0AczFPp5vvIBWxSr9L15ivG
jWNc9ayiC9LS4/obdoZ2VRp6nKFUDOm9S0t0szXsZUHKw5l5T3qPkse0MObshPxbW2xV6+RamyZY
335U3OGINRhBj9rGzCvVDsEgDak9Nt0qvjMH3fZjk8t9Qx9K5HhFZCg52ZQ4Vah6lnRID2D5mE9G
dDkdisYtFOSebOn5XbXi0vAyodV8T5ULYVTyoLBpT/C5/zw3hBythFpxMJYZ8rKiWle2dO1Oqbry
RqP6ag2SRB67m90S190jz32DD61Lf7eiwXs4tWHPcjYHYV9bMYySnHK4/Lyw8ZEUnoabxJoPpraC
dYhNekDaB69qpvKOT5NyoXb+pVSz49vhfGdXA/gK4D5YoXXoPL3xiaAaEXbqXlhqyxvKmPfxHJvb
1FLe+moRDAe0u44d2JfseVjgFwcpYRY78KxMXmg3J905niZ2cf4wWuFNbRkPhZSFB9X6YEakmjJB
rlGUJRuriqYge8b3xLYtrkA42yQK1MmPm86bOQtIyvn6iHxVBERrqXsX32FJFkJTXW8x2Tzw/RmP
ixgjDyvMI7XykNMaJIEqIi+i8BhDYAvsaegCNSqdFywrdI00GryTdFI1L+3pwalmPWhlBi20Kngi
lgnbWFkt5SVJZPJCpIHPQ6/b/KZuyuZRDII+wTl6Khoz2dpz/exyxIRl5opRoTnvJ0hUp7g0LjQX
OTS66gLSjNqEFE8juNebrIVLu2SVCMxKm26hdAzHpUJL7VACdl0ngpj6wY3Q8pPdj3eiKPw6Fbfm
Uu858h6w5VekvfGwtqpyy+4ed3ZVkeEo5F0YEihwMlstqG2cKuDlMyWQEtR6jhxN7/22w0+7QfG9
UR1KupRYu/YqB1K3tKhxMAmXlLQ0oNplHwtx8W1Jq8wDiHdIBvWke2M46zv0StXjKHuiqiHbQRBd
Q6vqMmysziKu0cIGcOLFhPuPBdiP5ljnO4zS28blzBbLbkdMPL0rIIVFjcb2RJ8PkZYHdE6YB/hT
L+Q9/LFroj3nGLbktArmRzd1OKJoffWM2Du+60nFKaADeq87yYtSx9mpNLI3gxjtPekIaEkUUnat
UAJ3xCIzj2q7s2QUGO6wrZtFP4CeAaBTsTqp4b3UxilQMZztCcksO7Ka/W/XDr+0LGZLXdLr1BQo
m7lRP2drFG2kLf6CrYJTBH71m7zMlFUxrX2jjQ65YkxbU0V20QV7H0gHyxdPpiRYSMXfu631rUNH
Y3LjPuotwKLSPihlB2nAae5ka4xkSQbUWrBp01Yv46deY4YmzPFJCI0y046uEPzdML9V27maCWp5
Z87vDoSXGyz3qQc09behF+xPoSVdHQ2oq0MafstXShc4TKv9MGGGoz7i3S4oZ0BLRrDTe8aLAiic
7rjkrRzzAc3rK1ckG4ppcjghpZ1vz8u5g8K2WSbcAfVsPymmPbHiY4RgisjWXaWUvsp0e2ca6DCz
2CMaK141mW80KMa7RCoPQ/ZN/eqNLN1Pp2fYZukLoR8e05siKuVjCol6Q1Ro7wIpo3V+26sd53bl
OBfWrQ4E6dTqTn6YK0O/zHF4V+jDR5o+VFZ6zXDlB41rElgqT6qaXkyjG/w5VW71qFb2RQdSvjeK
D1tip68jJuXp9NIl5XARjSh2ik3lYDTZH/rQ+Y5t7w21J05YPQ2VsYcNvy3yTvsM1e5XlMTdU65a
PgIXu9XM/RTWMAX/wd6ZNMeNndv2rzhqDgVw0A88SWSfyZ6iSE0QJEWi7w56/Pq7IPm+IlO6ZNQb
O8J22C5VIQEcnOb79l47YxaSjQX1QU1W8JbWiMrI+POHNRvs/Zjqpsd0HG5RtV0EpZVeZBA86GuA
hGhEr9AXGS6CkCah32VACtx+VdvAPNA8exEmAGOhxka2UI3hOEh1WFSdu7Z6Gn61LQJU3MI8MyP3
MmuH/kJY0YVlpl+dwNmFMfEpSgnafjaTtka39YfuyY0xRbpZ6K4KJT4njIyzti2/Fk24x8G3RLT6
qLMNTCqF6Ik6f65NbdORkkBaK2abArnqhd/gEhXxXWBXGz0oEUQ0V65aHGotv7CjfguydxnF6VaP
mvOYqMFDrdbkK9ItYw/UkTsaa+kyyKO9kaE5IMOCjKwB7YJEV8cG+2voNBuMJf6VTMn6LEZlPdXG
vmmTl7gT50lRHWBRa3PUXLyMFTyuas43kEJBSh2VFl88PGlDwv6Bk/kKI5r5XU9ognZhGHmQ/eiQ
xbCuY45sXpUJay49irUkXQ4Yr91fu22g77pe45ivNSg3tCqj/9nZZr6shHG02kY7rw1WMEGaro8p
zyc91NPwpODJxdKFQdf+5dZtf1p3RcZn54YGbT11dA0OwvlOC/0LjpbKRZ8m9dKk1+Um/LC0p0RX
stjAAbxOzeTOYeNPqAYJfA62NoVgWNYnmqrMo8ZU4fkyPLrD/EYsNYqnYdf17BzEnBO2O0qx3YUh
ddwBtq1ctnii9DrvKVImpWe3ZnXMM8eBHFMRv5r0V5Hhbyaq+pwqsKOoSWtsWr9z9i1xEJu+Hg6N
Ls8jzbxjkTtAMcRoJdk1RZBS0eNo1jYpGgZBb2RXjd7rl1WXkfKMncRzEv8YB9qqImiKYwpV1q7a
JH65CSvyfofySTRz2SRuNE8tHM+YHLJSTLlr7P6oNPKIFuMMZ9iuaNI71iRa78OSUL+vZdojVmpB
oVgFO+4FSEfnBxkaeLGJKBHtiq4fnGVDj87Ih42PFFrds4DK7j4EUBcvOnaHS78zjR+Wzo6OEJHX
xGXhpImWLbM8Yg9vE6qNqxYF8sihG4mRu2T5cc57qn/HzCmyX+rT/7oD/jIRNX6gsnwsX/519yJ/
vLzTVfL3/NJVKkJ8QSpu2y42AQ3ko4F88pewUhEmNgAV7rFpgY1iFf1bWGl/QYbJkUGYhoYIakb7
/i86BJQzZAoNvbLJYR5p/z/yB7yXs2O6MZ0ZQcMPmKsguATeyyqDDGKdiT2LAFNUDolBECSWHtd6
MMEE7TtIoN/LcQyYOKUuVuW8z43cRNfXyIyyx0KL90ALEDIpSmEtyV7gVEQySHoBa8l4NKClH1pH
JVnTicAuE3gmUK/QAHTufdbLi7hNOGMkY5F9Q8DRHhW0XcSikDHSCU3fSs1VvrWAhgovLsZN2Brm
Ez0F5dHIRp0Kn9avDOQ5njkTYdO0G3cQRPolmdzR1zcv9U+y//k5/C0/5TnhvDLg7xouNBINuMP7
5wSrIK2SXH+lVCcQEgLtq7Fp9huzlaQcBCkx1eQsoX4x84oqmNU+m6PLQTM14OstUHUMN0oUYx0m
naq7U60kw73fEWYbw3KHxFGm8FpUiIeNlBQvtbYlnon97fH/4z5QuhugYgS0mFPekN7VAee64pVK
S3id+f5LqCfjJi1jJnFLMbEwFT9kCTzKJrtmE3Shde1mCGyakVr9aM+JrE2gPZFN1O19szFYktVj
F/di5wShPCR5Z1zqeRizQy6i/cc//r1t4ec7gDlDXQ73hUosyAkMRupqqnMUec0zApJz1TGO1Bg4
dzWdOM6useXHl9Nmwfz7d+5qFlAd3ilv1dbg97yVHE99St9F2C8U6eElmCD2J21llnGzbYo8Pfh9
DxoDGLnXw20Z4iH7BAmj/z7oXGSRKp4tw7YM8ELvf0AW1wMl6OKFxD9Vo/ViZsi36rgiOCMXr1Pq
V6rn190OWYAZrapOHZ8yg1qDN0Xm+NhrFS2kDHnbMR3EhZnb+Jxb0tO+d5QvVhOHqnDJmRTl5JQp
yB9A7OUrspWVO7Mo132Y2ukyEl1BDwOj7oMbTzbNo47+FjvP4pEdf3Wr+A5NpJaAsMPHTx/43snT
d2djhgkpBkm6ier7/c0biEaJlmie9U521aIAOLkfUbveSyiX4DHUqFgXeqTiWxhEh/ZnoLCC26E+
T1GEQEQIKY8M6HXZcPXkw7QN7dMF2cftN6CgzXlokbG8HkznynJq824AFXHO/yXpGFDMYjIqEFmE
8kwzi+gWX+YVeAJ79/E9/jagOUwxjm0+RaFZxmweezvA+ESKoJPmU1nRLscgMa3SRAnZzWn5oiTr
d/Hx5U4IhXxAXI9/EdDDqsKgPtHQV7FqC32snlo6rPemH5irMZlZp2mTxcg+XfGoJ6697Tgqh41f
jl7i19eClgbH1o5ZCZNvh1JExMyxNN2eZWPU9zinZ5rGpLp7RXUq3YOH07RkaHNcn0ZRX0VwJW7B
MwplQWZxf6sN5TJLw6lChWjrkuYN+3Kp6B39CmRPaGfaV75/7YJDCsbRWGJp+fhB/D60IHkZQHtw
4KEyc1h43z73zIiMYcim595FQ5YE9AxGnhaBqDI8gN5Y1Kwvn1ySVf79XDLDJy1M4SwkpCP9tDe8
sS+EUWTDdRueQW04OzchZJYCc7A0CYr7bNr6bUnne5kNG8xc2AvNeVvx9u5YrKkKyfqZfMh7SxYV
FaOmTh804njiyQXiZwU92Yi4LMAUOnb6PSJw+2w0OJt98lPAmJ3e9c/BpppC5QchFHz/U4jZtJ1Q
uE+wkNQHClYZSSyuIS9FLFEWD2TqoNwbOJfHfo+8BbI6iJi87u9FDE8xp11yMWCYS5ea2k6M0CF/
oW8FSpJg9I4ubue3W8pnsl7YEl6v8CMdKp4expjTUThwycyWn7zJecN28iqB8f/0thBIYDNu39+U
Gk1OlSrWY5qIAqUSGaw/1Jp2heQzv0BSRvJJ7uTsc7BYa6uSL+cFIvqcNmEYFDEDyACV1BKg8qiI
boN2so+hZtEsRcQcP/Xs3l9nHAQVdWUa2EtM4gYdcH2eBKNxPw16d0dckbhQlLYTpD5uE7+KrpIQ
U/7CHh3Q9CgUeABqgxVjIf0i3wosyQ9J2kpsnvCH1bIx0d4jcQE41h611CbDVkNvAjPKRJGNNB0l
qmbpTY3/q0O8+fHnd+KhnOchXePspoJf1QgQU+dh8+Zj0Lum7utAPKYqzUkCZ3C4ADEfFi1MCKoG
YQYFrM5HaS81d8gO0G4GxDHUXkBJpehdZBAv1c6mWJ3WNedvSoPIRzofrLSfvxIzTLtMZgldgAEW
+EJp6uLq5y3897jz18dJM8s4eiraJnp72Pk7ZgbPs6EhnVANA6cYoRW82F9nHUP7YtsaAFioh7+M
0n+fdcQXG1cZJmjDgt8Lb+vvs476xWWh0uDpkgwzz2r/6Kzz7rudg8LYSdizDRPPK5a1E38kcPGg
xSQl0ML1wRbxNslOduZuPh7c76e8/1zF0VlWNJZ053T2xT1LZCq6zYWTGOMxoBeA81mKTz4h9gkn
d2NwP8xC80Iu6DvNFvK33xCUs0iHX0NLvG1IbcKJNmpLXAjOpdO2Tk1z1TaWZMlCtxoMAW2jBKe1
hHHQXJauVcMR69r8Nh/7yFoBfdCKM9ooQt9XiUoIgh7IgWI6/caeymARzbGrZGfOPbGB0oUp2h3p
3H60naah3Wj2ZISUxhoNPj0QHXqpSyx1Jdq61qfnglOqovFX6j70lJjay9zTumJmMvOt2vIhL/Fu
WNoK0ab+jAG8drbG0MxZ7TqiixSF7ohOKYkvfPrCEKlYqQ69rZvXJtig6EItBmSLSPJBmltx8rXr
MB+tADIV5xD3mhSgS4VUXYkzeDlV46PS6tu5/m8MPT1U6c4rYUI9xSFPiz0JnRGHED8pQ82oFtHA
PLYd/NCHPt90jmeCKUEdDMawXEFZ9+NNm1lzOJ5PafagIAaYi5u2m3t5PgY7KfqpOfYmOopHozAx
O1k154e7XBrlQcaTUW1xhoyXfkQ6BAWxXkcn4I5YEGyB7INI3rx6xBHvPtYkDH/NHVm+dhmCVv4K
XvoA8+z3SG3NZ6Rr+qthuGb+oNj+VHllOoAu0khqcLYE9chZrD5npmuT1vdA6foy3pZCkfQirYb1
BzVzh0OqcurqoMasWYuMvVqyBFbXiu+NVIx8WYiB3JVGNEawMigAi43qViUyTnZa8WKC0IQ+XOUw
tJOWT7w121/VxlAcN5AFkkDr7x3AQZC6zCQvt1VJGZzGaPfrmPvf6fkvrIRv5qPlY/P4L3y+6AnP
Adj++6/jS03F+13c58+/4z8mX/cLgi0LKi3VHmbVeevya37G/ouGgaqADiyCyVZny/wfjK0inC/M
wcJAlvQrOowN53+KUYqufrFs6lE/95nQL/4RrEKDPfpuVnPgMemUvPiROoAF/L4nc3TNBqZSBxt9
Y4xC17KCPVikdoV5RbnXDMn2paN/pQpaLEW7V/Xqe5URe2N12wr85QIVe7sxE+RR6HgWupFN/DPo
AXT1cIPlnu1SmRylcK47soGYhYisUaNbGDjNBSb9td3ogOBsgDj6c5cJ7Jp9uibg/BIVwa5r4u/B
TKdofdHtJqrnu7zJsdPopvR0XeL/sLAryhDuH3YcqtgXFEIOVUNOTGgUxzyNNpZSX1oJpiUr1DqP
PeIuRyQCnS485EYPepWWa9jWL1DivuO7Q8rpgOqM+nWldK/VYPVrovbo7E9PcUKNLRkycqPpNho4
t4gB+k4ru11aulzbYf6qTHHhEXh5TzP7sh2z3HNVYh9Nuj/REaT1LgrviOjpvsfkn3o2/bxFa4Ip
Lfu53DfyK7uGspdHdLlym9Nxz4m3HBosZL1mXzsJQc8lxQivnOhwm9V0z5Omtz8YG9BPVOuRfAH8
Oug1Oim9rS/g+MwqhQvdcAiCpw3EmsNxE8RckT9MUksXbjns3STAC63mZyZ7OQ/VXYTMnZnWwRW4
Voh12Ux2dhXGJWfldAM3algE0xVp92e6zM4VV9/Xko6KrZQ3so1JQZRgzwKlWFuoRXpDsZ8pMl7i
6N0PsMdIzuYPO6jRkSuM1UZJ6eV27PuRV2a1cmCzgxraUUljKrZ1BpMixk+il+0lkrYbItyVmwQ/
EIGcAe40wIEb0U53nGMORlLcVHKqkOJWT1EKBcQklvwVOQ7d5dHqtx0FWQ87iX8XOVqwzEGAouaM
9J0Y+30bo+VPgQJ72SxUGSVCKXKdK06rxsay6ksp/ddK08+stvyWY7hcokDlRGViBo8qcdSNcC06
2167Yz2uSV8ZPNJhzyI5bseIJchsbBwLrAj0GM9H4EWLpuzUOdpbucqn7trAebauUpsmXxHzu0ik
TuhL68JBvplwfF4ooXlMWnkvUxc9e3pm4wNYh5UqvTQSw7mRZ7t0MluwsvFDT0946cuqWyERvoNp
CHhJFOd92dseJMZsFaRY8eP2TEO5QoXUileRrm7dGF8QtR8/4tto4jkPu6W4ShAbDTdjKA5KXGVe
XVsIc0P8RpHmAhIcoKaHTvpMw4aULjhduJ0Uc9nE7UGT0VfLDdjM9Nk2g5Mv+zDkRMZaasfDs0s7
rptZlqGPpLysFU/IbI9CDxDaQOZRJJ7yTmxEHSVe1abIqSOg/KEzd43RriAihDWIyzK9IOazQu4+
C92vYMetXfd7rFW0QKv4OeiPXau7Sz2Sl+h1Wi8lnRO3kCSCoRvJHG1jO7jRIf1v9USrjhYgN890
y2wlp75eCzUIacOlO0ns1PfUKvv1qPnaPRlKN2Y7YsMbKUgPREwZeWCel2R24xQ28+eiDchHy1tr
2Wd6vDOUYfIIn1kMLqxwJ3PzZW4XF/pED3VCZq85+Fgdsz0yCEpcNmBky+6AH/XHZHe3cdzf4Qn2
YP4gbxuUl8jCAxplKlL/wL8IrJJumNgb3XioIdzjgx9bpuIY6K+jc5FC2dYNQWLgFHtsb+jrxQwF
VRyCa4LIy4p+WyjdZei0dGIT5gGC2rbtDBAKiJxtTWdfJ4pYIiXHRe+qxzZT7itaZxAtO/UF7QXc
HIe5qxRO/ET7PturhLovtAGu8SSHo5rmwA+yADwAHuclhVZzrVf2euzyG9NOHxJ5XYz6Nu8VVOUx
Hf7UIA63QyA7Jel4i3QWAQxTd6t1zd1oifpMCcQ+7ycAKfk+HHssJTYi2oViDtiKkUOs20hAAvCR
HvTaVD6rCVPnmFjJWWJhCCuhF3XY8hZqG4arEnvTWrWDiz57FCjzliYiK8/GxA/IwHrs2vIH9Nl6
IzXQEEZjbqWrbcFJr/tGXRbYHFA/o+UFvtIHk2dr0bkSRXeTyV4/7LJ9oiS7yGTiNWW57BQsvORw
LZyxeRltuI1VkB4AOPo76sEVYuQJQVhXekmXEzLJ+lK1uCGcr9JiJWhx8Sf9DxWpxxS4XmJiTved
8IzkiBdZk3XETnRWc5rrUGpUl800W5NZpeHdo6EedX6yHhsfkDIJT3Wto+TBZrAlUjhas/fvoGL0
14BjH5C0kjOZQ5gq5CNQ4wZ0DB8/hm1rXStpcuYiIVx2U/8QEQSILBiv2qaqI5BXMIoXg+PL9SjJ
bmQHPK7ymjAJHOfT/TBN3xxrbjHPol6zzFirFAHTgWrddjBpAof5EO9TWJ1PURx0a2NScv6gHZpL
ckoDvKsJnW4rap9UINa7CbbFtlbJIJ40rL+RIcY7cxyLByCN2ZWa4KIfgW1L88IM1qNpVtQ8B0Kd
1BtdMb5leVLfxmrXexOSz9JsdoVfGeuw4UiGbC9nOWeWVRIbkCwOjUXd+9/dGg2aXZYGQrQ+WxpV
uK7dYj+guiKk8KWvLf3oa7TFsDGDwh3Nxzh2N11um7tMU9SbKmi+idFiMbOvfbvdNH2nfzNQXHoI
Y8/0QBClKKp832NT9/RK65ZlzXJJsmmz0x11DVYCdzmK/SK4oMaO41PdtZgzAc+ihNRm5Vy1jXwT
1jy1GiJCErs4ZjEazCggOti8s6NqtiNhfkw9ZInU3mt3Td54vU67CM+kU27HRLsFeojFMKP2X1Ee
Kn1UI40uNiElZVbnAMWxjU6s8pB9r+LYZtEsjqChV0MQejkI29L1L5AX3HDI/T6TOt0Rg0Yqd32k
rqnMfSUk2yPHsfWmWFm6UAPI3ytIk7MpWUKODLVzLWlZ6HvPTJVlTOg5vZYXUaebQszdqGWEP3Rs
O/Q1wdYwIS1Hz6koD1ONP9JqM49gK69E1w9ff2krWGQoXvpRuS8qsUnxIrDvWreWtSeK2tloruSV
50pCfE9gQyCerpPcOkeVAPYy6yssPdNXxAsqv6Q3PT1s223V9ncOUSNLg0w7Vnbros25b1N9Cmzr
oKksaPU4vXZdfxbNDllyhsBF1NtUC3Z6JC4Y2ez5gA9Ok7IgnXDdF9YqzYxtV/tnUSthklwran9T
GtaSkLZlqd8URfrQlcE3iLKbsnHWnSt3kwKhMlB2dqWeo1NaEgIj8X6kYjlAZV2U2CGHGuBsJsfX
InHuzZS1igkisaqHwpYvhuofTIzQrV8c6yjd9AJ/UWRswkSgtC83idn/AA4PqwqahNE9TNXWVYMN
hW5285AnMveoJ+fu1H/vRnGsg6NqXAfWdFUM7qFNTdCK9doJYwAu8mipFV8w0gwqsOh+B3mQBpub
MWjPSMN7tNjswk/NPOk6bJrK/ElUYmvVuGKTs2YqfU8NKnPpOlRzyb9Bj61ar3nCwGY7bRxHy142
k3tWVfjwdHnVKeaaSeSMc83CTpxLc8hWk7wme25YqDCBUfRc0HMEfgH3Q43GZSPxyPQKK0qlwoRk
1tm548PATs230m9RlJ4Z7FTNWjtQ97qLjPBrmeMLnvCPrHBUoDtl5Yray0JTH6LAJCKkQOHVIJEd
wYLY43Onh0sHhfU01OMyd0jjG1z4Du5dY7F7qZp2P0p1PQhdbloSO8ExfK3Ke3uwjphWnxlJ0RJI
67UIcPF3VkgHDsfGqg/7pzyc3JUDw1SkhnGWj6W+wT8L8kacx7F62VvTKqtHYiZrFN8okYCw2y9W
ZKK7bse7SHHnI0UIHGLiM2BYdu7DwGYpZj1TcwUNow3++6tuWxscFyGzaFTDjumuc2pVo1pfAOj3
AtEeEhZCmBzOwuhYB9qBgAtcy5plPXTdhZuiAgvkma44N27rLxOp3xsgwTWmPRYOKb1WlF/bCafr
Y2wqL+SiwnC7VK0VSby4CJPwCrf0tp7as6Jq9StZxD+GIjorVPMuw4GNDnJcJSQ09fw6ogXOkVQD
KGz2wuhWJPu+ulpxNQTdqihpedg042sks/kBi8VwHmjmIux9QmHtZFF3+p6Vm+Ma+okmwjIY8+/B
X0dau9MihPeT9SOv5oimutgpqA29HgcDxOeacDFlE4lpFVThVkr5PXGUb7K0vGSMMUGoTbJypEBb
y9KQZv1O6YNzU7InnRQmG0B1HdnuBCpiVHA8P+9XiipBsvedsyA59VWBYVwKX/Ka1Gskjc4Kyb+1
iGxUiXjIYLagwud/Fp6eOreE0D6UWcKOq2uPgSbOy6q666Y08wY97/dlZpHhNJp3HN1HeojdtNT1
+KkpjZtC0YtN3iSPoWBDib6s2nRaTrFvRNDlVwAVxhqAhbyHi/2QJXnKHmiOqESi54HCec44tXoS
ZPweYra9nlqnpf1lPQV9ca3WubnUWueSJM2KfxrZSmNRX2BXPJsC6zwxgNLHsWYtJgl2OK3xQ6Bc
tnDvu7PBL3hQLKYBhb7hloZXv4nhAC6Lepg2BE2ma0wRoOhLRJKhC+LIteJ8n9ZqzCOP/G+aFtyG
5BNyWOmH+Z/WogzN0WaO7JKFDNe8nA6wNK5PVfhIaVoM8rrRHlKfLbwig6s0JjirF9e5Q3KU5a78
qKYNZvYrt6hedFu7TOW09tMCmwfGIlKBg6Rc4yHKz+wI1JhWxTrBV5WCFwN9f4goDWFaZN9EnQHr
T+GIPQ27ET0gnx+7laEYLhsfs1eA9P4IkA03hl4q4gBeIF+XWUmKgttDULNLbSeSmO1SVaXfQYJn
SBWwHdnDcwCHx1Hj9WgwNhL7vlCcIxHUa7cWe8vMXh3WWp24gNBXnW0xwiJeVHFPj1Z032Eo3flx
vlMMi7N7oO+nmqVtco1FqupH0THMh1wc2J+SDsRctZQZXo8SGKKCDNJkhkOTc9tC93VXI+4N9n4w
WFhayErm+KEBkahMCvhj4aztXIseqXNqqyHp0o3L4XpD2bX0hrDtPa2UwBh6nZ3fioJy6gE9I6ea
r4/Zwz/EgX82YrdbyGoiRxR1Mvs6cdf64VPrkkg6aIfOzs8NRqJTQ5ZiqOW2chs5NZ2vMln5MdYB
ma/DXAaLfhafkE0Nh82nDMOyHGeFQd06wayDvyI32oVoaWxo/SGQtL2kO65LTRmWaFSkV2CB0TT9
PGarlol8L/voBb3gKjK6vRshGM7Cg1E9pZb/FQvzJRpMSA3munXE3qYID7PDq9tZI9/V331a+3Wa
PcmkP6/S8JCOD4HdekU+XukGKcBjcq/k5bFMqq3Jps0qTC9zI3x36pVToPiOaLGDvVnmSn80ivhS
hyxe1u1l0H0jx9BHAGsdZtHtxCF0SSxLj8pbM3icvb+aAChw7NIuW5611/oGSshYnbdJ0Oe7eXfc
w6ayRhiVTbzIOWUwRCZlnZZjgjRBPOHAhK6lnVeKsU4d66xT9UenyVa1bvxoiG9vSSUCV3WfwLde
ayk9D6Sdc5r0ctJLx0OiyjGjxWxBp3YhEpu8bp+PPYf4RIwGlUC+P6poUJ2PVVxdhWW8AeviLrDy
rwIGWD9Gt24FQkzQaa0bfeFTeCUEXNuWantwOndLnm6DHylA1RqtMeRFKyvFLkHeDPj/PQaiKzlG
L9OY3WAtCJe0Ml7dyL92wujRzeV9Yu8TXciFa09rlSVdKPa1kKNxxXQBoS3bw9hDiEbSw4/ERgic
Y051Sem9w9OawqAAskARxiw4iOxlsDWHb+MsZ51dBS2AF74WshAWrZqZGwOs0FWNKwafEa7FDFDv
Gj5WdAxtbMELMSbsG7rSYLtR4wYLEzvY1QEm6GEqm83U9+F/ZajU9nc//v3XrJ34v2Woq2Asm3dN
Wf74r6K/bn2ZJXOa6giNsjot1v9X9De+EIplYI4gm1PX1Jkn+r+xqRp1/RkRwwmOMr1r/t2UFdoX
l7ajThyebZkarYR/0pR9L8WxBcI2SMSOgQxyTsk6ZePi6S00onwCj0EFmQpLYZHuywpnWwUQOMVq
Gd2+eTCXv/R7/8rb7BLlXVP/+6+TxumvKyJAmCUyyBCsExFUmYVOKCebHQyACfCBnMOiX6Pw/8QK
/1QG/q0c/M9duRbiG85b+LRPlINYRBooX07glct4x5GSs4/16u+jbbS4GBYv3Cng3We52Jee+4mm
7ES1+PPaiJtAffP2DBq3vLm3jeGRXFfWDD/wfPkc1hcpUKzQKg8lnq4gUBD8nZNq7mXj68eP9ffr
OnDTGER0vm0AxM7JPUdtCyZJ5bp5Q0CYX2wUqZ1jaztY+srUIcHE5ZVIzY1jff/4yrOI6N3Ddgxg
6sirDdjEFgq39zfcOEoRjCPR2KTbsjJ2dHZQxa9SQskLXQePqYHD+/iSv41aLjlD3XnE9N6FcTKG
IlrFWdByybocn+ph6PZ2TBxK2CqXnWp/legPrusMe84/viziCXOWQ5jIC37qat7oZlTsBzaGsxAz
RRBrtGHEUwKBa4XtdYelb6m7e6O3leePr/rbBwN6V5jong1EsKjVT54vlWBS08Yg9lIFL4jXak36
bUzJsFl/fJ33vT8GLtehhYgUXddMXuX8nt/cnRWkliRkA4VxnS6qQuPYmczGnQPgj08e5HsJ13wp
U9V0OqE22nvmxJNbsoJOt805oiUHyRhN5wMuR2P65CK/P7f5IuC4ocWr8zTw/n7KKWXHrUD7xZUJ
Ecb2vbofutXHD+2Pd4J/QOhoGQlZPrlINmQxZVLaljIs/LXSQXxhbX3UYzVc/vMrIVCbd1q2adAJ
fn87QezGgm+cYRACs1SQhBepx8f3yQ396anR/2WpMgTjYF543o4Cmyh4Q5TsEiGu3tqmvKnS8pNL
IBs6nTFIXeArEiyKOtKjk1tR8EiV5InAWKoxoya+Li7RUhdbklJuJpWsyLxnez5qbbfUFRcspzuC
xCLyjn1UpwlvaMhGGKBBfvLD/vAySTtlwAgbYy9q0ff3Dp2HHLjAgQ9NGUQEtH7h1Bqoaz9+k78v
T7TZWcBZd1FjWSir3l8HXJPW1BH9UH3on6QLuS9o4ltI7ib2KTyoQi3wkxaYQLKAM2thRZLGSlvv
I1NNjlVQRVsjppJSGaXX2q3+2rRUhHuEl8tJbdUfH//c+W28n98RBeCERa4AMJbP9f2vteyAkCDD
5qmMN+nww/bPU09cjfrXjy/zc2H87TroUVBukTDP9/T+OpoLbCoZ9MQzO2vflhCie6Cm52SmxQqO
eICYnqw1216MAsUiskUJOASzlsTdsRmVhGKpmlafTIq/rzTs2RBrzLsxiBGnU35Wkt/B5pnFjVqG
I8fgcnC7x6TZtuaugSuxzSvts4yLPwxDTikuY1Bl84eI+P2DsJQM3VKs0eQ07FXRO+kCJx9Vk+YT
P8cfPkPWFGYTh1tDCnryGQ4RVCkVGzOyzpy+bwN3fZ0Vjn/98Ys9vQwgSdZopkhWTnz2pxuiWFME
cfOMnxIMxYUb6v6y7UX9yc2crl6nV5l/xZvVC3u8T8QoCGd8noI8U1QM0Hqsg+j0iiK6bD8ZGKcv
6fR6819/c71QdQk577grU54Z2mGq7rTPHtwfL6Hzzdkmu31rjsN+ewmrUFvZINDwgL5bdBIyByIc
jt6PX482zzZvvzvuxECKz2eHKJOwgJPZSCQIAmKCZwB+0xuvdcXapH45PHRgMsDSyPqxrmt6NBgG
hmy4rDUmR3JXpvqTH3I6z/z8HZpKlg+fm/7b7Q7pqOW1Q5UAzSb9MVMuHJ82eqiaq0ao5GnTVfvk
1v98SZ1NuoMfSz39AhyzR49F38Az7HbYGGSHXmGHnvPz9HSBpzW+wYtnLrFwouWEhm7Rm1xTdb5M
tKD0cIxP9NZ0+wopanXbVP75x7/vDwPAQKPNMsHxDMfYyRgjbZezETwVz6An96w4egIjt2Yp9P3h
M0/GZ9eav68347mCwW2SNw3RZda7qPoPANHrISo+uaV5zP422N7c0smco1o0EEkLRgoEeO8Y5OUe
/ojXW8YF4KvrEWs0UXztoy0xHXz8MP8wDSG+nE/O7NXYu59ceYI6DmFOMswtpYWubSUHlGifzam/
f02sXjj7UP3Z823aJ8+RNRjhfyTY1pB+u4iybDty7FuYBQIkkDIyDr4WyJ9dP993bbhJ3fCTiem3
gyBbd2GpFm4HFExQ9E9mwkDJ5DA5BlzTIPhhN8Z5qqegtlXUJ1l4ocnmVm0FSC19IaS/+/gh/zaK
Tq59MmKbonNVQFvSk/pzDxtaQMLFvPXJTPHTmPVuFJ1c5uQha2UPXJAyglf148q2WwC00WNDiWVh
iXJvZcEqwYxape1OtxUDhxMwTq3uNh/f7G+zx/wryBxzTA40unl6wKD0WKtRzatuEmAlYbePFGWl
aPGNnvorn7L8J7f9p+vN84DDLgxs709jzJtP1IG/k+ggt5A7JKDm7A2sFeg5a2mZM1r2k6v98SGj
befuXGpXHKTezwgkk3R1jT+Oh+xuwzLah2Z3VVNHzo3qSovds9KS5ULDPgNaXCzK0REULz+bo083
YPNotsHB8J84/JDav/8VSWT3bd/M8paQCvttU5MV4k0EUlwoSWXIu1xv+/ImNfSiWiM9K83rj1/y
6YjGUTBDsni7NqYFjv3vr9+E3agXPU8hzy6U8eDWgA6BdH58kXm8vh3P80V4pThdmTHmksb7i3RG
lnPkmA850S5LoqWprlzsePbwz5LHaEJzIXzriMGxIPNfT+aGMhVGJuYlxCC2N1D8TZwn8jxp8+o6
gh/5j+/KZKrl7Wkah8bTDX08KHhqUwDLCIjoagGP0Nc1sXEZHZmPr/TbrMt9Iaz+H+rOJLlypLvS
W6lZjZAGR+MAzGQavJ6PfRMkIyaw6AhHDzgc7Y40rx1oY/UhUtKfwZQyKlUjmeUkLUi+B8Dhzb3n
fIfFkhLmGmT67gbaQUbYgED8OLxGt1V8kPoDssYGbWkFYGxKD6F/IUX9izLUn5YUiiQhdVgKu9RO
vODdyajqJmsxhnNJvoxXvIHJ2oP/m9W1tRDD5sTHLwoqAFfhz0OjzsDeORNXBmHto+/3GEnUXWii
B2nXryae/zuX9IePc37+uBGC0aIS+HOZlfaI7drzNPSPf/203o/295f07rZNoUecs8Dqy66LuIdR
78Yq2A8xMzXrxS8u6P2HMTJABzAM2UhTc34/CFPUwYkdU2YoOlWRpdvaL1NMekOVF/UurjPrF4P+
/ZhYPy9aS+nS9yhMrkL+P+6jlDs6uph5lRFSEzlFDhYxImL/13fwP/8Q1OQOx2X4yusu6w8rgW+X
QTemo0ZaSKiBaXMid5T3K8/sf3LrInv1v3MSxTP7vjfQ84y60eXWVeEtlPJq/AbaVxfPf30tPya3
d5MfHxN54NTJ3cR88PPFQBws84YcBNQ37qHP8mcE95+LANGGLM5ult2xZTzAHqDxD8sm0OEph6Hi
0PCMxvCDU3Gb6fyTIltHd8HY/WL8EMj4/j6QxMvy7rCXo8bNYendF4R1HqoCOPBGSwz/KHUAzfkw
uvVbv8iZ6Dzi161dRyx3vI/IA3+sKWsh7Za9T7DJgpEbL2qX+WDOwqy5DZO4Vy8qCf3iBiRFFZyb
eYAqhGLMXx6dJZhuilFYryQ/BKQZ20v+qevaGM698erbssEjsI1UNrzpUeg30YX9KdetvgsDaJTf
qxAlWWwPOv8QCZCHbEh6IOJEXARZFu67wAo+4Cgp70dHjeFV6nRjeJrRF38USHjqI87Q+l7TQt8K
sUqD5DJMz/boDBx2lnC+9YBsX0zS9QGgOfFbypb9NSFw8NqBXHCTrTmSVm6I5s7zN9/vFu+iy5E4
b5pBCEJB1JK0u6mW4La1B/ZqLui6H2eHGheKUstpj3HlUuIBm43BN9SHFEP9uaKrBAsfewltFcDc
r0CsHbTDcXXVRlGWboXt9DEWkdS9y012KByjLkc/jtFR40ahLUoztNXyxbbyRZ/8WdhXtqi8e+yt
LsSv5VECIbpp6WhdjIvqYA7q8ND16hC3WRVfiA6vQEwQw36E+G5OFhrf8UvnF3OJQrYeD0PvmV3p
psGtHoyzqjMI4Sn9kgHN89yJ2VpQPkKN+OCbCUWUt6SNv5twApUXQ1gtlyJvbLQnTsmNKzHX4BPb
AL+eQC/Z6m4s5zM5pWa70E5vQ5uImwbRhqyL7k3bxt3PA6SEDt8IAs+dsuf2rpxIS2BcgsEvprdQ
AtSsVQ6Z3FaVFW/a8tj4M0BwOGKQbeW3ppxVtpVoa/NsKXZWOsr9yqvstkTIuISGOfkdaAr7nudF
8lya2uKaCOcvvg2OzeahJZs0KbjPXkVfPeesjonjzR1gl9hZeFevFesa2XCSAbkbaw9uYmt7L3m3
fAncVH6EhwfLshshb1XrF0zz5mKoJXSlOlgEnnnrwmmct8ZFqoj4SbUbNkp7yLO4lglbL/IPBNCi
N2kIbBsgFQOreYjVd/wXYbWxk9l6RU18O9c8Y5Y1dM4zHEhX19txmQkHa8phyw9BfQuwf+j1KGEt
cQjsXUCGaHqHDAzivpe6nrcL6Mk9rFBxyMRwK9lDb/FAiNNYUpwsRvYb7R5iyFPhtgOM34w+pJ+s
BXWUXK07pZ+qjmNR55f9dorbry4I432bFs11JMRy5lCW32Jqd7+NE9KCLYmc3jnWn5Yiu6TkL9Av
mSqJEAHOJJKVt4VZPpT+axPvsXmMH2qGR3UPSH6q9+GI7RLfE4LuLkJHTEBB/jhatII3CMadx95+
wyVQ7OwQVbmKdsAnPy6O8zmxGGYT2ylsPJ2949Gbp5wq4mWXISnvYvhwaJbknu6bys+Gia0dsAb0
VnvoLel87VJLHtK2iy7KhFkBKygYulxc68bDamLgj6MMSiLiHUl96Qr/XOG9GWfYyKbjBSJZg3Q+
tJlD4SMKt51lQBkMMis09XMyFM1Ogj3YCISaYsw0tocOqzkIlD2x4VhR1MkLuz345wuFncOzo09+
7xywUu0M24tiSQ+DR3Rf1r9MBNPYWcrHZbtCFNCWQfXWlD9OnZB74zV7OfWnBqyfO20gkWxGe0QK
GO9YBjaklY/mNMArfWkJqN+RxfXKPLaLZGEPZ3sm4y1uNPWr5U3CrfVSZPGQ4Z+xeg4ErzEtJBIT
AETmqTmwKokvwh5HtpCwBRgXZ097yzX5j5J0n4xtBZsJSjJD0ndfsX19DRP/frGL4hRmcsX5xWUL
q9bE+8HKSLiVVfjoJjzpzvcUoKfFqjchOH6CD+L2YYKAwfN2m2IDzdS+c0QBbJ6Qxi/LEjCRzvG3
sMMMR9SnfLbJPj8trrr2gPAaZT1XvveaIc1vwmzeJITASIKM90HnnpJ5ae/8fGgfWitwyVKamF6R
GaXEQU0t4wmDqrjwAaqWZz1PHkk1dDjEFGPbI+ke2F/A+gBZ58VUtbONwz6DgF6143SOKZmQTpQc
44nXO16s/s0rm97eZ3M6qye8gPOda+fT0bJK6yqRRSyPS1cGl6bKlbWbwyXcpl3p4WlyzrxyyVUY
1tYO3BPaJzppKps2owlLVE/ia9dPL/YwyeZMqxL67zDGXwHoYkWKJ3s5Lr5/V7hlQy0QLeUo62t7
zMWJA/POwuJCJWIX5vOZM9im0A389YqTHYj8YVbbvummUwqVwWwiHfv0L3r4WkQX2y8ZkQMeCH6s
yQ9d4rrftWjZIDdjv+d0vCfF5Nq11TXF12MXQ/3HIogUP25v0uEm7ehJ4CwHLKrqi6LwCN0aqeji
uZTtg0ZVdAZpPpLp4uLLQhOavUKMmoszAs1ZbDwfTokqJ2TZRDEWvNC8on7cOvpC+xdZgr8ymnL/
DFwCwq5dOS3BTVURXU6JvyBUJqCFwYyk0nQYjauZGjGNHrlRajkpTDBP4dATP1o0LSRMdxiItyJO
b9iElUoPURIspzjpiX8YxdfEdsFH1gsI9Vo0r8xUn+miNfQnjAcQY4rm+8SxwEVCRr8pLLJbiWK1
Efd38ezeWG5RAgRNphlFbEQSOMR7hOtThl18g1ML2SR+xuspmHHq+G72wcp1PW5K8BunIuqDbU2J
EsOK7ev05LRB3211EiU32dKGn1rdjEcwzUvEkuJP5PF1IVnKo6hEvxvSqPVXGvVLBKU9y+RrFzRy
5xZQk+D3TFfGsS78pn0EsF5/SgMfaLu3tIdGWiLg7q2e8HQcb0pZzndEtgISsaMXNzPtdRNYSCpr
xGaTgjwaNLmz5aeSWzHVGEUCZmoLZz8QEdJxwNQuzcGuiNvzM/qo7dgA2Glx85mSIIosSZLXxKnZ
oMQpniMyHsm5BRm2cfzlozfPNxUCxOwkE/ekwmYrgXA1R4Bv0AQqdtxUn6f7GOZjMNSXwjftQ62S
FM03QEqjvPxU4qC6qkIsg8rGUFSGCfkU5Ued9RdjVWi1b/P7Mg6fqqbqbqM4eAF+laBedg+L33Q0
GSbwj5o+h0XWZvmaLNyGy6Ib8mPDgrBlEotv4IIGJ29BQV6qxzD3McHNPRvCIQfh1pC98OCKYUg3
APexFbDntTZR4T1kLUnXFvypszfXBIg6qnst5umBGJN7N55erNk9jkFhklNRMMcU2Hxc6Av8xUR+
zsfFHfaxxli7yW2BbDJldTHxhV684S41KCeR7VlxtBJG9ZdRVe2LiUP90LDTvW27ihNNtzRP/dJc
ztZQYsoYm4c0JaTIMZBLcxPs6rrJ3xZlQ9DU02vTBCVBqTAWNm3hPSs/mygNOZ+DPv1elst0pZwp
IZmTcIqzDnCFZc54FBMXUVe4dVWePrtuXUPF7iEkTxYAQCJ8iJQtLhO/BiqL9fFouTS6i9WD2fW8
llgeyJbAsOkyDzxiAWhhkkwTQTVNsMtqPBkYeuXQBG86kBQdTZPcln14lmm+b0J5oJCxlWhivL62
jiZj9S9at74ahVudhhqcsiSiEZEsgXgqDPUuAqOLuJaXHubssr5921qBOcapMuROi69VFnSe8xZw
LiHPxyinFjI2Bcu0g4RkuHTJMVLbScdHOUmM0wIsTVbTOLJn3XZ4SuzymGMuTrYBR5CvfYK7ffRH
Z4tTa/ykY/Y9fpp8kc40YHlJSPVR3UMU1Z+qdlb7wU6W8qrV8EaZMWbD6Ff5he5Ff902bKmUMdNt
pCso2uCl6gP579NGkqeU79LcTujn03fYEJM87BshgSrTtfZSZs9g0hqg6QIwhwgP60JPTbQfsjbz
WCSJJdtnLnNoGWkK3G1a7528JEV0MdlepN2XauZYTgrwSw5Ci2wa9k9z2jJlk9jSHNDBeicnSECL
MQYAs+bTc7Um/Hm1RTJU/lY7vb7PpKmKgztG+GVTFsWTYdIknbUf2XUKgoQRzY1tnex4a6rPyxhF
7ZkTMnn2w+I01RUa73mp2ca7YGZzUMIPhDci9eJAmSB6FiF67DQ2ZX6Kxl5j7grAoQebiBXSXOel
IfZuG0+R2RFzyXebRZTLB00V2D3QuR3Iop7t6MIn7mSNnV5aBOl21re7ERUOBjqvDIFzZMbC9A+7
pC9md35JNUUZ0LojXyCzMAfQB175WyHeNGABbEOrvF5e2FpN2dHlLDcdSZ+d3tw+aD63MkbnneV4
F7aebxcf5m4Iiv04zfMH2oS5e2ybOfqeODn64MELGsCLrroLusIg4E36j73jx9U+WWY1XTXZMJ75
SWF9GpMwKY+Z0uEzaKWBtNS6mNwvKZmTd5wxaqZgEOLuLbuPYHxWvVPt4wQWOsZraw6fByup4lsF
0AXWfTMF6VXWdzK5qd3Z9qH+JhDibRCfrD/mqqmVOE16fBiregEU3pK87GmicXOyeHwEm5um5FSF
gN3X7hmbRhu91MT09TiYIgyOVuNGxzz3o2PK5ssgFE7B9FgcmpzGT1BQo1iWDMboZvbMeI2U5/Mo
sstqTdqLq9bpNgI6OZ6CaMi/jjrRH1Ixqit0+oAMaPAyBfbAm/3aeNMHgCn+OByb+MmKHoHnn1NZ
c+rOmFSWbYMThVXkwCrXDOqmXtMWvO9p0j5qwiXjM1Ub54pzeIJfYRx2iceR1T4K+97POQMTL0sy
eKndoDypZYcVKEmxLxRWJ3ZkhBNe5/f2rnPSkFRZgGKHyoj9ELpLtZJzboo0vnRTf9/Y86WrX7zg
07yQIKBFeojduSa2XLvFvdaOjLEBbEdciwvD7oYchvq+wcwSLHd8YP06OgKU45Ct+aOEDC6Cc9X1
Er/ocGetJu3pcu4wPqnMp5ib6fYAffsL1Q1rOw7zGmCKLb3pEHS3trk2HOFkiI2CuyRHGPAi1viG
JoNLLrWPA/ry7x3NR4w1/hKDfXFD/VSw8fdz3ruZvvagLynFuQ8AbttnMoU+NJfU/vRVAOSNlbLh
r+sMVMGmtIx35bimIYypJuye+MN97ogb2WZJxWwuI+vQkLgqDoWdx7ephITkpD1AS82Zpqdxoawv
DlwxWSFZlwbXGHNstfREFjX4rquNEWI/DpVkcsfOkQ7p1h7BWXOHArcQpCx45YUfLW2xT7UsLbrz
acT8lqQtBUmJ8csmsuzg6VqZ69K3zspxPkXLPH0NkiKHk2M10NlHNwQ/UeFEKINKEhNqUWGpaiow
mrZedRXmqdEHayrUnvyUFPSEAwjcLubuhgSJmOqNG6MbVDZfmF1ase/bwHsy83SZ94nC91s1H6fc
vgh0PLJf82Cp74E4jIpoCzFv2l49tWhVm/0YeN87zz1SuH0xLUeuU1kaFVCfUhLvz5zfiKpyNyAD
CDDkPXliA5o8mKg5+OSrJnvwR/6FI6g3EWPu3oYzgTWHwgIWtCGMfpiePLmaUbyu3aYijMddF3Sg
AMzTJKtGfsFwAEqbhEDKHSl2VRbmrbOsBLFN2THf4XGB/21d9L51necd6blKn0ktvBlAP1Fmi85E
Ezc3ve3tq9oWUCXCLodisWA+JYLZF0BIa3w4PQPHz68oki+wSBKyXKCT+NdNizNDsWv4TBoNBI+Z
bfU5qEoin33seGvlYI3RHgDaD1XOrBimC4euoH4rClVk9xV19MeIyPBhK7qlA65XWC81FryryQrs
6haL/swOz0zxRR+22iEW1elbeHwxWcznwSfuyUWpGeIaq7uKzYJilBXJsiNXccoOOaUKrMZLXj2p
PMI6Dr30pVZuVl11ilBfQORF6+wT6eTj7RwPCRAUZw7msyANzRvkTGyEBWUKKMbkvdlQD0Hx5xwG
B8vJdj3V0YuocoiO9eT4hCst/lbYOreORQ0yy49galge9DBmPXNbkMl7UdkNCHzLiEPOt7yKWyuk
Iyiy5BQv4Lq2cW5q7G9k7rlEnEE5nENBj+pAAsfUVgcK1E3pPzQmIEyA3dISqbHd1H3DofPjmLoe
ByzLmzCOEHgWMLtv7D5BrSgOKl74Ewg/cvCGx0XGyGJU03D+96tU3bF58j5Q+L5zu6U65TTyLvF6
+rdTyflH4FDdsXqO2RmHVvGUDYwpyg+iJv7ZHkKPY1iZ+XunnSm1n6bCbkauP9fO0lqfxxGVn4W5
piDsbhr9giDRtphPf91seF/KZ+D9UF5KBKjoO4N3PW0oS4tSNY2TzuhdSpVrZvaW0VM8/aJtvLZ5
3jU1XFQBkvaMHa7NjZ+bGs7UGlhv9LhoHZgtibRgg0T2kiv5wtkUGIDiOOAP3t9tSa4X6PgYTmg9
2S4sqZ8/V+EoSayC9tNQlsURo2h+U8518wvh1HslwvopPopBmrsBOL/3tzExllGq4DYqT27dCqdv
6ZC3E4SHqpTDhRnwa/7tB0fPGvHpys1FT/iuDapM2bU97zQnQ0GgbUX1bJib6oJcJbF1ERP9YqCs
HbSfn59nwwQGmihQxdNi+/k+CvB2tdNw1Ai77Bgl87YIw5tMRxu3n08jLs1Z6S8mL17/7mV6SKJD
9i6eoDnuv2vspbyhbQ5Llbz08sjT3U3k8fmdfIhN+Ise4p9fBT7Kg++8AtUj/AU/X+FEuqozrMeI
kgoNRCAbUYnQbIJ/MVb+/CagnUD+yWCMYC2vOP8/9iorKs9R1yA5cNtsR8dkZ/qGVs+yH4lunkHR
sX79YrD8SUoc8HLDWF6FOT76nOjdWxCO0tVWwNvXg5LfzJM4GgUJgw0KXSv7Qyfyj13dnRJKjC0m
WDKwvpeuecgy2gp//UD/dPWeRJGwur5wOcg/CS4GS3QzISJYRPGMz+59jTuSqv3G1WyiilP1K2fM
n8bt+nkkeq7A9ICp7t249Sk527qG5IHo9c5cLhuQVdv5xRz/+rL+NAHwMWuTexWxrxTed69jJdne
S1b1LZWpaoOXI9iiTnpofOuJhSLdhs6w+//7ROfnYRRVbljivtZbWXzTBdaBwqKUST3QMoc1DOiv
P+29iA6NoLdqO9DdMonTZn83gtAjwcomt33bwLkTMr5xO1K12EGuyTMkTS3RASzbQYF9+fHJfwud
+FSX/PdP6+98rZtZp4ky//xPP/3f8Xu9Ege79z/00+90//zjn5Pv9Qoq/Ol/AOhgbLzvv+v54XvX
F7///X/7yf/Xf/w39OHT3IA+BGDFwY6/lhAJ/0crpFhfv//aOvnwr//SV//Zr/xun/T931ZxOusM
4wz15iqA+Z2ZyL+g4oQUgT+X8niwwgz/g5lo/7b6I4mxdNGdo6BmAP87MxEDJRINdgAudhqeLoaG
HzeXi7/7fQngvnGz//H/f7Qz/hB0/GOl+DFRQ0NnCqVCj77KeTePOuFC+GMXa/Bd9BluAoxg9Tac
6PHthsmWwcGdLTJmvLLMAIMNEdzs2Jmt8RLfpZdsJtg47d4l4X45wnvAPxQvVdRdiIka93ZoDcTl
XqSyJfgOLg+WD8r3IQ0n0majsKD2DQu32fhaOTDxeBt3vSKjc+OJNVpYwN/+lnhZ5IL26d2HuFuy
fOd6q4oQlhhonHTsu5PHQanfDm7z2vWyBg6QBl+8Stff/v7YvkWC8Gj09+/m+nPzP2D0rqKu/3rw
7o1K6yb9/Mfxvv7G72PXC35j70A1CtMD8iPcbv8+dl0HE28IAhTFGuouNDz/MXaFh1+YeTVC9Gg7
HiP+P4au+xtT7SpiDviHVVr3t0Yu8jHmzH8MXcQsWEbZ4iAIFCsx+r2zJ6P0bRs5rWmJkP/gm2j/
jjIPzvyNchJ9prqWrHRGgrDXkjfS5mBHJI31sQNj0lEp8Bz92iqN1riiAOYoSqy9oy/ToMg+Ulgc
1FlNLulWFDtTuVvZ+/leKKoMF6bNivSs+xqElyoz4R1Jt4g/Ih+J7+j9gPzBlyAaAinnFhKKI8pv
pqnyT/TbwIh0eaeTY1aI5TFtOU/sUm2T8Eh7u0GkHzYckYppTO/d1jV35KKi3fElDRu2VDqpkWbn
PhEWNEYAoZhGXxLgmvjnbF6CFc5ha//YVn4jyI7Pxuai5YQ0b4o5KuB35VUCU7g2UUwJUCfJYSrt
JD+7dhvZt+RlWvpY+kGbHPKY6iIoIAe0FHG+VUR7xtLl4GzGyXWj26w2C52EMbRTSeuqnWEfyEwC
WxiNIdO7kYutGmaVQJGNXgOMoQRdCQ8+3JShsulnOAHLY5DVSfc00JDwF7QSvupCQnup2PeX1WQZ
u78fgk4VMR09S2XRDdVd2Y0PRFtXS7stO1X36HmGCakOKeC9V7bLwyIzJ1/nA7ulQZx3lR4AALnp
GMGgoLxBFRXX2iFH4tzvkVVSXSpl62Jy9rPSXKZ9kX8SFogrVASBasO7cVbgRReykPuNTbV8eEwK
3pe9l1F4oq7viOqhbls3v3Y70+XHoBjGEV5NRjQwjewF9Ta7f7MJdQTaRiTk4sJvdALnYjHUTyUH
4pEI7Hpso/Q0+9Cxux+g7P4HNDv7AdDWme+QV/QDrC3nBKIb3GPbPTuzsuvr+geIG1lL9QQoDjz3
RIwiQAygzjsBBzJANALQG0Ng0B1NsoR3qusmsetICXMQSYFQ5gllt+kPrnL0g7Gcu+n0GgTZSEe0
Dsd13P5gMssffOahI0Vgm8qeNnsI8nncE15MWubkGx+2M2m45KcUFKkoeOvJ+eRY6Px2hMBRBq7d
oSfNDhhLtpnZF62x9HHS6HuwZcFDhD4+PUGp6nzUBTHpsZtB21p8ADVNM8RR6QgHi7FOgifVwf4i
KSiJXsRRMRTU56DrZNf+jMIQ2giBzpIWLHypZFWiZDSHjBeqVxptgbmdC2kKujym8D6ZJbGBCPqF
D0YmNfR10q2ZsGXdLtMwutc+L/9wo9oyATAC3q/+KrJqmbZtQrvHbocqgqK2xJR9ck9tSfDWAN/a
9sZqxehtxSDC+5YmQHEqpoY4S68GD6tgbAykmbpE6aZ533jbdkqR+fp+bt87ALfE3rbU7O8IyZko
B9k51gAq2OFjH65hk1MEWoXVFW4kIBp1n2A/PPKp5bTpqEQiafHUUG28tuwoYhKFqA522acXgdeu
1bY8lNWOIHb68VLK5gsqnxkKZzzCnFzsKCOhmiYEyfL4SncVY+ReznHwQDyGkntmU+iIg+iwMXh1
PvgbkqGQvpTUxuGh1mHyAY3F/LnjmA8hqoQ6vAFjJSb2ADHvgs7Tgr1YBLQ8p03wZVpE6+1qzjef
pLGo0bUiDi88tfINUXHm5xiUD0wxgY9oA4bQpQSLoKFfBXWhs68jsMpQBQegdNRt7fOS6IaBY7vl
G7uK4lIj2PswkICsLuyljFVN76kdH6W/ziM0b4bvkjOJf04BDlN5zeLmKVWzd9MIu532cmAPx0Ed
MeJuEtl8I7GF5HsHjAm6lFB24VEx0XXwbaS+X3RZwqBWRuqNdnWHftuN1HKVM+fdQcUH40ilnhdq
1VRVO/yp4iMhTBPzhNfP99pvEmtPbFrsIbtqnD68peGagrItihi9iWPbxP0usotMvW0ie/KnXZC7
PAJddiQv20D3WOlCOUYvTZasezLD5LUJHAtzmDDEo26yWRNsuXojaNF6SitkTZaU92kWpcY9eLKA
ipbb/kJYSpfZL9oqLHOWc0YLXjrGCbcjTDtY95Unvjm2tqo9eLmuOkONzxSiJ5fVDyUI9W/PBFFB
+dQV36qOaO6joxEqAMZrTE9WLQYqc3CnQsttaVUxkjVcaZuxDPt0V+W5e037TuWUcRuPAHWLLpe7
aelf9B/GyOsf44Wk7E1XFO0drwDXivkEVUCkreGiTGMuG5hH/YJOLIeIOClU7qIr+3yfOUnUX8p+
yemD+mnr52+IOYLwgrHR4FbEYk7GOZ6M9UvOOvfZsKoKlmwgi+cg78CF4YDqkydQxlZzY6cG/lEG
lou769R1WUOxQFLi7YFOE6iza+cOCOnSDHG8c+QwEuNS5bY8MBKs5050HYIk2+keoMS60JexRtE0
MohOUUnNdzl3DsZdvWoNrNiImOpbpPI9LNbiMz83PwNMix5If8Xn6BTT/DTaQ3AzdmSDbqKxbV99
MTrLhoDjAOLV6IT1ZtFj9GZ12ZLsMFFWN5E9po8RjbE7J4qbkGp+tLygCPY+NVM5fMwsvVyneQII
N9Bpc19IpZ/coUHDk7hTTmCsx9q46dNIm3V8kY1QgR7jW6s6kvio0hGWSIQFZ7Nu+tnH4EwhNoDM
uG5TTCWwsLGcKBd3a8qrqMrkxHJqEAnJIT/ItKULqaRnzhWX0oGzhbILH5fmVdK32ZVL/7WmKe/X
z6ha9A2JU7TzUCtkD8iWu29j1/kPeR6X3k7YjYBwGJLqDbq2ZeOHLCxGzuKTxz5UY3VcynEMLnxc
G2s6Ka1vchx8gE62W9Q0U8FuAk7TGgHN2Hwzi0IpDZZWv7I965GG4hL+yuw6sQ57voLhjWBt3thQ
ZG9V0KwY2mVopy2DhHKxiGILIzxAsJOp4pR2nOjyq9ltHHabYWN/la3KLfqjI/U77Udks4bzTFxC
2crqabETt7qcyiQLNlkZsuGpqhosVC+17I6RCuksKD3Ij7bIu3qDG0hWV4q3EzlRRH4EmL4e9Vpp
BHLBBZkjJzCvqUowfK3Fc/G6gcawl71mrmj5s6UCaxouMs+3NruXDpVSX6Ie4pBocPMv1jfdhylB
hV4JZw/7toSTnc4x+uKqSzx6aXP4Yf18egykYhQpgUutsbcFDRwTAGalOsxywWkPVYWlIiY4txWn
OhkJyKM1Km+n2FXODnFXgX2LmGE0igSZX/dBrQVn0MkHlB8tbMyJCZG0/lRvoz6iMwBSrwz3dQFh
+FCWFk3mmOjK4+yzU7SYrj3u2MY4i1tsq6z3v9dckv04Tl2/a0hrrJ5rTyygtGLPS+ngg86ARRc5
i/0gHIr1T7rzonQn67y7iutigDduTHNPGyQqubxRv0RtURXuMQXt0x3mxdJMx5ANLT/CRtKk03U7
Og1GgbGKiUmZc155mut9Cnc4D9voXi9ReJvoijGSqn56iOXaA6ndRhAYQLXb3tjsIcXOcuoSBzCo
CA0c05RsFVqvHHZe2UX9IRma+TmEmd5c0lAUal8qhE0bWUoUwgQXJ5/Rkc8Mj5lcSRiHcXGEWJAD
bUUmlu0a8pPMf6NqdJ1+1XVXv5n3p+qfCkf/087f+DH+6gC+/df/Y77/r2//Gy14qr//8Rj+4xd/
P4dbzm/Ys2jDIKIFCUODm7/5exHJCn+jD4QtaKW3cEynx/CPk7j9G941NgO2x1GCkjK/9W9FJI/k
WA728BlwzVPEoSr0rmb0VzWk362i/ziJs8ACR3Coxtu48xCMv6euIH6f4qKFuFnGa882TiKTbvul
lv1TZwIb8f6MTFB/lHZWpZ/6tMwdFKK9M+sLCLiiNLsxSkwWfptaXCgxdcnGr78Bmo/6/nqKw+p1
iZG84htpG+sqrSb92BodNKcqjqq7wRnCL0k3FF/sKlYvoYJSuR2onsGiTUccLn6GK2IbF5r0gUYs
01tkQnRufGVFhw9HdLPz8nBKrwiwhaEZMs6fhn5ZdQSt6P3dwrpEVClpP/dUEfRFk4Tud84Lw7wH
S+65O26KyG9nGx3ME9Aekb86Qqf9TUI+8wkcTvnJV8zW8cYYNrxg/cf5TVXCuXeLhRPkEvbqk9eS
c807y1EsJKiC0zSnelR8ee6MuBqU9IerccmAcAsZ5vZu6lBJ3M9lTciP6RIklYFhq/7s9ChzrtLG
zaBUFw3qrD3VkTI8IBGjSuYVyfjSp5mXX865Ys63SRh5Llrm6R0TXu5udQMfCoO739BKLvEqXNAi
sMy1C8jJfClFlwWvrpsKtDitYuWiAowIwK8hJm5aOcxMZsKb+73rVv5ykInOu61oyIklbc5Pyu1c
2mG1gwXcfosRVKcHAlKbq9KPkVkvnUhuyJfKvY2L7zvawrQxT9booKJyFwnsozF2vdxYXjY/Bd4U
l7t4ImHpa4CU0OMENtQhUkmRJByuFFtKv3SWfNfrLG3Z/7aqO6I+IrZg8SrE34HpM+65L/jDNlzj
Wx76mr2OICne5tP/Ze/MluNG0ib7KvMCKEME9ttcmcmdlLjoBsYV+x5AAHj6/6BKU7/IVklWc9k2
XTfdXRKTTCJj8c/9+KzbVWP2kNJLm/V1m4q+fGz9XJZrb8YtuPI6yTkJy3BwV7J9YRoWYXhgnAcB
OzIgz2BW7H3EC2Z1WFNyZWd7KXgo1ggd7OMulQWvOg946PIgb8GHlnE/bVq799gXYxV6p7aNZLOz
vTlACdLzUz1ykMHiHwYQvPD6qRWtHy73+9oev/mw529Ea3pPXY16Qp9VlCSLETEkoNCbVPFNlpU5
6yEawqcUZA1GIvTWu6RRFo5oOTLQsSO+RoOL6CFFZEF+IeK0CqqOGnrsp82mKnTyHI2JfTtpH1MQ
4WKsx0OH6tZ2AS50n5Hdvku8aD7h3anfyThAW04cK/iKhFPc8Se9KzDeWGnR29RtRhXZWRGkVDqm
gq19LVPcBquuyemcGRGZ2X7TgPMnF3giLKKtCc3ovK9XOiZSQxKkuiktPtxrNmCpiWrMjcu9Qqv7
aHJT+p075RCqElnO72Nq8gtjbCtg8KnqXrLZMy/zLgK1PTU2YIchn90LPQIL3bWUmZmHrujonwdj
i2+h9cInjKupscUOjLWksVV6iriHA8gYuzBfMQzBpjWj5oVryXX66Hrl9GjqTj1bo4fzwxK9fTHb
aqDw2Z+ZQJlZ7JCaKM3i6yzS2sZxUOb+IYpadYaLwXzOg5Is9dh7XrMByl9c86LcC4H0Lc4o8ilw
hsfkXoa+w0MnVHPa1Z77XE1Ev1Z9w99bqSye7ro+iC8I4tW3TZAxKKwmr/yKhKRuvNC2TseqyeXK
kBnmGQqNqMAp4v4hKbTPpSGayuZYl2RidgXH6EeIwV56wNcRjmti2MU1nSzGyE/MsJ6BqI+dvm5M
3K8Y36tNid3lorG8rNpEQdHfEjTDQiDZEW97ymF92rxUccrPXWFqMGKCDrwUZilaKYBs+WnTFueO
V2SPfeuXdw2ACIHyN2hzE2jXJFgX5chPjkiTs1qxYq3djLVoHbkVhyCrMiEZkM+PnvHWl/HKpozY
23ih0b5kbZFOmMc8jD6chfO3sYgd/K+ITheF2bCWzsk0YCnt9ZUVUchCXzPfNQJDxcF5pCL4RRJy
H1YaSyXH0HoqqSnpG1EvVWaQ9GVQE3ywytDfS2Ys3LF1CgG6aGX2LqH6P1qpEeWUKnUz3JiILjQc
xI71BZgel1oVkynAuDzI866wmoEhPmkX4MiW81WBHbvhSQkxv4Sx9RqQ6Gshb5XEGREnvxSjyd0q
RGa6AwmfHZi+hAB+meUmWESb8JkSAKh1srOKR50jl+2FTUs5FU7Y81Yjut4d5Fg8xejaf7YBeDHG
VCPzXxRB5D384ZyAVpCI8LQwbKfCttUhTqU18MLlvzvQvX2vBqCdtjDHy67Qx2oygniPGi2vHJ/7
HLUEBiqh3TjhZUmso1p3TUzWpeWnRbCnK4ALUUbXTWCxmHP1MCNNUKCse5o22AeZAvUztacMgtba
96dkE/qWBlWp6BoiLzM6vC5c53UHWWleKSw73oryPBf/ypC7Dx5zgCOhXOdduC0BsFLkIZV2dsgf
tuywara+ULrZFabm8JzhAhz3Pm3HjOOZu3bnfWWDrC+D2voq0sZ468o5/cLsnozGHEBS4S4xUrnN
osS0iy8Ih14oq7RORR5hLWJQIuM9sSvjS1EMfAzGqXB4q8o8h9pfxxPLnGGG3/D8IW2VjLOfwmye
6+WulkebilzIM6IpKRqZaHzxvOeSZEMj3kuysjdCJd5bW+Nf3BRdmL3jG8pazvceMb46n8fTWvTt
u1db/Ytvzn620gjAV8MYSMG+JKDcz3PazrztCisYcvF8FnUye/GpMKFsxuqcregln7aQRtWAEIym
o4ehT3oBAQdLZylIba6GkC4l2zMoguylq/RWjjbQRJ8xylPHRT/eaEsFL9rpszPV5NYdu56XnvLk
h/hNi1mdx1GtarxmZE1PEabtft9m5Xit/WB+DUTL8KAOigQ3VO5eWpIWjFUFba1cR23XUHrjdPZb
HcCIRYmLx0tuuR0pBNY9H/2wJnkGTb0gvSUmPXFpTs1b1aMhHPtY1MGeyCcDAfQ2Z+PAZ77MWyrA
V4QlUANd+ggvUiqdzutkdllrMUdyYnTFLJEBfSYGBAWhQcezpx5lKP1T+P7D16T2SKEYXpnuy2JG
vSh5YjiGDl591WYcHTCst/hK+d/6tMM09GiwRjasl1QX4Yq3PU5ZZcDOjQJXLbVSabmPMAHcF2QQ
0YOD3jhLGb/OJOKm6qmFFw+JuRT1Aaun9eSptr2JSigCm0HZyEmd2fm3jTPR7xRXsmuBdBmxy+eq
JfiNemjvgII6zim/a/2VqW/wjhcXoSdIgBFuLXDd/d62+wF0a+gN35y0R4SYySqyCYQK/rfw9SOI
1ZYCb7MuvzSsM7eOUnOy8UvK3LSFXLVFZUlPcsPcotZ6GNvorTqYSuZvVh2lX/osNMwTchDG/Yjt
8x7RJjh1uwFDhcoF8jl7eU84OHK1uVL5rI9RzwQY02BUnIox9ThJRr7xltYuZ4Oae3iwIZ4NE9+L
8zjeRXbSIi5lk7Fm9E0cIdDCQb6ovP6miGIaFErDnc/QlcgGDHPYmXieBwCjQT+b6M5uGBa7rmjo
D4kbRYykq2qHEnZSx1g5JZqjLqmCcbDw4NRsklGtsiFykQganz3jv39Ovdxb/3lO/SV++z/7p+L5
46R6+Tvfb8jC+oPrsY1ByUJaXqx9f9+QBQBrAGb8/1RQSnwxTLG/+yz4WxggfPxGCyAI1xXmjO83
ZP7Vn+wIrBd4kVwfuPW/uCFjxPwwq3agoHALNxl+U2MMNNb/5P9h0RHTmOfXckwYlBpT6n8rmVdf
W4WHBNY4aVjWl7Zg8PTFGwIg9nTcBF8Y5erXucbPTTuTnx65dCwbSu7n96QnoNsbnIwPhIms+yFM
pLm3CKVvgjiZbyp3mUKbta3jY4ObzDhrvMJMMf/1yddemc23lhTlgBN41GrntGHXnHP4Mk1W3TyC
Ven4vlqVJkMfIMGU7zQECIPEX5pakkjj02brYCHvq0Gs0oE0IxFhXTAsLqxpCQxS0c2tNbS3boCe
BHzSaK01BUfJMvMLQExhrW7Vji+JgFw3Fp7Ltlko3pUZvnRz7pFnhY8frObUjqNtVIoq3KRWT8s4
dmGuJKNNJMCdsI8TJ1Bc+bkfgR1wAHgtCH7t1Ws1DGm5NbJx+FKboMQUAqW9ahpmBiwNg00mwg5i
hlGkSdCpRTNOG07QRnqgAXGiqWQJGLI/FfcZJ96R6ju7uWfsnoOXCBoDsv44luj2XC/Fdq4lpX6W
NRBF9fzWu0gMpETqQLgErUxNxvNk8lLu6ZMmCreO/DYbTwyqwaZ1iHEfxWKWr46IbVYfm8HDhpQG
ZwDiZ4xiMJOn5nqqtdHR3YUksPILGt7WTdYn+caH5IOtP51McdcxIEWnrbOBvzU7sD5Zs1H+Ozo5
mZxBvTjmmNjVzgNcAsac3ZNdWRb2heln3bGASpxvcpPpEMJ9MMPcqBQKuT1m3DUTTvzJ/xf/vkP3
pcMy8M+rGg645NOS9uff+GtNk/jD8CaD/cFKQ/P4wmf7S/QTtKFbyGwsWw7OF4C/f69oBqtdwLYr
WOnwNn5Y0pYmXnC9LICLWOeAm/pXa9qCjflfzc9n/LX84/oBBlW8zd5i5fwB4oPVNxCTBHDgDq24
7kb1DbRmtXUzX+5+eFe+e9Z+9KjhOv/8Wn/afIS04GqyYrvL6vrDa3VNK5hXIuEsHhy6vDmUaziF
qzSnPHLN1ISjvpMzFGrs3r0wB/IwtTvqW68Iy6eaM/dFZXIwJM9SHPzCyU6Iv2WrVBb4YmL5Fhiu
fVLX431SLQWwfWdcJfg1Nuiu8irLQ/vRgs91W/nVRSwMujhGJ9h2zvA2tURIdRlZL4khxNoPowdq
znPK32qAIi79FnBpk3CioYyyV3wegztcdjQCD7JRb6FF+QpcBu/ZRw5iLAB+JOkYupDuO+aA2yjF
awb61KiZX7d9a8MW6ctXHBPuiv0OT9zQ1gAKiE7eto03oc2zAVG5w5S+Q89XESJlNo/06EbJLpYd
I0nLUSbH0wKbfatuCyMwMrH16FvLSagwo40FfTnkrOkksXrHzpujGRhyVrthRDDQR29EnHyYZN5S
NazTaEAW9SznskW0vhoy0b/kY8T5zegLG1iFWVpP3diIcRuZvX0wfRv8vF1RLreqOmU8BuHkXjOO
r14x7iU3op8Cbv8hzUEbrAWDWqd6cvBmNC7bHKEQFv9Y8p4LXQXR0Ykt72GqysAgEJjSyF5qczwi
1bjRTrRk2+Zw6L52lWair1s6So723OFCEbimp2XqzWVqQgvmpC5MJJSqS9WRPsuJTZDywIYy88IL
jlWNgZIlPchoe8/73tlGRUa4LeCFUTdap2lI91tOtatxgxy9vubszRbPDQZcT3nnuBWOe34GRSeK
owNuflNnEo/v3Xd/5E4PMWKgxS5Smpij8GO8DSFKNP5HLt8hmnAn0UOnBR+EWcm678imVOuA3i4u
7EVpvA1h11LonuTylc40Y94HmC3vFfRI9mDJ2HplpTGhvCHwDfK0cRswAk4o7Sw8G1nAGhKng8+/
PLmVJauXtBA5qKSwaWna8keqrbVH/VSrK7H8adW8zpmLv2TwqK/ccmBvqIXN8p6BaGs3w24Aea6i
6w6dm3WBRWmquzeYRHa8QWbVj3ZuMHQv0YyObJrZvEXaCxpajFyk1djIRbMtjb7k5OIwRz7xlCqe
XOiuD0jNLbuTJdi/JjHw5hQBNi/qnbuILu0wM1EI3GQMNy3a8rXlpP4Lz0RiH+oFsrAW+UAVFLw9
n1Yprh3PbWzENoDeTOa7lBsD/Wr9Ihzw+BSP2WwatzKla2+j8eJezujaCR9RK/fXEMxnuQ8qnpkV
DQP6uhgWGRYtlmmHylvms5NtqTuy3P3Xriyld1BVphaihu909MYa07AiKJSclC467hL07t5KV+BB
mhKM/mUZENVQxYB11qjgW2wtc5DplUm66NWzOhLJcTUwH4yrkhhSbBjGVSSa5MEcwz56sFCJXkfh
9C9wYfIbcuKQoiptA9/y8JLQ62h6oeASUkT2bjb4QceOIQ05rgKaz+R2V2GtZ4wVdR83W+EUyXzC
Zaq9EQGduExROGuDSaqj98wqomSbogLVx7ltaqLLYTpk21YhgWzpJaz6S9OeZj4vxciEdyhDohq+
Rdpy18ZJSzZcN3QCxOHgyWNQQVE4NBh+5u3AQUacBHitmHmkqXzoc87xay2Dgf5KezLXRoOjZJVI
piZnUzMlgnmsntztXJoK8yJpFOOLtNroBblM43PzfUKPLgj0U+qZYM1UkaUffDyY+YnI2gEJxp/D
bJ1ImOxYUIrOv+8yh9Si6frumYPgAxKEb5aAsJkPd/Rq5XIdmaB8zvMA2v23Cp6IevPpqi3e8YTN
4zMuubTYgAJYOsFyIXR7g0hu+9dd5Rizs5aIeBO8J8K7Di6u2tS3hPGi5GIqE4E/TtOAS0F40clU
QTSJlypd30VMdVdNR6ndHh061Ze8z8I4FJSZIGSZC+BgZfH1w5M4MbL+FFSKzY802nnONTSUUWi9
p0ZGo6KyXORSZLHBwBJSeUiB9HVbhqaybipLypSNXszNhtAUFGc+Ok2H8cbEzLKeGZP4d940pR2L
c5Q2N3Vja2vjT1LOJ0BUKnsfdtaSQUe9ZClRoWTxa7IiOUaJqN0TB6Cnd2VgEgcUo2XFHspG2z8U
Is6qPZgWJgkhTD0SWpCk+UQ1Hj5Z1Fcs+aui1I19k3V8Ok7AgPbewcgLGhFXBX2v6StmLcLhE1cD
c4vf0wnzTV21TfoygzhTX+reRbmZCm9EXMYsi5xY2BNlCaOuvJjQMr/QfTjA1P5qZnIeNoGJf24v
abYq+O67dsZ7U+hLrSeLWmQ/T+Jz1l+t39RsFilO26hwrjWKy9kYs76eggAg591BqJS8Q+5Y3mQB
6Y9jHIfuSy3saNoYVZD226SjnXKj5i7ur/rJks/YXaL+vZ2A6D1huC76c7vPm+isclMspJlZFqlJ
6jcga6VZRhE5p3Jq3D2PCuL0Fn5HOzlk3aIZOs88veJkscGUEDCGPVdcuIbBcYFTSiGBzdQYfYtg
dk76HP7oOi26HFvelGBXgqMOyINf5BQ6FHvZ45eUiudHjc2RTwsF6xs4Q+CCsBtdcGYY36FG59tJ
sWzhRzW6nV2aM59kf0IBH8vLFsb0jlAc4cJ6cFhzDQBbw6CbA409+d7qbBMJrUvPcPsy0B2q+a4k
NCuwPEo8karBZ0kNOC3gioB/ZBP+LcXo71vmWCs3CTTNqs6Fl7bXynJo52R2egMVENxd573S5zac
gL9wwc+wkmRRWO+aHuNzqsbXuTfU3pUMRPowi3MGbf19k47lFRAhvU49IAWtiyem1HFIgLpoF6nI
ZAoKDA8eSpdL9LkQFhncgYlDpkGbIv5Iyt7c1DlhBCu3CPxq2uBEkzzQtWmZK0r3XCTxIN+Z2Ghe
sAo/85h0V6NNRYOlPGoRGQye43zTa+Q9zE2jn7fb2OrnK5AMgJwmgE+N2zh74SjjJbLtMz9G/mWm
XmyK2TIuQ5ebXN002TH1pvZ2cLFDc5FHZmYVa9O938XvPZxiFHe6H/FJ2ykjmwQwwNhSZ2/nd1lL
xxssFn+lO23e1KExbPD8e4cG69Mqjcvilm7l6ZzK6OZcqbQ9lFDQdnNhuhsgt1BdzECznHJ8UlVY
H6cuT9jZ7BYDVW4mZ0LJ21EFETNr3OOwXSiJRzMhhRI1D7jOjq0JzC2k5gc5qHvOe5icKKEax5PQ
IQt4icnLK/uLzsmcC3uAC+YMANM5ByOWlAxv/Ba/q5eY091SgAmxILC/ORxocfO544EUOw5L28yV
puqdjzDQNd996gH9XFkjm7gXdM65O0sAhELfkQwoHqfB4fnPeuuYQ2RjYWqq1yaQUN8YNhwlRT6H
Ms5vgwYzH1YbznsqjNsVHrMSTEoBm7FLbNIyUrpfaYhkjGzXcfUmqtJNtxZV0e8S0sOhsiXOwd6p
IJ9FGrmky4JlSbcSECSG6je+NLOMD1mq3mbskwvRzdjim5/ZMMRDmjkeNxpKWgwAGQdHBdCylKXN
rVRT/55CAI/+H4TI/05bz5JF+eeL/f7p+WOGbPnjf93qicfAr+ZOj3XQ86xA/i1U+n8Qi0GjRG1E
dGQajhj5XaeUf1icp2wTKj6XfULEf8uUhvUHjhsbcWABbzMaJFn8L3TKj3d6tIYF+4+JB3EBFw9f
7eM92859tneK0GP2yWubs+2mTjAUj1DLf1Ok8PGVfJMINu6jQBBuIwVHtvTjK6nam0KgXAyCagBg
Tbk0r80S5HXYbn9463+iHnxUXr+/Euquy4+GIBJ80in8BM/+6NAWEDd8fFIbtW+cxs2vX+QnPw4h
P35nPllhItefcquR44OwRat0Eq85iQK67LsJcRNCV5X+JZf9Y2IPNjfvzQ/Ki4mqQ2MdEg5aSEC0
cMlF/aCGhBYbc+RkpO4A/zKShl4HyxS75bYhcUGhKdw0QlE0x29z+H/9KeaykK07AQDGhuZiq5iH
UckFvsPEyo8YvOFtb0dKPyEzzHRZJ6a1BUcHVTSFxSUvorjLLjNtyXavTCt6wZzPGo07FsO1UXkw
4xzOD2tMmqUg8oCbayujxn1PGIk6TJhiRFrK5533ZE4oMeVL2CnepYYXFkgnr7Yx0jlOFgXTsKEB
/6FL5oF/DFMPzEzPGV5fADFxUa4HvraFMxKntygGmo1b5b14QelxRJAhaZQxCzAOZZlH1XlnDg9x
Zy8lNOkCaWzzgWM06D8GMMqziuMQO43ehd5y+cp0EW5zk1shHu3xfuQC8F7kiXNOL7YGcgEf5Gbk
hgBxI5IoHxw8Y2Md4MN68IuKMqu5rIznrm+8r1zfs68hkCJuCjZ74Ur2mEk5WBVp/0Bjei7NjYgL
9VD4ur+c/Yp3uvSz+pvtyfJGcq+gHFbp9IxSL5+2Efw/bJgY/h9a1N/nskuSZz41/VM8BQBrUqx2
i1okaSnG6tA9eXBG4I4JfjOmsQhneUQCA2Imthi+cKMfKW4SDvSoaeoQmCz/ERuxdSGtDptpGw0k
lKWFwiabIbsfpY+EZWXj5VxrlIe5V9lt2bdwwMqssO/EMBrGCvGmeU6CQEEoz/Vdkxnsx4k7JS84
6bvbzudAtZMT2CWKf6G/jiM7PgpJNJ75wehGGzHkWDXiejTfIImmL0NUkZSWNA+AfRwoqpaRbHrs
yexrSPY+SD0OAuIIXwz2DJZDet1lHnKYS8parGFzhRWSvVNeKxMjIejUdilvaifprUQVleAbIfvN
1/i8oquyEMO3THvxMxGryLvxiTU/9G7ixatGLb5/hhPAeCbER2xuvalh8CpQhduhycgv4f+gw3xM
Rf3SNZ3FGYlj1QMckwrXhaexg1eK+X/jxlQCu+FIRanyKvQbk2vYBffvwV6RBMOhnY9zgZ/Jj89C
kkSSc85Sgmz5mBhWKVjOb0NK6fIqb2hEXY2Wk9FUHuZ8ynJeMd/CVKpfRdyZDgBmhyhG2RvaZn7f
V19b5jRfM5b9YNOabvza2zlqVIwh5hF/iXstW0vY1Cd7ITqQcjPMCG3QXptYJOQph34SuSoD9bzN
R2yKK7NGbd7UszVin7EL57EDDPyCiFNcMYhOq81EOrxZBV2ENyhJTSRXUtKFxCXw5/mnGocHDkEA
xDSfv5eRB+jG4ppPloffVqZ6fUFeaHrzB2BeWJlIya25AFOtE2ShvyWJUHLoqU3MyxlXQmPThKN9
17JkwsUzfL1yeks3WIq8tjgELlJwAnTSWHWuFfJERRMkLrIHJCqt0OJCGVO2XKzgnbe4sHJrOq+K
RvFjcja75O8VX2FU8geEmQIEZk0bqfqLYut9FjwqI6xYapsrt+MmmYQGMCTKcbptkk9M/WYnz7fS
rvRNxA+Q7Qg8ciqrXeKebS6zjU2ux2OMZesQIm2VjjvweQ6gicnP/P0ACXOE+Cstzb1mcE+xWehH
QcYTRatI+J4Y1ul8XddKspjlVXblhMIAomdWGXzF2vQJGY0c0AmQFkfoNma1SiqcdJsEI/lqXPIJ
a7imzrtHOmWwmsPU+621HYSHKw+bhhlgtW+cq3bAb8rNpk1ebJ7WBE9lj+c95/5bAM/prWGNTaEv
4FcH8SOiQDIdOZJHb4mYHOjJTjpc2XmRAjwDpirXPjrNbe/amN7ZB5tpC+UILT4rQe+urLGiKTyx
Ji62mRi6l3AAPb+Ozd4q4JLWLL4d7vqToIzQFRKNP21Te619j1sTV1XnecMG+cN869HRYfMK4O9I
lu6J5U8xEronYRLas7JOjFk2h8wu/WDdCDc+G9rYWfVWaJ9OvZN/MbM8eDYap/1Go3iOPm90UbfR
rYrOncLvLpRl1tY+IGY4bCvkJAt7Z5wkm6LNk6+GV5vPukrGGxvxp1izuxvZHvU7uSqIe1S4NGT7
Umda3EfxwMBPaSOkxXRoUujKKST8de96zbPJ2rbNex+QaS/D6rnUub6uWsCTNoa4K7YF76KrW1Nj
RZQ7aXjeCzkCkr9E9Aa51q7q25PM14TJtLs851HLJtOkTomR0iu7L2FXxDdB4YzTrpWW95qR03Nx
7uau2HhQjth20Xnxa4m6PRoJqBssdp4ZMc9cwnGtVP64VgJ/tOLhe254N9QaS3vF1cqCkOvJBAdd
EbXkurhEXY4CrsI27jsTOhPkxdWAeHEbDZ73lDRNB7F+HvR5bbuEGAxbKkJzKi0O7L3dvmDCXq7N
JJ3veTbFU0XAARL8KNhA0n7K4JGKgccJbYSUiF+n6hEIJ0RJhiWsAEk7kHUI0368ZKQri7NqcrDs
tnJKbe7HQfPo8PBlO2+u8usJRNU7LNj6graKzuIcELQkeIYo+eYO3jwecKhO38o+NXs0Q9t8Yl5j
PeZBEF54EjLjPgxVfqpQ5voNM3DSoGOy5HTMYGBzwMfkfo10Z6u1ifHFJqhto5IikPT1zptwWIFg
n/ixNIfJYEVMtT2bWosZSGFYScVCRECAt1QpNuXtABcbgYTr4XDNxRvDumjsfDjtBJd+69BEjn0t
vUbjkpUdvzpiiR0DZSfKwTqGTvOMbAVlcDYEqUaGbiA784GxEVLsuNam9LNT3KjaPbQxyxbPTSWs
rdLJcJVGUlZ7uGqWcTpORNMQ0jyA+X4TzXoFiKn9gk1qGHGg4ZBgSl+rK6Ux5hH28VuQSHLMtiMZ
FGRoB4gYcsiSXrFFNj5D4JbuBqKneUyNBpSqhviTYNDWU7YjfBzQNVkqOd3PhSGvuSyraFcNRNBW
3Qi76kpJl4NR1yAmrcxZ+mSdTW8g5UtgfZNGqBEXxLJg+0wjgIldPwo3v8CvPz61adXIlcPmmG8y
w/LiDTz84bWVdsgxMlajD0LXUnIV21AA2OmX77xHw2zwBdKms46o8j7aY9W99qAzcSe4uNPAABqi
WDOXZ9eJurbTa0BQCLtG57rdelQsxGY1mQed50a7KbSXM/WMgS9fz+PYdeeKyt5gi03ECnaZYw74
r5decqYANeTWfGBCjBXdtZ49smTeVs4tydwwD2Q3c3DqUusyUbnc9cto71BMQ8anA/fThl4HVdJ8
QPdRyyDEVMUuCUO8DXkvB/skdCMV1htGLXiWPAu07AYHeu8+iZg7wIrnvEFlDcyodJ8xIRPqXMWU
s5C+j7LAPsfdYfB9hXn9IMKUbg/ga6l5F2qwIU8JydPmaiEAYg6XNiFKs47YiDncudnbn7e1fwWp
+e/UJYTJzfMXwkSflG8faB9//oXvJirvDzps8BpwgXVcbpY+voLvMSPh/GmHssjKEiYyTexL/9dD
Jf9wgahhRvAWiYKM9N/ihPcHhBD+X/7DRZ9/8694H58K3ciYLF/JhS8m+N6WvrGP11502YiNPz43
Wt0+kcsl0p/4/vCWqhlOuQmg/soRnWS1as2w36JjQPhOyjR9dvy+mA6Z6nT5m3v/Ioj871X8r+9J
YEqQ6CUSieGTjFHA9jflmJ/P01TfFrnhPNYEjoKNa4fZtwBP7NcAe/IDF2VGGz/85n6ia3z0RHx/
aSJfvBemjUng09uRa2kwMUvPyzo1dnwinTOur9xSZWJeqUnEz//+5ZYUI7AXSZzJQp36UXSwihHY
VJ6e+3ZO0jSO2+IlpYzkGwBgsCJe4b3++vU+Kip//Xg/vh5P3IfXSw237Xk9IWe2iMysD27TmXs/
5X/++pU+yinfX0nyBvpY9Gi2/qTdMIKsq2nOzo28VOfcxopDGk/D5a9f5GcPioT15AOT8x3v84uQ
sg56zsvnFYa5PX1J4r0lxH7G6Cw/SNbN577Blt7mrvzNT7fIW5+f0KX7aalgE1wDPr2PHTPssozi
8wjDkEWwwrZ2VqajG392/Jty7IfTMQ+GdZG5xk3Ibuetfv2D//TdDcTyiNpUii1654+/x8Cjv4Di
o/Moq8xt3SZ6j3mw/fefBYGdCVsTYTqyA590y8zxgXhUDOD8xHnpgakCUp7T6zHL4nNZt+rq1z+T
WB72T2+qsBdrlsvLUTn86fXkCLNfOtF5SpDotB1r46FKZHJVmVZ47UNZeAw4se0nlxuh2Wdmt6MZ
L0f20uW0+/W38pOPCR/H5R8+ltZ//HqHksZSM4zOVZ+LNbhjexOSb8MEDmv2X78SljJcLsyiAoc1
5+Mvsm+p3ylC72zgdPVADVB6aIPZ3WmuKSe/fqU/Pwyf3l5gaY4pBRREG0PBx5cqGlYyL7XOEjMR
2BqL7huVEf5zHWRzf9Re5N55YZwumfkiewqNHkTIlNb6N9WFy6t8+i7oleanxdqBs9j69MkhR87V
yBVnfHo43Mx5DQcB2XFbUBl1PomouAP9XBwKIvKnv34DfrK02yYrrWBLcdhVl1/6DwJvMcepN1jW
WRVl/onEoQToJqa+IJvaXSjK6PDrl/vZ+03I1XIDWHccCJZ9/8fX6wM7Zs+VZ7ZwATIzzXQKovzB
wohpULH0YI1nbez394nhixMjLK172Fr9b1aKn73fP34Xnx4w1vgQ65Q8c/IaXSyc4ua9w9q27x1A
QKQ1h/1UUeWhuLP85oH7yRoFbdN0AFxKFg/5aQdwadiBoSPO1FjMx0xJ50QMkfzuc/1n4f4nzxM7
2uLkhO3HgvjxXSZPEZp1Lc6M0FTb0BkkVM/CXHeiVL9hloqfrAq2RQ7ClRzMHE5hH1+K6OVgOIM4
S3PW323tTt2tF8dqZ9MwB0Mid6Nzzt76kMhJbkob3ITDxcrEZuI0XzxdVReO3VgXI0bheCWdlon9
bx65n6yg0BegwICpXEZBnx45n5AFsbHxDC1hOtNtZ29FGeRXkt62/RTFI5ShIthBTAkPNYmWXdWO
zSGsvPp3z/7yKf74KRfc7yz8kmyP4HI/fSO4v42hMdxTY0qyyzBPGHgnNliwwe32Jp7SdexNNjI2
qmMoxvzaz+34BDZdeVKzWU6b37wvy6P2+dshrkCcn0EfZ8pPS5819rryqSobaBDfUZjcn0dFQrtA
UVNn4cXR0jDRnwRiGjaz0GKX9M5w95vv4T9/NwLtGOcNB1pIohzbPywHUGTnoCq9U/SF7rzCg3iG
Xyi8cDpwZq3jlTdBMmJbw5t/tJISAm9plVcu5In1b76R/3yM/3wnAprIGXpyaf30jfSjNZCXPQ2L
Ln0NXafeAMHDwIsxAOvrsGkYxh8i1VJi35jJO2mw4cGvm5LRijUfYtN1VyWUuwtfT/bvPmLLm/Dp
FyXZoJabkuTY+Pkj9j/snUd33EqWrf9Lz1ELJuAGPUmkoRWNKJHUBEsW3gU8fv37ArqvSkzyMZ96
3KtrUHVXX0EAIgMnztn729iuiMtzrEssPRFDoD62t/08i3Ozn/rrpvga6ku+o8gC7zQN4a7o8VtR
yfeXYdUp960FG+vE43pjKZtEEjHm5K/l0np7+bgi0ZGRM+uXVp+QNEp0RH27IFTa1h21R1TX+f3s
AzLu+/YryTuKW1X55+FQzXexpI99ojJ5XXhCPWETYsxL+ptuH00p8zzV9dS2Lr18zA4Ypx2DwauB
A3uS3W6puvphDhPERsBmPiyTu5xYPG9e3gafbPtqFxRHP6S+Az3TjuZlNCBwnGP0OJ7R64hkfIVW
Kcf+Dr2NfqA/8gwZT5z4oqzbxqvlwYXRxaPF54z28l0kiGj03DUu07JtzqAnJAemWe7etXP9LsfY
/AWhkvxJ/JNLN0hPwvPJz8+RpZIhzPPZFoXf/fUJxKaSQGvLXJ+y9XhnyUtS+eSSXiZVtXzVpcFS
XWZGAtgYRYu+yJkhhFHinREj05/Y1l5/YG3IJWoz4VEYfAJfPg0tHgU+3vQSmrQE5Fa3FyXtw28n
1v+bV8HeYBg6sdb+cdlkJ11tkvh0ubhEnCBhHc5loeHol4RzoJ8S+5w1AXYzxCicTURH2DWOJDe2
pm3eW8szoS5oDEs6lrv3/2Zqrb1cDNw+/BWfwpmvv3+0GIBa547kL8bTMc+myig+gMoiimUyI2Lo
MDrNVVhiMw9P7OTqsb68LgYF6leTi4OIsY4ee9YxRURkfeFhysiJrfVgGNSElpBd1YOF3eZjCKIC
vMh06tS3HuuOL+2pUocank/r8S13QM0FzLlL6drVldXQ9wMbQWRAikEJWmDQOWi8QSncRUPjXI6j
tPe2Nrd7TU09ak3im0TRQBxd2H0EV3jjG+Vytxi2vC6aAW7dEH2Xev/Qj6l1gdI+3ZW07QMpUTw5
/M8TVcLrghxdqYXsQtUJVG5q5f1RkIM7y9lT3QuzUb8PTMAeCQihdUD671c7i9nI3fsr5vVSVhf0
WDIcQDykKy8vyHIpzEU4F5OL2iEiFGSfZU15Yot84674VeoIfXRbnXCOLsL0pF601L5AYxDeDq6A
WdgQRw0N0SA+DmSO9vH9u3r9PWfggfQJjBHDfqBBL+8KgYWk6JAX3dygWWunYZfHpIppdmmeuDV3
DUb/cwHSo6L2pV3Ie+MGraPfXFPmpPjkZD0tmej2DD5M8AKRXj7qpTOXgZcMNogd8gYfzZqdC36K
RnQck/qhPHfa0Lk2CYYi6UkjFpR0zMU8Izibuc/C6L7f9ZAQb4yxTZh6lp5zyF2f8JainTGyVEvx
U0PN33ycAYrgwu7rsA7AmVifR5lnVwOGQiUSmOOtq2zwxuqIZ0aBOx42qQ1JVZnmZd2ToViHcOE2
OFfTDzWvq+fMiwxkb67OezkV9s5f/fgVBMTvXWQuV7gYx3Zbehbe/aRq9ZAvrvL0j3We3bqr0x93
Ej6dMZS/GgUCyFYmQLLyAfq8z3+1KzUgtmbnJxKF9J5jqv6rLSd4RStpIK4l1IHINIxv5E7BIiCW
GiuNy8Hia1o50AoGBS4QBZ5X3PiKZxCOOjFbmcju+jwHAeuCFHqgCQABIcxzYHQpZNjpEq9nxTBk
JSa0Kz0hCn0G1ExEeXgVVtmu7qvztPeJJFXMBckp6FO3ghjiyfFZwTW+kJ27YhqQH6TOntzQR7Pv
SyTcK84hjaOm2UEhBfNgMkcZNnOXQns1VwgEhZr9C7ipvMBG5jzJMkMJivoUrlC3YiSqFSmhJ/OM
YrkDwEBMNdSJSmN4soVLA4yiwxywBPkQNluXmCwUIHYZj5u4ZC62gT4E0qK1vPGsXUEX6JiBXlQr
AMNWLIxCDsAjcBwwz84ULUOEhRYfUG+MFyhqwWkY89xEgcNA1dtkK3Kj0ducmCUo0RiDVizHsCI6
ekXriBW3w07NRARl2bGq2hXtQWDa8JmfgQJ+6DbwD9+WbbezpJjPLQUGoaqCEcLOE37r7RiIRVtG
aGkLBRTpTVd+ZlOcIMDME8CR0oiRWjUTg6N2sn44K5vEjhtxL3PLdLfEHzEALYi4mvF+6YvqVJV4
7Ptptj+OiCyeMT5x+R44TUp8mkqi9prcPgwJB+eN7BDanEU4i5KLJPZRIcRZSp9Aa3vIz6ADNRdz
QjZ/B9OCqK0p8pKM5agyDgnOJG1Tu0vBaBMXob+NqqXWA0OLS7RpLJ7+El5xlRxgKFKak6HVlAeG
Uha4RAzYGIslQdB8wHzSdmrXI9ExL4q+3zZzF5a8gApYTRllwzcnHVwgfMKNv7iLbRHwPFu5vvfl
EF0JcgkPgw6ngml2mn5mIfcOuaFRfgO/D2kRw1yDfwCH8AryFcKVEeFEc24Q80ok3uwwYIM86e2W
WSvIO5lKeUncJvTaipc87BJPD78JJ0rrnZVh5d0CwIAzPTZkoZ2Rl9o9h56XdjduF433MKtVyAZG
O/zNPMhor1le+LmsswSRUqbkEt2o1942F8DagnDssc3JxqJ0ygGroOuqPb3YdsnQEydZ6BXO4tZx
oUbKxP9e40MWuxxQsbuDgFN4kG9rFDFzUwHZgHteonhK0e4JvNHfokZAGp9pin9f3My8gLzjPVgA
ytCcsCKxNmQ4LQ4Genq5kxDGWsR9kekGRl+3Hx0kWnKbS1oDm87wUoteGRAtYjvxj23cWhXYCZly
n5I+s7MA4yDa8SJLqUh6o5w/MDJePqGuYtuJBtLVorQCQOT3o/bLTYQ9o71z8BU59qTdpeHEwcpB
cmcHoJLFgrmuHa77WbnZmrqq7hyMWYhiJn981I1hfLZNaV7zpPD+OLGXfuIFDPcRcsOPZpJrVuAV
JYGKRVTq1Q4aqEh3nsMcdBNaU+tvJt+Iy70ZJS7eTB132VIxRQhaRFJXjmUvz35P6bXpcNMrWx56
yE1mG4uOxr0mvLNKRmAXw+Axp50F35RgHEPrh+2NyTXhYKkdzNxhfYZPKP6I1aZ+pN9ifhv0avo+
uUXv7JwY1ZPL0fVWEB70GZvs+CGyoOwACQCIscN95YDcxlkC8iYHP77VAaBl+44swzudgXWOFc7n
zfjuRMy6rCHEbpKoNQDs8Iu9rTyzQ4jZ5eNZ4lvpoykG4yet2PA2Z4w2b0CNO/dVaKOHaUj2Zq5G
jX2Vp7y5rZBL4h4o6yGwQX3mKwnFIYy2i643v0ad6hBZCTw4fEVGn+5qL3f6bdK1ZAUNLMpqW/cy
qy5a2x6f/LF17B2IZTc/1+kBPTUkDw9bfld9dz7b4IEuZy/WHmbNtXda01vxIR8LBJ354qf+xoTZ
8wmFEilsiIydG11r8B30hcLLpJPeGUARXK8PCg/l0wbEs3FF0ULDPtUmCCbjrLFr23YsIflpIWYS
gQnp58TIpgzsCrZPMC+CCDpX2v5wXk9ZeUEOxtVgsOHdJCNDlZ+2M/RnBt+aHmaDXvYXU2dBM8NB
VzWBMCrvRooqQXRiRWzpVlZbX4RWZM2WYogU1KZEGYpDxhmeM+kk56PZIo9sQPiBYBsM7b7MC0w+
GLuyHwQqdHMwxRNtObphLmA7YUjSLq2iv+fIvaTEPhEbHdS9XXxvHQyLe+GiuLnGyztb4Np956xs
cij1TFaFxYaW299hp0cfusWpv4+JxKM5lH12JwpX+1ZZfjTQSilFAcC+RlLb9T7ENUPkiGZoEzds
OH760XK66UPBLs80i3qdj0LfKclvGCEXJYxNJzbdtRfOn+6oPRaVPWUH2Fl+fx6ONcjpsgSCQbZu
qIlrg/2HmhA/WHuL5WrQAwtSA9oYwG7xuEWqmA6graC57hCyYIU0K5YmwHsFXYx7muc72An9Z6cK
E2yyDURGk+TabJc7tnxqGyMNt/iBonRPDHH8mOjS+eEAQCwDeEKoC6cpMX9AARzvbMaEENJMmIaA
CqVzN4SIe8mAiFBAS8VS3FglT5Cweerojb2MfM69Za51pG6RQUHkWfZTrCXx1Rw53sdlieaPM73X
BwvUhE3GqnJ8cezyER3pYZ3svG4iSBktWn3Z6SnSIhdl8KOYs/mnLceu3qI+sR8mgtcfANlayYYu
JvvfYkL/2bh6Tdgrc5txD+qtC+8bIivwQdt4tKiwoPYGo6UiEKPWq9E8u6lvEPgnGetTK9TBlJbq
21PJ4c4lduFLAXNy2/mLuCbljFQJ3KzxgVqePWUcyfneKCDMB80fh2UfArZD/Ms/+QKAW07beNK9
aZey/V7b/TA8LLZeNOepLtr6rBnn4g6FlHtgk0nKQ4r5ddlFIbYu/JGxgM9VifBnGOvFfZ27AAVE
2fQbUpWycasTQ0nAA9vniHdHKxzswHOzbFLEfj5mp06L92hriQhVlpyFErf3fxltU3vBhMwu2xZY
d5X3HJTXtZ8JM9rXvogcNOCdQMvQLyAq5yW0P5Y4wz/VMf/WPuOTL4JBa7vnIQbGDcnObYpLoAPz
EsgumY2gB4z/I52r9GuXTECxHJd3snUMr/1GoevriNXHqNx3M1H0wVBbvJN89ir8Xp1wnxRcXGCf
XooHvSlsyjTsU6jDBvrQO90Jo8c6GYl/tb3ly+RN2WfRldaFl/dEANTmOCMelB4C0KElUGDKXGRf
9dJQ/szDfHBomIZn1gCvq0r9g0WWiBEkGcXWwZKmtispvazriYdz17tpAoctsb0rvrdEGHBOa6k8
7EpDlH6WDgVUd+Yb1X29yOGhFCi4FPYdwrM3ZiBKAcU/z3k535PmGeeoDTtUWdrUV+XWRyhGeOPI
R2XT4vrPggXz6SWTmJAETvrMavJUS5A2k5hI6gK1iLarna6XiJvZ1W07PFv0FDVYlZH5Y5rJWQ1I
RKnx/s9Iz32rCz9qWF/JC26JRWUWnf9yl1THjAh75qky7SHeaYmRYhzG4UXgQDpBQ9TqeRrPJFZz
vK5m02IIb9BeoxFu4NZrOfidM+FPHViGepIi0Hobuloc6/MVgJCeFTWEdrYP4VxHfIrhotpE3f6k
meUOAd9ep9vmnTY9OYArxcEd9fBXbgzmuW3NiL1L9qNnNY34AEl+TmBeZuOO/b2MdrFpTp99yU+7
zdviBm50HwXF2IlD0i4xBzsngx0QEy/DpGgxx3urTQw6rvSX9m7jAXizEMJd4xWG7EBFiNZtaGYR
xCTQfoulEiGKukLeB32iwRcvIv4438j7wBuhcG8cs9Bue4IvUd1HnHK2HHrGX0smtX4vZ0PLCYKN
4ac2pe8+l/yT63ls2ntowMYtBr+OEQDZ4+jInNB/anu2jn3ddq5BSmdF9EHtxIUWQGvUntAvoVaP
Gwbg+9HSi1/4CLWHJvVSnihA1pwiCtMhsKY8UaWpMmb4ZGYQDQ7GNyclkwpuBzi+H/YaroMLWzK2
3Uu7p45GNg3EqaBWVZWgoPhuy9geriWZM+POqSbymTtQrF+EKUvi54sQey7ojQreN34i5T5I4KPq
sv4A06MGeNEnnDGrSZufO2khOc4RI1b7sUq9B9nFUu4NQpA+rQ2c/xXO/Rfz7T96WSpv7p90OBVT
99//dfmzVOOYn2vs3PmP//79//9bNyeMfymGNmgvFBjM0VUf7bdszsKdx7LGT4dUBFufTRPqH9kc
ejpmbDQTAYLRCsWx/2/ZnCYUt5tgQnR2hvL2Cf9vPH1HujlGkTYaAtuz6S4bSJWP23wh3/6Z0/k3
Gwi+YT4RXzKhw+YMU2qPyzzKhuB7NOfncVs5ZLkQh1HesT0S8WFoRVT/QHJeSP1iKFtrev7jId7+
bsf9SfZ52RD8/VfzkDigK0Hu8GokbkZuVYdZ/2OKkYnvLA3bFMRm2hKBgfzZPbx/tZdNVcYCzDNN
x0LnZKwYpKOR0LBMUrJVEgsUGdFW4JD6TC1d/1Xr9vdV4LDrNlA55JLHc684njMgxmW6iVSPJisU
HKF0hxP+yZcjhX+uorQxJlNGHC1qFvhHR9rT4d+4JlLoGmDHfqhH/YM/xT0wETu6JMjP35G+9ZN4
g/nE7b18Zf9cGPMqXWlGewB7Xl64afyhHQWuxnmM8sMMNvOcpnu2B9B0av77sj/9z6WQcwnGVQaD
xKP+9FJOtd0sgIZA+5ZB3/EJiJfm66gtv4j1MTbvr45XN+YZgl1AtfkBWqFBf3ljPmcGI9WB2mRz
9NiJRt95ov05g/M81ZvmD/pPZ5rbQi/GJQQ/fGCAq5v3z1eXUhECyYmx0RiGhiM1KXalGMUOqucY
2GjELn0Zziemf6/WPml9OhpA5qGoHViYL+8uFHD3phwYOD142jTLWPe/OMQg03//Kb55nd9iQ2bQ
q7r4z5uDY8cwOOU6CxLuJzukhxYldXpq1PdqaXA7dOXX/9N5pEejbgwCs9mZKN6F0iGBAc/BIg/U
JFH2UEtxnUfVNk/FoeVc2jTyjOVylhHtvOjV9UxgCXyf6oPlLLd/f/eGJ0zbZPTtcfR9+ZTBfJQV
nKUYQ6Zdnhs2lKlsCE8toDdWKmM9JomsJPS/x5IVlI2FNwiecTHK0dvoRsUw027JAsHDhWTkxCt9
61kjcWD4RYipbh9PUoQfZhpROZTcID72gJC+GIN32Xr2Bc3m6MQe/fbF1KyULFLFlnv5BDmPGYz7
uNgoivKsWPTuzkgUdgf3hbkLweicWkpqF3n5c1QjSoRnfCL5JB/PxUN7SuVo8HMc6Ll+SGPvqTU8
OEQk+GWE1NO01bqnxMcK05rbJayXbaFnZ0VLpBEVNWawiL/tXKafYw3s9N+uJybmaCgw9qNTBgT4
8mkwAkBK5jEM6KPe3PBX0gPTQsr+/lVeryeuwkgFpQ9fLcrbl1cxaFEQYaaMrrTz5supjhXkljk5
Wt0QW8aJmzpSz6oNkOvhYOf1shvw4F9ezwKFST4luOFaB/V9MQzQXgLbmeVVJOL60qm77ltKYZ0G
mmwjb9eQPPGox6nwoHqN1fX7d/96xwIryKiKSospoXMcdd9xyPEKyd0XmU+WLI2EfjqbZvpkJ+77
1IWOPmc4VJntkRK3KQkPPauoEnaGIU9tDkdizt9Pl48z8SaMP+HdHq0ZgkObiqMfHRZmcPcdnbB2
o9G1+iVLS8ddGFrOZ/IN+uSsQ203nxNhICc4xpkenbjht9YVzVoL0aPCWRy/58rI3TmhFbLJXG3B
DBz7+yJyO2glg3b2/kukqXP8M1bfA14f6F2uyf94uah0fGdlasWcZaMRyQ2HW3riQvptwTZZRvq2
Tzz/wRRYzDZh1XIqNidEvHyn0E/+MPDof0qgRQK2sUA1d3TxiEFR40tt8Kpv1PhN+V0qIP8Hn8ks
Rgssnta0ofKK6iBLlyZ87uq5Ny7cAk86HBogYgHd0Cm704hKR1Ar81m/j6eETxDkKgXsi7olLA+c
6ZDrMPgZM22LTXbptmGlLx8wwhNp0qf8nQJtGRQr1+ybbjdMTjfgPp0s7Pu+pvqsafIj0gjd2eKM
j7AHVz6Zbh65OjF/hS7LDq1Ps0cNMCuHmeeMJUuH8Si3nT51xUH64Csu+MXbXyiNrOIKyo80MVm6
CXMFWkEutERrGHNS3GiF9UE8kKAIWzCOEnMMryVmryi/i7Vhlv6lXkVCps9pXRqRuxnzOBt8vJ3F
4Iuz2TcmDQsvCorZ23paJPtztwq7r8hNu9sa2sKdu+bfMhqthm0qOUAFTSLqeZupuNzMz5rooKf4
94JeBeoOXVH8kBLfG01tlbjbwtgtAkBU/i3ZHuFzsqbz4n4nEIyYOFJ7zTXB11jTfL012TdZU37F
mvhLvGDyPGiOLi+XknIKy383WxI6b6PLJ30UNCnSKCdEGArg4m49Hpvi3Ps2eStdLJqLkBabJjYk
TIhb4Emle9GskVn5Gp/Vw+TCdKhStejaVgy+17AthLLRV8hoypbKuDdn6KWiufw1potW7PxZYDXu
6XEKsgj6KRRnEZ1h3OJWpbK+jDX4C6KWoW9qSwWC9Z5DyEmqcsLiNTJMM2bvJvUa/w7k0GTvacmo
fLFRRCji5Lgmj7mjiiFL3TWTbFnWhLJ0jSsjbo1u96FwR/kY9SrSrFzTzdagMxBo8qpd48+ojAz3
obSWSb8f14i0wqKvcah/Z6eRaTSUnzExEuqyxquRu+TIHQ1kzTj4U+640YUQlVZ6GE0deALnKR+t
5JyzTemcFUTAMsWK+7w4TKmn37qann5DqNHF19VE8OC2HHKmHJmW08oy2pzMYY4LBBSiZwUlYRgA
R9powfJszyMdP5oy8U/I/iGTs7id/F1ectqi/W5DeE/NFIi/bYvF31T+ANSB/cEBJDbU5OT4Zqf3
e7SyLkAHgCLJxok89UfioKNTg4cfG0ZjdCE/OHqJ25oQqezM8TpTbM3WW64Y/oB7aDBCxFtQ1DZC
zcVvbzjVVf6udhtCmNJKZnAmXBJmNnTK8ivYLQQzdGUkwLzUOQHQbWkR9IEdFrgUcITZDBzsxRqt
pm75SsKP/ZhjfKebFw/5eRJZJth/LGNAUHWtfo7HcfThXDZL+yjCNI+3nRlm35vcM/gVLNIxD04k
Sv+ykoyhL6Ba1+4OM28h95KUphQteWF9GTA4G/uGJEhyLnwyvOgK6un32COS91DMsX7GYC8pd3Uq
IzztsAuRTghz8jetTJtmTz3gOkFMcwXMKj9ohq51jxzRSxFIIAVIGkAQlXjK/T79BZgiJDSAsT/B
j03jkilZGMVT5hPriv/arOOgsEp2CQs5ATDcEQb4hlCxiTjbriq6QxVn9n3UkxcR5I5FGpJDRqSA
Np5WVjAgPs8vUY8080c0apkJ1bfoGnEwzbiscejSWjP2LRZDuesHxj2MIabkRltcIyJyokyW7PPo
+EwJzij/KWd3TdLLmrcoXavvup9uGtryuYhru2s2xiCNeGYtSgIBe6r6/nbCeXCutUv1ZYxSBj1T
aJfp1rWbLLuIK1uU7DgqLwHvPDGUgQQmBV1DWsXowMQT7hiJg2/Oetb8rhL/t/f3Xyy1P6qNV72/
q+TbT/kyeWD9N/7tmoXFzckIR4etVI2qcfB/XbMGwX346lA7mOwtvtIN/tP/8/5l0yymGacrxbbl
qWPHf8L5EKzh2lfndTofSMv/AullrUrn/xxwEIKjAeDPAxMjsKq64qju9OZc9EbHiKi13GqPIAmF
UpZ7hE+EaxBFZ+qEUphUPYQNubBBgUKQW+HbPhEWYo2zQOAk98UachGugRfsQADzxzUII1uYT21d
PierVSrbOCo1IzYLMK/z7zCNPlq0ADuBPAwhgNJ9C1YshDOQwbIbvEFSkql0jonRLIGfKrMDRjGn
qV4leehjP+mUIS6oR1xuhH247cDYvDA1/3JUaSC5ygXhVwqWUai0ED6uxU+nrNxzbw0TKYgVKVS+
yGSpnw6ZxV7grAEkcx2mH6VKJRmTmjExrZvxucty84L5HAEmzhpmUjFF+6JsIcwq1riTMMGsACBL
xaDUbeX/AnM6fJrWmJSqGcW+H1V4SrXAnEbXo0JV5Bqw0ulkrbhtRexKvEawaIUl7+eMXJaSGu2c
UyVhLbbKbckmFeFSoF26Ktdglxix7+OEELVk9EIUFOoNw5Po/FUkTJ9aw2XUqKCYTmXGpCZpMdka
JEMd4S0Mbd36lrZPXm6qNXZmcfv0kNYqjKZuja2V2uN9uHTeZaTyahrDqpsgHVSMTeshoNmEXgfV
AIgYUTdWbZvXtsq/afzEBXcyQ3jeCJWQ41ik4W6R5XaX5M5nT/CsIDbbObSji2GN1xHFRHJah5V7
068JPEacK0KWqEnmITZiusn5I5wNmGTxE1jv13K2qKgjIhjI3XNsQO4M3p2bcc39CQ3ZPkwqDGjQ
5+ku7FVCEMN90oKSqCY5yESosXM8Ii0s7KfGhlza3LoPbZzypdJrxlo3hucDCupDHVKmblHCpzea
U0X9DlQUks+Wr4N5lpP6cBaWOaJQsrSca2up+/IcXROy0T6PkJDOoz0/+quw1KsTRKa6UZSPsxch
PTUbzez2phrJtOt0JsL891CsM5vanojGILBvfjaWikgrfZ3wZGrYAxGNuQ+DJd63TgTGjb1OhqKS
TPedTVbaF4xc1Misc0Z2jNmdAW/ioCJs11lTnxkqqBqyqQdqSM2j3GUsL8p1SuWtEyu3AVkfUBQz
yVIjBMU/BsWymdMlFBt9nXw1WavED4UbPkxqNAYDycRIvE7MdDU86wjJ0BiEqplas87XunXWNmuj
z9BTTeBi0tHop+BaYh0yoqvUsE6qsV1odoBBYP4Q4qGvkz08AtMvuc77iiWn8WurMWCLy6enbcpw
sFvnhHVZUo5XWmU4AHMNKiaj07SvKaVEUDYm2dH677mjnTvX3jqNdFjMe8bii9i3gF+Jo4xz194Q
HHDGHBGllBROVe+1cakefBy8QJmRC7QXljTSXw79REpoTt8E94ThjNSSULF734zir15osgUhwCD7
ZxMTqeUyeDdcRoxDlrT3Q0dSx76rvLq/7WJTfGgomt07pPmJDHw5ezNkoGn2doNow323qBZ75spG
37RxTvu78Vr5BMNNXjjtOPMDqkqoVH2jf0hkKamg4YMgwvC95FvY10gEJr/lR9szb+TVVSP5ZZPN
L84Z9e/egJBpB4PNb+4TJD2gmWN9+QwbWn8q0pwdlsOzX31sjKxJyPIuszq9UYzV+QYxYT7v87HJ
ky0aPJKf0c4ay77NQY5CLsn9G9hbLtoyq4rqdkdzpUzuLK1CQAn1Pom3S+tSw+ctfJarBWogoJhW
1td1WzpeEPFL+0LgSAYqp6N8uqDArz/Xc1w2FHt2DUVQsyCuo1AkMzWwOKijSlokNBXT1gqNqDM3
VMijydXP3WjsBc7BvN227txl5xiIq2eJlO4uzOdEvywTcIWg0SAAwI73zIc5HZziLGXzuoaLFy23
5ULk0wEzdQZxPCq9DadaPnx6kcloT8L5dO9MHGZUTg4BpOzpSLcv6TWZEzrLLtTPdZdjyRDgya5v
7GWR4z7OS0E3AmL9rcaLzANnYF+b6xRJUJy0fX/QjGr43R/53+KN4u3dwe311x9fo6/t96/yxfRW
/Uu/6zdb/xeTGFMNIOGRgn+gFvxdvgnrX+A8SVqkp2TgxlCEjX+qN8I84K5aVHBMZ4GSrEXXP+Wb
RnALAxAGSC5SYKab5l9hT467hha5Vqb6K+BLNumLUyf+OVDxar5oRhxjY4rz6RxSZEXHuTvFMTlu
gqu2GdoF/tKOSUf2VY1IerQxoWcLBru5jPXm09APj7097ZA2IzMT7XxiCHZ8W6oUJbRa8LxBwzCZ
fXlbE11sEEBTE3QId25i6rCDz1F980eh/sZ8+dVVTL6i3BMeF94ug6KXV0lhsI+kIsmg0WNcf3pr
HkRriRNTH/UK/lNgMzY0GfpbeB1BdbnEIx31z0GGeLmBaoNT+CSCRQkUi2hPQshV4lGbpOn3fspP
jQaOByWcKHxhsnJdxk3kgapb/2MAPC9R1I2ExQTCaUBn9g6BTvWs7WzNnK8qnUjr9x/lcTNX0CXH
UocRl0hxzzzGzUD510PPaTrKePfJxYm95XLA66KsO3Gl1y/NgiPEgBlPPpgf9+jOQhI/zJSAqqC0
4+kC5WsWmHWf/w+uYtoGDXLlkWMm8fL5DdmYOonXdwF5Dg08dOj6JAn5DTXo+w/u1U9LDXD4DSMR
MRgMHq/0VECKW2IfvqJSTvUj3VjAbzZhQYm1x3th/mqJN/m93/9/sgbUkiQOHv2Bs54kmR69vDuy
PRwqSVUnmaLcOaKc9lIIbV829alxzvHrIvuJH5jHYNlkrv16GgmfmjwmyyKqJ0oPVeVZ6Gnpp73/
FI+WO4uPHYq1Tr/XAzW1zpT+WO6AgvXIx8uFX7POzrIIL6GZXxWPBUP0E1vTG5daVTwQ+Im3emWL
swHm1KQjUIr28yXJszbvy3cvwFVW5w1pACde1VuXY8DH4IkXhnf7aLk3qCm8pjfQsTkOClcdODGz
yLjJL4d80NB0Qo4pTzzNo3fG04RSrVoMKHOFBXHy5fKwAMu3XpZkgTs62jmq/I9ZY7d/fWOIbVj0
6ClYjK9eWWxETUstzEWILD+P9EKc93mX7uKwMXbTaMkTP7S3bkptTMCplK7qWOckPLXdFyRG83Mn
VB6g3y73o1OTpteviy+xugicNKzGNoXEn/suQePJXOMzCaYMsCUN4XxbSXMOqo7sQx087u79hf/G
XfEFYynyvlTL6Kh7g02uX/gxo1MNizRg00RDbsB9/dur8IooL/iPqgO8o6v45EcM9uzAUaQzQ68A
akDWt9X+/ascfUNYdqw1Sg1UBHTDXoHLOzpPpD1S8npM0jYm/3VHka1SCKzwxA29dSmQXghdBLNA
jBAvX1NnMnta4CYGACxpLfdi+tgaPpxiEJ8I/f6N0HujyHjrUjw511O/JtzW6g3+sTXBdSQqhcDn
APfdA6PB6XJIzH5Tz2P/12vBch0DcRlfE9becZUW6mQ691HM6MWOgCkT30FcbVK5/4MbYlcnLpoa
V93WyxuKrcodu5aRpZNq7fWi6YvxwQS/HH3QCbs+AdJ4vb6pcNVnng89OSH20VY0ovdnqqCiSvOW
Ll+eDNcMEL3fzev/5/fwjauQceEwGWajNSijX94SDUB6M/xEg1HWcpe2yzPNKvfE8n7zIui5qJ9Z
6cyNX14kGTAMhwYXIbos30FGETeg9ccTeoU3lhtq0f9c5ejtmHUE3rwAJJyEY3wGSBafStdgeDNH
9+PfrmxB4xjZNwgsVtwxf8UetWluBisLbFw9ZIz5Nh4h004fc6/XTryh17clHBBxrGxOxwYZFC8f
Htl6hJoK9PienYrLzHXLq44YrK+cIsSJveH1eyJBUn2bTHgMXOvoCY6hqVVzxaVURu7OlrOGj49R
y/sP7/WHAt0iCjXDMpFqoQR9eUNl6o45cAc8WFEdDddmX1VPOUCv7nLANYNmwGRIeWIFvr4mxw+w
YQoIx2zaOpLF4UMozLGKIIEjedqQhiexZtv2NgeLGQhaWCfqCEO9lT+OPuzoWOvRnDguXA9OIkcX
VKYn2K8MVSMSctrAtWo/Ojh+TfZvR0zvZ41ZWKa8H73czEPXzruZ2f2zSUftCbfmQCRm2kcmXEIT
75Xjx/2N6Okkbgwnm/KDqMnD3PcCPtMirOgE4O31kgN8QJm8SlnBtBz95WXaRpFh8Tmi7VeXePmG
tuY4sITftDzM7RPr4a2roT8myVWdanhkL9dDK3OMG/iXgjF1u3lfZLb5CR1oJwPpMQI+cbU3VoIB
jtVDlg7XctWk//lRMtFtJQTS57z1jKAoERMlxGycwF8Si0keHMhCu3t/wR8ddNRaMNCZw5KgCmPN
Wy9vkOx1iBEZUq7W1+FSOT/nhfZqpsfbpMHMIMT48f0LvnWP/HrxpVCw6JziXl6wx8fVag2fw2Sc
NCRy1qM/Jdd0JkPmW/bf4dv4sisJnkrugdXI2M5Su8ofn3krHyxXkwjUI04pcFa7tn7Q5iY7T0Vi
nVDrvrFWACBAtFRCZIfT/ctrebUtx3nMcX967bSLnUq7LIaIUNiiXXbvP8Q33ppKDuLprVxS1Rj7
87bKuMQVGLZEwvh1vYUS7n4yvVbfVcLDvUaY1I54wujEN+z1mwPLwWCS3cNG2K2ijv68KLbffkmI
UAxGeN/XLQGwO4TPxrmfMOhhjCr2f3uTSm9N0a6OxALM1svraeQ5NkqNwPF7Gg/eUCUEpyayv8rj
EaY4NKBbzWzs7ftXff0W1XzXFDaETv7LsROgFbNgEspV5big9mn4kDVZU+DUgWPx/qVUt+LlPsz+
ZYGKpMRh1Hz8QDH3uQCR6yJIzbIfMK7+H/bOY8mR7MzSrzI2e6e5FlsXcAARQGi5uRYZGXlda/30
/aF6pq0yq4xpxXXvaGSRYLi4/otzvmOWt63XERKGObR6Lra8eMh74EgoXsax/s1h89dniEEDzytc
6D/mQ78U20VKNZQ2Odu5rhtOdVFaBDEzs/S9bc7OilVkj8Iqrd/V+H/5jpuMojB18/7DrOTk+fmu
5vjI1qpmmcAi0DssWNOuPYOAz39/af/uVzhDURXCr1LJ7Pr5VzZiqVa1TenPSwB0Tt6xrpEosf79
r/zlWbmgs9HecgU9ZMjaL5dwIGBv0ixqR61b4R1TkMGOGLhd7KT+k5+6yCQxVngg7C4v558OsmIb
u6G0RjYmaEb2YGeW0FTXMiKJZon//V/1N9eOAsviK2QCHEPM8PNPlVrqOil+5gBE7sVezGkTiq6o
/+E0mSEeVw8rzOXxR6H+axmCW33MUEbRGPVzw55SJMW77Srj7/CMf3nQ//gdlMugNWFG/tqskGPT
9ZaEjuq1etqwGBeTgkUTn2a+EL+61KQy7ggiaH7zgv3tdeTcs2EbO8yBfjmkc5bzmV0RsAUAoD2y
YMs+rNzQ0//oZ7Cl0fSZ2M4uD+mfngwJHq5z7LkMaEBGiwFvSvq4wjjsN4/FrwrwP+4XljheJgdS
Gwamn38od/KaPTf3y+zQva5wJuQjmB4YK1ZxgKKM+ZfhTUVkL0tb0hq96neZ8n93Rf/0/+BXVqJX
LL0z2qwN51Gxp8Ad7eplNDfr/p+/AH/+mV8+dBC/F6K+uXGTsSyn0nOfDHStvxm0/f3fcjk+QF5d
qv+fr6Y+TZuCpp5aCzdyt3NVFMnsQj31N7ft755+hg82xh4ef+YqP/8O4dhTPrY6Fr0MrshsLtp9
j9aRqRQVH/FVTiuuAZb8rsn42z8PliSHItUes+aff3a9JF6qNT8LYInciWTLtpdCjsZvyte/O4ER
kNMYMaTX8Ej9/DM2O3EmltR3QiVmHiQ8JmZnYMxizgYr5X/6XPAyaxcePH8Pp9cvHxU9Hc0J6RKj
gmYewLokpCAij6r/+RvN71BE0sRfLB5/6eBRAo9mzYFlbC5qzX4yZYzaJP1NPffXa0fnbuMw40wE
OPxrJ+VgQGp0E/CG0a/wYLZ+DacEMo2r1eVvzqjLw/xTpYNNgw/+ZUpJv8F9+vk2FeuCOJtWkiTV
UuyyWmnjBgzGzcVBSm5U2f9mPvWrnwL+Ld076D+NCu4y4vvlrMqshnRYZVwCEsjz7KYpgEZ8FLQL
eGVJAhruwNyoL5UzQALMG6fQn51sJYyamkFpHv79Y/OX6+y4xPehJ8RRQbX166nVVXqGLWFC7+u0
yi511DJWGWbcJYbzu4qSx+SXK+3yul2SRVl8812FmvHzlRZtVYlBpE5Q1IizEcpUyuTdQEM2+9fK
aNSMSBx3btH0bKZiijmg8922m25K3CE2+XRkQcEY9rHNlzz9yNa+q8IUkBYm/622zgWd1r3FTtE6
5ouKhqJrZm2JVnSyr2aWD/bV0pYQddrOsBEmwX+WTwrfpz+2IymuBn/aKPeMSB/MiaRCQnaQYvql
XancGm/RiY9La8Z998JbMLlgr0df+Fyqhbcn6cpccl9meQozyytGG3IVL+vc4PdyUnyFeo3oDKew
5jTGN6GTE05AErFZ1d2a5IoDdIsIH6LAUOCVTOAAJPSIFnOs+tE4aHbWYXyQhnHq00wAZNlsUEIY
mdDdXJdTLmQReV5XIhrP8GGjWyLXYsxI5lbEciSpohBBBpJn+TRc+M9M+JJ2thDiLBMKNtkjOQ7J
0i6zFwPrgtn6S7oK+57AE887EERYWbf1OHvOrkXB1B8GbrAeDODTtchuTMTBpGVXRhLOBI63sbmO
tnfONxgO6KqnpSF5sG3Xm3nrCuVJkaXeXwkCDqdHd60NK9RSDTs4QXZEDC7bVn21uli/snpU9OsN
rXMflEKFuMwBV6gn28xJgYZqMI8HKTGdRP3sVfZrZieaFXAMIvtxpJDfTYoqF+OozEkvyloy3K6M
eZGpDBkGJumLYiYCmwyHcu1PptmtnwgD2eb7hkYawDtvWy5C0VqVeBACfetRsxqXUL1cX/S3ctFS
wpRh/NgfS5eoyCCnJi3xC62DDvA1r3r34gHosC3IZADzZWI+s2+qXG9nQKWtio1jrrwfHQzXL0iE
/eyrjl3KvTGqSUFB2MCImXNHmDutaZQbz2D2hzh0TpdHY+yEhuQJC0eokxbdfbWpUN8MI+kdH/fI
okHPwfUGpSit2l2XV/O1utpl7jPOU7eXDkT54INWG8mTELMzkPpH8eJrXZ6+6p1e4GeF9UZqoSXG
NhwZMo4AmmQto4LMdZ7tLXeMMFEX41ObCK3xLW9TKtRrEndWRRA0wiarzm76IdM+Vb3P07Ce1s2I
sSRB+RGV2x0sdZx7cCCOupAl39dmkPeVZYcErLXWrmpU/UsinMoIp9adKd5oxEGsaBv0JwGV5Q1b
jmGe5IokF5yVTTYWEhD4hSAF1zoCxaU9NjOwl7A2a28+Oo1Fz9UleZMfXbGq687ExvU517QpkV5e
0FiVZg9w9jJreEophsegk8pMx5vbVEEMgNuHvqrV9eRAixuCdk7g0QJDGzzL7yZcCOemVuHqACGE
dVOUbqKGk4Kz6ZQ0IM4CKQa3P2btiAtLppnxuOWA0l621K64GRkWZEwWGD9IjNfMJw7+5KWBAnrP
2a3noNFsO3uCrlRx3Lituu1nzswfnWoOb9ZEvNsVQ4PsDTd9Wl6taJxzX/REjoXU4EIJiQ0pv1Ty
bJ+SiUU1TClzINBS6pMSM0SHLDAvorbfp3pK1Ttkl1r/UsLdu1c7ZbjRNo3h0ayAqLviHKpups0a
i4NSNl69tyCMbQHm7fahGaa8COpScX9Mq/DqwzosYxt72ain102iqW9KoloyhqNZKDGaIPllzJrW
YC7qvflQeq2FALDK4JEkVIzuTkvh917Lava0I8BD68VO1N72ldHUXzOVht29AA6Vlpd9cdMjgfDI
5da13K6bkZDVsCeyToncGVdTQEjoPAUeQRD27M91b9zC6Em0MG/7klTOfDPdiPjcefwm0Oe0Jxxj
DjTDMZmMiLME/JBwynUhIzLb7oqNkdp7h1b23YVklD8hdsq1q6KHabdfzUt4GoxYA/QMWnk90Mac
kEbOkknfkfDYIIpfxUYQogSmYQWQMEr5WmhL/q2ZWv3FLmpX7Ex4GcggjELjbEj5BnQROP+pZR5D
qPy9UADoPBa50XkvCHxTGTtw+zi7cSMC1awN/R6SsGoCNhUmrGzhGeT2Jl3ZBao6C0wgrdUlYefm
owirrs6qGzJsm+IF1Kahx6QeYypyJIKxp2RoaiJom4avZI7xpwxz1oQuD2IGAtpLupn42QkGYtyt
POVvCgwnO4BNOB5NRS7zwdy4eRFiUrVH5t7lwve8es33Vbls9Y+Obf9KzzSVHxhana8Wgn/3ueSz
hvRpQkoQpUqN5QW8cEuR0JS29cyxURgo+kWhenecVn2/x7gml2PDO2oEKQxWQETjgiPR12XRiRe9
tdv0QXFHVeNhd+01TFWg6URA5XK6zzWzSR7KRgwmiEwNECZ4vdEsI3dyqvIR/W19ga2SWsJTsoH3
PHWYnfJjDy612EtpEho4ba65Cj+ln+leKgSnA0SfYStBwuabQR7w4LHV/7AG2cv7dGrK/tMAfMUr
lIrEOreldL/MWkx87FVvAOWEbCMlqkRbt8NqT0oaiZpjORY2HkwUA5i/pjGocKq1z1RGLY9xo2C7
2JOErJmPZg4386bDnae+2GPey4eFKz0SF9XOBfy+rdV2rBeTKc7kaiSBa4zFywz7fr1fJ6NSQv78
rP3GtnWQgZev5niwUr1FhKq42xyQlgtqXFsd42j1GN9emwT9Laa4rOzQV7vbVaZus7vHKcfwfNE8
NLdZPwGV5JAgY7BboW+FmptqzSXdfOYIambuedCbAy+mTy5rpbyXZa7MsZa0ct4pKr9wbWIzdnb0
lYV2yrW0WpAJX1y47YSIfIcMBThXKTd9uZWARPTnyTaUc9uNNVlDrHOHz4ZsxPlsyrVm2uLkptY/
JDr6Eb/sZ0T1A9A17dYh6M2N1cH0PpRBVXsigua5Qh3XeMAhlhFgVsTniYmoomS1qQS5sFdicIcZ
rfZHI9dZeW1rmfIpXcv16Y+6/X/lt/+X6fafWpi/eKd8GJpp9fF/dh99/WcB7h//tf8W4Or/YnpL
LMElKYFlIiil/y/AVax/IaNlrOHSCrAvQK70PwrcSyAh2iz46JdpFf8l/qP/J8D1/mVeGpcLnMal
FUVn8k/8U5ixfm6EgCLwgQWOQH8LO4idxWVA8aexWJFjMGTuERCMQ1z9MLXb2Sg944sHD7YjSnZC
hGHN2pVnxxT3+hsQ9V07JXsFbStTVvDbfrtqCJ+GyMP/F84Kocse80kAeZ5ztQk8gLLIo05n6GCv
XrpvkNP79QqObxCdGg59VgeV+cR4/bjOYBIpNtKocJ12P2IZuqr77CFRtnhecEaFQoqbtF66i7Z2
B2LB55CXp4YNR+RqzXwDPGQMapzjvqakFMLMg++72pFhs4q7dV1fBKxsUIbBQCZ1mYh5Z2vA/7yU
kAKNvTzhgpR9BMuF82brryUoyLhhhYrJxUzR9xsLUhi+ekLtn8ops27mQTcOBb4Rn4r5RwksPRJA
ym9VO9t+WEr6rmNSC3WKlhC9WHbQU6OPSn70htQ886rCGX+HpkM7lAmtHeHB01PqlPXM12TRjkBf
1S1CZWzdmxITCt/xO0CF4drY7x4YuO9w4CkMelK757DSGvVuXapJhm1vimtXXxqNXzW3Uztsxomz
t6ojlIz2TpbC/YGnzIpw+o8IBQYHu5XXlPKtdnsqAmPR+1uZ685L0QpazzHd1luW4eXZ4K2APEpB
RsnmGIfeolG+7belOqWd88NjAWT6gks40b3CYFjRz8XLCpkexvbgJSmuW9wLFBPA5TEPAO8JjGq2
A2PMNLz/svRedXgYy7e+lyJUMMbcNKXRm8Ew0XM/tqpUz1Pn3FW2YvL5oywL7KLA7a1kcKQHedmX
ija/rtOti+rMoKLtiqU8LjrGqsnjbiR52kRySLcbAuXPbP6xa7VGtZwL5sfwQsv1uEnn2ZnB6x1T
FoVxrZn7Cewf9FGx7mSlv5f4iWtbVYNh2dKXFGthuNWV52eG9BvVilsY2aHQsel5YrtZOztB7qtH
kn/EkHeNalJhj9VZzOa1ibswyx0fRq+fDeur02YnuZWRdNOratTdEC1+JBMZjSXpEqkkPbxS9smK
vSNrfPrAYAOv2/no208O1FxjcuKiZPBLz7iU/aOTSdhLehEvqk4iy7Sc6TyDwT4Mxv2EE8bq4gZS
s9Q/c2OLlnXleqqvqpX192M+3pBMzpK9jTmOwBICbFGFflUQX6uu4iSJ7F7qYkES1vlNpkdDVU6R
t7l7Qm/FvlBTROPgviV+RjdtyB8oih0m3ysUA4ziHT2ecgshKLwKFqbGIUuT/jiZ1nZrJfxukuWL
D6kNq7FTNA+8NtdadrvCL3HV9zR3nxK1Yv5nxaubBu3oHYxyYzOHd23IbnR8ZU3uBGu3XbHEwYHy
w+RUcRYtOVwo8U8z4xcfkoRPaRGzzzQDhxZeJA4djyCDuS8tzrn+XbBpuk5IaUMYmf6oi+K2yJre
3zLHDUa1fW3a+bsiPBHBYHAOOsz1ZSkBGRRnLFwfkKlijWHCfjC0b2uVL/IEPtwIZwwx8ZpVorir
yYcDh1+bKTOaOpi9NnbUldmIqzfnAbl4nWGrPPTV1hm7rKGHyqY8uWLUg76nLLCeP0lM/L6jeDvZ
5sGQ5KGiIkjpiweZJ18ExX+rVi4Vdsn8DotksE15hCVwiyqbcPHMGZV7ysX+u7F19+oFrtIRuMpE
QlfABk21cUlYniAXq950uhibQh1z4H5uavo3h/ZLykZ7homDY63s61elhnOnE3IdKdXm3VO/gMXN
te0j73rvZBrpTmKMC5xB36IOi6bv1nbmMxg8IWx6SJjyBFbqvhZUyBfw8HKYvWn08XBdd4g/jgla
nKPLpjIw9YyRjk7vlRRelAGh7ZvyUSvm26KdQnqFPOi2obhuRZXdiGrg7E+enJU3o1aHl7asd2b+
kWKOtxL54KSr7ju1+uWm9l7a4lj19X5K8/iiTQxqZnVELrVNpOTtp6YBP8/HT+ZcfSB6sw5yEsk7
TftslY7lv5kVvsQD7495c6yzgc/CQtuwbWYTtRj6I3ggSQCm38Q7hvmqMGwm2aNOKBsZhH65NZ8C
hOuuILSaGPjsO4gSN7bq6rvX1ccZk/7OkXlQWoS6l5fKW02iTJTntUxvWiwhftatTjCRQZ4z3hNt
EzbAVivzWVuet+2ttwwW9gQNcJUZX/mXh6136hdvmq+Ljq8ZcNiIqSIA9bdUqWIjd6Rv69uL4+Zx
przZXb8f0f855vLIZKLzq45sMp4OcKKAZSwnHtXqriumnVlj7ZE2r4EOStiZbuXQ3BhyvEqbiRSP
rPrmOEnhYyc50SEexr47zJVJjFVxIvj+SbTJqzAVSErjMefhrUnPlgN5G7YXjJXGWF6q76JLznbZ
HExowaVzwv77kq7KUVeMR+YEGuMl5cyi7WubHtreSXYAdHB406b602r+sIUVsYWMhf5xoc26GQnx
qpSBWKwHBvWva/8DtdF+KuXJHjheuooTWM3OdaHtG4HBm9HeLehZXx+TW4/5fuAmhJpbq8rrrfuT
0w87101OiXHFuiXjzn9i9jzIxooQi4UZ6AWw6RuXHLD08k7wc2Bw2/1ksYxo1aEoiykm6kA5uCrA
RTf3iQyB0bv6zKn9pH9JFsaJ68s6J7GLO2dZ1kDRMTdn6twc1UscWkpXObXeHk7k3ZRMF0VMFY3C
+87LiknQgOKMrA1rxXqwWkNFdaR8t5vmkHgEFTrYhB0s2UVyqMuVT6AbA6ONsolRjv1oKd0HQ8fY
yJRw47iQKtEeydCdhTr6ajXc6+g5nYtpV2kPBCEETukFwmxDrTXSoKYB1rP85PYYAbaifMv7L2j2
56XqX3Vt3Y3tujdzApRgk+FhxVxZ1aFaxPOQHaQzEeJwEWKZSefFRHFwe1VouzgsIc5zRJnX6Pqu
V9Wr8ObKu9EZn+rZwEk5v23YO0tmG2CbS+dqYZDCH+qtx6H8zq085DrXpC7DZSxPvFr4OLNwyk0M
qsCVvSk/dy0NVjU7dzYDr8AhrClir3yCbZL7wPujPtHvmVcs3In+vqXAmIbpVkn4HC5aaCWQJbdE
9b0L9HfuY22xQnse/dnoHxZEl2E9MO1LL3GAPWju0CRob7/15qvnTdXjVGF8Mazeu/IUHj97UgmS
WBTrcTXSVw1v77ach8Z4qOsltJjyjAqbHLe9YpN27TBqm3udStP0yBnoj8NKAoRs78xOvyc5aL/o
6fusurfDWO4U71qflTDZ1FiHGDBy7UmEvS5n9xFh17QDYff9cpDvSpOm16mnuMCcHnTDU1vpBxA8
0JcbdcfqyGOo5T55iYg61/RnuwydCVfX+mJePOeqWeyq1Brj3j2ykWEznu6nMUki1Um1aLWYYaqA
hq2sjBRP/5TdtypZ05gSPeFRArNf6uMzjP43MEDverGIo+WQUOjpHAEa54XOMoFksNSzD9j1uG85
3wrOhWmrvICRJl+MNLfADYiPwcLROhVn0ENMbDAuV2wv8aMLY2bcDiSqPJWGoGM/i/S9qilEzJsi
7+OpUg5W3771k84XGTWUzqK6Ud8NWUA3xwdw4f7JLcpJw7AI3Gm2SvHBLu3q0g0HoTMPd4qP1jbi
DIyDm3JDLOXRmbdDBQoFTkxM3wnkYcSazB4E2kFAbmZcVYqIiTcKQMhFJMrYEYlHIh7MBtu3uHfa
d4CKK+z1ytlt5r3hlkZktZDA5tzdCQAzrVwD2I4a6Hj45o5zTWO3E5b003xEsFzkz+00hOnq7L2+
fk6yGeJa8c1DUmxqH71j3q6m802Tn4VqL7GdtCB9suOovRi1jo5j45kxHgk9SHbl5vC1dgQg+bWi
oOxb4pNa4x1ZuXgDYcAHtHKzVvFnfY03ENh+CumeFVn30C2OeE5q5LT8e3I99cBTyeGAWd7ZQ30Y
kEcyLwErr5vUVYa0CCiqQIWZ+TfFMl7ny+pFSsF2Sbk8kvaENSO91VfjW7k4acjI6kFbnF1dz9uR
uAymc8n9bJndCzzT79nlWyrya0UpfV2bY6I57qx1UCO9Sc9iVL/3rXLsUqajdmX7Vk6Wsei+t9Dz
Vx4hRsEn3dbPhWlGfZGTptnXjq+qdcyXP4K1fi35lN5mEH4iXVPyUzW1xGF5nbdfewtLZ02iYhpB
4xk9wO2Ms850uMpuqjzjgOHOeigGdDmeWyWvg+3k74I5vl9UUA9SU++vbRSOZGcr27uCXj8AGESI
HCSQE7oKb++5Vl0Hmt5MLC7FbO+GYlOu2dIW5EIpDCeBpqRlHWrlZv6YmgQSmZNV8znPjPFGWsRm
B9ZG1KZf1a29sbwbZUvV0yUprk1whlGf6qQC19S3cxtXuTLW3j6rl9ElMimXFhvLEi6za02yixUs
nid8JmmcLh4AuWqb2P1l1B0bpfdtM0/Em5Bu6WB5EenZS42ZplsZDkM34irryf7zgUBoR1fv2DoO
hUxav9tyXP5NbWohF0sDNz85so5gYfCvTQoLnMC9B/EOhT7lSaHY+81wieFZpYA9VWx9xvLCq5bE
16S5rmFSmASD5xQbs8bhTXE67IHCNubZaZtC95eMiJGtV9DqASiW+7VzuitvLLzHml3jfW/YSkVJ
RpBaoLaSJxp8BEPCaqmdsxh6JUjtC2S14D/cs+ZEzdwl1QnIDH88xvrmjtERuQbR3CtzduNqimWz
VOu37dECm5qHK3tWOkePATFAuvRQtrRpoamI9bkF4GrsbJN3qcvXS9kpiaHJ1KaHi6LyAXNgR7B9
wailaJ8un2X1ANqEaDb0LwDfiScAhNMaMItbrTkpzGWlFqYuF+ogKq8qrrOZbXfkddoGhC/btIm+
2lmc7lysmEUOxebYy0M2Eg/zReOWOF9p5XH8zH1lHhNL2MtrmW7z9TCY2x4zQDlSgy1zsHRuute3
2tbuYVmAveUk0K4E/FhOpnRp17gaQHrG1uCSUDSbVNZ+y2nCedZU7imzXZc8vEFH9zUtSwZzhH+L
ksCTxGZlJqEQcLKy/mRD1pe+xyoMJl6eW9/ggpkSGJw3jEexVFa1U7dVHDrLSERgtGSJxKVkH8ui
lfRHvx5V56ZZXLSUmEmVe7svjK+q8cZvFwnL3YoN/aseqFAKL7fCoWuSGMF6f2zUqX5rNI31/4J0
fjvM0Dv0ANsB0oeyWPWosppqiCt9a++TNGvgGQpJZJMQSei2G8hze5Hdzk4X/VCtRR9YMJhf0yLr
r6alWO/GHqSXqc6wDhOOAUInNkH/AOTmC+KYd7Cm3GNhZrn3berWJx2+yZ0Kt5qerZq1Y9eTJxTZ
peW9DHNm3bWo1y7tdpbPpFj23eDbRP4x0MCPfrTLkvATNZuJFiDnwrulb7KCRcmyQ0+wvN+SOA/S
V5BMu1sc1X0B3TH8UDEKTD5KrzVIjaR6qDBC3lRpp+zafNWvSlPSL2jXqZow7XJyaohSa8qDva2c
dEunGpC0C6k/5ByXr5hRm2Om1fJBDB31iDn3gO/GiSmbRTF+LlP9kpew8vUuU5F54SoW+UHQURJP
JT1x1vfaZ+4UJhFP7AieCae3GC9KYr6yJqnP7E+6L43VI89R4RtDk/1QMlfjQZ23qY71oecTw3W2
dxBZzmqhMhytOF8o2mUz3mdtyRbN6KX5ZtS96FiTA1u4HhrXftGWhmpGOr2/NsakMfLRaN82Ux8a
Hi+0a35rLRuzviGZn5i1zqvPGn3aa14nIYeYFMnmjWHnHFeFYcaNagiHveFY7MaFtRTjN+NgLdK6
7TQEnizv6oOxvSfd/Qy+jpwdQ71m4rk6zvLgTEZ6bHkLj8CkDRQ5Q23hRKgpnxUt/dLIjSTTRhPr
USd67lZK13yYjYoGwdx6cqNS+ABqsvINNIx+JyEunHCJm7StzT3BletZs1qSlQhyvbIIp9pzvYc7
gxOGsqOrQLg8GjmTAZ3Rwr5AP+GbQ62Q3WNhpukYRXIvVAIeUUhErdtNu8LIAGIbLJ7suVKhPQgm
qcN5nJPTRRezWlnMa1WEape/tqsFGuuyeo2Vxbti4/m9Mou4L8iIobRx+oIF8LofPZOiAtgqWe2R
KrbxenZ74SOx14LGrHUeTnCLrsOgWSPW50TAozii3rBofnJyAkvYXZk0knKn1rP9nKONnw0tmvRb
0Q7pq91nZG+13bdlK5MT+1zjx0zhgG7DVKerttHzV/TE61dhGsWbZg7mUaxKSO5IF3WVyNmZi9Xp
9oiSGu8wFEpP+htS9SXm+SwTuE+e/orBOvtuDFZyQ1iP8WluNmD91mF/x7apeIL/ob3ZtQeNqSc/
CwNPr3zIrnXG0FGWA0L38ZGNO8h/V/Gmm1WX2x0iDcG4XR3sb1ln5kediKcd/1A8WrO6VxfT/o4X
yLlOqJC0aNbz6aMbTMYT89DeGKRt7d3WUuN0U1CwOM4WVwTWKUZ1RzIUz4m4Imt8A0Cd6IBBluR1
JU4nnpNSDzzWcEFJbgifQBiRAMjAEUoAa6l3UIWx6zlMkSMgmCqo1jLv8kou6bADrX+aZkzMF0em
T8TNFeOsjCWjtCOzwGU/SWa72+iBD96WaKlQ6epK8n1wLFKY6v5qWNI8EuM47GtSlMJ8s8xwQe/k
wNL2peU9lEpPMzv0E1GqfIM0CRmYQSjyM90vavHEJjOL8cln10Qkq/7SDCTQ1et2CzDtbUm7r2xa
wqzs6VXajCarqo4jI/hAJ8olzDV5BAb7rBRKZIjW+HDWUY8agpJ2Nrz3sR1jUETi0LACpye1nzSb
B78jTetmJGfmihSnbscsK1rRbxHpqbQBg114Zo31MM0SA5O6NTXnqvimu9UVS4hwtoYtVmvlrW2Y
XNbLAluMx9hrpi5Q2AoNo+Gwjv4OWY3mwtP3TdUjoxumOyHt1jcrrgu7eSca3ellQbrLe2ydGdpk
z5SfeVxbE7GOnRKLtIeSJPuc/5n13jWykH3QThZJvZsInYvId1v3JMpbB7asuGgY8u5h0xGChDSI
0rpjWGFI5bawXi23jvuxO0pGutF6aW4Me73Tcm/YYTC6GuFe74dtMTbfJdPVV7vBCZYyl+B33Us6
j35jdDbjYWRoWs67RKY0n7cqBBVMYM8ne2aLgQeZT9vSHDAhEK7KvHB2cu2+SIZoUAkf0OW0RAr5
z2xh3omfWpmyNVRM4/Bi5ozMWw8k6KyzQzOt+VZxQVgV1GHBoGBQV4XDG6gth34Z9qRTjkGWpN3d
PPPE5MVyZpUwcNbZ2a4oRwgRXd48eEI9eV6vHUalfOy19ZLF9n1ZUHQ17RUQ3+usyZ69P0Z98/BA
BU9aNSCzu0Zzlu+SwR2yy+7cT67ynqW5c2OrqGZIExnRETRjZBVFcUWSY0bxwR8zkwB8ZxNvPowO
SY68aWyYjRCRKcGMsLjY58hz2SVPJsN7FQQbc3udyh4SMkKIrc/vWA3uS9fZJwnmlsklnZsyPrCN
cp/3yOeU8aayhgiQ8Oswbc7d2o6B0a3VXda31ke9TO49Zv+CADxOOqoltbgCu0tZsejm40InAIpk
6qN5M/3Orqsd7h0GbmxX4mkohusZgYDOEC+Y1Pnci3589rw8uRFKv7P0Ib0niZuR2+AuEJgX09cQ
imENdj/alnVi0NarfppnjalOP4mDWpsMxLRwKNT3FQHDHii076aeziBwjmdDart6NB5HjpJwkUt3
HKty+LZkq0MxSkSaNVb3Riph323XrmbfK732TTckgctbTNhNwB09GsPk6yAsKrY1ElreMOuHVShX
MifjvqI+9+p33PhBWk1Xs1IOFOLdEJpNnUf9xjixaQpG6hzsuAJyZuPqJyHQYVPw12RZ+10zjPum
y69I6L1BjhOuWYpEpVFs1HHWukfhlOz+i73zWI4bSbfwq9yYPRRAwiW2VShDKzqJlDYIUgbeJDzw
9PcD1T3NKirI0Kx7MxMz6lYWXJr/P+c7vcg+TxQf+0iYn7rcO+0o5JF3na0wYS5lQT6EMRLN53FK
mvsx1zapotsiIxynWP0EYU2zfebW6ksSRmew32gS0Nme1wpB1tZF+7phXY4XIdCD27j3aJ1uOc5m
n7gc4nztQa0reQLdcZVaVIzHsPK7JDw37dMBon5CAelq6HSoGJP9EVi4yIYE6WlDXUZN/dZdUh45
EH6JezE+1fVof+xR2H6Pw4EQ0CYxR38cu6WSHisvWGt8gsj9NYqkq8UzeZ0jFGYbLEfvMwnUmBXp
jGsfzUkWX8rQth/1peaW8SuJcZDL9yQrZGoEZMJu3KCnVH6Va4iURIEYk3kxazq6KMbOFgNV56Dp
P8LkABdeRfoFovp09muXRpSV6fM3N2KLQT0m/8FmNKR/SDBj6y7xj0CZwvAMES6laC34oU8hcsRg
E7flsCOXW6yj1km+mB1Oy4vAMieKm01SazQOR8SaJRmX/4pA2uk5DGsJtvovMuOVCOTiEbRC++Ol
/oNAgL8BbJb9ATwSoInF3ITH6R/9B39CSNaC1ICPu9gX/pF/aIb4gIHfXsBKuH8BHP2j/1j+DLQu
BFYWGjwPUrf/RADyynAAGw5TJfICD9c2v/NQ/aEpYvLMlMhjckijXYJi5bxzonSLAesb2rn3yE2v
3C44XBgEpQmIFKk7iwXghdjEGmMSSDsoTW0TCBw9TkXsM4jIFw/gN8yS166GZRgbRgXGfQRhi4rn
5TBRps1Ky1py7BDvbdxehadpgLJX1+L4lCPIsA+apmiYfzUaDbHxE4uH8N/+Ec+YoQMvBz9iyXZa
PEtc7bE7BUm/3o3V4K3yqi6fEhBP13O6mxEC/iwRzn1vup6zBlrr09xZEkaNqN8m2kK7LFjWryjl
ia92zPmn71MUI2wfq9s+LqPTPBytB9Xn9g1yxGQ9A5Q8hySgaN/QkDozNAonHGDSlYy8QHLsq62T
sO9Hc11r2BZUpAfpkhvKRpqF67usg9TyCZrmR+BY3pah6L4iVx2+zvV0ZXlVcOlUxPnKZUfmyXy4
c0mEJj6tTshllPmMbGYAJPvvfPL3fIIE6435BNj8t28HerJnDtNfQG7jg86Xj3UeiTfGdpCO/xWU
Ge4HLGSL6RBTtmHJhdXzF9LRtD8w+Vg4ti2kRM+wx7/0ZEL/sMAhkZJZUgosQH80neAc4tP65623
XSzozHKgQfj4XNs+ZtHIGdV9MYWPNVyL+SyfUpFfVuTHsrwWnVInYVyAFKCBmwP5b0eTyW9VjbCT
NLGaZUL65I4+cYG0rDPDopuuBvZ0VXCeYpZW3lqvTUTFlp7XPwEtz2hDloSb9i6hqUfBsypNcm1P
+CRHnLKQ8l2aspSmPHUfCpBWpuUHBuC92sfiOrJbxWKFO0f6AgJBR09LC0s2MxEU1ba48OC1tv22
m+2su62jpMsQnnSd/QAeJ+P4VY5myXcaB/kKvqXuPca5lyenlh1RscmKbnQ2Xk5Zd03rPM222IN0
/TQUjYacpm91hdLGqn+SNdLUOzTkfX1rI5+ubrxu0NuPlZNnXzRVau6Jiwe43ut5r5c+mqnwMcmH
ThFcT6zF4glK3JUbSjji9oz8nf+/Fr7VaqrxbZqHW6ll7DjtThb9thCIYj7ipdEVQqAqcbce4cfa
vq0J2rhexFJU43t8T35Ut3a1i21l7xugGCR4wvOoKB92DgpiOhmRT6EzfYC1Nl2YSBU4ubT1+LMi
z7b7ZoVdWlzS/tSZkeImvNMofNPhkWbwDbN/k+zMMa6GT5Wtx16wAmw+Nekm1uUcP+Y6iONTchkz
+UOBx00e8DjN9Ue3Cr3mTO/5mzbwuzgbRj01qtN8UtY16ohKbi1Zj0+5ACWMDilAEpbgT7zRkCNE
HCR7zuKsC4J90rzAa6owwihV2040rmNFzDflMGl/tYu4uJ3zJjT9egz7u5ZPLd2Sbi5h89ahe+WK
YDkbWM6CfJHpaPr8ET6VsAR42AvZtpBB+v6WfPIlLM4tbJKbI73+WAMkBzWdYnQ2hw0pD1AMqA4M
9vCEzj2q1gECekq0CgDyrognPAd6nHmnuHhQV6V6LJpN06hsvmgLqdWbGUupsZpGbdHxUUpPL6mL
V+m2N7LpU9Xp1UXk5kFyirl/JMA5lnH40aUlE/oLubhZtZVjfIV3hON11g2SB/tKmju9sfhsdKWZ
zgWVJyI96HZlNzkWNrbhg2bbO4R4PG+dhghEHCuutzHB8rYfR2V2k7kDqSF9QKOWeDzWnK3jWBy3
RwKbZwrlaUBSuzfqpI80bV1TCZilgvpVudouowVAAR70duF3QWV8ieHXLxHBJW4PKMjUPk4a9sck
AFNV4hEKLyDgpeu6hPrc0GvUUgn68FY8IEXSe0nu/NaiWfpJWSLKdxo2x+soKiuqaPOo1Brs8rik
1js5UciuU4R+HoxDjGMGND1GSBokUqqxpp0QE7LiTYI8GgwkHZWDsZpHUNWuccfUG95azxL0QHa1
3IgAXd9dmpX6sIupimWXKLC6yA+DFH3aPASdQDtL/4glP7Kjh5q4YZvAW4K6l7JYKv15zA3SIO1h
uBpLx7pO2sU8MAxC02491fd7LlzbdEUhHw1CsZC+DLnlcNtzlZLAYyF7g51dFZsQRoFJuxCa4Wro
ijilbErplmycZizqfTwSab3Udo1sK1qV0XCohK6TBpdTRP8q8rI40xHPmVeiGoDmUWHISU4YW3SM
atTix7m27eu8d5nVxeh07q6cq8EkuzBUP11qKvueGb+6z7uByB+SV5TcxdQ+jHOTDEOFOD6akl3X
UZCfgqC8szAAZpfJoFXjOWzjed44bt+7BBDrKDQUJ8B6Y4S1563jnsi+ZOU5pKlcDn1liQuMPC6C
uKZyxOeuct1HaTVpd99ort1uTW4N+uExStNbOxg9c1VruhnvByc27BNrdMZ+C/9AKy/pxem3mMoU
W8QicZLTyGp1sD8klT71kUlv3EsHt9xgUUvNj4hHB2Oja2Ql+LWZ5pFvTWyRmKLmWeB1InR6TQu3
pRMkES/BAUCpBts2AlFejWhoPYmUVo9SNV3RxO8Sdx3kTUzz3ZnjoOMrnSd3pKYQB2UnVnXUaT3B
5O5ylk4hzbTrOXVa9xxxhFY/SfrcoYmzqK4zpoasRmhb4suJ7iNnpHXaNU08f3PSUv/UyHoi42Wy
aSaNa0/LA6aX3hXK/ViH3WTtyyHLJ7pEqkUNnViIvhMyL0KfVRAeStIneXfVA8iYdnExsVYiJ+k5
ma8yQwSFzy4lQVXK+ULc5M5CoyVHHSYZTHFj8RqN9nyZNBHVLish4Gc1uWRQ7MqOtW3NEUJcWzJ2
Cb9Oc1OFJzqtew7N5D6nFMySxj7nlBF1O1DBMn1IS0gmS3cl4ZS/zrySQxe2sgh309pL8qj9ES9O
vLMmhWTjbkoI/FmBykGT7aOc84ITUMgXVvhGH1t0Bhs1ieJzgvDQFH4+S1KtVyYPtzrJEsPUM6ST
RCzR6WzbaLog7MIF8hMRA3ZmNR0alkabBmdniZyGHP5WjHEISfKxGzcWK16DMSUIpLWBpbWgwdBA
VejO4qW6na1cEzEQqsdF3LbDnU0M+yrtKAeQE5WGzE1i8tzogmwizfmqWntqLnpDr7qPQ1EPlF5N
LQ7q+0qQY3EOhkwI8Gw1kLFIwwJ0Jdv0OSl+cKH300aZaaw7hTbdKbT4/ZeWTj0SCa1WMxBaAA/x
CSV/5bK4xXld42l2HZSvrm2UX1Vu1TEus4GGtmXXWfAl8OxSbfJIunegsb0LbpyLbMu1iqfKRZMN
QFqNSf91sJvMWxVREE5nXpU61ilSXjO9m6I66h9TSt1PRNkHtH1KOLHno8NnfBLQUow3+BCs4Yr2
e29TPQQasU+7sojOptC08tNAI1h976bF3D7kesOVgrMKa4pSiX1bo7f+Qi3MEJ+c3KD6SMG5pkU2
61W8Dyl39VixkF8wpeDt9UU/EOBGZkqs3VEELYebwYM2gD4lJ5xsL62IpaBvI4MfRXP7hnNVMGz+
PQb9OgaRyPnWMeg2/lHXj/93/qMsDmorz//a32ch/QN8tAVgQHDHcxHln7OQ+cGEn8RpBJKt1NF0
/fcs5FE/wVkDB5aiCwx8igN/nYWcDwT4LjFHlDmw5AAE/5PSylJkeHkSshaWs24DFwDDx+9bTkov
ah31hBA+mCVYYM94nHKrJC637dong+zgkxe35jcFj8OyylKFxEQEU9w0XLFwGZef8mKoxjAIGlMj
sgSrWQ+URFY6SojV/zIIgB4XOxPnxaPrEZXAQxKPJ5XhzOy+4mGjJeo9dMhvbhqRUHA5iUPT4UUf
DTJ2ppxVjkXTk+13x870PdyD4ZrNXPBOxvjxPQPORu+N6Y9qCEqG4+gBQAoD5p/yJCE5t1xpOJRC
vAJl814Z6Ogt+DUMtT9QnBJlztEFtc7gER9ZncRBSyMgQrqiI4l9h5Gz/CUvXzXuF9twqNDUm7gW
PGEHzz/xkFxPg7W3CQTYdUSZkBfZOC3uVH7VyWRW6h1uyOub5yzp7PAeOe4vqQqHA4rGq2u0CHvH
CfJ1i7EApSO73rdfuN9dFZ82hBIXyBy1hMNBUBsMUZOb6O8XSD5SgZU+WAPoAj32JYqnd57Ub4fD
rwOO2qVOSyHk4CZmRWAjlCJJm37WBVBHYx1HVX2J5TrhAJMWN29fnfjNPVyIsA6VXmYhECyH4wHN
cLpyLPbZNBRfS/TgT1U3I8GwxwY3AHIfqvVpLtOr0emd0BdBTSizNnb1Jz2UIZGzlo25ICwy90uV
G5OD7JEe9XqcouCKDfZC+5wGdP45YUqrqomQ67O2s7pmsa1d16MQjM1h8j2m9/EnbOsuMx77M3ig
4IiP6T9EJQVWrDrsSY29c72hvsiFxIZuBvH527fw9ROjnEWVnPmISQnS1uEdhK9Q69nU7IsQMaZm
hmxusfH+mKiurvt2Zm/99ni/u7IlSgWqHCU28/itz7A5NlVY7wmfavx56CeadOOAxWlM794e6fW7
wZWxd6FSJ6iiOQsR8cWEPiZN4oSd2jvzPK/hPGh+VsT9O2Xy3wyyTOOsgCwbLAqsxy8HYQtPFliA
/p1ot53lAnKJh9zYvn0lv7lngIwofy1UZ8c6npqEGWtG5+b7vi2hAo8VLI4wJEFUEcXyP4zEALZu
6HRWnOVyX9yz5RhlatjXEySA54nRash5i2qTDdF7ANPf3TjKjVT26TJg0z167xTSPIB4+Z69ubUK
ny15btS9s6b/7sZRvHFtU6eLgfHp8HJiO1U6Orf9gHJ7NdhOs4tag3Wk6Kyrt2/cby+H/QkxMsKl
Rnx0OSTIEQ8yZRjd4mmHOyL2AcG677xsh3g1llp9uRJB5gTrhrSOkfUOrjYLfsq+dL1Hu8omfBJd
dTHkwrkpRD99N6qxeoeA/NshLZZ3AE8LyJkm2ssXItJDWqxTsk9nFa3pPKPdHIx87yAm2E9TW1WY
5fP3aKHimVN/uBizITUpaeH4fs5gORzWdbs2tGqkZI5BvHvvEElGJKIDroGPbfCDFH9A0i69YK+r
2i+mXidPCH7JN5sQA6KyZFsJvGUJQBvSmcRkpyQWjRzhByzhhBhJpiB9hbGtSlC6EqeGC3iWmyht
UNKmFBoIBKo4lF9jQLEukaPX3VWykFS2YFPS5saJC4msUUHgwjtTwxvygl/hbmkfPaJiLfQbEVsa
OkxeGmvtAED6KJaAOLScqkGBxu3egHEp77RRqyrkAY2e+3E67PUZie2K9EtOu9OgUz8thtbaNYpb
snaNfDiFAYJsxJAdBdomD/qN4aVjfILPXF6WRhJ8cUyik5B29uhYxzT4SaWosXZjiis26yzy1ZMs
RdaLhi38QSY6xM2mI9s9t2M33UK87jlGR/p0Lsu2RDroBj0ImGKknh3m1Pv2XqVwwVWqBmsZRm7D
Y0FMapC/NjGVKwoWhMnN0D7XmeVOyTpx4XsjBLKHaLPk6j30emTwjzR9/jNqJmxATGqkI5htcKvU
FOjQdIJqC1U4VeQWjsZ3yHGhtspQhH7RQwPLAvk240WT4a+DTlRM37Wpgl1OyQckVxeBgVlcXeoM
Ww5CyGko8RuBK2sxJE6cdP3Saxe5uGZHmT9nxXTTWU73xYNC9BTwmTUghkIdlegM0gqlSXkD8Aci
itElbKX3ExvS2G8FxbievEtbnvduEid4DfL0mly+0rzAZYVFIDKMclfLkc7fDHp4V1fqzqFdGezl
xMpX0QvQtwrVw7DCPNDtomAkdl7xxd3Q/A3rtdkW5mkr0/TzZMv5axbmxoUcx/CeA8CYbiwtSZsN
m32sPTW6mLvQaZHX2rNyH3J0U8gPWddjjHEth5oKA1++FYnnofaSbfOE6d/t/TEyiOozUdw/sk2j
p9rG2Ig9ygrzGglMlZ8lecqHnts1qk1jGLOf5PYxuTVZJvBpwBt5nMewNE76yg7iT5W2uLtm28FO
OrQtpCgrq5Nbe8hNsqE4Vrac4QiaXaOrSJDq6YvOVEaUllDl6vNF6Ar049jHOSaRYjlSwzbG0fes
RedmUYLyuz7SPptujm4+6FwkX+WoMA2EdTvNNGqC6mvUezGfk95Nu4iZDSoVKLsMwUesG9dzQHvX
j6RT3zuGKsu9M5Z14JO0Jz9nKh8riiqEStHUmbto46Dq/jx1+lj5poopnJWhblVYwZdcK6oX+SeQ
fgqrp2cQO4gH2Bo3iirWt5S6z20Wz0T2UMcy7UtqqXnmAziwfmZTidFmJvOP/6S3Pa3MwFal7/Es
cIjmMogAgqatAj1TBN+ghIYOOZQU5lZ6i3V6WzmNMFeZyJIFmRBhLkJIO35LpNmO2yp2e9J8JzHF
6zoIyS5UkZ0Nn0fqu7aHlIZ0KXOd9QB1zoPJhC1EprVwVvhujQihU9P+Wof/pZv8h3Pvi43Cb4Qt
XR1ja24OpC3Lv/Or/OKYH9g+ArhdsCG8gh77il/ZgrbzgUOzIFSDGLxF88LK+99sQf0DTBPOdIhY
+E+xRP78VX7R6EUvBz3Bdt4gm4OSxp/UX15xeAl44YxPSxtT2VLYOTqkzolivUvdcV2krnGqKXf8
xLIBZIrObL6e26FDE6UcP1FElK3ack4eBxwSP5WKpnc2c8cEc36KYbNfpK2BHIVMu8M9AR6XRgMW
TTG8DJu9LaigIMDu9sQ4IfjMrai9RjsWfFP0Od85tCy7t3+2I9S4SOlwaUwsD8JlL3S0yyc/Txsa
c+b71KLPssVlHBTjj2SUWxJozXcGO9xKPg9mc6necrDF/+kdDQYCwrFpXlV+plmTP0Xdo1mBGnvx
Gr5b7fp7EAp+HF14x+TRIJiX6zCztYqmfWycIGnpqTCb5u3bo4jD7SPDUOqSPCpKEGDL5TEa1Yk8
IXO6N37rfQyr24JkZk9dR9Z2Dj8rhwV7QI7eYeUtaULY9j6BScEGwU8xSTSuoE42+Z1p+DO0Pdl5
Z9yWFUrJNQaPTTA/lXp62sIf0Sz/7R9uLfvagyfOaQ6RB0e6ZfPLdvvwZSO2pMbq53Q+LFcNjzzY
xWmbDlLdBzK12m0g5pFVtNQfzWCeL0at9O4ii84z0KoyAFuR5ImPvGceWVc0j/Dm3BvvY7PHBoZT
TT5YZRRce+g5CFYPOCv4fUNJJh4m87ptJH8Z9j9ajT0gixpcYXASGXhueoOHdEI2AsudEGS2rMpa
E0BPOsxqJx5d3ZkWi9XZay+Ptc9FYn6m+44Jzqw7wtYNBMfGxk5sJMdm1dB9nBy7fe+I/+oF5jeg
1wIqrJPywZpxdO/sqtRSpCB+XjTpBRgMYrJjz33nM3n1TboEkpFAxZEYixqnhcNR2nhscqM1Wh+d
h/K9Fg34rNOCw+Otb2lkFeu3X4nXrzI1pkUrZGOncmlwHY7ngEa0qT22PhDbCF4heAkaRZYfVolO
Y7uEejphi3h70N9cJFVcc6mkwbLicHk4KP5D13KdoCVVoLtqIKfu26ih62x6V8UE/fLt0Q6Py8vX
yjK0lJ4o4BssPUeH2LAhkKjuJLvGvilWdYE4RB+H750WvFeWfE48Pfi+lqYCz4953GLhc46fnlFR
/GbywyKRFl+fD9aocqqUfngZyzvZV+daV1Oym9EcYYmgeYa33ao7jiPCvYPvbH+MGxN99/Mt+Hen
8h9ahS/ehlc7ldvu+2Pxcpfy/M//2qWYkr0IdRpKup5DkNMCgv61SxHGB8oq7BHITVvKhzaL9l+7
FCE+ILxFFssDkQJeOn/01yYF/hrK+wXpRvOIbCVX/MkehQ0JX8E/L5NrkhawiINhkDDgEvBw+JWQ
jpm2c+s8NPXcOXeRAt1KUDicUb0+lwU+wB8cMuokAkQ6Q3f8CiiVDNxNGBT5RE01NnTwNmWwdfTR
S4m4yXMClTm7etHs7RprzuJ1UJlmKy5NbLIkDQTkwuJnjwgiy9a5zY55n+aqm9dlTFydrwUtprSL
jkOk4zcB7e/LZIwd/upOi4shXZEtVnLUVnRQI2LDG+k8hRCKp3SL16UAdDJIk6IDPdja7MGQZS5o
G8eMnA0xNYTEFNCyOBp4cA/LHdAfyAWQEsc43Hb2lHFunEF0pnSg08Q9TR0t7LJNG0yi9tmvqCb2
s+VZsp2rbPt7UthSvyjt2u44ck/AG1dBZBXx1hUNKhXqIpRKVDcmFUWA2hD4fgvkRLPVUfhxy5op
uOINadehrNoLCImzWvhLVv0D4c5wy5E8rX6aZYkDHsZUDnkGi5yrnpIOZvWlA/G5BjcM5BqeCiBR
G0VM1ndYsJBaw3NQkiUTQI6UJ0DuZPpzKq0CmS0CLK8705sc8Jo2RCX8VZFRlqDBV94TsofXXNZa
fwIICJ3OGHKAg2CWqatO9RIChWd1tzwyu/vUuOhKzpRmpfi5k6IzL0ZAobGv0rlQK6HG4IwIssbB
qwsCdJuG88DPwz7Tu6uy0ed6lxWF+A79jSSfSqIZ2aSUCdnAdREW0rani3lKIx3HfGTwD4YBmsq1
CtBXrCmPxAtJA5TPqU2Z617qvS7ZIgj+TYASVYtndM5diD0Bpt168PIMTgDZZ7iDW8nNLAawcCug
pIu5ngJMtXJ7aFH3RpZbLuC31q02MsX6RXwZyeSjj908IuAnGAk8whcdABtQpZXRso8q0Un8bCm8
07WQGq6ONC/j70NgRsMOYRexqieE0IzmYzikynzQqzIExNArDe3h2putpeJUNrOZACQbgsFHd4o9
uMvmoVxjOUEH0oVkYQGUVjBMyCoP10YS8qPmuKQCVFo2exI0Olm9nnKvmnap1GxwABH2lM6wm+9W
V3NAnhM5tSuK1UG2nswKRM4wOXGLYbAPr/hqx8+8udzGQW8KGBxTQikKUUP7EVo0f7WIyJJYJT3d
oA0U68bbep1ZffHMQTUb5EHBbtD6nKUdFu7XInf0W0R31lfc/e5nql45kLjRLCA8UfTY41sNh3Mw
K52LZkrEEAtQ9A5+1DnoG2cr4WXLqoymm12T7rvy8tacfQXxMj51Wx2ohhyc8gQ1bDmukKf1NzL3
6ofMriJaThOyKAo3SJDWSDF5VdyIGthiby0AvkzZsF8geOV5PWvz1h3sTH4do6VEgBPPDMaPLeJG
NCiINKcBj3OugCKMsilOWyd2ui3T1WT6FLXs9rakz5tdUC9amuzDXAIYCqvC1rBOOfiDYCyUOeCS
NVskd75vU85CNxqm/jFeawodD4ZbMc1jt6rpNMPxNvlMjVUj6kD5ZiBUDE23AhUtvIZqDG9pquu9
bw26UZ+M3I7cH0CkxZs4N5RzpoWa1Z6wrVLNxYQGSTvju43c08EqCwkKz0NPuNbAjDmwgfRazutW
os/j8py+DL/hGYn6ryMKrnJloxSs1o1XGto9OINETJGfVWSVwJxCGASLJbLcyniizyjn9KRItFAA
4gnNWk/2Hing4adZb9hvhDmozDZ0rU+Yxd3sHOivZe6E0yPArLJu1J38QSgIGmuv14Dz5+vImKdI
v3VC1gppnYkuDuY1SJj2PmnSVDvvO4LLb4rYoSsRRQ0pIqiJBNRiENXE/lGaBJ4EZA9BUunB53Cj
tvO25AaICC4kaRs3Yd7o7nrxNF5Lo7Ep+HRBl60EMcfjzpuqIPBVMuSXARRq6RcEZj1KHZPaNg+6
sVgJPcovG9sC55ORdZnwUS2vZAy2F2xEDaALRqje5Ze2GhIQd4jZQUQqFHqIcbP0sjeNmQW1sSmC
rJDai4/kwgbTDutIPuyapY8alHEErwaP73TCqqCXa91p1Q/o59WDU8zztPW8xL0A/V1dhKxPy6uB
xjsPifpZDTHUtv2cBnO9ioYGtFnsNKygJWuvQIfOpLKl6+aE26jLnAwxOhDGaDvjoX3Uyrz6HsKO
4RBSCzgCSVdU+C0Tz8ESjAYAW4gzUNbNwiYwOYZZ+ukwlUntx+CEOJileROoVWNq1OpQE0M/oDEL
JiIcpE373A2Ns9hUEDlpvg9fUcQ44wogc5RtgwKI9IKxoYIHXTvU17jLaSxPIkhPLcxx42qaqduC
W3D6vaRRQVZUlMD4KmMk8dsp4n/tKYnqaOEKS2xK14SHR3xUDdODuvd8gyIfIjcdSRPseuyUp7xb
Y+crb3So/SFiu5W6quJNAj7guxNkSpI62y6YAWD9flUjYd+aVdXXl10RYPc1g5tMQQfh5Ih2FEKW
RLULZOgx78gxHLTGkZuxd2CCrhwRF+aFQucZA9IsjOnT5ERI2asmDjRsQUJ8JF+VwI5GJUaCJTKd
0Yi0lOHX7EWiayYVE2hDl8Z7y7LjHzYPnHubJ6Z46FthdZ8wQ3vdTnOSssBw40XiFCRtr+8Kt6f/
ULTuzHTk5cyQrqVsY9M6yFK169GuTEyJYP8hACLnFMka7vZ8EdSxeIrUGN4q0yrnlRYZ+jdErAgv
4gysw7osVd5tpix1b0RvUpQNhhqlspBRfeeAqPnOmbrrkY2GALJH3Zy/ZSNv/ta1czK3ZZOJFuVz
4T6iY0c0ybbOiOD3muaZ3toYLKZmKlBgs6EZNuQjiBMkcJjbncICJ53EVn8RhUYT8dwq/VNdtJAt
3NJjf4Ggkm2jNlcG1QAoUyGW6CZmZm4zfnxizOopR03fgtKN2kfPKNtTB7rovdYX5Q0UXqgncBot
zPCkwlzEaPgxQbstOy7LCx1gXm2rWp/gMO+kwc70swf5dt6AJvjZcI5+6NgJVuDFTXsHzRQ1bQ1Z
Rq1KGdbipNV6/QclCuo4I8qSz3o8ND8j2yuDe1UnZsoiV+XIO4Fsii9jhj3krkQE4hY0jbrCBYZW
G7qvATanuvPi7PKb8tbhuXk5EXCUpW6zFJ9Q1hyXb4Bs2rHGReECEAs/ihDkbFMiFb+mxbX4YVVf
G3865pIfiW0aTQMpoIi5D08hCB7sXjYxNhIjzc8ss5I78iDIqwlGgGWLn/rta1xKrwenHsZDJQL/
ehnwVVHS1saE9cFwFgo0bnK6NdzjbmMks7cJtXbAGQQJWHSFtzHZLr4TQHpY5OEOoxIAqk0NRi6a
uWf74AulwIzQGtXmgnIrHX3jOdg1RlF8f/sSXx3sUC5RSuLcuaQ4cgY9vKVJWxXRyLy+0nrLWVcT
9RamYx0AcNqXj//LWIQ4LZZQE93I4ViBQdhvHZfOqmP/5behlt+rwdPPuzpBPv72WM8JiofP7tlF
ZqFpg32J1+twMNAGBH6OlcPxhtnHmdyCLWxOBEitVLtYCodNxQbcR+irTt3clE+Uvp1NZCr2nlXI
vDBI634cVftY0b48nZGOvScjfP2E+Y0IghxQEpzhj22tfRiaJf50Z5WUksyiPs729BuD7fOt+Lfg
QmuIisdbHsX5MX9CxPXjZdXl+V/6VXWx9A/S5L7z6i/TGYz5v6suJppdpN9Mb9TXoZAs/Z8XvSGL
AiU6xsX8TGHkn7KLJpwPIJAM1JqeSTgva+sf1V0O5h/+GlpQOh+lyQTLSyyO5jvdTWwttNOB9dDQ
gAKW9nneyeRaOQ1qmxe35t35/NdYCKyWGg8eS6TIh98LLiWvb7JqWMG3Cno2prKHQ0iyFbKQoD8z
MYRV7wx5+Po/D0mRZbFYU3/lCXAfXypf7FTmSSLUsNKcofV7grnwFEfxO02tw4Xq1ygcBwVKOMGk
ejyNZq6JKtfmbBaFXhGdIDODxqNLSjGRKKSNaKngOPH2zTycVX+NSY4sxVdh4f45zkKNsqzCyuOS
ftNNHjlfUx6sM0IT4dG4mEfeHux3F+jpS4C0wdIon5U+L9aJJDCVIUiBAy1YgEcqPPu7VQ5qr7S+
YsuKB+md57Y8l3+mViLtbQqUlBQpOdEM4b+PnxtnszLlLN0PEeWh6YltXnWG4/Rzk9jeeQ7SMuKY
//ZVHr8sy6ASC7DBjIne8FivGbUBy+CYsDd8Bgrn5NE1WZm987K8HmVRw7PmO3Rjkd0fXVqvgGDM
Oph4wIH9ZexWZJk37tPbl3L8dhCTjBQFRS0NsOfg9MP7RzFJzlWNmaqyjfoTkpjpKhUUKBqje49k
8JuhaBDxQXsINF9fT2NxLE4GtCtJiGFmnRHYYK9icxoezCHq/jDHnBeDNgLzlU7yPF7CY1f1ELPH
L4G/k3Agg33iTcE9IJ/uvkYGdYH4N4JuyGHpnY/t+P1/HtVbtkkLysA6FuPTQ1SqkhEkLsNprzn+
j2eJ9Ipzjl7UuKZCt995/3/zknA4EjaPz2AXeqx5JKlNST3nkBMHSm7geyI2cqc/zG1+vpl4DJZq
O1vsV591bFvaGOdUZk08DStC4UIfM+B7+d2/uXkgNUwyPAF4sNaJw3cxAHUJNbmZV5ix1a5Mbe0y
ULELK81VPzlDqKu33/3Xc4eEro8YlaXVxG+y3NsXk9VEnl9eVmpe2ea85y5TTZ49tSrb7gF5+EdU
sXSya+MdI8BvPoOl088+ENEtC8HRSuNQk8mhocOjaSd3U5NmuyUQwNsDoe0+vX2Br16OZY4SNkwN
CAcCOenhBSqn0rrMnKyVK83mYkAqD/sYlN0fjiI5ABGIgziFZigeoMNRyPTSE8vIzVU6xZALSRoe
fcILjds/HYZZSjeXt5wVmrfxcJhEQYnCiWfSxIa7hiZPskKDRfrDUTw2Hov2ZVmgHfe4KYqAgYhf
wmsRLsBmFz3KLCxxrv/2KK/egaW5S090kapz+jgeZbIN0UuZ82AsCQgZstoVmelEytJI2r491Kt3
4HkorFsoPxwhjtvzOrElE+Vj0F52BMVtyjvdOpnQjInN2wMty9HBSuzRJUezs8y1SAKOD8R1Tw2N
aAp31YEzMJjTp9bdx1YOnle42CrWrZhSYlIIJaGmSNxqRyk8keMfXy8eCr4sxEP0ImkUHr4mfK9m
Esauu0rG/v/ZO5PmTJEsa/+XWjdlzEOb9QZ4B42hMSTFBktNzJPjgMOv/x4iu76OUESHrPZtVrus
TAQvuF+/95znKPhPCVOzg2nVXfvJ/f76G7rMObfVg0KV63z4jokTqFNBTg8ddphpGQGD4TquIOCs
zrz786P99TdEkASTBzG4QZXzXXfzw0LlrobDHALD7UBP/Yun2c2xLf3/5se8qP9M39rfVN2/uQoh
75vhgKuw1m83/MNVIOq584ZJDgu/SXctBJ2wAQT6yWND0v3hRaFT4yF94450NhPUZj9fx8mLglka
cXEIzKUitUoHFY+1rH/1fNKtnqBCFiBEvZ76NIZYnrhe2IuEpOp0KMHcwv5GHmAiTWb51DRMGMIE
54DdpyYUKIcW8Oo5tPWakBGreCP7FYQP2OoBEnY+6OI2tYbJ2yfsxuAgil41ZLylRilOdZWsCT0H
Dt5VfjrQkZNJuAC0c+AAtFlpB5cs0unin/ToavPrIlMA/efBT10rZj/rp2tHJQuJRPxje7c2zWhc
e8wb0eJ0BR1FD8lDEPWFs3gH8oRFdjYWQ/fVyVqyIFpY3VHP3XVfEjvQvCdiGZfqgpknMh+bHgYW
HTqyeqSD1wqOZR4YzdWKfXg5UQNgl2ttcxHtjUFT6px6e6nrEJqLchgaFl0AbX+umQEwVk/YU0un
9XaS4ALnph1Uku1Rmvj2lguk2dcl6t8cK1zSX9N0NILQzlfWRIf42jUsybBtiWjxAcqPzmA2jyb+
ef20pfdp3ZsuIX/4ApXIq78q5LjZrvMZJZLja2XMLHVnrJnM+708CnvCJN0bLUNF4c7pt7KY/RQG
gzLLmBDc/F7Pcm0lDYqsMggBhU3L1CQU/cojA/Tez8wKzOUKeP1kEp71vg6T0uPK6iDqhBWzan61
aREiJlIVUIhKxuwaGz5a5NqDZR67bUkqalXzX7/OtAnuiFa7kGQtRhFrlFWY/0NYoZW8hETiBqdN
Z1bMk0fLvVtsf1hOhsFunITFrGZQuxMAM22c/nqVyjEmei3TnoGLjjYQRwtkzqUo7Fqc4Y0moqTT
ikm85jXJkAIwHmTsrhqY9QLVgK3BWk1GtJnjvN4znZbitpP9mD8vgpa3FTWN7jPMdCzmxWgRgJ+D
JxmSVmdQ3tQ9Mu9d2lfB7MUEw+rTa2AR3HOOcKIa3kb0nB0jq1IGa7q3F8u41GvQgaf4tDK1mwQi
6SN/xPBS6n5DwEvg5Veo+vp3ZgKgtYI2l6AU58Bj9keBXbdXcB4NaXPks6zpZaN18atinw+0k0Ct
7vSs41lpDukYVDI2wWpClCkdRm4NET9zHBSiIIAXAq0fCfLJ8OTSfNryufI+vSYkFLyGIYMpuFAy
6/D0pHX7ijJUTth7+IZf6oHI6whAa3Mm1xQjA1kWWoWoopv8EysrDX2H+9+Z4ypzpksJYzI9g6Yv
q5vAykuDJAiVkdeh9b25M6wsZTydCSAPhFMxFDFwn3S7ssC8stsGYf4hIzIIRILtsoOpseMxaEuw
UpKAuf2yhZ5+XYCYTAeP/6S9s8Hab44JqMA7H7Vae5Qm8NVIWjpjeXvo4Dn7xZRucb9e+bZKL6cA
zgj0C7saBP/RGedmfnJKux9OMk48wTHXIA+ddUOd2ldjkM7ug5RFxjykCpzxxPXJfT3IgeF4yHsv
nH0AjP2hZ2Z3oXeBlu6QkbdvugF2lGTjfuHTlAhAdmWC/J+oO9uvbnvhwwvV9BbjBum/81/2FEgv
rMs2u2vnogqiRnjQgEs+/8tSNbOIRpJAlyNBAVYRGUBMiCd3OfAf5zIznLgZsonOPF/jY+tp8By1
paqvh1HgBihVpV2WS9nfsvB7sCgsX0sPFqMZK2zQxzALBFx615Wbw9SE2iRQ0STOsCdGoei+LAlj
zV2mocLZD7lwmPJYmu/vOqfoiGxrIOHvbYNJ/gaLEcljSlXD0b0lyu8cGr4mLg0MHict6wX8DsMp
imjxmHk9yRSHxK4BOfTkkmBAEK/P8B6xM0PeEMdGI89wwwiCDZnbm3FPK1k7d7Glithvqso9XWdm
tDRv9TEATGIsOnJ+kml2tslobg/uyFhjQiAxgXSMHSHoBhgxsUi0cj3N+FqMvdAKfUAL2yh52hP4
AOze7RxCbZfBKk56XQeklVZVYd5LuEDgpTw7DU51tvIlVHPN8VfRFNpCxRcgulZD42ZXmp33zLLW
k8VOyuN+TB0bXOgEhBMvQeKU0Uab975NRTUFQOhrZLfLmG505sxALaAze1VoFVbuZE7Hto07eyGQ
0MFnsBJkYKdgaWh5A1maSz1KjAkAx9p5xBlp89xiwFWmC5+d6Mk16gIX5ZBGRv3OzhE4RLxQLjU+
6oyjmgZB2OySmX3YwlZN95I94FtO1uxtYeQ2rXONBCvotUL70kEhxb3UFdMcVkjE0ToXU1CcVqWp
wWgNNCCtAQPpYu9lDMfjqVcw/Gg1Fu9mvcUt4eiA9TKM9fLsd/0wRYVtzf6uFP3I2u6mPhQL3QB8
FnTGMO5MHTsGgLEO7lNuTpxXJyS20WjOlRmx6AYJK/LkPviyyZqTvG60kXwjAzUJ498E2mCbL9d0
/ZYmcocOt4owNWhcRLpVZxKtth+57mB/9dapYcI4GBxMh7TSi9iaRszjdZnMKOK7Vl5nK2nu/D2Z
YzCD3rJ6e1wnMItI7AGhQnIoIZJzyYkT9EL7CNPJ4JMH2kvkfS88aMxOb71mniBKQZst2lrEgmws
RHYCk6k4eh+0CWwGRE0XDRkpa9n8BQUEDVZnkdIOUiRlK6jM/lTgzMvgHBZztdsYazsvnQYPTDqy
sj29BeVTIFUgpPouTYJwdNAT7jqi14u9iXihv0oTMjy+LFnVAU9LfcQzoSimaT7rmwLKsMb6nkdb
JGd2UUJ3BgSNUEHdmmsN26TFglxc2oW9TgdU24U6rgx/4CVli0v0BRqW8qyjlpB3TRFAaYLPYif5
qWuNaecxJR5shHctnCN93dda7kMqZkQu03PTWnLnRYD2wSxUmz3RqIFgI4UdxUAFq32nWXb3jbLF
hGe0YpHArTujxbC1ejySluCRdeSmrnPckDpF2FV1goCOwyHJ6c1IzB/Y5QkxMyfBx16DFXQKyA0B
WFMLg65w6y3XSNT6IM5JtKlCtDh5uReJOy5o5dMcp0JuCdLqlIBjkPWFyeOH+0S8bDo6p3KwhuEw
2rK61jWoP6hOnPUBTUXaUoP3Yx+nQtg3op4nkqBLEsbwh4znCNfsIkoxKEgC41yNHQqzpdjNMgmm
xzE1rceFsy2vm4mof09gQ+MRzlWXoMPzRYKTSwKoup5NCHufuq/0+l3Gl2oZSYrRrf4qw36R0HwR
hLl1DKBhSiC5u9QFmIstmyjhz2sXWuQTPQXMj0ZePDL4ZgXRtIRQtdGiSATbQBI3M/hi/Euwqc+o
9zW4RhMGTQbYVTI/9LC9CNqZTeLBOqNz7wZGqdWuMQw0NqgIJZKtts5RbaypmEiPIxnhuNRGVSCi
6xvS2kxLC5dJg4hF2edduXrq6qFVVSqNrBzYnslwG2GAg1AM9lnVHN0G2hFXZzgTIqb0bwz0NHVM
HnfVx6uebug0lKtvkPXcNEyXjs+w6ItBYCUYSe9JLU9+JW0je2lLQct0hWaix5zZ5ncIPN2Dmxfu
0U4Saim9NDgtcRZohyjVyuGceAO+VUdo0A11KQGx1QVNUFwDXgd2keMQkDRJzHBjqw2+XlTuTlVO
dqVY6bp73LC9GymMnrxK40I2ExpUY1+jJdD2InNLMoRL+E+kfDmkr6HZIJRyQvAl4nIp1mvo+akk
8M8jSE5jrHiaFY123xNgq993vpnMoRDl9GXt4aMpnKhYPTJbu8mLIMNDqU/uPsjG8bzXyWwKpbOp
7J2ya5/tJm2vCDiTeCzgrXMYNt0ez+KYoaOqDTLvt+0gSQ4oSgi/LFwOGtf0POa3tG+a96pD7EAK
x8DuiVMccWxgqOYvxdDWDm0kErI7A2q2WfHQeG6WiaTIq+S0HpcxOc05kwoA4ih6nggnLsX1kgSL
wR8IdFrtWwOV1z2gtXlTGzTCNwBo1zimv2SNRsReSKrZADqvkVPusryyyIe1UOv97PF17aqqcYBm
dlZFiIB0nMd0KKY7guZoGhNfL0lZXxvyz0iPWcg1lahj94tmTGdqpWaPvJXc9pCPNeed04ERLwr2
rczeRK8NNoRPf/1L9cP4im0rm6IWBy1xcQg+KTG1nnG3VaclASEEc5w5bpKRO4a5R0YIpt1kV4mB
AnitTetrm1v616lg8WatrfT6EADWPhZNY5XkqCn9siF0o+Zn6PBuexTqryRTtMEBC0X52DmVhSZb
NmS7dXZO9Je5Bo+OGrXuyizdGQ8zviynex5zznF3Vc2M7Fs5LgRlkyDfLztiLYokLDEm30MZCcqY
+HdsjLjUZB4nZJhM+xRoon1We6NzZ7vmqA6KShA+2EQzIbjW6GYQgukxXCefoCQJ2ZwG/UA/lmjS
xbFZ2lx4WaEnRyyttoGMYkeviXq8lXYKmL3vTHM3Dco5Ogz0MQxTbhLtZqj1bl218VsKlNUKQYYY
j/7iuBfNwn8k6nPJTpHP7vR1hs048G3oPXZwXn4Uo1rvsNWOHeaewNtkaHSHOxkjqUmrQz90HgKs
ampe6mBaWfgY0qrQdQp0oqP0hlOraSGkLVngEYjp17UREjcw/oVEGqTD7LQGPM/F98SB6WeSIFnV
xxsx1DkJZpqvLhtjqIOd2fa4ngSgsZtV5gbI5WYqew7PmpYf6PptCTqj73W8hjNhDwhPJ1oR9J1D
B3Jyfwmyk8SgnAxK73yqjfSRL6BN4pw0TBkimjLv0OzVuPUnat1wgE1G6UYC71lej3h9vVUrvlLx
LdSfGVsoLlaHb78nJSKNhN2ggXbklgBS+gEQyWm0xYvXpig5DYtoR1y4RklQM1t1F/Neshq2KkgN
1PN1kMZVSiIdKsy8+tbPrDLhsODZxj20QsvvffxkRareRN2vDZVpTqL63E3TK+9lakGb46T5vi5l
Q5YzpbF2mhi5NMJRYvkOfWRF1dEXo2wOxNmzcfb49K09h15d/1bX9pacZxVlvxO6XJ8VhmIW+Doz
rohKBqS0hWY9WbYLChqIniBNnCifRUsutMVXZn2bLaPN99WP4B7njopkvNQ7fzHjsl9NI25XDqov
9A2K+pteuBOWfIFt7DCkHV2qsCf/WN6VVHE9+95sutpjBdotu2Wm6OGkTzogiFmYOXo13FQWKZSR
4yrmLX05592Fn7jz+6xKqAYLXAGWaSSTe+GVHFdyLP7neP6TNweq9ju17fjUTQj3HqakG6v3QlF8
74EGWXNouK1pnCxDV7S3WZZ2/cGsfJnduZJZNU2AvniQqbxpyoXoEGeSSOkcXg2r6ah1oXtzKiKX
NOkc88hz/oYN7LxvxJemtd8DDNVx1nmvTWWqpyLwh13tp8HB9ebTYas4tc4g3ZUs6NKYTfuFtKUl
O/uPjk8pKQEJhJnQjAYvXq5daejdhx38RcJhXHKK4Bigpn+iK+FwkvHowB7MYXa+/IffKkCRnP44
nzfkiqdtgbBZohv6gq7cuOVghnoPxwjV6UL00VUXwEoPqbPK+z+3hX9ppHoePmIDlyqCLHgdH2QS
TTA5vJmuxvmDkAPIXFmkuiSIB11Tn8w1P/aGORcydmGE5DOsgBD/sWerLAUdaAYIoOXlRUrNHdsS
y/6fb+g3V2EiojPxZiqCNuZD736A1SVbEnpCsBXilDNQQ8aHbX1yle8jjx8nFdwMVmo66QzGLDxJ
HwbrQyqFbcpBC4NZqxKSANl1wmSym37nDeVymUvbv2w0a9WjZRLOZdoJeBk+2947Ejnqnz/f9e9+
RkMnVACHi42i4MOfQ+aWbWgaPyPV8hjN0gsiTR90vgztv2cW/ye/+gdjkR+e+i9+t8s8fRM/Ka+2
///fyisD0jtTnA0exXhvs+X/S3ml/5OXEN8a1Q7MTyDwOu/9vwxvePkNBp5M1oJNhbJ5iod2lNl/
/cMw/umix0LnY2GsYlbp/zvCK+/7DP9/3lfeC9z9BDUxMeTT4DvfXqAfBjPU40tO1usuSStzOquL
leh1+qVkDs29cF7R4dCyGsZE947kgU591A7gZ0+tuk20g8XAnWZ2OS3lFXzpqTpNqLLs18xf8v5q
9i0OXEVGzEJSdM2KQaNPHsCCI+FRrmpeHJquzwMyg4tANgaBgE7VZXQseut01EWbPs+m0aXnmmms
ZIhKgvx0N9lDhpu8s0VvdMTx7NyKLmKNW9nZBXpZBCd0DzpxsUgxDUcCGyQiaOFOYUUbiMBYAsfW
3TpkjEOctMnW92XtFu/cnUhdNsuy6I5+4XoFc4XAS3fKLTRaISCsbZ0QPt8FPO04aJUbWuB9s6ft
PNk+o6zW99j2Z0Kcj/VCUb0DiKGSbz5zSewQzmJZly7ZQ0aUQORF91+T6gHkexK0IT3NSV5HKqsH
ohXJDwRbg1mMQBt9P04T0aez6083i4dRiojShTGATrF5VY4DWVgWJS55rjC/Y2X2aDo7xPtJDB8Z
owpnaiMWRWfeoOms9+Qy2WdAaRI6l0v1uBiahe1MC4pLuWi+HlmLW7+0k02KpFRNdhsMHTm+qgz0
TTUxxTUtkG+1hU05nCs8JLHR5jUYwE6Ik6TXeowcgcmZIVt0dwvgS+xL8l9JVM/xFhgxxp8nY57l
EE1URoOZzbtykYoeOZMIkYGeIrW1e7Fx9UCBp54ywtJoHhd27ePK99Uwt/HWr4SSO6+NUwZG1GT4
nXa5r9OSt+zUGLGAEaaB5dK8ra2RTKlQa9s1Oc6EnZEbNtOniVFPpO0dyBKrix3m9ZTWvVDleZ22
s3/e2IRN0TmBOWMl0IzdwfqLEXcdGCFayGG97NasXPZCSg4qInf5YTVzNdD9Dzi39/pgt3cr0YZn
Nkyj2Cnd86lVF2sg38eWqWHQUYUvCWGJWUXi/FQRBa0leShyZ4z1PpA75Y/nMHx1HAJV81w44o6+
ttjBkdbjsSMiNVSe/zLD/4ktZW4QBMYJBhXzEacVFAlHHVKzo62dVRMQBEUbFMQNySJfS8KYD60t
6W1vjs5q6aqD3o/nqgtiY6bpI7nn41J1FCPe10S3dm2THwff00LTdAIkGEZB216oXbmSsqyax3Vx
n3u3OkPrvFsVzhl7tv23tbJfNTr8aKOutGU1bxuaLpE9E0KZIwMOVVLvEk47sbXQ5V8KwEnV7L3S
feOcSHc3zMw5jV3GbaVDReePBgd6VUQZqWC02QdMe3LOnyd+7zOVUJHV6Xkw9Lw0s2M+NG36INv0
NAjSb3bv3c7bZG+mQA8ciYHJJt170kYIOkX61GX1NXi0EwSLZOkaBfFyxNWtXtVFRDR/STPEXUn1
AFAIBla6gqMO9K2LrCf3pVG7N0PX3Tvd/EQw1hdQ2kws5JnO2erotOOFIq7+nlW9p8Uu23e3MEDg
zdgUGYuyWChPLZwG3JtixoFSTROWzlRBzknpblfVONHhwa1D9xE7XN44QzjpKzB4Fx5PoqBqi67K
977bspmbY3csKvnNyondLBz3ldFgedEj8LtsAnGVNtMMSZs+k5G4wfkgJp4IaCRQ43C+9IbE5250
OLoZD9Ws74vW0sMgs8trLHlHlKv02FrnZNDJaFfJU+baz03Q408lJJtkRPUgVSJZJ0SyJ7bY2QFJ
yi4A25O0J8Fwu1jf0ok2GqPJeBQ9xVc3MO/IrQsrD2h8MO8+HT1agF5mdju3nM78crj1RqpbrWAJ
6fIsHr31BeLuTU2tfOpOlTjM3vxYQbG6Fa1FLvSscPLpNMByaZpHI5FH05hI6BOVFadeTjtZ12Ms
VudS2TtJg3Y3lFrxBDngwFDhGci5fTfNRMfXELskgwdMXPWu6I3gWGe5H2dy6jiZi/tBja+129Ii
zs+ajoZrv4xf69Z6Gnz66iw22qVCfIXdrKpIEeyu4Xsqqmh1jyNT7fGKnerzeoGFjUNodQDDbTLS
YmRRIkXI+KKYLpMgb9uHcjQASmXDXrbTFNlWSzRDEFeLxtvZa7SrptdWr0+XtL+0jP4ERxuZcI19
zfpWX3or9yx9otKKnEaG43SvnLTuHb15NwdCgYn/XCg6Y9W253RUg4Mwlmq/Ntp1pTPc8wLBt640
4qrt024a5HM2YSRIahUhrcRqa+LrtZmF0NfsX9p2uaorv8XlKV8yPV9Y8YPqDBy5hg6nb0M5mPtS
T2/WMUDMMLgkFQWvmlq/SFnZxJw4p+7sXayGX9CH8BPyDY9s7SXO9MTEsf6CtlH277rUyztJpgzG
7pQxqB0Wk84vEIB/2FsAgypyselCvyhDSY6TmWcNUZDJ1fhqZ5DzYZRB+QgzVMRdvh9a2asXzHAr
PXJ6pQYZt6vxXYiYetbYxcHq59s+NjP09O78sSxJwq774gS4T605NNxGJ3evwdK0zL90jR2nfTeN
0WvrEzA/hbnugE1nZOcktNw2fi1nm5hoHHugcuLAZ9IUnNP1m633Unm7BOWebxyUXgaVebAabSYh
N7GAcTWHgV6rxnh6aI4MwSbznh/PbKfLJdX0U50WzZVaenVNmID+3Ot8R3HHXkFeKxtDpm6F5+B/
PXpa5jLwqSdr30OUT52Hcm4qlw58qTgaNzbv0DUktszUdq1mgUMhCwBEEmMO5RFjTih3XeAhg1qW
1o9QACw99tv2XoclWGlfcl0QkHUy+qX+pJpqBiWWFdKPVjY+x8Q738Y0HexenReIMeoIBG2f2Tf4
Eujn5E5NtkAJlaDAActALgst2jB4fAk5zyI0lhUIncQSCwBbfexR5xmVU/cxgxMPDT/qksax4A10
cGn81kJ44xBV4EQD2QysC+XKRnOZcbweroZEFyyygur6eqGV6kXW0NcHJelXR3jBh/ypMcQ3ov26
/N5Ih9a7VUYh0xPAJ3SLc5sXdUcJdSW0sWA/WVG9iH0iJEPvQbPaGNv1xMBvxuKWbdOyrMua6TBM
EkFoDpOOqUAjiF57m2Z9ya9m4gzlo2xrVZ8kE0qhOKNpVhBpwkO3v8fIg/qjE+gzTnX307BFzQMy
2nLncyF8by+3ZHqYtEl2KOcaR3fhTYV6YKA03CS1s9l8AGBCs+w7eD/5FPT2ZTYplCB5teTzoVGV
3uFJLSRtv0pzj0lQ9R4UQb3Q+bxtI0ZjUNc7jUglwlAMcENkmwRlNGdUNARN5HUdd1agIUfScHmk
Q9gzXe+ZRdAnzJYvYkkbdFFMcKoTo2tM+2s20wpFPiTaEo7cOgQ7Rb5iy0Ob/JIhBeyHuc0r1tcV
RxiJCeLR8K0t1SQrQlKOqtNamgMqoUUeBNkvD2ZidU9jVTDGYsMidzzfqcExSc4skiZMtHRgiFWP
sZUpeRIUgxNxOtDOVeC1J5gJ7fNyGufjaqv5RBu8/qatWO2cRRsBSA144HjcpxCAvfNV+Sbp2E52
qvssW9yltgsyprc03Em6b5OhPLo9ZhJ/TcszvxrryEuqYW/hrb0bKk1Gg+5Xkd929gVaquovCevv
FJVF8bUggR1cTSrem6WnSvSo8d+qRHffRbcSjoTOHuHPyISdbsnkPdDTJD5DVG3cpn5v7I3WHyl5
cnNP0hD5LGCPXvy87ILQVUkaFom4dgmHQkJeP7OjPHe4fMJhrAjabHv/qjfc8pnTKroqoUlgDmVx
VKpFAjOwS56InHmEky3POHTmE1HCPHFEUGDdZXiKJ1gVuzxlSdTS0j2hIabvFwgZzK2bRzacKrJh
Sjzay5TuAtruZGMn2ddOr1XsV/IsGAcZW0yhQ3yqHEy80TWgKbDShM1kTQ8ByeyxWHIvzjg8Rf7i
2kdca2+D36f7AVHT9Tz3V3Uz1edpzgu/zhZRXz67eLlWyEZqr+QoVgdmbBLqfa/y8Z5QoOyk0G1t
59fu3k49cJ7p5O7STjdOjTTATtDn+UsttiOsV7cXdWMgtxuNIi6LASULPdHQnLFgz/bUPXAnFKdL
ME6Htp4WzpCFe+IlxnpJ1HV3MibC48Yn4sDNhUFT7sny73bP//Vg/mHqaGD/dwvc7dvykr1V1dvw
YyPm+7/0dyMGCCJNFt9nDky70SWO71+NGJt/olvg2Wh3Yq34KfnT+ictGxeHE7xCvMNgG/5/I0Yz
sM7hpNvoemRKePzb/04n5kOjDssKJiNjk6965ncy4M99mGYZhZkEZgLhxNb2C1HXYZrMVkwjNPj3
+q1/XwrIEUp0/gcF8cOl7JnpgeknFFrgKzwt6EK4o59B1T70W7kKRkPCTGlRmfSSP9rR+paw37yv
AD34Vh2jPLV3jZb6n3jCfnMVvDi01QJAlfwKH/qbo849gHhB8rYQi14ndFgGOeSfdFGND26O7WZo
6NIRxzWIDt36iIXSzW0o12QR/pdXjswMCUKF7p2BelSYNOBX77SrU/zT1bkzJsxh9JguQ9zqItR7
CEftldnpF96a3f7wlv9GV7214f+nfefzhzEf31iSKGsxW7k0Cn9s34Fwc2psSuidayOJelnfEoLM
hNzP5pg3aYHHjPT0z9f8/oJ8vKgZeKRNwGeBJ/fhBZoyMNJJkZBh3RT+CSSJ9gQ4DMILhRbF8esu
Bmc3gwoqEM8GE0gsw71sMlcdXAtnYuYWfZg60Lj//Hd9x3Z++LuczTNHbxTIEw/l54chZnMJ5NDk
hD1qywKZednbUKa02CvGzY39XSwWlIZ2QxTM1YiWBX5UgYyqYA6lM08699kgDziFGNDD5HjT8jSF
ym2R2YbzoE2/AXnSzhCerzeTOakNz8W5ttBye5eQmFlHwsrN+pPH/esrvpkfaBLzIzO50D/c1ex6
kmg4PUM4uKrIsnJGt6k9x39+eCxkH18kjDwmCmodhB7M0J+f3VrS/HNyK4s0wMm7CgsivLzajYnw
7CMT+Ncni9Cv6x2lh05LHDStzy/24cWlqO07Tzl8URmHyLmfwGzXpGYsC/ySP9/a7x6gj7uHZI8N
FvcdIPhDi1tUS6l3PRg2z2UMy8Br4rs1m8/evu0JfXj78DfQ6N+mTBiJPjxBY+xkVug8wdUOmst8
1tUXPAdiVyL2OsjO0/e6kVv7cSQmseJEyWzYMBnnzlk4X0zJFp45n3TlrcygLGeLrK8yQJ/UqJpz
pEXyDXdUTnmijQhOk3UHKW84cxql76oCEciU9l3E8NNF0Z5Un6x/vy5/mxOFbYnBAy+I/eGD1ydM
sMwcs0hWVsmA1gd6w4gghlJmEgzru7Fmj3REhvyTt+Q3Px2zEy6ODxZOxMe4HlNY7pD2XkZL2cqO
AagDZFxF+8m7/5tFlG0X1jE2GLxmH/EEs/Iq0ZgbJxvzNvsVFsdVWUncTIEb+TMQoIQF7ZOL/u6Z
bhNPnekqI9aPPvTOkfrE9phFdWaDP1ZFea4FfnlbIXc6itzIH0aLjozvNZ8ZxX/zUNmXIWXiqeNz
2ECLP+4ZJd/IOi95Hi3Ij4Dia4gyPfS2f/7qfvOBB2yLaMfYJCiiPnzgPuKlbejFYsxwOSpNUx29
Xl/iDibWJ6/nBwYGqxbF1zbCwuLOO+J/9GVB4aIAkZ0dlsL41uUVxDQVu5qGskFgW3Db4ZbWz7DX
ICddLaK5y+oKLA60hEODsuTQ9dZ4okyU563fFCd/fhAfH/fff5y3RdQwzGN1+PlxB4ndQz3hj1tH
J7ue17W+SAZUtn++ivnZZT78quBwfHeV9MSaLFh2xjIaUTZ1wOrWZX0u9SQ7GZxkONeh1N31Fd2V
dnTg2o/ZeE2soIPIIHlRoCDCPGcqLgJj3IO9eeLh+zvPn9NrBM9w37yi3llzme/rgnaAMQZvn9zH
x43oOy2L74y1mk+fwenPj4uFGUJdv9o0L/0dZLv+VblV8JUPN6eB643PMmly6h2z1EEWQ46I5mFT
v48cNUNylaqnTmqpEdl8vIAdDKZ4ZVl7dFtbBBRVM2g60EzH6KMxkNgiy3yGT2bYE/3SFHOIHZs2
4QTOiMch6jeO2Z9v8BdeLTcIRgiHJjsFa/Yvxtk1qWdvWOhhjhsBM2/nJ26r2qk8C06pOhDcWkRq
EK0gEF77802O6joPGneX1FpUD85nhOrfPPHNOw96g0We6sn6+YkP+HiC0qZlnSA/+Vo51ju6MTSp
NAh3rl0tnyx8HyUSfK0oEbhzm4AUglk+LupIZwGR8TGH86wiNRnnpeuO0YgaKKKxIQ4lBSWBBujY
BThWzIJ4Wa3gMz3IdzbFj/s1w2JIQLjbgeYYHn7On2+boGixnSh8fOc11hS9TO/kiByZcnsEwsi8
Whmrc2FWQ3umrZKBeIDNQ9Yt7g+F348xqPFXZ9YsH11dnjJJlyGc9eBuKqc+lo79Bt7pk4itj4sq
x1BQ4sA2DLhjOqL2n/9mw2kxoCVSQ2W9oGVttJcqNeawbOih/fk1/e2V8NtysIXjTMD9z1eSqOjF
1M8acujmHe3tdCg6sdJN17VPrvRx9+We0KfQuGK74MX4XtX/UJ4tGDwMukh483rDOX47USiR9209
g/zMEUL9+bZ+edcNWFOgvOClUUkDLvn5tow1G/tgEzPJYTUPdsYkLKjsA94kWlCfHZR+vTMwEai3
aAfze0G5+fliQdcDDJxZrBJ3hQroT63YMRXvQ71yBAkD1XpmZGXxyU7w/WT904vNB8YnxnkYeQd1
74eXhMwCXUpAg5FqhtjXx7upVheM9cNCBGdFPp+Wnn0osvmcuu6Tve6Xt4bPySRmgnMpDQ1MuD/f
cbU4cGDmlXY91MmdlXRJVNCqpfJGHv/nX/KXh8ulENY4js0laZ18UI0VCa5FnFTUF2mD4wbNbpip
/8femSzHjWTb9leu1Rxl6Buzd98AQPRkkBRJkdIEphZ954Cj+/q3IOWtK4ZYouUb1yzTMqUIIAD3
4+fsvXbjbKqmU+jOMXMbm7Z/q9JYq5aX9xZmyqqVUXGPEKuwPl+/PKyDLkra9oj/Uw5lO4hbDHS0
Kj6240hWcq4HS+UFTmY0N03cm1dYi/sbDXfiQcRvKfR+X0d1vsvquwfksjq3L55lNx1akgMGfmdm
Q6HudGASvVaqvi1HjEuR0+wapgk3jb3FIYT0vFqpsPL6z7/D7/sZ6l6P5cgkpZXH/NLarY6mCUYS
q5RCdX3LUtKQ+9LUqDmJ1TC8+GtuiWiXiDHFNTVpN3aE0bIfiWOgc2B9mUpj9+Mb/acJ+g/iPX/5
cX4Tou1kWn37hCSz6z7JX/ugP/7czz6oohn/ZMslCQbiFk8O7cv/aYQqmk2706EFwDGPf0B7/S9F
mqb/k82SRhvtPN412qX/aoTSB+X4zvINoZ0+2d8Cgb18qWnekKZGUcTKtSJuaHm8fL1AOc+DFmU3
sarg4rO7Hs0CFby6i/hDbLuKeFQLASPsl9t0+/P9/a9Klrd1WvUdIrp1Xfrf1/rn57pwWsDy2rAd
tItXiaFB3Q5NepPEG1OrrwfUFknZE1wwXtlp+c0s9E0XMYvyjPz5jY9e16mLj0ZEx2vMHkhRePn6
zJHTFkjtbgZcVujvmnbYZF4FDxRl/yOjNJwy67A4Pc7a2B1ghQoUV7Y9jjhRhf7mUerlAvfjTpi8
o3wjy+DIvT4Cvy5wmEpjGyHzTVqR4+QzmtWLsEPaTZNiQXDjY/bHZcAwFzMUfssOFkbZRi1VU5Gz
6DiEm/B8aiJ/Y1d75clATWvywNLb4xhyUY9UDIzsafHOSSYpeMzCrURoDqJ8nFn95s0YLU17ivW2
bt4oT9a/+OL3MU3OyvxI7OCcmF/eEGt2TUDz8Y3KQ/C5tmT9eao9O4xg5B+ZomlPA+6lW8Vr6/eq
ncVvXPb64P326RzV1ysGkmddbKilaiJc7rxzFovkfWpP/WcdYPM27vW36Grrq/XbJ3H0X0cCnE8u
z13wE6Z2UaJzlBjqI/zndq+VUvu5NP9bDMhrl8NmQesPuyONj4v3GxNvXGP9O8eRCdPejKdHaPrq
BnBs//jn9+q1ywFbxVSAzqn6Q0H763NMFwVPupHfSM2WD21ntzdYytu/Ve78fFlowLNeaQBb6ae8
fDZkjterK9KbCnM16HsrKQ8qwPJ3Wd3Pb8SpvnY9MK8dg09lDb58L+txjLQozW9MscgNKfckM5Sx
lH9Pi//zimhhklBlmTxuazzHr7et90bUq3nKzcqXh6xEfdul1Vul20Xl8uNToA9SKPI2m6w1F1UU
mhAx4By+0bCgCD9VirryWwfc+dZ0y+ShMsr+ftQXSw3xpmOLIqyhBODQ6JqzGwaqjTfW/1duLkM8
3i/OhOuE8OKqsVvVFvqlc9dX4qAbndgncdZu/vxErhd18YKxrjJiJMIEX7x5UbA2ZcHS3WpnXV9n
BqDVfeIjnyCff5488QYH7JULormwHl/hQMG8vVi0nN4qmZhN5zHK4wMSszkkKMPa/vmCLqZiP35G
WjQ8JyadAwakF49/ViVUyoV+9uZBP5YdWinsZQn2N5RgLUUhwRQ6PriatEHUdJn1bNmLshFmZlxN
EOUOvePO74c2i570LB4SH4c3Aw4ly95Z0qveWHrWL3Nx+1nEeaLpLTHS1S9uvwkev9V1/WzrGPoX
DPWf7dgix2M2Pb+cY3Wvjqr17s936JW948VnrpvtL6eFPlEnmfXmOePQpAb0pfQgHRIgymOi+IkB
y8qvCmxrgWYV85Xd2crdn7/Aa8/BejLAXAA9jcn3yy8gm85LWVXOTgQMaVBEdz0lSfrGw6a9UjPw
2jC7JsKQ3Al7/Ra/XGZXay28CvVMUWEYGznVugzBH1qPGorh0lebvkcfapR0tQADuMDPbbfamJmq
xGFpFLhTJCbs/I2X+qIr/PPx5IVzWZmxOMDge/m1Fk2nWEHnxDPshqQ3JO+0Pi0+YwLSN0su0vet
MSLp7Tqj9tnEp+epgv+epEPKP3ne7WAq1Q4bwqrvt5arouzHN3b3H3Xl5UPJ5JohOW8RTbGLB2RY
LG/sPPUs00w7on6CMk/wzHDshg5ciDWl91J09Qe7muqT4AT1ZBDCAnql7eZVwwNnzY7Bp09NlR8r
rLEPf//xWdHyHk+OS2v94uvZjexUjgtnRVhIEJES+1nuvnWAfGVdBF9Fw8IlPnUdtL/8meJZi9M8
Hs5ls6YFt72ZPJY4Dv2URpe5rTI0cX++qte2H7ojoCap6+DxumuV8svz2izDqJlad55U2Z+0nlN7
l8P+ABOl346IMD0AMub0cUTxQ0hqNhPHbqnDfbTQbnnjIX3lBeXFpI2ruSvm0Lmo7/IasXXiinMR
K0joU/ld1afijdLh4oT+40Vg0sTpBpsFk93LI0Zf6UaUJ925FDrdcheNYyI6sYvQSoYENTgHk0CY
UGBvRcw0A0AsY5I26KgDsCFIqU+AIQr1jV9hffsuHn2+FCc+csiR3lxuh6IXDvJgcR4Tzg2lrn3A
V/ptdNXPmLoB2iy7zjHe2rBeu9ssdwYbIi0c/bJnlKN266wadvCIRVVpxJrgYVoBCoveR+PIfWhG
Llu/morlibSgMzrgO/SFm16rP0IM+Ssi7t+Ww69+n3Vx4uFnxn+J61wMtwV9VJ2hZYkDD3oVeuDg
3rjq3z8EfYjJPvSjIqAv+PJpV6pYoLFsz+WkJ48pJosHLSGb48/v1CsfYnEM5eGit7qOul5+SI14
vGyt8Vyu/mljtPPjAljhjStZv+nLR4bQRBjavLukNLJUvPyQSvFoGNnjuVdH/b7pl/5AYGbFLGgg
O+ONF/OV3YNTikEwAb8O8ezORb0wY1tAHSjOTrEeadGTxXfJZKXvjW4ihGGc3IkspMx4hJIkD8pk
pic7aZoPluTo29pqaxIpBKgnKPoJ/fTYz3m+6YyueUu48VvvgvtNA515CS0TFuvflhDLIng50s9i
HKoizJFiWgy4zOzGssiWJ1HESpFaex4QVXtEnezb/TzvETVbb4U+Xj4E6zfh5OAA86WN4116CXNj
AizTzmeCOZaAujSHRpKqb/wwr3wI3XQVeQ/LGU2si1p9dl0SKWJ5HitudGERCmPOVXb+8+P82xbB
pTC55hRMOYPm4ZKPTQ9KgwpHplwpzGKHktU5pqNHgBqsDl+dbWcnxuROVENyC6lE+dZ7rXfUe1v9
8MYXWV+cX5/5iy/iXWwQqRPHtl7359Tsumu2keq21Ud5q6rjNTFz9oYgl+Sx1oBmzJV3LLqq2uDv
1/aOHeuY0nQFLOqfv9J6g//0jS5ejGlewJVE4ryMikqmnaZ9RdtcIL61Oz/KHeS75C4zc4VhABjt
765m6/0gCdZAVQhHl2bFyzVAMq+XqdWdnVIbA0CPVNRI4N5YaF67xHWJwbJLjx9X+ssPIaGNaJ+l
PcPOAaJmmxAYVkfjkmlbzB7JM/E/zW5CTL7rklR948N/267XS0TPwIqNFJS6/eInLxRwVF7fnrvO
VYkbHHX9qoTBee8i6T64qWNdKUIhdgcbCvSBFrNMCnzUiL9ZRDE7gZ2Mi0HPsAat+edf/tVvBoWX
95uDskO58vK+GFnVW1rRcZ6JvdMylJT1KXEqGE0z5ZnFTvNtDiIHj2ywwK7wPw5tDk8uyt4xGpFX
ddm0n974SpfHuvVmUdMYnkUFhervYnfrh5LQSqM/E42oMASpk+6DlnaEdhpumsJ6W9J+jxS1azcT
3SIG6TVW49Bsh/Fem1N05EqTejWaLZdYQyWScpelszH5SoFO7GiWbf7tjW+8/nyX7w/rNSslayTl
z8UCxm6i1lNdngenihfydKCYBq4KhInIZuRlPswojGQi7pKWAbij3Ejm5PzalHbD7s/f5bW1dD25
IcAjw5Cl++XvKQiai+2hOWtKu6R4ANVxZ2OzGd56btYl4fKS0YuiNQLLge7h4n0qXKPK9HS9ZJAy
wA5K8Tmvm0mDJIrFrEKZsZCfJpcWMCfGyrBgyna2oazqgWrkf7upyjOD+ICj4Q9J5W9fB1FerC+u
d925s3cVV2ZxN2hJ8hEM7Xj/t28wwbQG7LsVBc+W+PIGO0lk5lGhXNezMx3MsgSGlbfKG6KA9e5d
3F16kExdka4zmjEvai+HCj2SunvdgIPdR2tyW0Uz+S7PG0FyGEXB/s8X9fvqCKSDSG6QErSywOm/
vKhqiYaSYuO6S/XuWQUoZDL1HKvGH11pVr6hxgJOUizbkVVonL9WQ9S/JQxkvbm8aioz5lDgCzg3
e8xOXn4LTlPkOcnmGj4r8+Z8HNp4A9Klf57Ein4y+vGREEHmE+R09tMX08RqRbpk23e3EGpMw8cM
n1jXWRlFnV96Dpb7JUo8eYDrg91D1+pFeVIxAi3HuS3UoyKNleohe26qFJYkhmEp4yHQ7X46awvC
TdDL7RfGBACI0PozEAUTI4TvwEKDzjYpybCxSkf5DJUvvwPJkxPoxw75pe/U+FyTvfrFQu1obmpQ
uqCW4NTuEWbNxiEu86m77u1hGrctqq0vM14kJehpkWZhbZTyXWdqIlqVDMhZNFJH5VZ1YompVNfz
r06FwgfgErrndhmIwRv0jgg5lVLmkGfIjxoCJvMw1RUS4mvQh23ogEf9qBkYyX3IdAy+4mVxb1hQ
6zbgw/U8qFW1kscp86T0vcmQ+75iioV3O0scsuDJIzbxOOOYV3dkC2sIbFz4oykys9RNv/Q5w+ig
i9k9wkSY7CMcPOdqaxDSOgMRE265K8le8XB4DglBvvwpwlH9in1YCRzFkC6EZ6Tp15Frk4gxe1M6
bSOpeNOtVw3uzog6/nfPFL3cdxievldZqq4ernGK/QHI5OL3UUz+nLouxr7bjKj3I1cs59IAVRZQ
ypFO2Neo7kNhFxM/YF7gO400Xs3HHgYlLS7TzB/0wRIyJFII9lod1VTgmIqIIGwX22o3Rh/jTx2Y
h0Uh4Ghxh0mU7VK3C/3OBuapnc0OpgFWusGGbWZ1WgGcQkqxhym0fMBkBLi415OO42pSVqgpdCBn
bE5yzSv0Uu1bp9DhjRZl+lhLcoSPlVrTr4jNSHwh2hdeQZvOVRloi4OCKSeR9b4v4roLZ9PN0NjB
E9ICGzbd7dzr+bt4aXmCCINtO1+2DeFLkTfBjKmFV8chI1Keao/5PayIzh1rDPcgPbeUnlpM79cY
dIJ/abAGwzQXNBAY8hMg50Wl2CSlYhpXeoFjAk15Fn8y+6RXt7FROfe1PU8Pxqzb5dZMs2QgC1El
gpgQnPwBtjXJ7ELNUwQMwNtuh2gc7rSaeZ0v2e4B7k2e/pUU4wai7eDpm3JJh5MDv3pnFGSXYEPt
9jV8cOMQWfw1QetFNtKzJnu0nVkriS4SyUPaVtoV8lLlBEwwIRAXqmjil24j7UOtVD3SMC+9mfqI
NPsUePTotzSP3veQS40AR6JXbOQymqwhcdvFQGsH0M0/lt3/yBr+wRT5lx3oN1nDfV1+KlIKw29V
n/bz4et///wTfxm7tH+iPCGMh6qU1AumSf+jZyD1bKVJ0VhFA7VCdDgr/AXYgaLjYbhaVdBYh9jC
KBv/AuwoAHbQ1jFxXYe+VLtURf/3/7xo6XQX//6rtOBliUVWBeJnc23t0X+mMXIpg7ZrGrw0/3Tg
BrP4DG6gY/ajlskbJdbL3fCvj1mFV+g6MKSpXOqvLU09zbqIY4sOzy/rrhS3w6w59lo4qHGzSZzZ
eaOwoVJ6sf9yBHc8Qv0oOpldIDW7VJlFeb+MkVASv/WAlPUYjUhsBgpalXh0cdsrqBQdtZVkgo9l
k2W+2zVJe0xtJ0IQZvYejOwACGR/t1L43KOpTaa3ZZvG+0ZWd8L5D2xylS+sJr0SKYDh0gyAZZiC
BAbKqJgMqqNwcqDlGKxsBYHmSL4UOYgdnMHMBG+xSFODo2FIchLIR7BSZzyJAcjOF43YqyEib87w
RniBdKc9sIOqAVgjLDzKtYVGKQm9xgdRlRikwzZV8YcGk6oquJatrvDs1ge45Qiw4V5K0OMey3sM
qyPJKyN6JoitX947rVYII5g6dHp7tj7+v0Cs+/2OObFtcFYeFsfD4JobNRSYYaxmsCeWo0xuE6gR
edGRT4LByle2gBtbvqsCLjwUC0OYUMUdUembZCoc1HXU1xZxDHwXbP8uiy3MS/pXEg513uoEMYNe
V8Sdi4c3ATw6KB4nDS488gE2ivJUcrJ7MiF349zNvJy032bRUFOgbtDij11MkMaBvs8M/tYRpV5/
n7NePGioZPSDAtIIVO+0gCCcWyPRfCYpI23czIoVaJvEWvhxFVdykwH3y77WcQZzxFYVB0KmQb4G
lYLpim1DoEryZcyRCH2r6sWkCc1jptFpy5gJn/rW0JRwoSg0UARX5uB+zvHF5ZDFaVJvTb0EnrqK
YdGtBjYh6N5Vao4O1YOTR9FpgpBfvmsWUj2OtlMpIvdLdWgqKLoxIdNXxlRJed/EQrWvi4ZIqHdz
BiMpzJUiV8+QUUbjVJPylwe01MisYlSj53QFSMw0YAN2hk0hoo8DtSWR8WlNs4it5mT3cQu7P8Yo
jzmxrBrkxFntgV9JLavvDxr2JEH8Bpll5mYapd2AK6cyKqHCZHrD7LRoOQptY6CeywdvMGB5+yI3
pfquzDs7D3rhmtBeSn62Wwo03TuLGHwN6CM3L++V1EjlmaQ2Q3swBalUOaj5Sjko0VLu6XJCwLUB
YifMQdZEYDON1wCkqMDCNLhleg0cJLa56bPVHNrJKeP2esB+RoBvIdRVEe0QrE2LjKi3+dCWlmEf
M7tf5vO8mAlML6extXDs5CAb36KMhPaztO2YkY0gutTZr9Bk8cFrsdjfxYMawWtZPBpr9yKfzCLx
VaWtMwktuMg/1lZW9idlyHP3MYs5GbD6LLBeMFwaKmQDf7bxBcggkRzcl3fjMFndsvgdx9x6uDdL
UxHNPVMNuDNn1qyamhnTYFzIO+hl1SRPeNJm4X5eEKRYy6HSwUU8YPwzlfm+BbRINZwaBtaSWjT2
SG3qxNmmtReVQQpFK1mATgblFTtNNmBjGzGqA5iGRW+Ufr2OZm6Q2KVUSTMPn0dNx7mjY/ikgnos
FaOJt4tocSA6TPnUG88BrXxcMOgoG+Z+bhQK1yIVG0wFJbrAdggvX4HzdbBZOLRHJUe3v6uK1ClI
nnUi85j3jThVMP/zMDf5OUCNAcgKCtPUZzeco6VHFrqA5wBbRrRCPHi+IbppNc/XsSmyD7FCxol3
GmZviIs7r3LFGF3HQxklCieKwklk8MvOfvvz1Prvt0t2FRrYeCPoYtPQsXHtvdzHbD2VveGiNjOk
FYtNWUpCAYiTT5/+Pz6HfoS+RqIh5L1oG7Hvq5BnYJ7UecPhqIHgfJ9R5f6tbfmvTXI9TVKb0Ev+
TYeRpW4LACABJKx49gGW06lVQfUIS1yZiTno2z9f1suh2nr7OBQjkwMRCLpshQO+KAMiIhdIRSHe
w1ioP5cUTaS/WKQoVI7WhXEZq8y5ZvUTcRxvzbLXO/a/XYgfH01NwCqCapCf7lL6Xasz+UE5z1hv
RcUmG/Ni27c1pkdVvDXyeFlT/fwohnh0R11EZLh9X14lm7UFkp+P0jAtAfTX86tIEu7zd+/leiE6
PpXVKkdm9MtPAQ5dMILkFLCSy1B3TURYMOyxnk2zZ6xSc9itgJftB6P4q//8n1L/H8hDfvkVXin1
ZZ/81738+ql6Ue6vf+pnuW8A1KTfQ+mJc2p1DvNwjN+6njOB8U8T0Rriwn/xGP5V7uv/xFAGi4D2
GGsKgpB/lfv8IbqBa2/SxjqI8s3+O9U+Nf3LhxMlA9+B9w+Z16pt+830AcfSprUp39NBITiDvrK4
UiK3O6ltsdzIYQQGkEjWftMbN6JMukMaYUOck9pi4l3qd0pT9EdClUjnhnGJo01b/HYo9m1ipWDB
8k+lZBWJW/NA1XebeQCzkhHceDZE+j6tK3sveT2CyFK+xWs7mYVfJd1juunL8g5U+YEJ4TuYO/km
grQfgq77rov4qUibm1hzzoNemCSiDTMM7+gwqq21jRUrvzUySNt9hWYHtrMxnRTqOPjHZo5Htegp
Q3y1TjHUN+566I6z7GMMJOkE8Uhj05zToyN764HXmZSZ0vpgmYVCoIPW1V8qcjKcje0lwxWyVm1P
Okan0YxGsLXr3GrNCpm1sI3xzYwj4Qn4tsQhQRV+lwvb+mSkEXhIS/R7KObZo07iRcfQJHLPZdro
XcivlOCj66J9WVjfMzzmx3JR9Q81fn9fyzmvb8exurEWxpWyd54JuScso6jSq7RNz/WSHBczuo2m
7Ox2EgKXdXCEfAfd655ssY1lDbfMCq+yurlzneG+8pL7qSKVkLZLQG+j8Z1yfFCHjMnDmANSNGxp
bUfFoy1ae9eQuifcQGkviSJx4+1EcQuWo1TuMym/NUlK0NHIYLFW43kMaqVpMObZg6UU3/uUawKz
xRghoGwrtsriLU/U0ll6A/9HxaNdLm2/NNhwHOKgNlWVOumB6XWEtogaCoM/tfH0gR5XOzs+BKgS
3lwVoagNRqSm7TOBHOpTgWg3vSoIfBvfmSNG0Pejlk0gTCfXW5Rtsob6bLtMAyEkSjqdwTh3dEN9
DEDNFoqgYCzYygEum6+AyKRE8hLKoWpx3G8g8Rfg0gb1hC96xX7QxCQfEGS5D9TlEKYWdyIswySO
UJMlSCCzkcEgdHnvTpLO0tLHJ9eq6htY56hIlqFwdvpQDEQCzXVxljMBmJXbNO/VpTafi7yK78qV
xBQSIMZTYy6aNR4hOs01XbuZEB+nHEAWlk5FcJJvUUqqgVXNCelCpboil5p6uFaaFvWeazS5CK2G
5FrfqgyeOSKIs103z/XeVRwlRGIyTXSJMsgGM3BSH0s3+Fdz9EK9jWDpGwTSHmsTPVVatvZtrkwF
OC1nLO7h38lNDtPP8HWshc9KrmnbUeu9g6uRuoCRLMpyP180Ejrsuu4+qgvI186L9Y/SLKzTNI/q
kd5rssGzkDMyzH1Jw+O6Z7/bk6diHWgaizuYeNq3uJ/aO+6zuY2nQWyTXsKl5aSzbuT8bLexVYM6
U1VyxfWk7KYQHl21G5y5Oc95nB08O1GOk63WzyQx5bs6jb3vjlUrHNqb+kvSAv2a8rHZzCM/EIlO
Wcg3nE+jG8sQb1dNr09PdtXScNqfLWOXALkAW1qTWSaLRFJqZ+ZtST85UIakCy24rVfNSKxMBN/0
nHicX6ekWe67Nh5gnKXOXZwu1gn1K0dtvSqGzTRr89YiEjWYae0HYzmbe1XmKmeahdO1pywhPYsJ
b3Gjhfgbs7CoZsCqg6tKYIfwe2lt66HazVnYjThD9MopP7eLSy4UyxPBJDy9+RAnItB4KoPOdHl4
lrFUQmImHPvYgvy79TJWrVGNqp2MIPqYba0FeZ9tDKmzI0Q1KES9fx8hquAoFh0yS/qjosUb5oJf
sgZBLYJ27OxEBbDgpV9BFX+bWyXZc4wlhQPmSzgVLKBNcdIWc9shCWWVqZHWI44IGo7BfmcxrpeD
V11jvd6NnNu3Xt6ZBO9YJHIyoD0ixbWDmFQ0iMoT43UzjbgDhEPR2oQWoEzxhoyZE2DDfSqd7yMh
zWpEAgIz1FILCs1sAFWY4ZiYxjspNW0DL/i7q8Pwi9VbAuvBV5AHcEpMshTUiP9ektbid7XHxKrJ
dKALCvfNyonttB68SkbQHpaIRsjQgSIdiOOgW+3TWa4eVwEXv9ISaG13XQMT82VU3qk9C25i9G0Q
tcsnxWWsGIk5glNhfJ6y8anKp4/zYj+QQ3Jw8tEKZzHz+noy8Slsp2PqRuapGJJ5E+kxzYq4/cqe
fJsvln6qG0x1utBvGRPKPRIlugeOe6NR7W5dh4wniyHCxu4MnxFLSuyOaQZl5dxVuXKN0fhLLawQ
HHW2iatJ2cbZQKdCrw+JmZ2jmMQbptuPUZXjbUnFl3Hsv8UzxmM4ULzpgxJ6hboleOOOodO1Ciib
TZ+Ff43z8OdkSDfRzI7rWteJcENtsNSgas0vncfGNoGKjtWPUk5H8o2MkBYXRvlCvlsU92hzaCZC
lPgle6m36/CQDp7YT82XyOi+muQHIrb42DCvDmcv3kLuwyBtmWZYqhBI4/6eORu27UaMp5zROmxf
PEJOVD07UwJlmg6TX9ukksLE9JmxPRB/2h/KOalCFR4coZ6PTCZwphIXSZdS99uUvFaSFunfNPEE
DLlqQhjchDWtR5mxUo2G/RLFsNVl1XGwhXXlFCwvrS6BfzJT4jsxgmzcB6jG7BLFsu89FtOSfSa2
nBvHyb8uhXMgQHJnDDbGIdF6G1jW5dYR+vs0d2/5MT43Ao4f8pq9p7TYrfCeDXZ6PcJ7Zi5Xfc1T
+wNWbx+0y70uTav2u4zsVW9qiXbJ5+c462/snkCkehQfLCIkn/RCgNqerHbfZhp6RzhFnNSL8Wkh
be96ZLE/G+QPvc/qkgitQTmWTjp9T6HRkUHR6kHOBCPo5mabJXwZrCwRCR0jZ3jy7h80E3oHL7YZ
LlI8wHq4ImJtCvFYNls7BcCZ12Kg2yTkgesnWBKnX9DL4mir+Vb21DvRsBgBYrj6Wng9MxPVXXwm
oPlWk6wscOyKUAdPBvo4qj5qyxwBgoRYqOmf+qFId11ZV4cuhz49dqR+kGFEYLchkm0Wad8ggNdQ
Qq0tKjXiPjzn+6CmT4CCiUFSu5YLichQsQdde6gqrBFwcD6mrib8qPDcK7fL7VCge2OK1vSbpqUN
YsUSsHzZVtdS9a7dPCXtuW5vB02fQGto8SmbHeM4OdqttmQdYIUh+4AQzdhq40pvLfLiJstlde41
aM5ONT2RKDwGCoTXsGM9znxCAL3vzIZUScitOpbMtuLuWSGoLVC9pH3nacq9R9jbxlyY0nXcs3tO
hqxUs5ycUOLpDrVimh8cp2UsTsejhzYloUrlpqFADiOjr91U7JdBT6vap83mfcHrKP1o0dSDlHmM
vyz9otK8uM+a+WNnFO050hTnltYZy2AkjnG5thVyxsCFXcTBNJsnJWZQ68xKODXJo8zW92NATFxU
2oGczENasRzKosnuk8mt7xdgmUWVkfNEvlVgjNYMdFSbT05k59scw/aBVthnFSr2ziT+dJ9qIIqY
JA6dXV+Bzu2pU7WdNrUsnVG17cnqOtpRL6kIhvee+KTK4d5K8o+zyd1o6ImaQLQWu93S3b7ucoiv
i+ce1CTZATR+V8VQE8JI68+FlqQSvNCY7IaOVWPU1Alit54YAvyrBa1x06p62nzn79OWXdkvzvQM
MVQHMpOqw5D7Zs3Q8F5JyB3dLvOcao0fl5Mtt14TO+p1LBrL+lpyFLSOwIXIWaKMG9e/fVkirIQ0
41Y8ui7430Uw6WpsEf2CIH8LbTY7RbqYPkWL43D2wgtZ78ppgVO8kFFuBrltJGg8Jnu8rspUWdNe
ipRyOrO03Nk7DEq7fqs09PdzVvPOtT/bUlmSnW2XqZNvoybNR9j31BUc9mDWK1bozAZd1WtEFW15
qB2edgfOqIhj35zamU2c7rPR6+fc5D/xHLCoebumLIHgB7Yxxxq+WZop5n4p4IGnwah3nTyXiXTo
RuerT5glSa4Ad2YYCY3gNstUcUXu1TJez51HEh0a+K6zH+KSJr1BHdDY37TRmj6XTplfZxVW0U0D
QJX9aC70cngY2WumLTO7rAwd4MnvezIJ7EBGebtjJ5meZ1R8n7Qed/yTMCWpeE5EBF+2fE9JHASn
SyHcd9qjNPMbpEHPNO5jks+cQKpS7hMRN/7iiPZIiFNoWlrvk9VWXlP/kKDoOkfwNC6tVWEGbdU/
S50Zr8jZN8hq7YOmG8JU1Jpf9s6TqVK/eQLd8jQs9a6oiBQV7KAb3P/Rjni6MpQDPLne8p6cQdsj
TjI2ZqV8W+y+O1QeZSLE+L4k2bWlLRrVD8aChoLcoiJwBC+gacibvFjqvaIt8S7zwOpDIDLiiA0r
2Ru9mgV0jB8TCKvbMho/iWk6RTkIVBavm7kyn0t7bnZJMraha2QzBnrJJ3buU07wsJpy6gZlMwQF
JwnetSEwRG5vFLxG1gBWu4qOhdE+L0p50sru2XCydzAnrlrDvjUh2fmaqDdC78iaWtL3Rd00zIii
6FgPKHqqhmgCyym/Y3q4yxRKhqRgpAZuhEoHpHWmNGBxxQBHtZBH2uKEUrcsvHXmgwoA1q/PoZwZ
yZWw6APVtbK9onrlfmgo6oe5J3CLBDudwCffYCYSEup05SGG+MRBU93MQvmu0larPTItqSfcI6RH
qlLUN6RQZ/JQIQfQTFkEXoxsBB8cgIXy49BWV0ufc5hNo3uXiKpgkEp7Go38kGatQLKY3FpgTHYF
mtpgHrtbTM5kPZIE6TeJ9y4txJbYjwQsUv1R9NanRG2nfWxwziJfZOEclBUbkGQcePLrZJ6HME90
PsSZPmKoFz7ZgSylObKJok6zu4bU5bXBrO2QGKRIIIzPHlMl0wAFrOY4qo18tUHN9YZQkfLOVazk
gPQNMhGCmhXX8Flt5k+O0Rj0b/uMXg2GH9K5NgZmZ3zX0TlbxN4e7NPCHJpFjig2B+D01VwTV+sm
s0XJ0SlH3smnRGGeGq/nRmRTfeDNxKz3rp0GShJ/R2ott8ZUPwGmPY+Sv1wsTEBRxiWnzBCHKsnQ
g6TTrrSGKSwcAHU0p6gQlDRg8PJ9GNoH6CZwr8EE+FhrvvaxDeKxoBSbeU7Qb1pUHcMnZhbPsiHP
rcycE9nPpFF3yjWFqIWqIrvmN3pWWw6goi3cUAoAEssgI2rZMgblhVvLKItg4StvLMQuQdEqHICY
LQNagUSf6KCtFYMMDdtDQAXSZz+3uOvQeRIEMqF38UTZ7OkNdQfj/7F3JstxI1mXfpWy3qMMk2PY
AjEHg4M4SOIGRokS5sEdM17nX/Win6JerD8o/+oSWdlSp/W2NrK0pJGIwODwe+853zGNm1pR5TZL
QcKfHX+wBvmx7WLKDX0BFtkROM1oiuwFu7vYlk8qvdnWGKB8hqzW8Nm0yr3pqm09WkRsLOTJVJHs
7xyrSLZFZctNb2AQ76fraY3hHYblhcBWBcAPOwmqpGUbRQVlMRG6R2smRzPKHR0FORDuMsnCYXS0
PUnJ2aXyUlhDU3LDI78nFHSbCLwplnmevYKq1CMNoHKdjOaQKANLAMXiLA5In+bL0Fg7z092Bs2g
dS8Q+Mxns5VRrM3RDSllDkPu5ErXxs/kwH3U6AJF3sQeTRjXfipmtiPMOp1kTzswiEbtkmVlcqPX
yVfXbE/dEB2Y/Iea2R2ieQ2x0sROmYS5aaqfAzbxC+YDkzK0/ZKxcbZpDIYLFUnZ1sc1riend0C4
bH7w2+qmt+hQkainD4RRQNJEbReaNKReBbE2m7kQOyv7nrNX79dkDI/teYbel7SWvVuynfeakzdU
QTs1n7y6vKADOORjfa7U/OiJ+BC53b3wYXnl8fg5F9E9o2JuCZNGzjwhFJvhGZws7sConXaNzqam
atItTRMUFIUTXQqrvGlapAgMMKcgsqOnuKmOi92Zge9U0A8yB/SLNd6ZMl+onqLkJhH8MG77G7Kg
HwyrKjekx9EPre5Vm2854L1uW6Qxo5is/eniT+Ol0efDUjl3dadtGjYvCR09QFg1cYU23aqG3Wq0
tDcde+JtXpMU6MQsN0XycVDi5BPQU00sA8jGL7Hp031oLdDz9hIfzdR4BXyNKq0l48CpwyqGqO6x
zXLLi18mRPkKyv0le2IV3XiTzix9fE0GgJPRpEX7aYhvVkXZoJytBx2ry4pXvZse5s4xNxWEw7vU
HOINo3iKpvGKpOHhlLr6R/4sTNzJCxnsbxK93lJbEbxh1vIrKUJ7SJUn0teR33lqb9X0nDObkAlP
bDIv9QHU0ZQxRvXSd+jf1FKeyf14tvJlPJNTe1MLnmrbhd7kizLbTwKppTWzoRK7UlUvfqUevNw9
N2ayLSW1pJVOiL1o987D8BgTHbCTJSEBiLv0sK8JDvGqG2APW781DcphYuXd7lvTgo9dUNaBMIop
ygjjs9MrhBEhAdxbHKG0Lgbv2uyG/BY2Xv/BIS1akRNMLLTao3Mzy8NC68jfd05LWDWi5+HBbFf5
XpX0eku4SCYasqfnQv86JrSYpjJf5kPhUErRdMzYnSXQ95vSAZCPCjYZbnspjX0lym5nN3bnbhcC
dzgTkojfDak5yXiHeD1VRznorkw456gqtlMt1Csq4Tq5Gu3G2SRsV8fbHM1mBBB/ycGMFFbqeTTH
fX+4AhJRGs+1ln+hAxE7ZzvNE/U4dWRwBzE/QjKrW2PHQ4/Vvd8jz2yIhJ3SlZ43cp9HvVTlvTVF
bB6tjuFDDp/vOAg3EgfMeTRubK8y7xErqdPE9HrPPlTMe9F5+rXMdensvayDdMDuUemEXJljfnY8
8opf4nxhDl8TpqR2GaKSad8niEYDLN/quiYRBpnjPDzUTUcJXKGESOg+wO4I6N0t+kX3Necurutk
PtD1xvuNfaegeVopKNV6YrAil+Ou60oIicUMrphUjDpPg1pvSImoUB3fDKObkHzKbDre0iVpzxA7
Y/OaqbqtrlWlE5Cdj3YXb7jsKUkMFH6ETfSlMe2HuCfHep5lXB5pFVnVsStTbzy78DwCl7TuwJjl
TquGykLZYGXHujGqozetqY9FXpPxYEqN/3YThBxMC+YL+lIyyUyh5VvmUoBYPBICysMIAn/ZisqQ
bF16t2Iq64qeFDXq9pu86tc2FqhLwmG4FUlWqrzoEbGE90w8e1MQymlk1jZpgIJseo1Hjw/XEWy7
2HNIwGW+KwylaPRQrpg3Q28wfuimzA28LEk2WWTOe73kfVMSrr2BApYf8jU9KSqB2qaG1xyArVwS
0XLZDJ7Gk2HOw11BPuK+x/rCAxrXJ2lblzSO8lM0M8ByluJFRQimonbpDsRfiLNBAswmy92Pclwf
R21ZTkNObisoqmHHbEuFtTuyyibT3s9ra+/0ebXTMmS9PSmbAQ1oylykoKXnzgxx7TSM4noO+1KS
ZN4yVMHktjWs1t7YKUVU5ZL5UUk0TIsTdwxV1I7rNYRTNotXpS39k9EusR8kItNOjT9yNym3uCtW
e3EE2eBgje0jreH2OOkSg8c64TxSKZD1LYmww0Ej7oG1t+cSQet2dNXamqmGU2Qv6QEx3F2ijQcT
3U+QRyoNdKP/gDX9yuy706B6fUPcZENrDvWOmUZsK63pKRlWBmGCYTKJ5zmw0vFSaMaTn9bzFoEq
wiKniPYMRvuwJuAUiYqsSPPTaQTmTHDwx+5R8gR1zNTFH5GM19Mot32Nu4fGHN2ajvDpfvQOJtVA
OA6Fv0vzsvrgGkt31+vL2el7N5g6NjB9vES8vGa5dRqt2FfWGB8YO7VPLdCcXWzGyYMfdZdyEV+9
MdrZlT2eCnqMu2Ia7H1ruPZXcnvrbZYm9NZhh4fuILjqGd3ioY2sISRw4WhVxnwkWog8v8qG9Jrb
2kbMcXdMh+JjX+jRIeWGZzDYcv5lBHK6b3h9gGsLHbOhK+r6zQaOcxdqOsA+AuN5h6NnbzdW3rQB
7cw+SLno1wzU9LsSOdpWYYjf0G7SdnZWjHv8XETn6P0NaXI1EW6R/4zYPD03eUKd0TFLyTWmrNrA
EGqYC/cS2dNM0lCrqJ1LMpnbbVy0VCPL5IQiH1k5vJLILETF5vUQoZrTe/OmbxdYVKAcDjZdHM+e
tspR3hpRpu3o5BATjsyPrR9+HmUWwA7dpUbCbxof5tnJG9LGCHuZJt3bCyY5G4P6difzHG2qM6NY
Wga/fMWq85RYU8buVEsYm7kfEHPauwn/byCm+Fk6mk5QV0MwsW02n01ZziScsnWok+QJ7MgcTLVh
b7KWAUoSgYwOKP3KdZ7B/JNZ5y2+uyJwbFE9sD23HsgLclDRZfHj4Fh3U55+TUsyId2heiyN/NEB
23uoi+o5N634ziLS58oVxbjW0MuuaMz+TMlCYGAXLZdE7xEO0lUMypqIecSMY6AjFKbOLZoPg+Nn
GwI5CBMhwIb453GOPi4xNWsJJ/ZkDr26q5DagdTO8hey1dqgNnMc4q63DMypSzPoJkEgSOmGxrjQ
/9KbaQepFOZsN7JC5ew2gAHFL3EyfyiKjiaSrolj1ohoh9//tSz0/qop7O/5yAgi0qL6th2iPIzT
ZIdH+1Bi5niKCdKGwK66IHdJas/GtmUFqfwj1BU2TATRhek8nuGrkrcoKaTc2oAQ27FtHUu/PeII
2Qp3uEGS2t4Zyr8aGrl6PMjrtPL8I42k+CwUiZLF2Fn3ZeowUahlipZ9+AD3/YSWtdgIth4HAQ5s
IwEfbnFoaUGj69+LmKm+1tePal4ujZce+yr5hji5CDrUVLu8zepPaWk76PGiMahlX+6dzHOuZTff
toQXNWGMWTgsBufBjmxCpkCS3ZKUB1Gcu20z+ID3A1/0SAeqEd2+FW2jzMy2bUL4U6y5x0Lw8JtN
6nxikMhh9Mw8J1p5pTTWvzQeu6toQJpJcg3jZScpgqmqX5Aq+Lw6nck6kJ8G0KNCMKmR8xEOje/s
HEMzLq20453TmdkRcgt8gJx8nDsvpneMbG984sEj77k1Sa7UjE9NM97qdfXE3fCYtAMS59n9ktFG
38QjzdlIWWxrVWOFfVy+mEhJP9CfL6/ZMa1YzvUksPqrWXr7aGwiHDS9uTWiSj9qtt9tqs4vv3Qz
2C/d+Eb+JT4Dd/6IHw6xL3pzc28C6T8kHl4hotd8BlrRoxLWuisaDinne29k5M80OBvZAvlgTHCW
kEWcDK9zTAvAWWjRTHzSi5liobHpWlJpU9qwfmYGGOimv3OXLN6zrZt2k6t9Th2IwOkg0mPDU30Q
SVUxH0R4vmcr4R55fKzQSE1xWExHXlVW/jKURXzUK08+at1MwziB/50vyyFzqOqXtsJFaxKmsyDN
3I3MJk7x7Fgsbxnlnc8Xy4U1b2u3ybcouOtrJ9LO7pRtEs89Tz1ZSl7/WJo2iZ8i9y764GYXkbhn
Hpb0ZKC1Zx+G8NnL+q82Ks4wy3L6iBODsKVTtJFbxp2+yuMzDLGNZUcvUK/H+2r0r8aUuY0PWt+K
L1hUugC9hLER6Lwh84/iHBGhOpkaZSxPjNFPhzYS4kLiFS6ejpa/TLN8+0MI9R9N2P8ACvRLTdg/
/qv+20Nd/uN//u2lev3brfrH/6q+ps23NwKx9U/8IRBz/26DnwXyC8MSewe05n8KxBx+AoB9tS5a
oIb91STxTz8Ioco2bC7fIcpnxWLyo3/6QfS/r7KxVcCJpsvlhQRW6y9pxN76J12IvD48DgF4Bt8H
rbV3Gteh0ejlyz4Qs+12aCKwDrRWVqOHntVARne2oBoq+ujolp5A6L4k1mlI2DJsSjrSj/oUy1sR
uTDOcZctz3DPtU3se/UDu+rpyK2JPryjN/TTSf8zZe5bwwcfG+g0ANAV9Mq/WHnf6iFzm3Ab5X4e
REM7NBoM4zZJqT7CjuX+jh4pzgdaMHcYD5g8lCqKb0ijkMz/TYI+C8s+Wa05PY24PSJ8v55xRhdC
oKmrDePnoWwqPj6fYVvqy0yjNXWuDE4gQpu00L6qSIzf9HRoPowVowXRW8OXDGT7RYsjdzuw0aVn
qKqMzqe5K4aegk1flFaFLpXtwl5/ab+LPKIRkdbiCvOkYGbdMlb+9Tl6a0b3YFj/CFZAToy1lDfD
O8loh1u1cNdT5JJkpgOr7Hmj5gpdv+my/hmGMv8QGP9nVWBVQFn5fw/8eoD00L4zha2/8ccigL9r
fWCxOa9MKaTCXKk/VKLu34VprHpPXO/kmbisG/+9Blj8CLfIGsXB9dORcf6fNcAi6mvlmUCNW7PX
8Tv9lQXg3fNvopD2eJygNusmBIv3z38GoHvSZwIUl8aOXguzU7vFTv1NEjEypYwrkKUs061b6ePZ
gNm2/+k8/cmDvN6E/xJquxwel5wOfsAkM0Po7+M/8JfMFRs7hj11ot/W1dJ/SdtouvcVgdh/8VC2
LViIsWuuinRoj2+XjFKjumnRqWDWyYqHqeN9W7OwbXBF+b/5Vv92Um0gLbqwVgk8BoH3am0LbJdS
k0+7SbQpCBKN6NncB+tGpq6odwuHfHAwtBi7OU78b+3YYqz+9bd9R3PjzPItWdwtA5s1N55493Xb
tI9HXSF5wSGf1YfRH+mtiKroxYYJG70mwtr1+9adi88itk09GCgrn/weNdvq/KKzZlX9E6tLjMhz
lC1Nh1GhIvn1x+SheHv9beATiObpL4CHxGjx9qKkzA2MxaG+r9ylvRCxPJy0Upa/gQK+C+NaT4YL
dhAfBQYLVsP3t5nsV/geePsg15jGBQ6DBRFYjFk5JcrUP7tTnN6Uvdai/UBIujDuTkcKwtiwv45l
pJI7aerJbeoi6A2lHGrIkdWo5YgACv0B2QTZNXHkaTG7947UUx/HEnaazgpUbLnDvvMHMe/QbrIv
l1ljf/31WVzfdj8/RThE4Z6TOiJWt5n93oPAi72cedTKwCQXeOfkureTPHTBOJfjtu2S8fbXx3vH
o3Ih5HEW13CzlRoCMY6F62eHZ8y0bPRqOnFGou9tUaBQsJzNEPUbM8qfvUjd157YZxi3/dr+POoO
4aREGHndvnIqhtNQqVpt+M0tz5L4/iz4nANnZanpALne+U1coekCi1AZJEqk942hl9symr8taIGw
2xFSjpH8r1GmOBFo9FffDqeARRxN/9sTwQy3mmIbBb2fe+jnTDRMVdEOv8Hav39K1qPg1+FAcICw
t747Cowhr82AlqJWR0g69qrbRk7r/Ob8/dlReBfAS3MxJgBheftd5sl2oqHiKCgG4qMhOgcfmVv8
hmb1J0fhTcdekbRAjLzrO+/nW0f6oCEnJP/o1eRLie792ZDKfv31DWr/gIm+eSRc3eEwhmPorPi6
sX6Mn7CKk+FAAh3EV+WvDWfmEIIYXFQ+zTegMhgcGz3+iBGh0A+xbWv4bPPFFdvYGGJtI8emGK/x
ftXmtSCBKEOxnLv1tVWKrj20TjajcSJAWh47OutemE0Kpog5tVRk4H4KcUe/WRZnyAqedUU/kd+1
ezk3pyQSxE9bs07ng05htvIgMmQflUo69tlJZd8saIfjgN6QXm6iPiGuPle+v5cVMgDUnL4rg5nJ
N4jEOJu+dGh5so3qRgTqS6mg00iobvFNM8TWYZrVVIAOtMiU7mpXa6+KpOyXD70lF/0xqpPY3NNg
6iDI+Yb66k8aaVhKlYsX6p2TlQc3JWINiptKGOfN+ogZwzVJue5qs9E2amhn5laN8OL9bC/qo95o
AyIVZLgdApJG3FRS5at+wvP6E0z0YdnklaiNTVe00Xyxm1Ymm9Gc6hkxqu22G5vd+gPJUb3OiCDx
DUKfYPwFhj1HYygz05N7s2NosYmYliMOtaTGS9xoIaWOoILisB0M66Abra528VLUFhr1VfGVtxgo
mb9p/A7m4ed6phe3RYiMe7rJhSZ3wKuSchM36xkURVl0WxII47tumnjlpby5r2czVRNKWoX8J2sY
e3IxZjixC66Bz9Pc5N/UaA04CmjU+duaT/+oBsVNwCjmg9HRcLnhjynoMJHhlLRqCULZm83UzNs0
j5aPuZnO+mWqs6TbGhORRDt/nqrdbEPaOJoti/DJ9OaOFqyy8uJWG1qpdojucxRjWQK+pTN67RPN
NfrpuAJKiaxWEZllDeWXKE2GImBnmqYXktlpS2W0WWFNisKcgsFVM/68Sa++aY0BarpDRnNOY1Uz
3E69zNy06BtfTS1G1jqqzEZ+l5PEhJMYfdHYFu0RZwrK7togAjDk5pqNbWRrVF6Dx0A8JFqukOwv
StWxmwT1H1bpZH3BCuhpW8EbQsdQrtsdqtvJKM6NkQ8EomVjdop0D5jihBh13um4fWkU4xqiO0kq
kxVGVcsLO8Vn+DK7EtuoIwsbn+asmV+cDNkZWrcZ0qAqJ83exHrZXZdyqtwjnql61xkVLWCDTvNV
FpEPeysKX/D86GNlhmZuRkhUpIKsiM7GsDYunahoN9CSTrda3fBnec3I740/+9fm0mjdtQAXOe0J
z13c235ozc+OJpvmFhZBHD0aHT7tk+zr9LTochBB35BIS8NqIMgVgazphCkWXdSBrTZ9pmmktSHp
zANmEORXw65Fl/DMCG+8s5IiYUBHyrvXbb1Rii5AwSiynd12jrNthsZwQlnP+bKHZmqrMM0JjNqb
kGvqTRob2AcV3Snr4FX9gkjaL5J7Tc4IRl2XSUe4CJeJlMOa6oeelyDKr/vYcoJp8d1+a1XKO8um
xTdskl+N6rtLURFp2dyEik083c2xtJdb0+sJTvdMab/qGVX4ntECLWV9MeOPE6RRI2SPKV9Tq3Mv
Zm2l9dZqdN7T/eRnW6PyWy0kz7U5O4Z0HvhI0SUivKcOqppwRCR0RYt4vJDygExq4LHOVFUEg6ic
e5IobDQYyh83jl7Yl7xxKwgpRGaPgVM1yFnTIhtgQqYNZqakqNUFKDO7JdTMyjqaehPd2+7CNx5K
K37149641uzFlUfobhifQBe0OpNlv1/2eeEvzcZCsoniN+oW54h/3Y5D5rikNTrOXEA0cFr5ooQ3
n/XSKBlQMAYw0OAkxZMxlX69bVjN9thjDTsg1deSu9TH3RUiWCzD2GIoyMTEuFmmNEXaqIl2DJOF
914Qm2Tm4S43Tl7altaV42vauZKwejgRfnMHBHXFEVQKOERMhBViJdckatDMgByjasg6+hQ0Dr/z
fLSfZvjEL3VTIwlmjoBEyi1xjIfD1CGPMxICZ5k5RHIIgBbNOZM5jaKxcWJ6/0jpmEuQdySefTs3
TMRPg9fuanfoMrTxCQ5VLS6123nQ6jzUR03TQ9zH7Ve7GttoJ0Er0MFfEjQgbVoqfTtmzWhuO8uK
P2W8vJAuxmZihIJYePgJtaPdxBFM+U3Zz/V95KR4jBlKJ9w4RZ8+5N3kPfroXr6XeBvbEM6WqV9R
c03Eq+VzWu2XpIm/t7Si7aPIrfIJ2g8FkRm3ot8kSKSQDaaR5QaSjGgviCKlLn1PXqHGoy2DlCHI
rYPnnh1lNJiPRZQga2d58T7j1W/uMMRVjzVuFkw1ZmKKkPSmRoairvRhIyJnZuCJ3Ma7c5usmA50
bO18P4/IDPfrCbnGqVePp6SVPnp7TwE3EEKOX8vBrrgS0Fxz3q64XLgGsveDJhMLkAcmopHTAYaM
aiae4ZyLRAWKBn51yOxYQ1zSc/taQaShugfjtD5WDF+5qgOKtmvsZ1W6cfx8qogXThUx8oWaNWOH
09iNUYna1XSvGcwVcRaRAuyeav4foy2I2bMXZJU785Q1rI9JtzGqiiVqV4N6Zs2dW+t7z/Cm3Ewy
9qpy22JZcMrNjy3ff5pPNJ+oin/RfHqplpfqffeJX/mj+wR4iMYHWjuC5sHyOmur9L89yv7fiU4S
a878GpXl+/9qQWsrrYhSam1bwdC1EeXxB//ZhKah5ZIgR8lum9R1a/7SOwjR/zuUCAM9zENalagg
6QT5wMvf7tSHNDfjTiuYVeoTgE6f8JodBKzpd5kyb4vk9TiusRb/YHqJShPvGcrRWGPgFD2bebQd
6BIr9aRPqXqyUUl/zKWX7366Crd/1Bq/pEdwPNwUlG6sHv+eZJmj2a9lzQzWRz21U7FMaMX0xV/i
Lf7xrWjdUfi7gi6uwTX8uc5JWssvdR+bSMqu5060aEJQVqYoND1WOThHlBG//l5vW3YccW08ctOs
N4xtENX59og5iaSeVLRsMpulPSjSdNokVmZjKs7i6fD/d7D31aI+L+Nscb2ksSYhF2wVHvPYwr3H
Nlb+1SuGcoXOKv0hHQwX98rbb5Z0K0aQ0grLltTuMvYNzE6F+s1R/uT8EYu09ifA3NDxfNeXNzB9
A9Hr2Rw1c4ZRzer2amVUt8x6wl+fvbXI/VcR/ONSMafgWCAjaCO/p60blG/9jIEkoLo0joIvE/JQ
j7/pdv7ZUajmdRYMi1XGffcAQ1QiMGSeV6uIbezz3itCg/3ob3p41npfvf8yjDJMWqvrQM19d3VM
jVJC19FI5HHiNRvVEsXrcRKbpFul4D2aiKUbaCIOQr7Eih3pFb4q1ImTXLlFJeWxejCn1RNRtb6s
dvgLIwp2mKQXJGYkgRigS5ny114ch93UOWJvp33VItjVa6LfRiP+zjCXLO7OWuoCW0PmvwCGlXOw
YLpGoi7K9oOf6VIe0xRG5abqa/dzbAtsiL++sOt3fX8uVmYcl3YdIjprK+yn7gbrAERezc4DfyZB
m+Gdo+NorIu7WnX5B2dwtaDoemOHBAbvrtBS/+bXH+BPrjlYHJrLhCWsE6Z3H6BrB8fDdpMDLdM8
eJmUxkgwtd/cv3/yqBByRqXBY2kxDXm31KBv1gZXdxHJSfihJq7js9WxiVpl+V9//YX+7e2wNqME
4xa+lumD33h7RjOHhC4hKF/sXFWv7jTkHWpMi+mno6z0vhKRKf5SJ+zH0wl8k3czLVvGMOLdOdSa
Ka1Tj0MaBk6IHiDYLk29+TcviPdXyiRvjJYwXFoBV5+G29svllKwpZYRrU+nZkCVwPY7wSAbB2/z
6zP47wfyuETMcHgV0Q5lLv3mnsTs09aJlpVsxZ3kRFqxASKhne7/+lH+2C54FrNve72OP9359VTJ
JNFkGXiAXgOYu9mGgOrfEX3/5LuYHuQnGw+ZuYbzvj1KORpgdcy+DObRKc917dCRGwrt9tffZT31
Pz/FjPdITSbzGa4j+7D3Y6LMT3sZp7Qn/XZp7lKjhIDSm/OrUb6aa0HFJnr76yOKH/FHb47Jjs3T
2Wr9OCwpHG+/WTURNDVSkcJBVDTPWr2qYLYQyYq8uTFS9L2973y04RFG9PJlSRPkRwFHF1zul7Lp
7cAgZqs4JLy4MPrSbPM2YEo9jURftFXblJaut23HrKN71JfzlxYdC+K00lTl6v3Nvy9yJNh8cDpl
YsWF7LVzrCXDEGJ16OAcvYqLkwDeRGHdgC4LDAudHgBWU7vBZ1NhMcGlTYVjWSM+isl+Jj7CiXf9
nJgST1ik6Bj51niAyuJYQd2pcgwhE0RqS7Zl+20GgbaE2mgS6hmNxEYGc+MC1fANoBEIEUd8dzjH
JdVMVCSfCo8219bwoUZS+sumJqXGUP229ZJyomdgYNcCtIdCm5mlQdQIczc/LCreYM8FbWjoxIMH
rYmWsJDonJJkhwFR6Rdvsd0vdjNr8tHXQaQFWTfaMQVaTf1Xh8qowEZu4gqh20n34RUj49Nr96OZ
rHX5FE2sueCc0wbtnSEw5lH6I6wsppF+SdmWoV06kBKcYQagF7Rj5bUbs/c8bRM1CrAEAu7JJXrD
SqrQh7r81eImKDaaNzhfaIYm45NWl9GLWw90iWCzaRmOHm/+4ON4f51yw52Cvizlw9BntvalcfTl
wWYzgkGxJQbgUDvIl4AADPGxyUa8s3aWlMsW2InUHqVXgYf0tNT4hBUhedbmRq/DxjebzzJmQjcE
beeCrs3GESeqbeYNqrHKbRtsMuWIl9KYYm/nZLTCEvA2vbRO+TAP9MB6bXhGqaw3z25edvZWG+wI
63dBYbDvl8aad5pT4LSS7YBMVkPJSlBcu0QzPIcR7IOdSFpbPjTIZ43OMp7rFQsD1iPmPvdzy/pQ
6Enq0JxyZPdqp5o5n9sysrSjJ2Q6wFgpsLNoPkS3XY7/5pbzbmQfUfkY+lfFuLB7nFWNfrKnIZEh
G9RIAJij2f0UT1XkbOIBT3SJu9s6VqSRa18qv5ADlAJwZsj8h1jfCR2LfijnHHBr1qaN+90BCJNz
ziw7+8r8YdKuhxq3BuJrOmsnz5dddiX7HpGOnYDY/0JzscwAWCso934wAK0+CJ745lXqDSYBNorK
2dDHnHDFO0ba3JGjnVTbiNFNGozObAo6TAnNktwoHPA55OwA20aR227kXMpHw4zxnImiKauzPw0e
XXZ/cfHJWSmCXYXxIAf9Bq7mwgzHbC9Jukq1t8DPxhiBtVWOOF5aylltCuu0plOH0B8P+xbBjF1t
ONN5fiIxo8w2cBSMNoy7pX5GqW8e8fJN/S1LTtLuzEEZKJ2rpBGdRHkXCfUZilrfdd9U2lPCGAEc
E1G7q0cv9nLcvFW65E+Zl5NhMo1TejMMRVaD2sG5VOuBa2Rx7ONxyeU4BoOpAFWeF6dEYgvcoXiJ
OK2ohBvVT9umMf0HKDi6F8QpTnyGsZ18wne44s/LKRZgDa2i2tVjMeAPtB0SZNQKhQxtCgSMi5pF
4LxNXLUX+ImCy90aGqYrj2GGedA6X6hNXxRO/zouai5CHIN9eyYuk2ZYxS5V3884paKLHbNP3TZ5
OouwkTpTjnQpqUW9Aff6YUI4nW5hmmTXGq4cIxBItsdt1sUQNlOvxUYta49ekzla/i0hqbQ7ZWfw
6aGfsGY3bVbeo0D2xg+6E1PASCLlp70jIma/vQlMPWQ0IicIGo2+WoGW6NRUY4QqUW/i28wpyps0
4yFgNx2l9/wNh6z0ftIZFam0zc81IzTqCfAjuCQsZ1z9615iHJdWZzoCA8m750yZuA21sfxUz7Eb
hUbtFN86KeHsAsuhP14skc/c3oM6dbJqL/qiYbMA/U0NQTgJGFgtbAat+aKZvQsGl3HKg2VkXb+D
1iD1Y2cYsg6AmA0XbYwqc9+1KYCfPPai9WEp/WLnsqo8dW6nA5PJlPkwMWaoNo2BGixQSLDpbJYO
KugF4stLw6uzwbNkpnqIFbZ+LvHP1QHmZnn0ZVoTZNNSA6FG61mtkRUuTxo8R2tndrivw9TpxjMP
h8B2q1fNxc6Y6wTYLnp9u5hRC7RHlwiR68azyGNXWO8CqxMxGIaWoU+JjkOG+lTbybe05hl55GOK
+qjKwS24gbRMfFpwjDXnrtTd/py2HaD10nAlWHHVV1XYryzSZ5tf6zeME9zmaLTGGIdKeQu+aKcn
xmxIukSEGXSE+J4Gp0i2VknzL3SVOWJKj6DYAl7QGPqlSOy9kFHQ0HKDgqE5eUVVu6HeyD7f1qbU
+r1PL0XfLfC9luMM3WS4qnDRZGePhSfdTqY9Z9s6Iq/sWZhpzjwpH/ArHEvFO3nn+nJOn3odgMyW
jB7+HYEYRNdNOXVVjgK9UvqV37oSzDvg1da7E0ya1JcoqR31fcyiHtmClYuSUXEiJ8guc5Meltag
7wlICp+vxtpiHOhcJY8oePE9JZozEnjQelG9LdIMOouIfK0I0SgiJnfw1nUBSRl9HEjbgeWlpUq0
pwzrALR3lHu0+Hv8RsC8nNXxz97JeoAZ0q949wogaVVQ9R8q20ZD3mkrL6U0RW8es1GHzoT/ahw2
MhnHvVdbrKGppBrcViD4vQ3lMd7oYqW5nJi9sdynE5uyOdHEEib/m70zWY4cSZP0u9QdKYBhF5mZ
g8N3OvedFwjJCGIHDKvB8PTzeVRmSUVkd1bnvY8pkaTT3QGDmf6qn9ahchnyetZVl7lxvpnYtsAI
WXhu7UYKAjOG3T64ZZbZICL4mjz6uMK4Jlkp4ovA9jtvy72P/9IwZROuedKF+D082AQtElEbKauK
nbUFG/cxNS0FX9fu3R9plirbSD2eP1+S1E9VtXCPBCUEjlXulgYd5CohRlVmBsfybmhPdmLEyIWp
nmxyz+eQ+sSkG1f8ZFz3bRt4axF23lfAl8Z8sWUcvGE+Fpsb2IQxJqAYuWD+suhteI0N05se5nSe
jR1ULFJ7RhoQUpoSt+s20PnzZ5sR22fmmrI+FXJklV9wkrOs2fasgTzglo9gMcAc8xQR2crN6j4K
qQlCvC9T8qzn9tPHvCvB+Zdhih+snzPzJR99I4x8HqXsP+dOVMTtRkYMcdzYIIIr4u6JY/sjcAOr
8qmi8TnU+5T3Yh2nr9NdDT3uwlVDHwgv1KTuQ+nlzYfjxyrfQSlc0JZYUU2aNJbBWQWu4cGBDIOZ
4QP1FWyhkokkqItjfjNbxQxQYCRcGdWlaI9LNqfjqrEb68EbGplgXivq92nwaz6fYQ5/PIg7gyFH
i5W0nx1kug6I1rziTAB1Ch3G/kb00hcgEM7RYiutLHvVj418IewBRtwDIIVsWBehjrKgA69oeQu9
SJaZ8iji+F/456hbfzvaXORr0jDajII6xaVPKwksMMy1jQAB0TtPcjSTMGK3Vl5MnG2CrdtLMj0D
2bI68ppM3/71Ucr+VTHgIAVQk8PhuZTNd4Nfzoimy+aUSQuh3YFNz9Hh5qAVYohjfWqSLva2WToY
4U5LQnNrP1MtHRSkaW8Wa6Dko8WJW2wBH9SgbupycXfBXAHmczw5NDclXrb6zpn6KYhSTmzLlqK5
XBySKRevAx0Q02aBaRXfctROsqiCYTKs7MbzXmFop/4DHCv74A61R7hjlMmTI/L5KV/sOLyGWEZ2
Py+4LnZGDGp6hZAEu4MWnXF6/evP6M8fEXxGD/MrTDPsd7/axNI2lXFSu/UqqC3r0fCWeB+HQLFX
ZKTNx9LR48Nfv+CvghHAU+IRNlI/3SvC/tUWPuncNwvNEAxjT/m5GB0DUoS/dNUsg/U3xakzXBXN
iPkInFdmJL+IU3HSyfY8uF4hFdnbZeQ+HNNW7UKiAH9XWhHA7PGmu9g4EVrFLxpOWMfnXjlIM3Eg
X4AU6EsdZN1/+Oz+pHkIjyDCjynReebjn//935SVvA2r1ptmNibpmH9VuUhvAFSow19/Q//Vq+BM
ZxzFPeNhtPj5Vaqg42jDIWdFS8m0tzIwQRY1Dbu/fpVf3K8IUbwZ/yyp+LjMXNP/5WWwVIPG6EGD
2NPAwt8jHc9sES1wA17fuUYUkHdvb3qJlvDozXRw3MOV0cuGI/tAalVrR5x4MlFAoEdL+4fUSgo/
wkQw//0vl3vS8gI0QAZq+MN//kRs0F0ENc+fuz/c2dIyDmQB/P8wR/mvPnb6sSwK7pnqoQn+/CLW
FE5ikPAFvZ5jCPtaCZpPSxno/6BM/+kOpPeD5xov5DFuA+Pw8wsVtT+1HSUDK8MboEupdChoiA6o
7nVU+58iDn9+MUab5yHbefgABumXWzBdRoQrF+gwAlK3WUo8M+UYPHWCMPZfX1B/kupYvxwfpc7E
XWsieP/8toTT+VlrYpPi4h1Xjm7UgadZfp2lTXKJAyFcDSMRrb9+0T99aedFE6stKvt5ePOrazlh
9i/oa+FFKxkT/K6arQBc8s9X+d/B+T9Ynf/tA/8T3/sxIcL1/lNy6/wD/0J7E4oQuG4dZudM6RjB
/GtsTos1/gwPXZ1JC1f476ENB7A3Avu59/acpPDPPux/zcxBe7NhAPVKXazv2I71d2bmDFq44P5d
x2Ugj5hvufwdSNSW+MUSrEqd90ww7zjlLvWhA6xIgFyPUEjSZDYuddLdtx49eJHRlHG3ktIVl25j
hzBmyiZ9Ncj0g0TwFHivzqIwZTcAreTkqC0/iQw/hEhT5hzqVj1Bbih/bgM4Mc0X9WKWjasPNHdD
6Al+6BtDmMUP0zBM80a0AXtj9m/Vu/6hi1Bst7Sn1jHbNN7ZqTkgnBTWMsW34bKwhMAyUXVvbUED
1FLCrBOds0tj1BOLeAY7q3tFRqK8gHuH5kUxGcYUQtL8qQr9yIv8Mc/uOycBcGJ2AmPSpCZM9gqu
S7qZiwUbQZINtPuYEyIZd5JVvajR8Kncm2qYuomw4B+kmKu/CLM7L62XtVfFXFHjk4hYp/DCk1qj
aY7CW4mFFFlkNk3Xblko6GbXnee5YHdwfa6EqfJ6U7Ht3IckaqZd7OXFJ3pUh1dWLgnSWTyU1nZS
pv1m56J9lGOfRGmQNN02WOLW3zSJgPcCEyXflabD59EGvQwv8szyxa4r6et4pVCv+ORoVqYwAtul
f86UUuGrMA35mkNtLtZ5YguxBsRaIhtaQGzmoXKf2SEu7/6ccZ0YKbTaqKyILUSmo+YZZm4pi7Vy
c9DTAriXX1GsuCJCW5w63+KAehbuqabx2yWJAtE24aZdwv5aMU4mus5Vn9JMM4Okqhy9nHAmgt5t
kbmKPQckB2Ziy3AVJQ5nK4+g3sbfiXpCssS35wz0eg3jk6vLAoNRFY0b0TPixWtJwQxWRNdZiKu0
mu28hgtirqua8ulVMTcqxCuIyWiV6z79bvE0YE4L3YPnPppNCTp8gkYVKAMhE/4PQNteqeCqEwI6
pQqNsFvPCD3pZW3nxQdAWeuGMw/sAzTU7FvQD0qsYJnCS4M0OT1kIMXu1MDpygbCQIO93KC3AbRi
OxHbeHDTsmjjV1jUYfmVVG0JIF0obxkPEFC4OgglzgX9rqPrnRWPMCwuqfMJPpNgVD4mc45QQN1r
PUSBNenr0saFCFgcz+wlgh+ki7QZp5cOHexy8bKxhBGHxnAX+lOM2BuDTEGQKOpPg/12t+2ceK5O
iX9m44e+TMs9FkPLPSy61ztGK8NHPHBWSJeM1qmlr8pbm98EicorBxzMAWmYiwENKtvo0Zj3QkJO
RmYKsxzoxXwVzCD/tlUh871TFp3aVSQbH5TqHaAyiJ9fCHzFVQj8WF/6RtACOreFdz+ITL2aU9qx
XrXhqDcdA40n8Gh+vE6FXzmR78D16NsGo1maUxQoabQ5NXXetneNsnGs2R7j2k0OjvfVdRMB8Lad
7NeUs99zW5F4japyhgRRFJ4PnSA2vRvlCS42l7PoupylCw0nJCZPGaADtk7iBVqhFJXHjnms3C1M
luZtGfhAG0uD3XZkAYsodtYw6C/Z2EhEJ3f0x8nb+naBjr2Ka1XdmSlbBGy9hXrH5tNckwPwMJAA
Vsd9j6CWrYNhrC7z0WFWNKc965xdt/o6GQoOkTF9t+BIw9p2UMe6HkCJG+QmvzpjF1s7QO9uHTP1
CB5lnJtWS4CvGBE2oEoFeGeV79m68HtwSuaP9SLCCqnbmcjY02igPkIKFgdYAun82bK2vxAx9j/Y
d1t3Xp0GW7vnvLRBgVj6m8aVTt1Fvd0le2zWMafnEiQsU4faXTdkWNUxGM4ih056mHppmWP8s+NJ
UhHVusuervI43LiwJVumaXkHaLabMCZDuV3eBly4dHaFKdClMSmbei28pVcrvEaYi2dtk0AQvZPC
nC1BS62UG8YYKywDnX2EPB/1jameZIjF8xyuC472+RPAPt5R9IDFjJj+jy3B/+6O/sEJ6a92R4xo
34eszn7aH51/5Pf9kfiNowql9BgKMRBiBPxjf0Q+1T9XjWBwcnx6cc/uxd83SIZwf/NxPtHwTL0J
OabzePqPHZLwf+Pgzn6XRchjZ0M74d9wFWKD+WmHxFHZNENAFPwNFgcRvIU/b9k5ZNrEK7jtExru
MOI/0HoL1Q2claF3nUsVF+RpH9pc7azGMa9h6sHGUTCZXkpOj28zcYtPIwWQt2ox2AGPLVoBA4uh
0GiA+WgyHPr1YDCQSJ+BV6KsZh8BqsTWzZ0jILeMuyIA1gvmcHAfeC13xyp2ELrbjh5ROco9wNeP
L2PX3pwd9pEOAFY5s2AbNVUP9hjTbDp3zlNlQGimC0AzDgYGZm5iQ08jjaLBkD5QhRJ/6zJr7iPg
kGVzPyMnYcG2POaY9MQGNFpCgXTLJV+ZhpvoqFImbfL0BkTYH4cbw62wvAk9V2IX0GeK8QDlLnnC
alePD5bRYxzPWo7tG1GNQfatsYOmOXYZzaSRDbrcWE2My7ECScuiFIGIinXZpFZ7GiBk8C5Lr5ie
R8emfdVj1LLD70kYRcrErDcC/zl4ejkmt6njqsu0L/DDwFbzsavYCguCrYMK13ucPCwIfuPVuRdv
R/YB3bExg+TSQfp9EvHEAyv0YC2W1o7Xvh1d1gO/sVMSO6a9UqbR7xk8JCcumo0qMNVrln1a6brw
YJg8vBm5xPs2AEms2Kfk2ToZARpl2iGUct4atb5zwS6HQVrJ6Cq/GLrige3QWZPp7kNjkDBZluXW
J08SmQZIcTdML3my5eDowtCI8soT9XrQjsmmTqed9RwwCq8QwSsRdGfOJp22fhIOem3UDrW//1Sr
/tY6di2/1/dD9/37cPku/8/5Rz8bqc/f1PD/fv5P/Lu//+bzqemn/9j86D29Hb93+u57P5b8KL8o
+d6c/8//6T/+3p76oOX3//uPz2ash/NvS1A7f15uOED998bnt/fq4xfbs8cP/L4+2b9xduMOPvcz
EVM9yyq/n9/Eb5zs7PMBiiM9vhsWjj/Wp+A3jFLhOQ7P/+CyGnG4+2N9soLf0JGExamQzP4PI/Uf
b/3mnyezv3I9ny0+vyxQge1inWMhxEaLlc7/ZYFCjjFGw2EUzn6QMAPtxVMKOZPkVin6jDiLlQZn
Lj3jSfObsOTUvFTzWAPFzaxEGetM+erbDIl52LEXStojTmBzBsQxZcF3l6E8nNOuSqr0aqjwPER1
B3TiMQshzpZrtqjzYYHJY72JcCZQVrkG2X8rZ8jMYEebt0tc2MkhNGqcBdS5puR24dl2awdXw7ip
RvXiUIujt4sx6gB9mrgJlZNwd3TUidwC+1oPM6ngRIZmRwyO+ScDUdUDvqwSXC+3cdXXMHAywzCq
jXn2EIFza0Zv76d+XexoMgTWa7fJW7OwSDScdi+zYUofFsOaLlLX7O/nM0QbH8H8QrJXHjWdgPxh
/QjVdOGGjJtXR1bDqhrrbzC6irXQlrpQfLgrbsQBmKDfvvvm+SN2zeUQh1W5z1rV7VxieJcm4DQj
Y2xRCgiyfsUQlBabflOks7OvJzVekD6r14zlXvWQgXY655fqqvdvRGXGm9wxP2qPZu7YbMd9PZMu
Jf/9HPrLdIFwPR1TgN9f6ewOx7iV9o46w+BJ0uIemYTiqSRpyjVAuX4vB7LqeROrtqUscZA2cExj
NIfrXmjcK1EQ6vMUIpl6VTy6Y2fNW910AtkIWCHNOknGJO81Y2XqLsawUPGxt2DFcTy3rX1gVAHv
X+POoH0RQ4hFty3u3ZrDBhvA6TqfMkw3eXJBr7DAU1VwqrlydXNTt+Q8N4E3yvg8WaQYtxmxqPDo
h8hi4fOntKFuhfcoANAyHRoeCs9jopebtL2z9kVk8jhe+92yySv403FHC0E4gfLPKQyn6I5KVWMT
QLIHhZ2JEiaWEY6XfW5M6zkW6nZxaijsegpa+z5NO4Cyo8sEY8Iw4extOWTxcSHSlV/C1Sd1x7de
+Cer9D9SMzVJiNnxWBzd8+FipezujRjjeN94NV01CZ7pZFcmgZD7uFrkvgzqW7F0BOdSOXxf3ME9
FFjvnqgzo0FZausGq2i8GnW9B9nBsT2sLUpsA5QFYXbMuFFe6nZdqkxvR5Bh3PI8x/rPnn44dgkF
lepROUM/VH6ONW3yAbmh8HTFWs+FR9NSzIHqxktlMNDcBP6cm2E5OVNyxxbnCuBauXPy4bvdU1w0
mQEPs6a1nw1+XfPSB0vbXMi+yP01eLHiaGhKij+SNicfNJaOVGtfO6W3nsnmtheljz5O/VBpgBYe
XJV/TmgKIaQ/QIENDFZKSieXM9c4qpqR55RianOdN527KZU62v/EU3Aopl6eWKUsH991z3ea4qIL
I5m0WU+y3HSfnZmRGe+z3qpiND8mXdseLUNTx2h00Pb8jQWBHhs4esC3Ax4fpG5LJ/C2STWfGdST
UBWkWhK3xyyk641rol/WqarT7oPSLfqLY/xs7QZbEwFWepUKd0WDBRFIHhtxuDfaibxY1xkMEc+m
xoSN7mlgTHXLHTxvXBLCl4Tyx51MsnzHSHh51Q6bINC52Jz9CRXCJB1IHiqMRnvE34HGdUiNsaKs
SS2PiBXX7C56BGNJ5xCS11aP5fda+pr2Hm1sOZD6F2TwwC5XqXN02sz4DEj6s3omVA33rofzBKo8
CNaOFiVsDG3v4mUYvxdJEa4tDD1v7VA/98bkbhEm9LFsm2bb4hy5sPB06qXhfRfuENW2+02hZ1wy
CmFuTW3ThkvDeVYmQL9aZ8vRy1LG3D9G/VMzJyTUnak44WBcyKuN/b6sze9kxdI7Ft34FNKuG7Xx
jGUFQhod0hBQdr5XEX7EyLIapLe8YSBqtobpL2+OR4ocDGucn/KyLg9o6wXFz059zOeKxiLxNbcV
ZmvChTQAYZg4VUO7HBVg+G1D/9tdsQQjslyjdiy3wSGj3Qq8towfbWDZG5cFkT7M1EGQ1726znjO
dBupLE3KWLjvGEHCV1vX9OogPNzQKpXfaqfdUS5Ay47VkpKnwmkP5dc4SYOqDYkHYmUrjw9xisye
v8T3TvM0XGRZ6V/5qn+oqcRz13Yb9s7GWdyvIJ3vXFZMoIrmtOvy+IQnYT3GE59F0+wbKd6lNUaW
198AvPUwdegtfTHmvejOnrr8tqKsIKHMwvcBfi8czy9EZi/bXIKJS+1hn3cj0oAGcFyX8xCZmbsd
BDrIyNeGyqPvGFxxHD9301C+g/vHPzjW0m/4/J2nkMbQba4G+mBQ63Zp5ieXcxyYWx79rBZpGR+9
uRqixDGSD8caRzroFrFzNUpiOvnNpVValIVUGIdC/LH0pX0CKFC3gVqQndOHrtfOqjbEtSuTvZaN
ehgzeht5rJ8tMEm67GJ7/Gqm5raQbJZ7amwG+63vunWSp8e+kasiHTHSzsF6XtLnpFXraTSvs846
+oKmwsFDniD6epmXNgpkl9+lfnsKcxKSwZJvzC6xQNk0T0K5+5TxHiBfh4LyNj96fnHBVFMf5h8m
nayvNZjC5THPJIUEMAC2MGNusJTxXuZt2NiUnWtv3fK3vXp2j6g4T97aHYhmYtZh7595acG65Jh3
aRGHD0XYuuBJM/1SGpyXAhANRmQ7VM/jSwN6vqonIlJrOfuYkEKZDelhySajpbjiXOLX9V75Luzl
WtZAtz3cxGubrME6mOCvwuTnNqzzLv3EW1we8Nw15nBpFTb8dVzvyJJ0oUQpJePEhS2LxbowL9Il
rp4DFQBxxWiHOL3Q2720PkTNHXeQ3FrE4Q9QBBwe6WN13S8Al89OzPEowmahXl5gL+10WK4x3/lb
h0K6W4g5tB1i8FqslTNwjtkxjZvfJ83JzFgpYbCbXHJLtFGua8yNC5EmOIVi8p+nxAOSbw0Tung2
9cmNKYbhemFwsR+SzL4eO9AFFJ6TIcUeee5aSOWUH1SIVxhEv98cettaqKvTzpXEerWeCrvA+VC0
VGuBv51HvnRRWSGF7p5e93HpbAYawK9lMpicvhwbAHPerRVC2BNWp/JW6eK2kzjJaSFbsJBz7UKi
NXeTkPrCndzuUrvjHYXqry0b+tuAffg5sH3NPnA+OWNLtslOCpfo+VBDeq3ukz7ngh6o0aJa5Mn0
5m5NDOMkTIp0ZkoNNz14g3Wt/OSaXQt8Zb++Ur2prhNu6KhpzL2Z2Xz68fI98Yz30rfSY+pPNCv4
2Z5I8AHciHpHCsRP2wOWUOYyHOam1ZQy8eBcqVnVD3yt0ytjexLKSfgJ0qvdTi2g66Z3n6XRd1ec
g+yD4lCMuFvfU37HI0z7Ot1AEqbgvWF1ZQYwlHRVMmbccNemJ1y22NAh7OV7uMf2DTUYyz3Y8oJu
AtteaxFclpZ2d0yU3W2ALXvT2nn6WKE/PIcMNu6c3JLrSWbh9oyl3oSTwXM1HL6pEUR/M8uXijRX
5Ffmmz1YQeQps7rFkCI3FvbYT3wi4akJFvPFJeCVJg3bPq8F5bosJr2ASXC3zPW9mdXVy5CN34zZ
PJQQv2Fo5vrV7Kct0YFsXyaV80EWuzm6hhzvhtHqNjU4wA85+P4HNejjdZc6zmNYdIjnVuzTT5jE
LtxN7q7Ea4Z70NHlhTHPqN7OFI5frjZocDSqaUcHRr8zBp/HmeiNnSda/03TGX5dtqoGTG9ix6eG
lr50p3zQ8N6joGzme3NShzIbxc4kLvdJu9kUiUAYr0451299ASS/0YG1KWC+XoOpOfecORX4Qm2+
ZlUltqZXdmsR1M+TPRNusye410GzaxQwaoZVeoPZvTuM8AkiSd4/wjMZQx+HSF6afrNbeivbtVPG
2IWBF+3sZdjFFyg4006iT99Sa7PmKEIdA/gQJuuNudwU3jnkQNr7CMmseFwKSLZZcs7Hlf5dKov+
qBFjkVTi2xS5Zd2kg7WecyIL0OmpAGUPvyZGsJkyoz2Q59rkALless60boeOniLwIhfzmW7KQHJV
eDQgBpw1wSkHdC4ZtruRnWRIZSfhOzgBbrVgfIW1kd5UVuJdyMUS9xY5hhNthWTuHVusPfAlOEI1
lJvwWCjYzHmT2nc5uyMqhM0Q5Xwu116Ntj6XHWD9BJ7qWtexfmB8mDqbYrRoIeC07WwthwOf5hnz
La/BxrCrzW4aLNR3HNM5XcYgua+8ov3MoXhEI/xuEndBmly0jRGearyFx6zt+xWnF2oHF8YFShuS
xQNKRkZo4cJwVXYarfZughQaIZ9x7Emo91oZYGeKtkwuaQ+ixpjzFY9GqCoxhZ3UuGYhrQE9n4bq
YFqIod/mhXTvwI7bsETwmDlCfpp+fJjs1lpnRQjGPzZx4MXK8w9K8TgVsjW3dtc/5dR3rfCS2bti
UJKzt2z2unRwh4JqCSN3dr4TzHjJzVQ8Lim0fRodRwa5ev7g+3KPxvDjoJy99Bz6X7icD3GDMc1f
SsIXwJd3xjTJlrfvVQemm+WmQihAGA11MnMSjDH0daF5LvBhhuimGBHDeLaPwHso47HBBUNmPyX0
pu5iF0+7MO+EANVDA3R2ReXCY5NNa8sEPCzD4NJGHY3mNtAR0zA+qTq8DWM3jKxxijdLm72jk1Q8
8PG0emDZL3Bp78c6XwiFLwczKd+mymFK0Q59fz2Z4ZNRZhSqWKmPea4uL+IwlsyElqBU5Wcq6mRP
vcp4iVne2wvEgjecpThiS6NZz9Wyg2F0IUkb3Btenn1M5wfzYM+b0ZDFfZ/oU+n58kSfXrFNHL9C
VMR87rr9Uz+G6nrkEUASY8JImbnvgTSuGqv+rPu0fldz31GFXDSQffD97iHje2cvlbsyjAJIvFiC
oy+p84AL8pyaXbaDwui955bnvszKMXeGaE/0i84M2ELatMRiY9KN7W6vBurFOH+/Yf0cCSYOL54z
f+MSibkt7AahXBi7OVbmKaubEzo/la12k29dCmS+YGirBw9RZxXmuBfHcKJ2CjsCKlfcE4Uo5v1g
2J/AmLH6BhWFdwJW3bq2purxnLpk3U67m7yXw4HTmrfmmUsBDfxrJGNYGo6VBMcSFWVDbXUThW7J
WKtyLabyJnx9B0AIvRBUf4dW+0iUB/TIvJzBKmq5FY5THgHGcvg1v5bZT7cwCcBUmNwPa5kb/b3U
yzcaIzrg2YFDy5vZXdYGlTRFQOJwpmyY/JJL7Mq2+11jtt060NN8IZbQ3CXtcoXL66S0/8zOiP24
U/VXElLQYSg750SOoYmausRY4Q+x/1bDOGBXmH7Nmsc408Z2Tai2ps5mlhs/pjag4c1FAXwo3LBP
ZUrl+NgtdERVKPnhGFJ9llH7VPT1/F4O1nzFyLTcg9eq1m21vBDtWba2Hv1TtuQVLy2c7wBqjcis
DOeW4drM3UOW2UqGCr2+96iz6n3mFpm4z2pqF3phDqgJ5yOdvag5IqK2rFtpdLs2CxyO1KzxPkeM
jRP4t61U6brpTAo+BOEvHS/tgUYb42ANoQVFSnwZ/RJwesjve1FQ6qmACZstKB+gZ/PtVHS0qg/x
lyBTfVFPtrevhD/s4XGb7Plbun7D7sYTZJpGLcxIeZnLM7Cvjoqt01WI30CtNIy8M22nYAeJ0Lh2
UDQjU1HAy/3jRj2Tg1vDK5rtD24RIbgQeZTqA7gwbIxiFcaY0bW/nvp5iuD5P/KAbiLDwBX4o4Lb
iSWebq8+1/IZbzzxjI2Qit4BP2kOCQGZbZW7FOVVB5nSNm8ls9x1dLugnvpsG1kfONYPQb7Wjqo3
QRFke8hx7YqQsLWzW+qsCyGtzUB0ZlO5/WOTzE86QVlEXhRvSdl9lI13LcBRrqmmUE/DEPbna6s/
CCsjI2GK63mhoKbwnO/wXqktbNJiQ5QLCJDhD4g9eo46T7VHEQ/ZKbYZokuc3zdFmaO8JtMOIJ46
LAmtW9Og9ZYM5vtMENQ+clwf4guh8RatprZPm13hkTg7icGb79u0dt1tMTLfvYkTlPhVlcdmvfYn
kfDIGWe2sCsvtk0dFXkLoX3FopA+tT4NKkUcp8iPIQWhLzPtqhyZzdkmV+RVwYuibqqNJNLtc2kp
+ZBNXGUrrqhCHOBGOUC5PDAe0NlnDoGkgqjaJATXg5iPSyPhIBkoPeGXlyx0vVnalzFnnycuNuHd
JIZrEdQbUOluvTPa/UTFZcj0qbZtam/5IwZxO0wm5+y8tcdlbYXxKC9thXnk2FptyGkxHKz0QmrX
njau1RXNekIOsu9tI6uuVAKh+uhgRDJXS+pV86nyzNFeLUYsrofc118MxXG0qMls6/XcD2ieGary
DaJ/uPd7Gt+8OnmoljGHOuaxQ6su49F/LC0G4n2J7JaosqOr1D22jvURi1rTwGoNm6kq+pU5+9+m
geAQ14AilEInlWfOdBp7jDKerV5j6ckROCojnLf9vAio0AV8WklD/SXQJJMyryZb6vOOPGiHtVFO
+dMcY+28Ff1Ycyl0hEfDqs4FtdtTfZchG1EnDUyhuq87JS9MZKCIdgJiifR4PYOFSNSqUnK8VHK5
IrdJ+7thtVGfUhVZisXY8NRsnuZpei6b6qFqfRD4QeHcjSQ+7qRFb51I9WkW537s1qtfBydnWzG4
93MiORGwPqasR4LeklHWN9WQykMRGj4iJ5L509LH/oEqZnfb5ln3IjBkfFEV2+58keV6ZUuPCFoT
v5T5oDfJQBTInhLrwLHfPSgLd1jYjYaOUhYLEn644azLYO7oYXFnZX0D3yZYPRbp6ndaMiuxr2h5
ERt24a27t0cMDTuu/DB/yrI+xIY20IV4yMhDdBjRZNvZF3ROutnGcy3iQwRlOs4OAi2fgzGt8/66
xpdK2myCjhZmrAWreqaRdls0fpWvmpER20NBWHBGSQOsabp6Qz50pM4FC92ytPuEjHfPjijxlToF
LR6VoI8BxvLdbIclTKNsiZfNMi7Pc9rcIEjTfmDqFU23/spnnrAH00uuxcwDChgriCISk9WitHms
gjhzVmkGnI3+FLXzao9+vATxGqY8tDFVnK0ewWU4mbSLg/BTnFRek667Ln2XwOA0VztB8nkL083b
m81sXHfu2DBOb2jQzgPiTizslht51tQecAYGPbHDSlzU5iLfMPcTncX/BODLyTYWvXdvaRukxxlh
lJhFihbrMo04DRWd4gku/X0AOuY4pnY1bpUcOsn3k8FlHwUPepkmhbEuuWRApTt2tfFTUxDTrU2i
kXFxh938bUli655xwKmyKDPWqRy39Jqrr6Xr5p3VsSM3ibedi2jqzSTosSh7YjpRlWG649EprycC
tiUOHmJhEn1qCyfNRoV3cMavBELP84I9CRKggXg7s7N99YitUz+cgOQavJO05Zmfy56ZDUqCTCia
ywEe6cckg+tBcdbKx2zYsjmnoMWcZ/BwqSxBwIlbKtevvBDQWDfoHdgE6s36fSe98MLCkdDxKMrb
6zCYmKszE4DtSBKtK0LSvWUiMWTCLGUErDNi2P7wYPjxFTMOnoeco29bn6vSRPq7I4Z86bXZloTS
kXDPrrNsrnkrrV9bCG5Izv67K1GnHYfZUhrmyZ0FVnGPAEClvJ83m3ByxM6bBZptyh8dAsnTIiw+
5JIf+nB6ryWNwzpEl7Q9rIQIAfGQ3FbSnD9Zb6vnCb4Fd2Mbbz1TXztG7+LDGkDnGogD2NAKtCMA
4Wo/ys69x9DuWCs6s/FmKPihdk4Fll4KASBNf1f/n71zaW4bWdP0X+GuuyOGdQAQ10V3hHmVREmW
TflS3jAgCiZAEgBxIwh2TMRs5kfMuldnMbtZzq7+yfySeZIUXQJFy7KYU1V9YirinCiXrEQikfnl
d3m/9zWnH0JDoejFubs0wmp9Zk3LTbeyaYt3QgcdEPjRpku+YTsY5xY+TpGer/zQPk/WVJiAcqHm
nCBdNV6FFXQEreZ1oYKaVNVlOFw3k7Ln69hnDrTdHCGekozQjX4PUDUheNVXfZuyZttXkfxoLrXN
+XRhpG3VCuNzOsU+RbOWAu7XBudbluFV2NSI/8YpREl6djeFDKanFtNrSyxqqqbI8/nprKuEraob
4Mgtw+bnFMTKGczNeG6z+KM/D0G10LFOgFy65QyeWlitAwpRPrheExMyjJCPvJqS5e+Cup1EFppW
OMTKbWRzF7TmqyvT8Amz1BAt0em4zwuShIaOUyTIriNlTsY4qnrmumx+sWiZQ9lrPb8AchJ21WIT
Rt1k7vu3K51bbEgb4yqFPw4Pado2srE5DMnxj7+k6Wps9FIIOdXhPE9m7dVK1S+aM2Q6YXRAha+5
bg2VEsnstrPE0U300kQPPNSCD5Q7UDSdO8TAZ/OqjPMuwaCf3MHxYw61fBPmt/8fQJZX5/f/CoAM
TMUz8IwgvHPvSq+O6OBXvgE0BGs58CxoyxRbE81hDwANAxy9BbTecFRQYlSPfgdoqMYvpuJsqcdg
grJo7/kdoKFpv+gCSgEvkgE5HZiPnwGQAdo/wGfA3wZXnKNi02kusQXQ/3FDFO3iHL1VCedibBrF
WRUXYwRT0VrFCl7BIzVrDvwUcO3VbJyZ/URtxXRlq+kt8k5OOxuzLVs00sJlN4s7ISDM+NxZg4QI
llDwR/mSnnDElN5Xlv2JovnQQpBkkC2DcpDYIMqtMdki204QAkPycBj56CjhOLW5wYwJsTl1zGV2
a8Wl3S+K9UdFgWMlHSt+8x2qZTG997QzoyGnV9GkpRSLc4BH6llqIvSk+zQMzJj+GUdjNUKSaVr0
wNXaQy1ummCrMIbRONbQZSUsMsEttxeKSnSnLz/ran5XGP6wZaIQrSmIBhSAlxb2fIwPsgzPbH28
GvLQm2Kmwl8cvbNS+5q08KzTCvxiaFVTXBmowvC7NmDug68txCcg4Jhy7bZp8YcmNiaRS84xyy9S
ZW5eBthKN1khpUiFKO6sFX0Ep1eTe3deDmhqh5+GG68XhdGi78PmHSAXBdWlUViUTVHjTkvK7xAz
kyTVggCVytUkBL76bqlVy7dJRTOPEs4w4liIri2ALQr9pe15Nv4AaKnqUMyfIWATG7RAxD5XuZ/d
bJx8eU4OY31On0P2VqWm3V5nq3jYbBoIy4vqhNrKp+ezZl50k2iq3sKAEcWQY0b5JKVntF8Gmfp5
A6HnsDL91hdSX80BdYrwzGf9zgVMmA8Y5EoPalMgbEtUnLq5DmgNwDIyy5ZxWZCla2OsN7AlIP44
V33QtkpZVmegbZY+HAZLmH/n0JB0DHi3b0t4VTt2HpOpnVnwk9t+8wyeiqBL3zRRIDncoV1lXCW5
oQ+mi4I1NDUghUa2sCaxvY4/29DRns3tKuxslmvtXAd4dDtDbLyPX4U0mUnTxRTo/gWk4unQGZvq
OZc+DhhvfW2j5Qo7oE5HOx6XE4pe42a/8FX9siRtMzRnIHe74TQrTXRODXUwThexW5XlalDB6o9H
v8Ef1jbY7FZiK0jLz7hoS0cAtJ3x9LIFh/m55icl+9qGM4KKBG2tAVeuvsKRb65aE3/VvMMhGlhR
RQA6y8rmR2ehRt04d9aDcRE7bhxlyYem7usjNs6GnWLNu5kxX7/T1djo09ugoL6YZ5PpRm9eKOia
vUdauNkx0uBTFOrWwIgMuqUVmgFQ+SSu26xQt4WoBnHesEUEvlHhtkQRzZgqzd6aPE3eVpTMD9vz
lm99TYD3DBwn0ofWrHo3DXFwNOgq3kUGQq3CJS58Z5CG8VkGXvN6nZoXyzxMUalXzvIyiUbWRltS
kfCv6boczZzIJXoAfJCQzTNp6EgBHrBgKwoUDhrnMdWZlX6HdiVE1DM9HfgJbUEdpzUfqU2I5JDn
VK/tVP1sIQrwEQ2rWb9Ft8wZzTlnKyt055Sy+loUq9frxaLVmTU3k1baXN0hu/lWlEbjOB4Ai0G+
GdCXjfqSv9l8QAlwMM7m72DtdUtt+rlaWR/GJIEzUmx9OydxacVpLzOzHmIIAwPuBbr/psNYMT6r
i9XE0sYUwJNy3KPuT7ybvLUpsn0J0BWhvXdhUchb+97YXL53fOsadxkwy7r5CW7hPmQhkP7RMZOZ
wRD8yLnpNz8j9QRUS2/CKhMklCqpQBHHLFuZ34mX/g1V5ovW0mr2o0i5aBbREhoi9RKZpQFd2RAW
tJZ9hAFnvaRqYS4sC498qY/MXMsGi1mFabTUTXC7Tgzj61JPFv2mNR0h60ZJxKyGqKUrfR8uEQJu
53qa67RlRfSpWxtgU5VVGj1dXZukIpw1MZnds8N7HXmWfisJ0OY0/Su7Qg2A5u3FRWXG2kWoa9fO
lALQsgnZzmrpbM7ShXEJf86mnW8WEzIkXrBpDgx6XIHB+IT4yUVA0qW91hHosgx/Ms1nF2gP3CKb
dWYqhKU+Sp6BPb5qxeQ5/ZI7JU8tbzwmRwO71TvYJW7DhTNci64fUj3a56LJeSqC2VuIRLKztQ+8
wMJ9L7VWT3HKmwWNqV/hbiSQmudm3yeN047T5vUs4PacmfNpx2IAxHFCQasQD6zAUeAAyMmI6dDw
6YZgV6Jnq6ttUNUjT0AabvNBCa1lO52RIEbXB7ayKM9GfpIW1HY3X4pMXSHWaC88OLsX750mH62V
8rsdLY7WhJV5PlABXE7s1Fm34ffX20Ru6f0GcoVuzJsOHK2ZDJBOsC2YmUp/NiytJHfeFZbJBt9s
clpy9Nwp+0grja/jiqZ83PyAdHRCceCuAIo5Wib8fzdVkN7p2H6xIuqoSJYnlvmu8OEHaRYOsZ5g
SylIFkCyoEQXGgIJHYe2FuDjM3Dd2hxUTGC19c242Z07yAObBuljPrZxPROqCECzBs0o2XSow6MA
U+HqQzOwdhMlBJkOykgBKZGSF59mCQoUJniy9UWWw7DUXQXZan0bmlyDF7CCzBNw3maODIi5pkZx
s54FgA3mmx5ZNHR14e/oz6JW0QvGwRlCLkjQxq5R+L2EIhQggi43SwfE9K9KAszSXylTqKj1T+tZ
kZ+zMDcK9DRWUnThcwGpYiS9Mpj3xsQoY33edRak+f2AG6CzXK8U8iDqUFlUd8tVdQnNQA4XvvJu
OSPv7y/NGxVVRUDg3Kz5eApv/SrhHWFZiMfz8KutVGrHioM5BFbRmr6VJgqs5cZBQroq110UCdyZ
SfW/GNOKpVNDwRnqkY6FpCHSbhH34WyarSZWJV70jbJ5V8Xr2VszztJB6LQ+xwBi2kXmTDuaEdEw
2SrhCozND0FSXQGpyc+cpEUGx4JJdNEk0TxWwmWPlhaKyCBv2+W82nTHRrU6JwvcIlmkrCC8McZV
d65Py6t5c+oPVbucn1GcnQ+AWvDTLPq1hUj9hoZJAMHQxAUQppT5+DIGy3Stp0h1we8x+1iS/R+u
Vk4+WkHIbvlJ0k8iu3lZrfKvIK36ScJUFLZkMyxX57hh5pdZptIIQYdQ1t5AVjxAvaKvpvEgo8yi
5nZXN9ef5tU46S/K+bQnqIw7QZUPUS//bFDl6ClI792GIQc+jZUxWyCGk9SkplTCiXZXJOPgAlow
mjNNi+wI1BcrNwGWkYOyxrkhSOViW4qgkGoaELVVoC2dtkGYTX52Q+fVKhawYHh/m1ZvtoULa+V6
DnY42gKJ1QRvGgaoLcRY15ebdBjnAnrcqtQ1OOSgShbknslbgFCmY2tt98s10Jm+Ni0+T6ugKnrQ
2wFtDn3wsFf2FvK8ArI9PbcEElrZgqKpYmZpH0XAYHHTnFYt9UvWUtbnieHQPdVNESW2P6yV5lzv
tHIArdfqUkE4EANbWd4ympYgswFOjJcXzsIq8wGZl/I+zqcWgonhZrOorsPSzuLPpkB7r9VpC1gu
/RlNmi/9Fa0KtMvm/gUdNuR3Wts4tSlC1mgbvaJHUpTdNVIv6tlmG+FSfN4EH5Yi8F2axbozb2LJ
yGonfnA2FoHyRsn0CxpsZ21q4sTR2TamjrbxtSlC7QCUD2H3YhuDl9t4PBWhOYxzKLVQJ+pl1DGK
YVUBJrgogoUK4Khlp2caVEIUREIn5F1BoXPhx1ET9mse4dpWNU/IO8P0AxFSYs7LS3WznJHSW4Vj
7dowkWAfAdBJV+ctUjK3IBiNO2cWThXuPdTau8uNOUOGArSQD69XlcF3XegbsHEmRN7azWw1m/rn
1PAF7GctcoW5H2VfoqoJpVxs2iBfKLCpFPSLYKl9LqdZk6IXXbxYogjwRpcebp0EepnNyAxOIVls
vp/7KQVdUHp29j4KgDR9Uq0MU92yqkDpKwtKYQNOl5IHbbMoofKBwytftAHXk42lazJodqNVmjQH
URxHEZd/PjWvLLQgWhdrFQUKZIeCfNHVmiCk2wtsRnoPbUXJvYPMusWVtDYu563xhhtv7Ew/Qk2q
urmN4YWKapx+QJSyCrtcCmF5Nk7H75VcVczuprKC9RV4newsWMcb9d5uIcowoAigrKA3VlWClXZS
FdVwgz7cdTPn+htwuMzyIqY+SQXBbs4Gup/aq4/NLIfYbDaD1exGSUpQxlFYERi3ZtDOLPIl2U2S
bKICpxo9iuyf49A23wfKPDwHj2l0cnHbpGg7EMfC1Zqu1nOwFzOnN5uRTstoKOqsNa04tzct5cZK
lPkNsGmqAqXDd02XiFtTFtKSX51yrN7A+Kn/OvZBGs1S9qdaKCAl/GgMESTHrlOoDh3etP2+VYNV
IRh5mrQNR2m+6tokOYEiV2vFhcRSr7qKTW9QtrRykBR44Z+I9XJ6tZO1lV0sKckqXX9TFUM0Y0zU
NrKkDygh1zpmoo5jdHzS3LlYOXa06C7N1fzWXE/dfK6ZV0HspP1kjH5KYevXG21V9BZ8gGhaXFHB
LCENnb3Lpjqd3/SeXoRWsQZrhIDRWySdvlbJLKMRKJ47/YpsdKdsmWovSWh7X600uAjtll24TV0v
XtEgdBVM4J6Mv+b1bqBtm8vvrUL/2dqIaLF5Lk+FX9e4dctg8ThRtf2dh0SVTt8PdPdkqyAAecwE
0Wr9gm6CoCJvwe2w64F86CQiFyWaiFA+hyoCnnfBg/LQSKShngAlDR1GtrqVZLB+Jk2lCqKH34kg
4Jgw6JnUDTotWwgMQURUz1LpqE1rNi3L4LhWGXVA/g7Jkg1J+6/jZcuHhnHmOymkDpBM58AUEXtc
E1xy6E0Q+RRJ5pQQwtQw3v983vM/206xNNJ8pCNBLDign3eqF9/PcL65q7xaf+zR39/tIu13/hDr
Fxg7oMTSFA1+EUNhazzsGlXZbSjH1tloEIWQ+XzYNWh1QPVhKfDRoQsNof/Pdccy0ONd04LZGpFE
aKVocaO8cdh7Bv3ouATw+YWoc2n29NXCTGj5TqdKi9L3nMwoPjFiSedl1LRvgY/pC/rpw2Vqv8/m
xhRVo1a6WizTL1iTFGZOnHha69OFpVTTLiSjujX56+ymR52OFK+CvHrU3PitpU90N94AEc5v49f9
pX2v4PGBXtYQKURYattxO6PtdJ8bYEEjd17c02pJCyPNjZrdAoO8/Yd0PE32MKBsf9xUf+HKE6w3
Dz92dg98tELfW4PnX+9pp+jTcZ57A2/7XbZFByERe9IaNDX7F6GtDgkWPeuP3p7mdMWGIktzdnWN
v9Bb04l64ls71E24cuCREvcS/zDgo3e3WBJo+ujN3/1U+YkleME6fTtGHT9Y3G8PUOBlx87Z9/7C
fn89/fnDvhGbA9wd+g3IflrQ3/I2cAl8u1u3vygajndz2e0o8ed/mzzuP956Po9+uO+DfvzrDy/8
dCrfGqWf/qh+An7+54/eErYn5+TXomf70VvWliA7cQ127eC1V9x/vbPAS9104lfbLVA9vNS1G2Kb
3nyd+uhYZblbawIXHd3b0y++1ZNm8W+W4NmRN1565waz+sAcgJMHTkPvQHkL9+vUUdsu7YTuvZf5
+7G2hk/CQlxVbhS6aW1YGRP2i8OPJsq8J341qISiunslKrSnjtqBNCC+r9MG6ILV5MTZjtKgcelG
8xqfnOAEPXVgzlFUH1TCxj3jzm8Mxf+N3uDX7+YodhkkQfs/vv68nUf3ceRl9UVWReRy6mIw8uGo
Eo7FhbusmwboQ0+f67BKpxV16oOhWxI22zUyTj7fL/VqO4O2/dOnPYqL42NL2BhDd+PSzP5kSSSc
60s3zvYvv93ILcKqU7fblTtx4ydHxJCwylecvXhxsJcNCUt85S7ug5VXXwtTgslgYLc6PNNC9+vU
Rb72lm4t9wLg5vRRb9zUnXiLxnm2gOWzvhyCieXUWd+48yeuCtkeCQPjIQdLZFbq31C4sidPmsaN
qbvEbOyH2joWgjz51OW49d1ALPR+pO3Agqf65IHdGRzQhyaDPI2MoYOybpw1GR7GbQGcHrfwyZxl
WKQPmzvvyHLoElb6Y+DlkRvu13X7BWWYurcZPZyrxnlepMWy8bdGLycllBcPJ/Px4yB7EMTUp26Z
hwcOi8jNfJK7f2vs/zU49lA4yCX4EKNl6uaL6pi9geZOhu9zFdzfL7xGz83y/RqJb6SDIXzONGD6
XhQkPazayA/mMRc0q/btX3c29PFDAWBaliD2O/VbbW8Vlw+UBov/89/+RzZ3K7cxSCv33mUGZ+5d
HLr7r1Yz4rC0wO1HYv/UGUDaCsrk0svymlW0NMBYApN66vgjj6Bgvt/u2d+6gRtXxEtB4x20U268
f4L4lmRjLc2S8NBuPL+PWcBbd04YGYRu/Skm6WUJH2/oIgQezB+PrSrUFi2RQDt13W5c2mqbEz9w
m1lW7McTq/TwDAnffkSkfWRkCTbo0l3m/oFbs1uaH15cx7JLf1BiiUP1e1mhI1J1/88TZq9MFrW9
RbCpHVhNwp7rxFzajffBpHZeZLjlvUVj5C5W7n1cy76IDPSpB2VQuLkX4p3vh9paEgnHmyTBfZG6
NbPL6d4/5vX5gWsWOHWnRW3GKlvv5LW4cfFg6sMKVfvnl/hPPHAIZp6eof7rpXI7fIa6soIMX2EA
c2l0GGQ4Em7LK28dTGoXMWX9H+2aneF6Lu08cikXNm5Ieadeg9iocRUkhUfRZT+0OKiajAP1AfJ+
774xyrEEteMKo8H+Ya8/rh2OT+ouGm9CLz0wjVQKnz22TOZFzmfHTYO7O68ejcG0ijyy0NX67vnd
jf/nHWCh+rSvbbz2vvzrHd83iylfumZGJWyjNyLjVRtUwh1FvyQ85fUEuSpjXAL4+jn9od/2Y4MA
Pwcuf7Dfz+L4y8gJdHz3/vGYSMt8/8S88EC+95bF3SKYNOKvjdz3GjCTTGsWUpdgd7teGE8Im3nM
j58nYQdS+/FSIJb75REfQJewWToxIWQ9/Ww8Z7Ve+A2+2d2vwuxG39bo8fQFQui71vGlz3GXXuOj
l97X/GlDQhTUhdCIckJtx0Prf/KMe9Nqme+HEV9RRh66l+BIx9i9RWNQkH6tmSpTwjbpocJ0ULGx
JBzVXu4HqA7Upisjh3DLsR88oVi3JThGA9I6tUNoS9hrA8ADtTUQYKlTj8bTjYBTcvqwnd/+V+41
7v/pfBUH9WS8KuPyGnpRVVsKARg5eS0ug7tDrwCslIRxoa7I/drlAi5WwrjB3cEq6BLu8CsCm6mb
EcDuZyjsD3KH+z++3s++cqs4r2chVUPCNStyrGWwn992ukK/8NSzwbAHg0o4xVdcpJODWExGqvLK
LbC+QUHAsHvv7TJs5WxOBH7sRga4VD9xMq65q3gj7C9BY33WErbxdYCLXxtVxpWxHfVgIQRy8dSt
tjPDzXaQZW6xH277BR0JG/n9b38vogPpEdWRsMjviUzqaRBNBrxm5FUT31ssDkJ9gSM/daF34I83
W4dzP5pYZ02gbk8e3Iu8aT0nDsRewrgiw+I2Lj1AR/vRtpNWJRjPEQWoA5yGpkrYdKPivp7tQFRm
P/nXXyG3cT1Koyvl9EFHv/1H3LiNw9/+vs1i3aS//c9oEizra92SsNa3HMMDhIkmdHtO3Xi3brQ5
NNCajIzk9xRkT7xSyBPMAf01+m5Wc4to8zl9MQDbBoeySVIqHN/ViztxNb4n83TqsN+lJzpx4J0N
fXq+hQb5qTv5mV61E2f9wl6mZ5/y5+VhdyCIUzOxj+cvbDCdAo//U0+8/L5tofas/U/2//G5qkDb
9VMKA/u9sPViJDjOnWqZ1r1bGW7zAMAmZYU0WNbmq0i4Vc7T+v2nyrhVz7PU9epgQlXC4jLXpLYA
Qm771LN8EacHLoCqSTARw6J0g1pybCuNeepsL707N6pnbWBtPH0V3oYH20CQyp062Xc069WjG0fC
Lhi5xX3QeJO6h9en6KU6dcqj6qDiosnAoD8UBsWcG70wINd+EDTIQE18AjvVoGmlBgSiU/r0RfnV
A0i5H2br0psSDt513GDT/VPWOKwlGzLs2oAiV9QYFXf3IEBJ3NeOIsIEMswyjvLdMaQh6AxVRe92
v2SvDyTe3BWNqyJz9yNtr6nd6BJs/7+/74167z/2uv+1ITaPl7Jgh/tf9MgLdUwV8RMUhnX9xym2
Y5f1M1e4xJa8Fn3+yosqwfgQEbbiSYtdvQocT6iF/+Dv/DV69g4RAaIifmAMH175hdWoNxG2e0JN
sL73QJyeOO5hZHkkKf5zM+0VaVyPgunYf1p8/blBd609x6AWW6zQaUtbYJGeZDOAcJy4tA9Zo6fw
kBYuwhOX5ufW4604CfWUIvQHqPpqcCTotPpiIp5e7j/3jBvchWl8+BQBkoVUnf9B/IE677MFUfLK
LwK6sGfcg41owtiia7YDda2mqqCan3UnXvqgNpof1NWfQoIseKuwpw7q7YagyXWevahf+rgrijhL
cONh/VMJwhTHsDUDQXcA44YJ3O1gCxe/az+/+GHu1E+9u/1I4m461vl9+oO+wZIa1x4oiFQ4DExy
5+uJx9o6CCWYX5yWxg4hhfdsvWb3fn/eLXXs4OxD1n8g9NLODuFSuGFcv0QkJJvbXhqSun28CTQJ
w45iRC3i6JhTJ6NhtBNP4qzxz0MP2HQ0/Zdjj5FRHN1eXsKbuwLPRzn+2HOMJ/7BIwvwQiuKLuL8
6NgSSiD9YBY8/roymhH73j28B79DNAWqasu19aRL+lm04wtXp5960cRvCFH6p+NLWP2H8be3vvjY
Atr6zWsTTfAHNlJCIAjGvdaY9vTG//lNdOa56f3DLtrBcyfdOKJ99tjOwrPbb4rXB1VDumXugLvt
R9oGVTIKJx145rM8dLOHqdcfIGHm117Z6LgLj77++gXPrbd/2OvX5To4qHDLgEV9dCPwXMV+dtu1
tiTklq5BEtRHlXFmxQJ/8QBq1FtoVbu1f4HXL+9NkE/cgIN6tBf6iX/+8yfpxl0WLi5SeQQ4B1um
hDdgYepr7kjY1FxSGT1ax3vEn4abP78uuwaAMw9Zd/e/NN5kEy/KwBlsjc2tOLEkiuhz7BSRX3co
nm3ofOEtcBvPvYNV02S4ErcggeuzlcE6cVus3EXtE2uCtdEjkMur12/9T3zeINsueL/IaQjeDynM
AVHJ/o+vf8ITJxNOvdNH7QgKAC/Nv3mE+yHFvA2MrgUjZcuAeF8hTBWcj6eu1EOmeBcv4pzASNh4
W9DRjL94zHDwUJ6skKKzbdshEv8xQvbPC3x2eZl/wFBnQVGmfiFL2NJvoO8BULPfU2LLSfCr34jk
U32uqoSrgUbQaVDUnEMZxbl2nLGwW8Nx5qVor8erAxomTcINxOTdg6qtDKQuSp5TEYA9/oItCdPt
eoI9rFbmkVGPOU9ZhrrfY0rYcL0M81lfBBnOamfjiab0x2srA+LYD560Nsow6303jb1j9vvZRNwL
XYw+JfyJ93glbAknehDckaQ+KODKYNYZFESrmVc9nvCPu4N/3NY1ICXkRvVhZawD7a711ZWBSUWB
gQi0tn2hOd4vyev9IATSsTm1RVBlgEbPIXE6MA4QF58+3/PcXdRnK/TdTvWiLrz0YIOpqNCdPiyB
At0B9Vq4KuMGunQRn6nvBhlsiJdB7heHron6tDb2iphqEa+g3jqYsoQ1vgyw6zkRWu4doLNkoC4v
i7UH8WSRTve7YZuQkMHbdBUv7lmT2rgykqxQ1LmHnRgSjghtI3l9sjLol75Tn1FlgC7Japdu3VbI
uJrJzx4aNhnIjRu4IYsDmL0qgyXhPUj4A38Khcf9tnv9zTHiRHuHA6sS8tSw+2wLEVEdRC0j6hgt
DyCclP8krAQ5kDuS0vuRtkkKKdWlkgJEHUglI0galUEOtfLhNtZkXHkf5gIlW3MuKZDvV+b1u+0h
zzEkrXEf18PGp8iVn7+ePopudvZdh7TVfrLbz/hsYfiF/jYWmQvKm6b1DS0jqhl56V39UtVkJOHJ
OHvbYtcByNOQAnXdYWUgaT1Sl0C/Q8JlhVRovKqtNik33XwKmPn5nfLbfxfn5lhoZukt8v6OgxQJ
UsZ0wPz4cX9eau0YAuLURNvjtxEn/Xkc/uO/3RP54j1EXyK+D8TMPyTl/lGsnfFjSqJja/7HIC2/
kQL9sZtslwXYgmT2e2w/geeaPd6kxV3d2d1fCq+/wSi1B3CnbXOTbTe9O0SjyHjCFLm+OlePDJJg
MVsY8IBBedu6zjYEkmClBVMFbTUwv9WGlgGg77gVXu8xKy0jdOsc7A4ZBaluHAbRAXpWRoS1H/c4
D40MhnH43Q5p42QERGBH7mFdK+pQ3ae41J+/ws9otAlqm1kGYewF+/jg+6ky2jQod4M9f8ImIIOp
SDimmWjCzmur8Syy9IU+7w1J2zwWnJw1NwzttP2jXm9Jd/X5YZDnuxLxtYfW8X7Yrdcug45695TL
YnLgX8vwT0ERRMG9e7+DFMR3wJhr85eRIhR85rv16bAvgREegZFoMspWu4X6GFBTgDdROMeCeWxn
FQgF619GBlyxLShBMr/xMUinwVEjTw/Kfj1fv80+jJ59goSNjM4rAJ96sCyDWrYDWh0FjP0SbI+E
1dr/8fUrMnLrXpEmA5iFuEHe6FFlJgSvd8JqMgp0u92JC5P7v/194YW18N6QUZLYvsCVyxPquRoE
KWXwm+1eYHcLNP55V7v7l/23FJ+2Ba7kh/CBP8/zF1yj/5BB2LGuHBn5T9IjX+PFHij9+Eub5F9g
VnVQeFV1GyDRjwnY/rzvfqxhZR97vbZr4fHbCDP252cYdq1Sp75XvYvwL9EhmE5FsFdH3snAN7aR
TzooXcpon2+n7qYuBS2DQkfs09r1LIPgriN6Rg6ytjIEW3oTIqY6T70MOuyHtgG4vA6IGmXU6Pru
Yv7dfKqzt32v91gGBdKJ9UyOFEEmWOlgrK9tDVUGNEfIX5Ekqjkpqm2cvhA33iH6XULh60NaHE5W
k3FCPlIt2UC5XvtwdOv9aBkeXw+9h5TyH5PeNI90nZ56KTx+m7/GZXes5fWPfctX5nMHXkyoWNtO
MsTk3hfZQVOwJiOTdPvb/4ZIrKpZFxqa/7q7/1i78B+7Lx6flf3JfyRT/UMj8OBIThY0l/3b/wUA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5</xdr:col>
      <xdr:colOff>200025</xdr:colOff>
      <xdr:row>0</xdr:row>
      <xdr:rowOff>92075</xdr:rowOff>
    </xdr:from>
    <xdr:ext cx="4472956" cy="638123"/>
    <xdr:sp macro="" textlink="">
      <xdr:nvSpPr>
        <xdr:cNvPr id="4" name="TextBox 3">
          <a:extLst>
            <a:ext uri="{FF2B5EF4-FFF2-40B4-BE49-F238E27FC236}">
              <a16:creationId xmlns:a16="http://schemas.microsoft.com/office/drawing/2014/main" id="{48D45736-BBB6-454B-893C-FE0CEFA74599}"/>
            </a:ext>
          </a:extLst>
        </xdr:cNvPr>
        <xdr:cNvSpPr txBox="1"/>
      </xdr:nvSpPr>
      <xdr:spPr>
        <a:xfrm>
          <a:off x="2860675" y="92075"/>
          <a:ext cx="4472956" cy="6381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3200">
              <a:solidFill>
                <a:schemeClr val="bg1"/>
              </a:solidFill>
              <a:latin typeface="Segoe UI Semilight" panose="020B0402040204020203" pitchFamily="34" charset="0"/>
              <a:cs typeface="Segoe UI Semilight" panose="020B0402040204020203" pitchFamily="34" charset="0"/>
            </a:rPr>
            <a:t>Performance Dashboard</a:t>
          </a:r>
          <a:endParaRPr lang="en-US" sz="1100">
            <a:solidFill>
              <a:schemeClr val="bg1"/>
            </a:solidFill>
            <a:latin typeface="Segoe UI Semilight" panose="020B0402040204020203" pitchFamily="34" charset="0"/>
            <a:cs typeface="Segoe UI Semilight" panose="020B0402040204020203" pitchFamily="34" charset="0"/>
          </a:endParaRPr>
        </a:p>
      </xdr:txBody>
    </xdr:sp>
    <xdr:clientData/>
  </xdr:oneCellAnchor>
  <xdr:twoCellAnchor>
    <xdr:from>
      <xdr:col>4</xdr:col>
      <xdr:colOff>0</xdr:colOff>
      <xdr:row>6</xdr:row>
      <xdr:rowOff>0</xdr:rowOff>
    </xdr:from>
    <xdr:to>
      <xdr:col>11</xdr:col>
      <xdr:colOff>300038</xdr:colOff>
      <xdr:row>26</xdr:row>
      <xdr:rowOff>12700</xdr:rowOff>
    </xdr:to>
    <xdr:graphicFrame macro="">
      <xdr:nvGraphicFramePr>
        <xdr:cNvPr id="12" name="Chart 11">
          <a:extLst>
            <a:ext uri="{FF2B5EF4-FFF2-40B4-BE49-F238E27FC236}">
              <a16:creationId xmlns:a16="http://schemas.microsoft.com/office/drawing/2014/main" id="{F4EB5744-879D-42BC-8260-C8FBCE158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6</xdr:row>
      <xdr:rowOff>0</xdr:rowOff>
    </xdr:from>
    <xdr:to>
      <xdr:col>20</xdr:col>
      <xdr:colOff>130175</xdr:colOff>
      <xdr:row>15</xdr:row>
      <xdr:rowOff>111125</xdr:rowOff>
    </xdr:to>
    <xdr:graphicFrame macro="">
      <xdr:nvGraphicFramePr>
        <xdr:cNvPr id="15" name="Chart 14">
          <a:extLst>
            <a:ext uri="{FF2B5EF4-FFF2-40B4-BE49-F238E27FC236}">
              <a16:creationId xmlns:a16="http://schemas.microsoft.com/office/drawing/2014/main" id="{3D497EA4-19EC-4FA5-A436-A023C235A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15</xdr:row>
      <xdr:rowOff>168275</xdr:rowOff>
    </xdr:from>
    <xdr:to>
      <xdr:col>20</xdr:col>
      <xdr:colOff>127000</xdr:colOff>
      <xdr:row>26</xdr:row>
      <xdr:rowOff>15875</xdr:rowOff>
    </xdr:to>
    <xdr:graphicFrame macro="">
      <xdr:nvGraphicFramePr>
        <xdr:cNvPr id="17" name="Chart 16">
          <a:extLst>
            <a:ext uri="{FF2B5EF4-FFF2-40B4-BE49-F238E27FC236}">
              <a16:creationId xmlns:a16="http://schemas.microsoft.com/office/drawing/2014/main" id="{4727E54E-78AE-4709-AB73-EC531F446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89388</xdr:rowOff>
    </xdr:from>
    <xdr:to>
      <xdr:col>2</xdr:col>
      <xdr:colOff>453038</xdr:colOff>
      <xdr:row>13</xdr:row>
      <xdr:rowOff>115935</xdr:rowOff>
    </xdr:to>
    <mc:AlternateContent xmlns:mc="http://schemas.openxmlformats.org/markup-compatibility/2006" xmlns:tsle="http://schemas.microsoft.com/office/drawing/2012/timeslicer">
      <mc:Choice Requires="tsle">
        <xdr:graphicFrame macro="">
          <xdr:nvGraphicFramePr>
            <xdr:cNvPr id="18" name="Date">
              <a:extLst>
                <a:ext uri="{FF2B5EF4-FFF2-40B4-BE49-F238E27FC236}">
                  <a16:creationId xmlns:a16="http://schemas.microsoft.com/office/drawing/2014/main" id="{A848A19F-6D43-4D88-A548-1FD7314D46C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1124714"/>
              <a:ext cx="1827951" cy="14014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24</xdr:row>
      <xdr:rowOff>1954</xdr:rowOff>
    </xdr:from>
    <xdr:to>
      <xdr:col>2</xdr:col>
      <xdr:colOff>453038</xdr:colOff>
      <xdr:row>32</xdr:row>
      <xdr:rowOff>58764</xdr:rowOff>
    </xdr:to>
    <mc:AlternateContent xmlns:mc="http://schemas.openxmlformats.org/markup-compatibility/2006">
      <mc:Choice xmlns:a14="http://schemas.microsoft.com/office/drawing/2010/main" Requires="a14">
        <xdr:graphicFrame macro="">
          <xdr:nvGraphicFramePr>
            <xdr:cNvPr id="19" name="Country">
              <a:extLst>
                <a:ext uri="{FF2B5EF4-FFF2-40B4-BE49-F238E27FC236}">
                  <a16:creationId xmlns:a16="http://schemas.microsoft.com/office/drawing/2014/main" id="{ECF597C2-6BB2-4AA0-8D99-04981D76D03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4259629"/>
              <a:ext cx="1824638" cy="1504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132862</xdr:rowOff>
    </xdr:from>
    <xdr:to>
      <xdr:col>2</xdr:col>
      <xdr:colOff>453038</xdr:colOff>
      <xdr:row>24</xdr:row>
      <xdr:rowOff>7679</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E6F19B34-7E02-4006-B7D5-6BF6884EB50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2399812"/>
              <a:ext cx="1824638" cy="186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945284</xdr:colOff>
      <xdr:row>2</xdr:row>
      <xdr:rowOff>83368</xdr:rowOff>
    </xdr:from>
    <xdr:to>
      <xdr:col>4</xdr:col>
      <xdr:colOff>1427307</xdr:colOff>
      <xdr:row>16</xdr:row>
      <xdr:rowOff>159569</xdr:rowOff>
    </xdr:to>
    <xdr:graphicFrame macro="">
      <xdr:nvGraphicFramePr>
        <xdr:cNvPr id="2" name="Chart 1">
          <a:extLst>
            <a:ext uri="{FF2B5EF4-FFF2-40B4-BE49-F238E27FC236}">
              <a16:creationId xmlns:a16="http://schemas.microsoft.com/office/drawing/2014/main" id="{AE9E9D16-529B-4941-9776-3DF61D071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xdr:row>
      <xdr:rowOff>0</xdr:rowOff>
    </xdr:from>
    <xdr:to>
      <xdr:col>4</xdr:col>
      <xdr:colOff>606534</xdr:colOff>
      <xdr:row>16</xdr:row>
      <xdr:rowOff>45545</xdr:rowOff>
    </xdr:to>
    <xdr:graphicFrame macro="">
      <xdr:nvGraphicFramePr>
        <xdr:cNvPr id="2" name="Chart 1">
          <a:extLst>
            <a:ext uri="{FF2B5EF4-FFF2-40B4-BE49-F238E27FC236}">
              <a16:creationId xmlns:a16="http://schemas.microsoft.com/office/drawing/2014/main" id="{BF9CADE7-6011-43D5-90A2-245D1EF8D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1792654</xdr:colOff>
      <xdr:row>10</xdr:row>
      <xdr:rowOff>42496</xdr:rowOff>
    </xdr:from>
    <xdr:to>
      <xdr:col>7</xdr:col>
      <xdr:colOff>832827</xdr:colOff>
      <xdr:row>24</xdr:row>
      <xdr:rowOff>111370</xdr:rowOff>
    </xdr:to>
    <xdr:graphicFrame macro="">
      <xdr:nvGraphicFramePr>
        <xdr:cNvPr id="2" name="Chart 1">
          <a:extLst>
            <a:ext uri="{FF2B5EF4-FFF2-40B4-BE49-F238E27FC236}">
              <a16:creationId xmlns:a16="http://schemas.microsoft.com/office/drawing/2014/main" id="{AD176EBA-4ABA-4005-A7C4-4FC66E469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33337</xdr:colOff>
      <xdr:row>1</xdr:row>
      <xdr:rowOff>9524</xdr:rowOff>
    </xdr:from>
    <xdr:to>
      <xdr:col>14</xdr:col>
      <xdr:colOff>28575</xdr:colOff>
      <xdr:row>18</xdr:row>
      <xdr:rowOff>9524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598C21-9998-54F1-F26B-2571853EFC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3937" y="190499"/>
              <a:ext cx="4795838" cy="3076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19050</xdr:colOff>
      <xdr:row>18</xdr:row>
      <xdr:rowOff>47625</xdr:rowOff>
    </xdr:from>
    <xdr:to>
      <xdr:col>14</xdr:col>
      <xdr:colOff>0</xdr:colOff>
      <xdr:row>33</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485C4D3-7CD3-7C00-BD21-2C0A02DC9A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15050" y="3305175"/>
              <a:ext cx="4781550" cy="2781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Stratvert" refreshedDate="44390.705930671298" createdVersion="7" refreshedVersion="7" minRefreshableVersion="3" recordCount="700" xr:uid="{6DE72F8B-C319-43D0-BC0D-21F6BD330D7F}">
  <cacheSource type="worksheet">
    <worksheetSource name="Table3"/>
  </cacheSource>
  <cacheFields count="8">
    <cacheField name="Country" numFmtId="0">
      <sharedItems count="5">
        <s v="India"/>
        <s v="United Kingdom"/>
        <s v="Philippines"/>
        <s v="Malaysia"/>
        <s v="United States"/>
      </sharedItems>
    </cacheField>
    <cacheField name="Product" numFmtId="44">
      <sharedItems count="6">
        <s v="Chocolate Chip"/>
        <s v="Fortune Cookie"/>
        <s v="Oatmeal Raisin"/>
        <s v="Snickerdoodle"/>
        <s v="Sugar"/>
        <s v="White Chocolate Macadamia Nut"/>
      </sharedItems>
    </cacheField>
    <cacheField name="Units Sold" numFmtId="0">
      <sharedItems containsSemiMixedTypes="0" containsString="0" containsNumber="1" containsInteger="1" minValue="200" maxValue="4493"/>
    </cacheField>
    <cacheField name="Revenue" numFmtId="44">
      <sharedItems containsSemiMixedTypes="0" containsString="0" containsNumber="1" containsInteger="1" minValue="200" maxValue="23988"/>
    </cacheField>
    <cacheField name="Cost" numFmtId="44">
      <sharedItems containsSemiMixedTypes="0" containsString="0" containsNumber="1" minValue="40" maxValue="10994.5"/>
    </cacheField>
    <cacheField name="Profit" numFmtId="44">
      <sharedItems containsSemiMixedTypes="0" containsString="0" containsNumber="1" minValue="160" maxValue="13479"/>
    </cacheField>
    <cacheField name="Date" numFmtId="14">
      <sharedItems containsSemiMixedTypes="0" containsNonDate="0" containsDate="1" containsString="0" minDate="2019-09-01T00:00:00" maxDate="2020-12-02T00:00:00" count="16">
        <d v="2019-11-01T00:00:00"/>
        <d v="2019-12-01T00:00:00"/>
        <d v="2019-09-01T00:00:00"/>
        <d v="2019-10-01T00:00:00"/>
        <d v="2020-02-01T00:00:00"/>
        <d v="2020-06-01T00:00:00"/>
        <d v="2020-12-01T00:00:00"/>
        <d v="2020-10-01T00:00:00"/>
        <d v="2020-03-01T00:00:00"/>
        <d v="2020-01-01T00:00:00"/>
        <d v="2020-09-01T00:00:00"/>
        <d v="2020-05-01T00:00:00"/>
        <d v="2020-07-01T00:00:00"/>
        <d v="2020-08-01T00:00:00"/>
        <d v="2020-11-01T00:00:00"/>
        <d v="2020-04-01T00:00:00"/>
      </sharedItems>
      <fieldGroup par="7" base="6">
        <rangePr groupBy="days" startDate="2019-09-01T00:00:00" endDate="2020-12-02T00:00:00"/>
        <groupItems count="368">
          <s v="&lt;9/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2020"/>
        </groupItems>
      </fieldGroup>
    </cacheField>
    <cacheField name="Months" numFmtId="0" databaseField="0">
      <fieldGroup base="6">
        <rangePr groupBy="months" startDate="2019-09-01T00:00:00" endDate="2020-12-02T00:00:00"/>
        <groupItems count="14">
          <s v="&lt;9/1/2019"/>
          <s v="Jan"/>
          <s v="Feb"/>
          <s v="Mar"/>
          <s v="Apr"/>
          <s v="May"/>
          <s v="Jun"/>
          <s v="Jul"/>
          <s v="Aug"/>
          <s v="Sep"/>
          <s v="Oct"/>
          <s v="Nov"/>
          <s v="Dec"/>
          <s v="&gt;12/2/2020"/>
        </groupItems>
      </fieldGroup>
    </cacheField>
  </cacheFields>
  <extLst>
    <ext xmlns:x14="http://schemas.microsoft.com/office/spreadsheetml/2009/9/main" uri="{725AE2AE-9491-48be-B2B4-4EB974FC3084}">
      <x14:pivotCacheDefinition pivotCacheId="18924162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n v="1725"/>
    <n v="8625"/>
    <n v="3450"/>
    <n v="5175"/>
    <x v="0"/>
  </r>
  <r>
    <x v="0"/>
    <x v="0"/>
    <n v="2152"/>
    <n v="10760"/>
    <n v="4304"/>
    <n v="6456"/>
    <x v="1"/>
  </r>
  <r>
    <x v="0"/>
    <x v="0"/>
    <n v="2349"/>
    <n v="11745"/>
    <n v="4698"/>
    <n v="7047"/>
    <x v="2"/>
  </r>
  <r>
    <x v="0"/>
    <x v="0"/>
    <n v="1228"/>
    <n v="6140"/>
    <n v="2456"/>
    <n v="3684"/>
    <x v="3"/>
  </r>
  <r>
    <x v="0"/>
    <x v="0"/>
    <n v="1389"/>
    <n v="6945"/>
    <n v="2778"/>
    <n v="4167"/>
    <x v="3"/>
  </r>
  <r>
    <x v="0"/>
    <x v="0"/>
    <n v="1802"/>
    <n v="9010"/>
    <n v="3604"/>
    <n v="5406"/>
    <x v="1"/>
  </r>
  <r>
    <x v="0"/>
    <x v="0"/>
    <n v="2299"/>
    <n v="11495"/>
    <n v="4598"/>
    <n v="6897"/>
    <x v="3"/>
  </r>
  <r>
    <x v="0"/>
    <x v="0"/>
    <n v="1404"/>
    <n v="7020"/>
    <n v="2808"/>
    <n v="4212"/>
    <x v="0"/>
  </r>
  <r>
    <x v="0"/>
    <x v="0"/>
    <n v="2470"/>
    <n v="12350"/>
    <n v="4940"/>
    <n v="7410"/>
    <x v="2"/>
  </r>
  <r>
    <x v="0"/>
    <x v="0"/>
    <n v="1743"/>
    <n v="8715"/>
    <n v="3486"/>
    <n v="5229"/>
    <x v="3"/>
  </r>
  <r>
    <x v="0"/>
    <x v="0"/>
    <n v="2222"/>
    <n v="11110"/>
    <n v="4444"/>
    <n v="6666"/>
    <x v="0"/>
  </r>
  <r>
    <x v="0"/>
    <x v="1"/>
    <n v="345"/>
    <n v="345"/>
    <n v="69"/>
    <n v="276"/>
    <x v="3"/>
  </r>
  <r>
    <x v="0"/>
    <x v="1"/>
    <n v="2851"/>
    <n v="2851"/>
    <n v="570.20000000000005"/>
    <n v="2280.8000000000002"/>
    <x v="3"/>
  </r>
  <r>
    <x v="0"/>
    <x v="1"/>
    <n v="1283"/>
    <n v="1283"/>
    <n v="256.60000000000002"/>
    <n v="1026.4000000000001"/>
    <x v="2"/>
  </r>
  <r>
    <x v="0"/>
    <x v="1"/>
    <n v="1611"/>
    <n v="1611"/>
    <n v="322.20000000000005"/>
    <n v="1288.8"/>
    <x v="1"/>
  </r>
  <r>
    <x v="0"/>
    <x v="2"/>
    <n v="1778"/>
    <n v="8890"/>
    <n v="3911.6000000000004"/>
    <n v="4978.3999999999996"/>
    <x v="1"/>
  </r>
  <r>
    <x v="0"/>
    <x v="2"/>
    <n v="1228"/>
    <n v="6140"/>
    <n v="2701.6000000000004"/>
    <n v="3438.3999999999996"/>
    <x v="3"/>
  </r>
  <r>
    <x v="0"/>
    <x v="2"/>
    <n v="2761"/>
    <n v="13805"/>
    <n v="6074.2000000000007"/>
    <n v="7730.7999999999993"/>
    <x v="2"/>
  </r>
  <r>
    <x v="0"/>
    <x v="2"/>
    <n v="1743"/>
    <n v="8715"/>
    <n v="3834.6000000000004"/>
    <n v="4880.3999999999996"/>
    <x v="3"/>
  </r>
  <r>
    <x v="0"/>
    <x v="3"/>
    <n v="908"/>
    <n v="3632"/>
    <n v="1362"/>
    <n v="2270"/>
    <x v="1"/>
  </r>
  <r>
    <x v="0"/>
    <x v="3"/>
    <n v="2851"/>
    <n v="11404"/>
    <n v="4276.5"/>
    <n v="7127.5"/>
    <x v="3"/>
  </r>
  <r>
    <x v="0"/>
    <x v="3"/>
    <n v="2299"/>
    <n v="9196"/>
    <n v="3448.5"/>
    <n v="5747.5"/>
    <x v="3"/>
  </r>
  <r>
    <x v="0"/>
    <x v="3"/>
    <n v="1560"/>
    <n v="6240"/>
    <n v="2340"/>
    <n v="3900"/>
    <x v="0"/>
  </r>
  <r>
    <x v="0"/>
    <x v="3"/>
    <n v="2416"/>
    <n v="9664"/>
    <n v="3624"/>
    <n v="6040"/>
    <x v="2"/>
  </r>
  <r>
    <x v="0"/>
    <x v="4"/>
    <n v="1389"/>
    <n v="4167"/>
    <n v="1736.25"/>
    <n v="2430.75"/>
    <x v="3"/>
  </r>
  <r>
    <x v="0"/>
    <x v="4"/>
    <n v="2436"/>
    <n v="7308"/>
    <n v="3045"/>
    <n v="4263"/>
    <x v="1"/>
  </r>
  <r>
    <x v="0"/>
    <x v="4"/>
    <n v="2935"/>
    <n v="8805"/>
    <n v="3668.75"/>
    <n v="5136.25"/>
    <x v="0"/>
  </r>
  <r>
    <x v="0"/>
    <x v="4"/>
    <n v="623"/>
    <n v="1869"/>
    <n v="778.75"/>
    <n v="1090.25"/>
    <x v="2"/>
  </r>
  <r>
    <x v="0"/>
    <x v="4"/>
    <n v="269"/>
    <n v="807"/>
    <n v="336.25"/>
    <n v="470.75"/>
    <x v="3"/>
  </r>
  <r>
    <x v="0"/>
    <x v="4"/>
    <n v="2954"/>
    <n v="8862"/>
    <n v="3692.5"/>
    <n v="5169.5"/>
    <x v="0"/>
  </r>
  <r>
    <x v="0"/>
    <x v="5"/>
    <n v="345"/>
    <n v="2070"/>
    <n v="948.75"/>
    <n v="1121.25"/>
    <x v="3"/>
  </r>
  <r>
    <x v="0"/>
    <x v="5"/>
    <n v="2092"/>
    <n v="12552"/>
    <n v="5753"/>
    <n v="6799"/>
    <x v="0"/>
  </r>
  <r>
    <x v="0"/>
    <x v="5"/>
    <n v="2646"/>
    <n v="15876"/>
    <n v="7276.5"/>
    <n v="8599.5"/>
    <x v="2"/>
  </r>
  <r>
    <x v="0"/>
    <x v="5"/>
    <n v="1916"/>
    <n v="11496"/>
    <n v="5269"/>
    <n v="6227"/>
    <x v="1"/>
  </r>
  <r>
    <x v="0"/>
    <x v="5"/>
    <n v="269"/>
    <n v="1614"/>
    <n v="739.75"/>
    <n v="874.25"/>
    <x v="3"/>
  </r>
  <r>
    <x v="1"/>
    <x v="0"/>
    <n v="549"/>
    <n v="2745"/>
    <n v="1098"/>
    <n v="1647"/>
    <x v="2"/>
  </r>
  <r>
    <x v="1"/>
    <x v="0"/>
    <n v="1785"/>
    <n v="8925"/>
    <n v="3570"/>
    <n v="5355"/>
    <x v="0"/>
  </r>
  <r>
    <x v="1"/>
    <x v="0"/>
    <n v="2261"/>
    <n v="11305"/>
    <n v="4522"/>
    <n v="6783"/>
    <x v="1"/>
  </r>
  <r>
    <x v="1"/>
    <x v="0"/>
    <n v="704"/>
    <n v="3520"/>
    <n v="1408"/>
    <n v="2112"/>
    <x v="3"/>
  </r>
  <r>
    <x v="1"/>
    <x v="0"/>
    <n v="2136"/>
    <n v="10680"/>
    <n v="4272"/>
    <n v="6408"/>
    <x v="1"/>
  </r>
  <r>
    <x v="1"/>
    <x v="0"/>
    <n v="1757"/>
    <n v="8785"/>
    <n v="3514"/>
    <n v="5271"/>
    <x v="3"/>
  </r>
  <r>
    <x v="1"/>
    <x v="0"/>
    <n v="1031"/>
    <n v="5155"/>
    <n v="2062"/>
    <n v="3093"/>
    <x v="2"/>
  </r>
  <r>
    <x v="1"/>
    <x v="0"/>
    <n v="2167"/>
    <n v="10835"/>
    <n v="4334"/>
    <n v="6501"/>
    <x v="3"/>
  </r>
  <r>
    <x v="1"/>
    <x v="0"/>
    <n v="1198"/>
    <n v="5990"/>
    <n v="2396"/>
    <n v="3594"/>
    <x v="3"/>
  </r>
  <r>
    <x v="1"/>
    <x v="0"/>
    <n v="1922"/>
    <n v="9610"/>
    <n v="3844"/>
    <n v="5766"/>
    <x v="0"/>
  </r>
  <r>
    <x v="1"/>
    <x v="1"/>
    <n v="1403"/>
    <n v="1403"/>
    <n v="280.60000000000002"/>
    <n v="1122.4000000000001"/>
    <x v="3"/>
  </r>
  <r>
    <x v="1"/>
    <x v="1"/>
    <n v="1757"/>
    <n v="1757"/>
    <n v="351.40000000000003"/>
    <n v="1405.6"/>
    <x v="3"/>
  </r>
  <r>
    <x v="1"/>
    <x v="1"/>
    <n v="322"/>
    <n v="322"/>
    <n v="64.400000000000006"/>
    <n v="257.60000000000002"/>
    <x v="2"/>
  </r>
  <r>
    <x v="1"/>
    <x v="1"/>
    <n v="1857"/>
    <n v="1857"/>
    <n v="371.40000000000003"/>
    <n v="1485.6"/>
    <x v="0"/>
  </r>
  <r>
    <x v="1"/>
    <x v="1"/>
    <n v="1186"/>
    <n v="1186"/>
    <n v="237.20000000000002"/>
    <n v="948.8"/>
    <x v="1"/>
  </r>
  <r>
    <x v="1"/>
    <x v="2"/>
    <n v="321"/>
    <n v="1605"/>
    <n v="706.2"/>
    <n v="898.8"/>
    <x v="0"/>
  </r>
  <r>
    <x v="1"/>
    <x v="2"/>
    <n v="1403"/>
    <n v="7015"/>
    <n v="3086.6000000000004"/>
    <n v="3928.3999999999996"/>
    <x v="3"/>
  </r>
  <r>
    <x v="1"/>
    <x v="2"/>
    <n v="2076"/>
    <n v="10380"/>
    <n v="4567.2000000000007"/>
    <n v="5812.7999999999993"/>
    <x v="3"/>
  </r>
  <r>
    <x v="1"/>
    <x v="2"/>
    <n v="306"/>
    <n v="1530"/>
    <n v="673.2"/>
    <n v="856.8"/>
    <x v="1"/>
  </r>
  <r>
    <x v="1"/>
    <x v="3"/>
    <n v="2145"/>
    <n v="8580"/>
    <n v="3217.5"/>
    <n v="5362.5"/>
    <x v="0"/>
  </r>
  <r>
    <x v="1"/>
    <x v="3"/>
    <n v="1482"/>
    <n v="5928"/>
    <n v="2223"/>
    <n v="3705"/>
    <x v="1"/>
  </r>
  <r>
    <x v="1"/>
    <x v="3"/>
    <n v="1198"/>
    <n v="4792"/>
    <n v="1797"/>
    <n v="2995"/>
    <x v="3"/>
  </r>
  <r>
    <x v="1"/>
    <x v="3"/>
    <n v="1023"/>
    <n v="4092"/>
    <n v="1534.5"/>
    <n v="2557.5"/>
    <x v="2"/>
  </r>
  <r>
    <x v="1"/>
    <x v="4"/>
    <n v="1527"/>
    <n v="4581"/>
    <n v="1908.75"/>
    <n v="2672.25"/>
    <x v="2"/>
  </r>
  <r>
    <x v="1"/>
    <x v="4"/>
    <n v="1221"/>
    <n v="3663"/>
    <n v="1526.25"/>
    <n v="2136.75"/>
    <x v="3"/>
  </r>
  <r>
    <x v="1"/>
    <x v="4"/>
    <n v="2234"/>
    <n v="6702"/>
    <n v="2792.5"/>
    <n v="3909.5"/>
    <x v="2"/>
  </r>
  <r>
    <x v="1"/>
    <x v="4"/>
    <n v="2682"/>
    <n v="8046"/>
    <n v="3352.5"/>
    <n v="4693.5"/>
    <x v="0"/>
  </r>
  <r>
    <x v="1"/>
    <x v="4"/>
    <n v="2167"/>
    <n v="6501"/>
    <n v="2708.75"/>
    <n v="3792.25"/>
    <x v="3"/>
  </r>
  <r>
    <x v="1"/>
    <x v="4"/>
    <n v="1281"/>
    <n v="3843"/>
    <n v="1601.25"/>
    <n v="2241.75"/>
    <x v="1"/>
  </r>
  <r>
    <x v="1"/>
    <x v="5"/>
    <n v="704"/>
    <n v="4224"/>
    <n v="1936"/>
    <n v="2288"/>
    <x v="3"/>
  </r>
  <r>
    <x v="1"/>
    <x v="5"/>
    <n v="1033"/>
    <n v="6198"/>
    <n v="2840.75"/>
    <n v="3357.25"/>
    <x v="1"/>
  </r>
  <r>
    <x v="1"/>
    <x v="5"/>
    <n v="1221"/>
    <n v="7326"/>
    <n v="3357.75"/>
    <n v="3968.25"/>
    <x v="3"/>
  </r>
  <r>
    <x v="1"/>
    <x v="5"/>
    <n v="2076"/>
    <n v="12456"/>
    <n v="5709"/>
    <n v="6747"/>
    <x v="3"/>
  </r>
  <r>
    <x v="1"/>
    <x v="5"/>
    <n v="386"/>
    <n v="2316"/>
    <n v="1061.5"/>
    <n v="1254.5"/>
    <x v="0"/>
  </r>
  <r>
    <x v="1"/>
    <x v="5"/>
    <n v="2805"/>
    <n v="16830"/>
    <n v="7713.75"/>
    <n v="9116.25"/>
    <x v="2"/>
  </r>
  <r>
    <x v="2"/>
    <x v="0"/>
    <n v="766"/>
    <n v="3830"/>
    <n v="1532"/>
    <n v="2298"/>
    <x v="3"/>
  </r>
  <r>
    <x v="2"/>
    <x v="0"/>
    <n v="809"/>
    <n v="4045"/>
    <n v="1618"/>
    <n v="2427"/>
    <x v="3"/>
  </r>
  <r>
    <x v="2"/>
    <x v="0"/>
    <n v="1945"/>
    <n v="9725"/>
    <n v="3890"/>
    <n v="5835"/>
    <x v="3"/>
  </r>
  <r>
    <x v="2"/>
    <x v="0"/>
    <n v="2116"/>
    <n v="10580"/>
    <n v="4232"/>
    <n v="6348"/>
    <x v="1"/>
  </r>
  <r>
    <x v="2"/>
    <x v="0"/>
    <n v="1123"/>
    <n v="5615"/>
    <n v="2246"/>
    <n v="3369"/>
    <x v="2"/>
  </r>
  <r>
    <x v="2"/>
    <x v="0"/>
    <n v="2125"/>
    <n v="10625"/>
    <n v="4250"/>
    <n v="6375"/>
    <x v="1"/>
  </r>
  <r>
    <x v="2"/>
    <x v="0"/>
    <n v="2409"/>
    <n v="12045"/>
    <n v="4818"/>
    <n v="7227"/>
    <x v="2"/>
  </r>
  <r>
    <x v="2"/>
    <x v="0"/>
    <n v="2146"/>
    <n v="10730"/>
    <n v="4292"/>
    <n v="6438"/>
    <x v="0"/>
  </r>
  <r>
    <x v="2"/>
    <x v="0"/>
    <n v="1775"/>
    <n v="8875"/>
    <n v="3550"/>
    <n v="5325"/>
    <x v="0"/>
  </r>
  <r>
    <x v="2"/>
    <x v="0"/>
    <n v="2992"/>
    <n v="14960"/>
    <n v="5984"/>
    <n v="8976"/>
    <x v="3"/>
  </r>
  <r>
    <x v="2"/>
    <x v="1"/>
    <n v="1797"/>
    <n v="1797"/>
    <n v="359.40000000000003"/>
    <n v="1437.6"/>
    <x v="2"/>
  </r>
  <r>
    <x v="2"/>
    <x v="1"/>
    <n v="1159"/>
    <n v="1159"/>
    <n v="231.8"/>
    <n v="927.2"/>
    <x v="3"/>
  </r>
  <r>
    <x v="2"/>
    <x v="1"/>
    <n v="2500"/>
    <n v="2500"/>
    <n v="500"/>
    <n v="2000"/>
    <x v="0"/>
  </r>
  <r>
    <x v="2"/>
    <x v="1"/>
    <n v="334"/>
    <n v="334"/>
    <n v="66.8"/>
    <n v="267.2"/>
    <x v="1"/>
  </r>
  <r>
    <x v="2"/>
    <x v="1"/>
    <n v="2992"/>
    <n v="2992"/>
    <n v="598.4"/>
    <n v="2393.6"/>
    <x v="3"/>
  </r>
  <r>
    <x v="2"/>
    <x v="2"/>
    <n v="2966"/>
    <n v="14830"/>
    <n v="6525.2000000000007"/>
    <n v="8304.7999999999993"/>
    <x v="3"/>
  </r>
  <r>
    <x v="2"/>
    <x v="2"/>
    <n v="1159"/>
    <n v="5795"/>
    <n v="2549.8000000000002"/>
    <n v="3245.2"/>
    <x v="3"/>
  </r>
  <r>
    <x v="2"/>
    <x v="2"/>
    <n v="994"/>
    <n v="4970"/>
    <n v="2186.8000000000002"/>
    <n v="2783.2"/>
    <x v="2"/>
  </r>
  <r>
    <x v="2"/>
    <x v="2"/>
    <n v="970"/>
    <n v="4850"/>
    <n v="2134"/>
    <n v="2716"/>
    <x v="0"/>
  </r>
  <r>
    <x v="2"/>
    <x v="2"/>
    <n v="1770"/>
    <n v="8850"/>
    <n v="3894.0000000000005"/>
    <n v="4956"/>
    <x v="1"/>
  </r>
  <r>
    <x v="2"/>
    <x v="3"/>
    <n v="766"/>
    <n v="3064"/>
    <n v="1149"/>
    <n v="1915"/>
    <x v="3"/>
  </r>
  <r>
    <x v="2"/>
    <x v="3"/>
    <n v="214"/>
    <n v="856"/>
    <n v="321"/>
    <n v="535"/>
    <x v="3"/>
  </r>
  <r>
    <x v="2"/>
    <x v="3"/>
    <n v="1016"/>
    <n v="4064"/>
    <n v="1524"/>
    <n v="2540"/>
    <x v="0"/>
  </r>
  <r>
    <x v="2"/>
    <x v="3"/>
    <n v="887"/>
    <n v="3548"/>
    <n v="1330.5"/>
    <n v="2217.5"/>
    <x v="1"/>
  </r>
  <r>
    <x v="2"/>
    <x v="3"/>
    <n v="442"/>
    <n v="1768"/>
    <n v="663"/>
    <n v="1105"/>
    <x v="2"/>
  </r>
  <r>
    <x v="2"/>
    <x v="4"/>
    <n v="214"/>
    <n v="642"/>
    <n v="267.5"/>
    <n v="374.5"/>
    <x v="3"/>
  </r>
  <r>
    <x v="2"/>
    <x v="4"/>
    <n v="1945"/>
    <n v="5835"/>
    <n v="2431.25"/>
    <n v="3403.75"/>
    <x v="3"/>
  </r>
  <r>
    <x v="2"/>
    <x v="4"/>
    <n v="2297"/>
    <n v="6891"/>
    <n v="2871.25"/>
    <n v="4019.75"/>
    <x v="0"/>
  </r>
  <r>
    <x v="2"/>
    <x v="4"/>
    <n v="2215"/>
    <n v="6645"/>
    <n v="2768.75"/>
    <n v="3876.25"/>
    <x v="2"/>
  </r>
  <r>
    <x v="2"/>
    <x v="4"/>
    <n v="1870"/>
    <n v="5610"/>
    <n v="2337.5"/>
    <n v="3272.5"/>
    <x v="1"/>
  </r>
  <r>
    <x v="2"/>
    <x v="5"/>
    <n v="2966"/>
    <n v="17796"/>
    <n v="8156.5"/>
    <n v="9639.5"/>
    <x v="3"/>
  </r>
  <r>
    <x v="2"/>
    <x v="5"/>
    <n v="809"/>
    <n v="4854"/>
    <n v="2224.75"/>
    <n v="2629.25"/>
    <x v="3"/>
  </r>
  <r>
    <x v="2"/>
    <x v="5"/>
    <n v="588"/>
    <n v="3528"/>
    <n v="1617"/>
    <n v="1911"/>
    <x v="1"/>
  </r>
  <r>
    <x v="2"/>
    <x v="5"/>
    <n v="660"/>
    <n v="3960"/>
    <n v="1815"/>
    <n v="2145"/>
    <x v="2"/>
  </r>
  <r>
    <x v="2"/>
    <x v="5"/>
    <n v="2536"/>
    <n v="15216"/>
    <n v="6974"/>
    <n v="8242"/>
    <x v="0"/>
  </r>
  <r>
    <x v="3"/>
    <x v="0"/>
    <n v="788"/>
    <n v="3940"/>
    <n v="1576"/>
    <n v="2364"/>
    <x v="2"/>
  </r>
  <r>
    <x v="3"/>
    <x v="0"/>
    <n v="2145"/>
    <n v="10725"/>
    <n v="4290"/>
    <n v="6435"/>
    <x v="3"/>
  </r>
  <r>
    <x v="3"/>
    <x v="0"/>
    <n v="1760"/>
    <n v="8800"/>
    <n v="3520"/>
    <n v="5280"/>
    <x v="2"/>
  </r>
  <r>
    <x v="3"/>
    <x v="0"/>
    <n v="1514"/>
    <n v="7570"/>
    <n v="3028"/>
    <n v="4542"/>
    <x v="3"/>
  </r>
  <r>
    <x v="3"/>
    <x v="0"/>
    <n v="2763"/>
    <n v="13815"/>
    <n v="5526"/>
    <n v="8289"/>
    <x v="0"/>
  </r>
  <r>
    <x v="3"/>
    <x v="0"/>
    <n v="1946"/>
    <n v="9730"/>
    <n v="3892"/>
    <n v="5838"/>
    <x v="1"/>
  </r>
  <r>
    <x v="3"/>
    <x v="0"/>
    <n v="367"/>
    <n v="1835"/>
    <n v="734"/>
    <n v="1101"/>
    <x v="3"/>
  </r>
  <r>
    <x v="3"/>
    <x v="0"/>
    <n v="1715"/>
    <n v="8575"/>
    <n v="3430"/>
    <n v="5145"/>
    <x v="3"/>
  </r>
  <r>
    <x v="3"/>
    <x v="0"/>
    <n v="380"/>
    <n v="1900"/>
    <n v="760"/>
    <n v="1140"/>
    <x v="1"/>
  </r>
  <r>
    <x v="3"/>
    <x v="0"/>
    <n v="2151"/>
    <n v="10755"/>
    <n v="4302"/>
    <n v="6453"/>
    <x v="0"/>
  </r>
  <r>
    <x v="3"/>
    <x v="1"/>
    <n v="1660"/>
    <n v="1660"/>
    <n v="332"/>
    <n v="1328"/>
    <x v="0"/>
  </r>
  <r>
    <x v="3"/>
    <x v="1"/>
    <n v="720"/>
    <n v="720"/>
    <n v="144"/>
    <n v="576"/>
    <x v="2"/>
  </r>
  <r>
    <x v="3"/>
    <x v="1"/>
    <n v="1100"/>
    <n v="1100"/>
    <n v="220"/>
    <n v="880"/>
    <x v="1"/>
  </r>
  <r>
    <x v="3"/>
    <x v="1"/>
    <n v="1715"/>
    <n v="1715"/>
    <n v="343"/>
    <n v="1372"/>
    <x v="3"/>
  </r>
  <r>
    <x v="3"/>
    <x v="1"/>
    <n v="1727"/>
    <n v="1727"/>
    <n v="345.40000000000003"/>
    <n v="1381.6"/>
    <x v="3"/>
  </r>
  <r>
    <x v="3"/>
    <x v="2"/>
    <n v="1375"/>
    <n v="6875"/>
    <n v="3025.0000000000005"/>
    <n v="3849.9999999999995"/>
    <x v="1"/>
  </r>
  <r>
    <x v="3"/>
    <x v="2"/>
    <n v="947"/>
    <n v="4735"/>
    <n v="2083.4"/>
    <n v="2651.6"/>
    <x v="2"/>
  </r>
  <r>
    <x v="3"/>
    <x v="2"/>
    <n v="344"/>
    <n v="1720"/>
    <n v="756.80000000000007"/>
    <n v="963.19999999999993"/>
    <x v="3"/>
  </r>
  <r>
    <x v="3"/>
    <x v="2"/>
    <n v="1727"/>
    <n v="8635"/>
    <n v="3799.4"/>
    <n v="4835.6000000000004"/>
    <x v="3"/>
  </r>
  <r>
    <x v="3"/>
    <x v="2"/>
    <n v="1870"/>
    <n v="9350"/>
    <n v="4114"/>
    <n v="5236"/>
    <x v="0"/>
  </r>
  <r>
    <x v="3"/>
    <x v="3"/>
    <n v="494"/>
    <n v="1976"/>
    <n v="741"/>
    <n v="1235"/>
    <x v="3"/>
  </r>
  <r>
    <x v="3"/>
    <x v="3"/>
    <n v="1834"/>
    <n v="7336"/>
    <n v="2751"/>
    <n v="4585"/>
    <x v="2"/>
  </r>
  <r>
    <x v="3"/>
    <x v="3"/>
    <n v="367"/>
    <n v="1468"/>
    <n v="550.5"/>
    <n v="917.5"/>
    <x v="3"/>
  </r>
  <r>
    <x v="3"/>
    <x v="3"/>
    <n v="2706"/>
    <n v="10824"/>
    <n v="4059"/>
    <n v="6765"/>
    <x v="0"/>
  </r>
  <r>
    <x v="3"/>
    <x v="3"/>
    <n v="2821"/>
    <n v="11284"/>
    <n v="4231.5"/>
    <n v="7052.5"/>
    <x v="1"/>
  </r>
  <r>
    <x v="3"/>
    <x v="4"/>
    <n v="494"/>
    <n v="1482"/>
    <n v="617.5"/>
    <n v="864.5"/>
    <x v="3"/>
  </r>
  <r>
    <x v="3"/>
    <x v="4"/>
    <n v="1940"/>
    <n v="5820"/>
    <n v="2425"/>
    <n v="3395"/>
    <x v="1"/>
  </r>
  <r>
    <x v="3"/>
    <x v="4"/>
    <n v="1514"/>
    <n v="4542"/>
    <n v="1892.5"/>
    <n v="2649.5"/>
    <x v="3"/>
  </r>
  <r>
    <x v="3"/>
    <x v="4"/>
    <n v="1123"/>
    <n v="3369"/>
    <n v="1403.75"/>
    <n v="1965.25"/>
    <x v="0"/>
  </r>
  <r>
    <x v="3"/>
    <x v="4"/>
    <n v="1005"/>
    <n v="3015"/>
    <n v="1256.25"/>
    <n v="1758.75"/>
    <x v="2"/>
  </r>
  <r>
    <x v="3"/>
    <x v="5"/>
    <n v="2145"/>
    <n v="12870"/>
    <n v="5898.75"/>
    <n v="6971.25"/>
    <x v="3"/>
  </r>
  <r>
    <x v="3"/>
    <x v="5"/>
    <n v="544"/>
    <n v="3264"/>
    <n v="1496"/>
    <n v="1768"/>
    <x v="1"/>
  </r>
  <r>
    <x v="3"/>
    <x v="5"/>
    <n v="655"/>
    <n v="3930"/>
    <n v="1801.25"/>
    <n v="2128.75"/>
    <x v="2"/>
  </r>
  <r>
    <x v="3"/>
    <x v="5"/>
    <n v="344"/>
    <n v="2064"/>
    <n v="946"/>
    <n v="1118"/>
    <x v="3"/>
  </r>
  <r>
    <x v="3"/>
    <x v="5"/>
    <n v="2605"/>
    <n v="15630"/>
    <n v="7163.75"/>
    <n v="8466.25"/>
    <x v="0"/>
  </r>
  <r>
    <x v="4"/>
    <x v="0"/>
    <n v="912"/>
    <n v="4560"/>
    <n v="1824"/>
    <n v="2736"/>
    <x v="0"/>
  </r>
  <r>
    <x v="4"/>
    <x v="0"/>
    <n v="1925"/>
    <n v="9625"/>
    <n v="3850"/>
    <n v="5775"/>
    <x v="1"/>
  </r>
  <r>
    <x v="4"/>
    <x v="0"/>
    <n v="2013"/>
    <n v="10065"/>
    <n v="4026"/>
    <n v="6039"/>
    <x v="1"/>
  </r>
  <r>
    <x v="4"/>
    <x v="0"/>
    <n v="671"/>
    <n v="3355"/>
    <n v="1342"/>
    <n v="2013"/>
    <x v="3"/>
  </r>
  <r>
    <x v="4"/>
    <x v="0"/>
    <n v="727"/>
    <n v="3635"/>
    <n v="1454"/>
    <n v="2181"/>
    <x v="3"/>
  </r>
  <r>
    <x v="4"/>
    <x v="0"/>
    <n v="2931"/>
    <n v="14655"/>
    <n v="5862"/>
    <n v="8793"/>
    <x v="2"/>
  </r>
  <r>
    <x v="4"/>
    <x v="0"/>
    <n v="386"/>
    <n v="1930"/>
    <n v="772"/>
    <n v="1158"/>
    <x v="3"/>
  </r>
  <r>
    <x v="4"/>
    <x v="0"/>
    <n v="380"/>
    <n v="1900"/>
    <n v="760"/>
    <n v="1140"/>
    <x v="2"/>
  </r>
  <r>
    <x v="4"/>
    <x v="0"/>
    <n v="267"/>
    <n v="1335"/>
    <n v="534"/>
    <n v="801"/>
    <x v="3"/>
  </r>
  <r>
    <x v="4"/>
    <x v="0"/>
    <n v="2007"/>
    <n v="10035"/>
    <n v="4014"/>
    <n v="6021"/>
    <x v="0"/>
  </r>
  <r>
    <x v="4"/>
    <x v="1"/>
    <n v="2498"/>
    <n v="2498"/>
    <n v="499.6"/>
    <n v="1998.4"/>
    <x v="2"/>
  </r>
  <r>
    <x v="4"/>
    <x v="1"/>
    <n v="663"/>
    <n v="663"/>
    <n v="132.6"/>
    <n v="530.4"/>
    <x v="3"/>
  </r>
  <r>
    <x v="4"/>
    <x v="1"/>
    <n v="1804"/>
    <n v="1804"/>
    <n v="360.8"/>
    <n v="1443.2"/>
    <x v="0"/>
  </r>
  <r>
    <x v="4"/>
    <x v="1"/>
    <n v="2996"/>
    <n v="2996"/>
    <n v="599.20000000000005"/>
    <n v="2396.8000000000002"/>
    <x v="3"/>
  </r>
  <r>
    <x v="4"/>
    <x v="2"/>
    <n v="1989"/>
    <n v="9945"/>
    <n v="4375.8"/>
    <n v="5569.2"/>
    <x v="2"/>
  </r>
  <r>
    <x v="4"/>
    <x v="2"/>
    <n v="671"/>
    <n v="3355"/>
    <n v="1476.2"/>
    <n v="1878.8"/>
    <x v="3"/>
  </r>
  <r>
    <x v="4"/>
    <x v="2"/>
    <n v="727"/>
    <n v="3635"/>
    <n v="1599.4"/>
    <n v="2035.6"/>
    <x v="3"/>
  </r>
  <r>
    <x v="4"/>
    <x v="2"/>
    <n v="2548"/>
    <n v="12740"/>
    <n v="5605.6"/>
    <n v="7134.4"/>
    <x v="0"/>
  </r>
  <r>
    <x v="4"/>
    <x v="2"/>
    <n v="2015"/>
    <n v="10075"/>
    <n v="4433"/>
    <n v="5642"/>
    <x v="1"/>
  </r>
  <r>
    <x v="4"/>
    <x v="3"/>
    <n v="330"/>
    <n v="1320"/>
    <n v="495"/>
    <n v="825"/>
    <x v="2"/>
  </r>
  <r>
    <x v="4"/>
    <x v="3"/>
    <n v="263"/>
    <n v="1052"/>
    <n v="394.5"/>
    <n v="657.5"/>
    <x v="0"/>
  </r>
  <r>
    <x v="4"/>
    <x v="3"/>
    <n v="386"/>
    <n v="1544"/>
    <n v="579"/>
    <n v="965"/>
    <x v="3"/>
  </r>
  <r>
    <x v="4"/>
    <x v="3"/>
    <n v="2996"/>
    <n v="11984"/>
    <n v="4494"/>
    <n v="7490"/>
    <x v="3"/>
  </r>
  <r>
    <x v="4"/>
    <x v="4"/>
    <n v="266"/>
    <n v="798"/>
    <n v="332.5"/>
    <n v="465.5"/>
    <x v="1"/>
  </r>
  <r>
    <x v="4"/>
    <x v="4"/>
    <n v="349"/>
    <n v="1047"/>
    <n v="436.25"/>
    <n v="610.75"/>
    <x v="2"/>
  </r>
  <r>
    <x v="4"/>
    <x v="4"/>
    <n v="1265"/>
    <n v="3795"/>
    <n v="1581.25"/>
    <n v="2213.75"/>
    <x v="0"/>
  </r>
  <r>
    <x v="4"/>
    <x v="4"/>
    <n v="808"/>
    <n v="2424"/>
    <n v="1010"/>
    <n v="1414"/>
    <x v="1"/>
  </r>
  <r>
    <x v="4"/>
    <x v="4"/>
    <n v="2294"/>
    <n v="6882"/>
    <n v="2867.5"/>
    <n v="4014.5"/>
    <x v="3"/>
  </r>
  <r>
    <x v="4"/>
    <x v="4"/>
    <n v="267"/>
    <n v="801"/>
    <n v="333.75"/>
    <n v="467.25"/>
    <x v="3"/>
  </r>
  <r>
    <x v="4"/>
    <x v="5"/>
    <n v="663"/>
    <n v="3978"/>
    <n v="1823.25"/>
    <n v="2154.75"/>
    <x v="3"/>
  </r>
  <r>
    <x v="4"/>
    <x v="5"/>
    <n v="736"/>
    <n v="4416"/>
    <n v="2024"/>
    <n v="2392"/>
    <x v="2"/>
  </r>
  <r>
    <x v="4"/>
    <x v="5"/>
    <n v="1421"/>
    <n v="8526"/>
    <n v="3907.75"/>
    <n v="4618.25"/>
    <x v="1"/>
  </r>
  <r>
    <x v="4"/>
    <x v="5"/>
    <n v="2294"/>
    <n v="13764"/>
    <n v="6308.5"/>
    <n v="7455.5"/>
    <x v="3"/>
  </r>
  <r>
    <x v="4"/>
    <x v="5"/>
    <n v="2574"/>
    <n v="15444"/>
    <n v="7078.5"/>
    <n v="8365.5"/>
    <x v="0"/>
  </r>
  <r>
    <x v="4"/>
    <x v="5"/>
    <n v="2438"/>
    <n v="14628"/>
    <n v="6704.5"/>
    <n v="7923.5"/>
    <x v="1"/>
  </r>
  <r>
    <x v="0"/>
    <x v="0"/>
    <n v="292"/>
    <n v="1460"/>
    <n v="584"/>
    <n v="876"/>
    <x v="4"/>
  </r>
  <r>
    <x v="0"/>
    <x v="0"/>
    <n v="2518"/>
    <n v="12590"/>
    <n v="5036"/>
    <n v="7554"/>
    <x v="5"/>
  </r>
  <r>
    <x v="0"/>
    <x v="0"/>
    <n v="1817"/>
    <n v="9085"/>
    <n v="3634"/>
    <n v="5451"/>
    <x v="6"/>
  </r>
  <r>
    <x v="0"/>
    <x v="0"/>
    <n v="2363"/>
    <n v="11815"/>
    <n v="4726"/>
    <n v="7089"/>
    <x v="4"/>
  </r>
  <r>
    <x v="0"/>
    <x v="0"/>
    <n v="1295"/>
    <n v="6475"/>
    <n v="2590"/>
    <n v="3885"/>
    <x v="7"/>
  </r>
  <r>
    <x v="0"/>
    <x v="0"/>
    <n v="1916"/>
    <n v="9580"/>
    <n v="3832"/>
    <n v="5748"/>
    <x v="6"/>
  </r>
  <r>
    <x v="0"/>
    <x v="0"/>
    <n v="2852"/>
    <n v="14260"/>
    <n v="5704"/>
    <n v="8556"/>
    <x v="6"/>
  </r>
  <r>
    <x v="0"/>
    <x v="0"/>
    <n v="2729"/>
    <n v="13645"/>
    <n v="5458"/>
    <n v="8187"/>
    <x v="6"/>
  </r>
  <r>
    <x v="0"/>
    <x v="0"/>
    <n v="1774"/>
    <n v="8870"/>
    <n v="3548"/>
    <n v="5322"/>
    <x v="8"/>
  </r>
  <r>
    <x v="0"/>
    <x v="0"/>
    <n v="2009"/>
    <n v="10045"/>
    <n v="4018"/>
    <n v="6027"/>
    <x v="7"/>
  </r>
  <r>
    <x v="0"/>
    <x v="0"/>
    <n v="4251"/>
    <n v="21255"/>
    <n v="8502"/>
    <n v="12753"/>
    <x v="9"/>
  </r>
  <r>
    <x v="0"/>
    <x v="0"/>
    <n v="218"/>
    <n v="1090"/>
    <n v="436"/>
    <n v="654"/>
    <x v="10"/>
  </r>
  <r>
    <x v="0"/>
    <x v="0"/>
    <n v="2074"/>
    <n v="10370"/>
    <n v="4148"/>
    <n v="6222"/>
    <x v="10"/>
  </r>
  <r>
    <x v="0"/>
    <x v="0"/>
    <n v="2431"/>
    <n v="12155"/>
    <n v="4862"/>
    <n v="7293"/>
    <x v="6"/>
  </r>
  <r>
    <x v="0"/>
    <x v="0"/>
    <n v="1702"/>
    <n v="8510"/>
    <n v="3404"/>
    <n v="5106"/>
    <x v="11"/>
  </r>
  <r>
    <x v="0"/>
    <x v="0"/>
    <n v="257"/>
    <n v="1285"/>
    <n v="514"/>
    <n v="771"/>
    <x v="11"/>
  </r>
  <r>
    <x v="0"/>
    <x v="0"/>
    <n v="1094"/>
    <n v="5470"/>
    <n v="2188"/>
    <n v="3282"/>
    <x v="5"/>
  </r>
  <r>
    <x v="0"/>
    <x v="0"/>
    <n v="873"/>
    <n v="4365"/>
    <n v="1746"/>
    <n v="2619"/>
    <x v="9"/>
  </r>
  <r>
    <x v="0"/>
    <x v="0"/>
    <n v="2105"/>
    <n v="10525"/>
    <n v="4210"/>
    <n v="6315"/>
    <x v="12"/>
  </r>
  <r>
    <x v="0"/>
    <x v="0"/>
    <n v="4026"/>
    <n v="20130"/>
    <n v="8052"/>
    <n v="12078"/>
    <x v="12"/>
  </r>
  <r>
    <x v="0"/>
    <x v="0"/>
    <n v="2394"/>
    <n v="11970"/>
    <n v="4788"/>
    <n v="7182"/>
    <x v="13"/>
  </r>
  <r>
    <x v="0"/>
    <x v="0"/>
    <n v="1366"/>
    <n v="6830"/>
    <n v="2732"/>
    <n v="4098"/>
    <x v="14"/>
  </r>
  <r>
    <x v="0"/>
    <x v="0"/>
    <n v="2632"/>
    <n v="13160"/>
    <n v="5264"/>
    <n v="7896"/>
    <x v="5"/>
  </r>
  <r>
    <x v="0"/>
    <x v="0"/>
    <n v="1583"/>
    <n v="7915"/>
    <n v="3166"/>
    <n v="4749"/>
    <x v="5"/>
  </r>
  <r>
    <x v="0"/>
    <x v="0"/>
    <n v="1565"/>
    <n v="7825"/>
    <n v="3130"/>
    <n v="4695"/>
    <x v="7"/>
  </r>
  <r>
    <x v="0"/>
    <x v="0"/>
    <n v="1249"/>
    <n v="6245"/>
    <n v="2498"/>
    <n v="3747"/>
    <x v="7"/>
  </r>
  <r>
    <x v="0"/>
    <x v="0"/>
    <n v="2428"/>
    <n v="12140"/>
    <n v="4856"/>
    <n v="7284"/>
    <x v="8"/>
  </r>
  <r>
    <x v="0"/>
    <x v="0"/>
    <n v="700"/>
    <n v="3500"/>
    <n v="1400"/>
    <n v="2100"/>
    <x v="14"/>
  </r>
  <r>
    <x v="0"/>
    <x v="0"/>
    <n v="1614"/>
    <n v="8070"/>
    <n v="3228"/>
    <n v="4842"/>
    <x v="15"/>
  </r>
  <r>
    <x v="0"/>
    <x v="0"/>
    <n v="2559"/>
    <n v="12795"/>
    <n v="5118"/>
    <n v="7677"/>
    <x v="13"/>
  </r>
  <r>
    <x v="0"/>
    <x v="0"/>
    <n v="723"/>
    <n v="3615"/>
    <n v="1446"/>
    <n v="2169"/>
    <x v="15"/>
  </r>
  <r>
    <x v="0"/>
    <x v="1"/>
    <n v="2518"/>
    <n v="2518"/>
    <n v="503.6"/>
    <n v="2014.4"/>
    <x v="5"/>
  </r>
  <r>
    <x v="0"/>
    <x v="1"/>
    <n v="2666"/>
    <n v="2666"/>
    <n v="533.20000000000005"/>
    <n v="2132.8000000000002"/>
    <x v="12"/>
  </r>
  <r>
    <x v="0"/>
    <x v="1"/>
    <n v="1830"/>
    <n v="1830"/>
    <n v="366"/>
    <n v="1464"/>
    <x v="13"/>
  </r>
  <r>
    <x v="0"/>
    <x v="1"/>
    <n v="1967"/>
    <n v="1967"/>
    <n v="393.40000000000003"/>
    <n v="1573.6"/>
    <x v="8"/>
  </r>
  <r>
    <x v="0"/>
    <x v="1"/>
    <n v="488"/>
    <n v="488"/>
    <n v="97.600000000000009"/>
    <n v="390.4"/>
    <x v="4"/>
  </r>
  <r>
    <x v="0"/>
    <x v="1"/>
    <n v="708"/>
    <n v="708"/>
    <n v="141.6"/>
    <n v="566.4"/>
    <x v="5"/>
  </r>
  <r>
    <x v="0"/>
    <x v="1"/>
    <n v="3803"/>
    <n v="3803"/>
    <n v="760.6"/>
    <n v="3042.4"/>
    <x v="15"/>
  </r>
  <r>
    <x v="0"/>
    <x v="1"/>
    <n v="2321"/>
    <n v="2321"/>
    <n v="464.20000000000005"/>
    <n v="1856.8"/>
    <x v="14"/>
  </r>
  <r>
    <x v="0"/>
    <x v="1"/>
    <n v="2734"/>
    <n v="2734"/>
    <n v="546.80000000000007"/>
    <n v="2187.1999999999998"/>
    <x v="7"/>
  </r>
  <r>
    <x v="0"/>
    <x v="1"/>
    <n v="1249"/>
    <n v="1249"/>
    <n v="249.8"/>
    <n v="999.2"/>
    <x v="7"/>
  </r>
  <r>
    <x v="0"/>
    <x v="1"/>
    <n v="2228"/>
    <n v="2228"/>
    <n v="445.6"/>
    <n v="1782.4"/>
    <x v="9"/>
  </r>
  <r>
    <x v="0"/>
    <x v="1"/>
    <n v="200"/>
    <n v="200"/>
    <n v="40"/>
    <n v="160"/>
    <x v="11"/>
  </r>
  <r>
    <x v="0"/>
    <x v="1"/>
    <n v="388"/>
    <n v="388"/>
    <n v="77.600000000000009"/>
    <n v="310.39999999999998"/>
    <x v="10"/>
  </r>
  <r>
    <x v="0"/>
    <x v="1"/>
    <n v="2300"/>
    <n v="2300"/>
    <n v="460"/>
    <n v="1840"/>
    <x v="6"/>
  </r>
  <r>
    <x v="0"/>
    <x v="2"/>
    <n v="1916"/>
    <n v="9580"/>
    <n v="4215.2000000000007"/>
    <n v="5364.7999999999993"/>
    <x v="6"/>
  </r>
  <r>
    <x v="0"/>
    <x v="2"/>
    <n v="552"/>
    <n v="2760"/>
    <n v="1214.4000000000001"/>
    <n v="1545.6"/>
    <x v="13"/>
  </r>
  <r>
    <x v="0"/>
    <x v="2"/>
    <n v="1135"/>
    <n v="5675"/>
    <n v="2497"/>
    <n v="3178"/>
    <x v="5"/>
  </r>
  <r>
    <x v="0"/>
    <x v="2"/>
    <n v="1645"/>
    <n v="8225"/>
    <n v="3619.0000000000005"/>
    <n v="4606"/>
    <x v="11"/>
  </r>
  <r>
    <x v="0"/>
    <x v="2"/>
    <n v="1118"/>
    <n v="5590"/>
    <n v="2459.6000000000004"/>
    <n v="3130.3999999999996"/>
    <x v="14"/>
  </r>
  <r>
    <x v="0"/>
    <x v="2"/>
    <n v="708"/>
    <n v="3540"/>
    <n v="1557.6000000000001"/>
    <n v="1982.3999999999999"/>
    <x v="5"/>
  </r>
  <r>
    <x v="0"/>
    <x v="2"/>
    <n v="1269"/>
    <n v="6345"/>
    <n v="2791.8"/>
    <n v="3553.2"/>
    <x v="7"/>
  </r>
  <r>
    <x v="0"/>
    <x v="2"/>
    <n v="1631"/>
    <n v="8155"/>
    <n v="3588.2000000000003"/>
    <n v="4566.7999999999993"/>
    <x v="12"/>
  </r>
  <r>
    <x v="0"/>
    <x v="2"/>
    <n v="2240"/>
    <n v="11200"/>
    <n v="4928"/>
    <n v="6272"/>
    <x v="4"/>
  </r>
  <r>
    <x v="0"/>
    <x v="2"/>
    <n v="3521"/>
    <n v="17605"/>
    <n v="7746.2000000000007"/>
    <n v="9858.7999999999993"/>
    <x v="15"/>
  </r>
  <r>
    <x v="0"/>
    <x v="2"/>
    <n v="707"/>
    <n v="3535"/>
    <n v="1555.4"/>
    <n v="1979.6"/>
    <x v="10"/>
  </r>
  <r>
    <x v="0"/>
    <x v="2"/>
    <n v="2734"/>
    <n v="13670"/>
    <n v="6014.8"/>
    <n v="7655.2"/>
    <x v="7"/>
  </r>
  <r>
    <x v="0"/>
    <x v="2"/>
    <n v="1659"/>
    <n v="8295"/>
    <n v="3649.8"/>
    <n v="4645.2"/>
    <x v="9"/>
  </r>
  <r>
    <x v="0"/>
    <x v="2"/>
    <n v="888"/>
    <n v="4440"/>
    <n v="1953.6000000000001"/>
    <n v="2486.3999999999996"/>
    <x v="8"/>
  </r>
  <r>
    <x v="0"/>
    <x v="3"/>
    <n v="1619"/>
    <n v="6476"/>
    <n v="2428.5"/>
    <n v="4047.5"/>
    <x v="9"/>
  </r>
  <r>
    <x v="0"/>
    <x v="3"/>
    <n v="1445"/>
    <n v="5780"/>
    <n v="2167.5"/>
    <n v="3612.5"/>
    <x v="10"/>
  </r>
  <r>
    <x v="0"/>
    <x v="3"/>
    <n v="743"/>
    <n v="2972"/>
    <n v="1114.5"/>
    <n v="1857.5"/>
    <x v="15"/>
  </r>
  <r>
    <x v="0"/>
    <x v="3"/>
    <n v="1295"/>
    <n v="5180"/>
    <n v="1942.5"/>
    <n v="3237.5"/>
    <x v="7"/>
  </r>
  <r>
    <x v="0"/>
    <x v="3"/>
    <n v="2852"/>
    <n v="11408"/>
    <n v="4278"/>
    <n v="7130"/>
    <x v="6"/>
  </r>
  <r>
    <x v="0"/>
    <x v="3"/>
    <n v="831"/>
    <n v="3324"/>
    <n v="1246.5"/>
    <n v="2077.5"/>
    <x v="11"/>
  </r>
  <r>
    <x v="0"/>
    <x v="3"/>
    <n v="2844"/>
    <n v="11376"/>
    <n v="4266"/>
    <n v="7110"/>
    <x v="5"/>
  </r>
  <r>
    <x v="0"/>
    <x v="3"/>
    <n v="1884"/>
    <n v="7536"/>
    <n v="2826"/>
    <n v="4710"/>
    <x v="13"/>
  </r>
  <r>
    <x v="0"/>
    <x v="3"/>
    <n v="1094"/>
    <n v="4376"/>
    <n v="1641"/>
    <n v="2735"/>
    <x v="5"/>
  </r>
  <r>
    <x v="0"/>
    <x v="3"/>
    <n v="819"/>
    <n v="3276"/>
    <n v="1228.5"/>
    <n v="2047.5"/>
    <x v="12"/>
  </r>
  <r>
    <x v="0"/>
    <x v="3"/>
    <n v="1937"/>
    <n v="7748"/>
    <n v="2905.5"/>
    <n v="4842.5"/>
    <x v="4"/>
  </r>
  <r>
    <x v="0"/>
    <x v="3"/>
    <n v="2689"/>
    <n v="10756"/>
    <n v="4033.5"/>
    <n v="6722.5"/>
    <x v="14"/>
  </r>
  <r>
    <x v="0"/>
    <x v="3"/>
    <n v="923"/>
    <n v="3692"/>
    <n v="1384.5"/>
    <n v="2307.5"/>
    <x v="8"/>
  </r>
  <r>
    <x v="0"/>
    <x v="3"/>
    <n v="1496"/>
    <n v="5984"/>
    <n v="2244"/>
    <n v="3740"/>
    <x v="7"/>
  </r>
  <r>
    <x v="0"/>
    <x v="3"/>
    <n v="2300"/>
    <n v="9200"/>
    <n v="3450"/>
    <n v="5750"/>
    <x v="6"/>
  </r>
  <r>
    <x v="0"/>
    <x v="4"/>
    <n v="2001"/>
    <n v="6003"/>
    <n v="2501.25"/>
    <n v="3501.75"/>
    <x v="4"/>
  </r>
  <r>
    <x v="0"/>
    <x v="4"/>
    <n v="1817"/>
    <n v="5451"/>
    <n v="2271.25"/>
    <n v="3179.75"/>
    <x v="6"/>
  </r>
  <r>
    <x v="0"/>
    <x v="4"/>
    <n v="1326"/>
    <n v="3978"/>
    <n v="1657.5"/>
    <n v="2320.5"/>
    <x v="8"/>
  </r>
  <r>
    <x v="0"/>
    <x v="4"/>
    <n v="944"/>
    <n v="2832"/>
    <n v="1180"/>
    <n v="1652"/>
    <x v="15"/>
  </r>
  <r>
    <x v="0"/>
    <x v="4"/>
    <n v="2729"/>
    <n v="8187"/>
    <n v="3411.25"/>
    <n v="4775.75"/>
    <x v="6"/>
  </r>
  <r>
    <x v="0"/>
    <x v="4"/>
    <n v="1874"/>
    <n v="5622"/>
    <n v="2342.5"/>
    <n v="3279.5"/>
    <x v="13"/>
  </r>
  <r>
    <x v="0"/>
    <x v="4"/>
    <n v="2844"/>
    <n v="8532"/>
    <n v="3555"/>
    <n v="4977"/>
    <x v="5"/>
  </r>
  <r>
    <x v="0"/>
    <x v="4"/>
    <n v="1582"/>
    <n v="4746"/>
    <n v="1977.5"/>
    <n v="2768.5"/>
    <x v="6"/>
  </r>
  <r>
    <x v="0"/>
    <x v="4"/>
    <n v="3245"/>
    <n v="9735"/>
    <n v="4056.25"/>
    <n v="5678.75"/>
    <x v="9"/>
  </r>
  <r>
    <x v="0"/>
    <x v="4"/>
    <n v="2134"/>
    <n v="6402"/>
    <n v="2667.5"/>
    <n v="3734.5"/>
    <x v="10"/>
  </r>
  <r>
    <x v="0"/>
    <x v="4"/>
    <n v="2529"/>
    <n v="7587"/>
    <n v="3161.25"/>
    <n v="4425.75"/>
    <x v="14"/>
  </r>
  <r>
    <x v="0"/>
    <x v="4"/>
    <n v="2109"/>
    <n v="6327"/>
    <n v="2636.25"/>
    <n v="3690.75"/>
    <x v="11"/>
  </r>
  <r>
    <x v="0"/>
    <x v="4"/>
    <n v="1583"/>
    <n v="4749"/>
    <n v="1978.75"/>
    <n v="2770.25"/>
    <x v="5"/>
  </r>
  <r>
    <x v="0"/>
    <x v="4"/>
    <n v="1565"/>
    <n v="4695"/>
    <n v="1956.25"/>
    <n v="2738.75"/>
    <x v="7"/>
  </r>
  <r>
    <x v="0"/>
    <x v="4"/>
    <n v="1496"/>
    <n v="4488"/>
    <n v="1870"/>
    <n v="2618"/>
    <x v="7"/>
  </r>
  <r>
    <x v="0"/>
    <x v="4"/>
    <n v="866"/>
    <n v="2598"/>
    <n v="1082.5"/>
    <n v="1515.5"/>
    <x v="12"/>
  </r>
  <r>
    <x v="0"/>
    <x v="5"/>
    <n v="923"/>
    <n v="5538"/>
    <n v="2538.25"/>
    <n v="2999.75"/>
    <x v="13"/>
  </r>
  <r>
    <x v="0"/>
    <x v="5"/>
    <n v="2009"/>
    <n v="12054"/>
    <n v="5524.75"/>
    <n v="6529.25"/>
    <x v="7"/>
  </r>
  <r>
    <x v="0"/>
    <x v="5"/>
    <n v="3851"/>
    <n v="23106"/>
    <n v="10590.25"/>
    <n v="12515.75"/>
    <x v="15"/>
  </r>
  <r>
    <x v="0"/>
    <x v="5"/>
    <n v="2431"/>
    <n v="14586"/>
    <n v="6685.25"/>
    <n v="7900.75"/>
    <x v="6"/>
  </r>
  <r>
    <x v="0"/>
    <x v="5"/>
    <n v="952"/>
    <n v="5712"/>
    <n v="2618"/>
    <n v="3094"/>
    <x v="4"/>
  </r>
  <r>
    <x v="0"/>
    <x v="5"/>
    <n v="1262"/>
    <n v="7572"/>
    <n v="3470.5"/>
    <n v="4101.5"/>
    <x v="11"/>
  </r>
  <r>
    <x v="0"/>
    <x v="5"/>
    <n v="1135"/>
    <n v="6810"/>
    <n v="3121.25"/>
    <n v="3688.75"/>
    <x v="5"/>
  </r>
  <r>
    <x v="0"/>
    <x v="5"/>
    <n v="1582"/>
    <n v="9492"/>
    <n v="4350.5"/>
    <n v="5141.5"/>
    <x v="6"/>
  </r>
  <r>
    <x v="0"/>
    <x v="5"/>
    <n v="598"/>
    <n v="3588"/>
    <n v="1644.5"/>
    <n v="1943.5"/>
    <x v="8"/>
  </r>
  <r>
    <x v="0"/>
    <x v="5"/>
    <n v="3794"/>
    <n v="22764"/>
    <n v="10433.5"/>
    <n v="12330.5"/>
    <x v="12"/>
  </r>
  <r>
    <x v="0"/>
    <x v="5"/>
    <n v="567"/>
    <n v="3402"/>
    <n v="1559.25"/>
    <n v="1842.75"/>
    <x v="10"/>
  </r>
  <r>
    <x v="0"/>
    <x v="5"/>
    <n v="1269"/>
    <n v="7614"/>
    <n v="3489.75"/>
    <n v="4124.25"/>
    <x v="7"/>
  </r>
  <r>
    <x v="0"/>
    <x v="5"/>
    <n v="384"/>
    <n v="2304"/>
    <n v="1056"/>
    <n v="1248"/>
    <x v="9"/>
  </r>
  <r>
    <x v="0"/>
    <x v="5"/>
    <n v="1808"/>
    <n v="10848"/>
    <n v="4972"/>
    <n v="5876"/>
    <x v="14"/>
  </r>
  <r>
    <x v="0"/>
    <x v="5"/>
    <n v="2632"/>
    <n v="15792"/>
    <n v="7238"/>
    <n v="8554"/>
    <x v="5"/>
  </r>
  <r>
    <x v="1"/>
    <x v="0"/>
    <n v="3945"/>
    <n v="19725"/>
    <n v="7890"/>
    <n v="11835"/>
    <x v="9"/>
  </r>
  <r>
    <x v="1"/>
    <x v="0"/>
    <n v="2296"/>
    <n v="11480"/>
    <n v="4592"/>
    <n v="6888"/>
    <x v="4"/>
  </r>
  <r>
    <x v="1"/>
    <x v="0"/>
    <n v="1030"/>
    <n v="5150"/>
    <n v="2060"/>
    <n v="3090"/>
    <x v="11"/>
  </r>
  <r>
    <x v="1"/>
    <x v="0"/>
    <n v="787"/>
    <n v="3935"/>
    <n v="1574"/>
    <n v="2361"/>
    <x v="5"/>
  </r>
  <r>
    <x v="1"/>
    <x v="0"/>
    <n v="2155"/>
    <n v="10775"/>
    <n v="4310"/>
    <n v="6465"/>
    <x v="6"/>
  </r>
  <r>
    <x v="1"/>
    <x v="0"/>
    <n v="918"/>
    <n v="4590"/>
    <n v="1836"/>
    <n v="2754"/>
    <x v="11"/>
  </r>
  <r>
    <x v="1"/>
    <x v="0"/>
    <n v="1055"/>
    <n v="5275"/>
    <n v="2110"/>
    <n v="3165"/>
    <x v="6"/>
  </r>
  <r>
    <x v="1"/>
    <x v="0"/>
    <n v="2435"/>
    <n v="12175"/>
    <n v="4870"/>
    <n v="7305"/>
    <x v="9"/>
  </r>
  <r>
    <x v="1"/>
    <x v="0"/>
    <n v="1901"/>
    <n v="9505"/>
    <n v="3802"/>
    <n v="5703"/>
    <x v="5"/>
  </r>
  <r>
    <x v="1"/>
    <x v="0"/>
    <n v="1287"/>
    <n v="6435"/>
    <n v="2574"/>
    <n v="3861"/>
    <x v="6"/>
  </r>
  <r>
    <x v="1"/>
    <x v="0"/>
    <n v="2988"/>
    <n v="14940"/>
    <n v="5976"/>
    <n v="8964"/>
    <x v="12"/>
  </r>
  <r>
    <x v="1"/>
    <x v="0"/>
    <n v="1303"/>
    <n v="6515"/>
    <n v="2606"/>
    <n v="3909"/>
    <x v="4"/>
  </r>
  <r>
    <x v="1"/>
    <x v="0"/>
    <n v="2385"/>
    <n v="11925"/>
    <n v="4770"/>
    <n v="7155"/>
    <x v="8"/>
  </r>
  <r>
    <x v="1"/>
    <x v="0"/>
    <n v="2620"/>
    <n v="13100"/>
    <n v="5240"/>
    <n v="7860"/>
    <x v="10"/>
  </r>
  <r>
    <x v="1"/>
    <x v="0"/>
    <n v="3801"/>
    <n v="19005"/>
    <n v="7602"/>
    <n v="11403"/>
    <x v="15"/>
  </r>
  <r>
    <x v="1"/>
    <x v="0"/>
    <n v="1496"/>
    <n v="7480"/>
    <n v="2992"/>
    <n v="4488"/>
    <x v="5"/>
  </r>
  <r>
    <x v="1"/>
    <x v="0"/>
    <n v="448"/>
    <n v="2240"/>
    <n v="896"/>
    <n v="1344"/>
    <x v="5"/>
  </r>
  <r>
    <x v="1"/>
    <x v="0"/>
    <n v="2101"/>
    <n v="10505"/>
    <n v="4202"/>
    <n v="6303"/>
    <x v="13"/>
  </r>
  <r>
    <x v="1"/>
    <x v="0"/>
    <n v="1535"/>
    <n v="7675"/>
    <n v="3070"/>
    <n v="4605"/>
    <x v="10"/>
  </r>
  <r>
    <x v="1"/>
    <x v="0"/>
    <n v="1227"/>
    <n v="6135"/>
    <n v="2454"/>
    <n v="3681"/>
    <x v="7"/>
  </r>
  <r>
    <x v="1"/>
    <x v="0"/>
    <n v="1324"/>
    <n v="6620"/>
    <n v="2648"/>
    <n v="3972"/>
    <x v="14"/>
  </r>
  <r>
    <x v="1"/>
    <x v="0"/>
    <n v="1954"/>
    <n v="9770"/>
    <n v="3908"/>
    <n v="5862"/>
    <x v="8"/>
  </r>
  <r>
    <x v="1"/>
    <x v="0"/>
    <n v="2532"/>
    <n v="12660"/>
    <n v="5064"/>
    <n v="7596"/>
    <x v="15"/>
  </r>
  <r>
    <x v="1"/>
    <x v="0"/>
    <n v="2426"/>
    <n v="12130"/>
    <n v="4852"/>
    <n v="7278"/>
    <x v="12"/>
  </r>
  <r>
    <x v="1"/>
    <x v="0"/>
    <n v="2441"/>
    <n v="12205"/>
    <n v="4882"/>
    <n v="7323"/>
    <x v="7"/>
  </r>
  <r>
    <x v="1"/>
    <x v="0"/>
    <n v="1594"/>
    <n v="7970"/>
    <n v="3188"/>
    <n v="4782"/>
    <x v="14"/>
  </r>
  <r>
    <x v="1"/>
    <x v="0"/>
    <n v="2696"/>
    <n v="13480"/>
    <n v="5392"/>
    <n v="8088"/>
    <x v="13"/>
  </r>
  <r>
    <x v="1"/>
    <x v="0"/>
    <n v="1393"/>
    <n v="6965"/>
    <n v="2786"/>
    <n v="4179"/>
    <x v="7"/>
  </r>
  <r>
    <x v="1"/>
    <x v="0"/>
    <n v="1731"/>
    <n v="8655"/>
    <n v="3462"/>
    <n v="5193"/>
    <x v="7"/>
  </r>
  <r>
    <x v="1"/>
    <x v="0"/>
    <n v="293"/>
    <n v="1465"/>
    <n v="586"/>
    <n v="879"/>
    <x v="6"/>
  </r>
  <r>
    <x v="1"/>
    <x v="1"/>
    <n v="1899"/>
    <n v="1899"/>
    <n v="379.8"/>
    <n v="1519.2"/>
    <x v="5"/>
  </r>
  <r>
    <x v="1"/>
    <x v="1"/>
    <n v="1376"/>
    <n v="1376"/>
    <n v="275.2"/>
    <n v="1100.8"/>
    <x v="12"/>
  </r>
  <r>
    <x v="1"/>
    <x v="1"/>
    <n v="1901"/>
    <n v="1901"/>
    <n v="380.20000000000005"/>
    <n v="1520.8"/>
    <x v="5"/>
  </r>
  <r>
    <x v="1"/>
    <x v="1"/>
    <n v="544"/>
    <n v="544"/>
    <n v="108.80000000000001"/>
    <n v="435.2"/>
    <x v="10"/>
  </r>
  <r>
    <x v="1"/>
    <x v="1"/>
    <n v="1287"/>
    <n v="1287"/>
    <n v="257.40000000000003"/>
    <n v="1029.5999999999999"/>
    <x v="6"/>
  </r>
  <r>
    <x v="1"/>
    <x v="1"/>
    <n v="1385"/>
    <n v="1385"/>
    <n v="277"/>
    <n v="1108"/>
    <x v="9"/>
  </r>
  <r>
    <x v="1"/>
    <x v="1"/>
    <n v="2342"/>
    <n v="2342"/>
    <n v="468.40000000000003"/>
    <n v="1873.6"/>
    <x v="14"/>
  </r>
  <r>
    <x v="1"/>
    <x v="1"/>
    <n v="1976"/>
    <n v="1976"/>
    <n v="395.20000000000005"/>
    <n v="1580.8"/>
    <x v="7"/>
  </r>
  <r>
    <x v="1"/>
    <x v="1"/>
    <n v="2181"/>
    <n v="2181"/>
    <n v="436.20000000000005"/>
    <n v="1744.8"/>
    <x v="7"/>
  </r>
  <r>
    <x v="1"/>
    <x v="1"/>
    <n v="2501"/>
    <n v="2501"/>
    <n v="500.20000000000005"/>
    <n v="2000.8"/>
    <x v="8"/>
  </r>
  <r>
    <x v="1"/>
    <x v="1"/>
    <n v="1562"/>
    <n v="1562"/>
    <n v="312.40000000000003"/>
    <n v="1249.5999999999999"/>
    <x v="13"/>
  </r>
  <r>
    <x v="1"/>
    <x v="1"/>
    <n v="1666"/>
    <n v="1666"/>
    <n v="333.20000000000005"/>
    <n v="1332.8"/>
    <x v="11"/>
  </r>
  <r>
    <x v="1"/>
    <x v="1"/>
    <n v="2072"/>
    <n v="2072"/>
    <n v="414.40000000000003"/>
    <n v="1657.6"/>
    <x v="6"/>
  </r>
  <r>
    <x v="1"/>
    <x v="1"/>
    <n v="1773"/>
    <n v="1773"/>
    <n v="354.6"/>
    <n v="1418.4"/>
    <x v="15"/>
  </r>
  <r>
    <x v="1"/>
    <x v="1"/>
    <n v="293"/>
    <n v="293"/>
    <n v="58.6"/>
    <n v="234.4"/>
    <x v="4"/>
  </r>
  <r>
    <x v="1"/>
    <x v="2"/>
    <n v="2750"/>
    <n v="13750"/>
    <n v="6050.0000000000009"/>
    <n v="7699.9999999999991"/>
    <x v="4"/>
  </r>
  <r>
    <x v="1"/>
    <x v="2"/>
    <n v="1899"/>
    <n v="9495"/>
    <n v="4177.8"/>
    <n v="5317.2"/>
    <x v="5"/>
  </r>
  <r>
    <x v="1"/>
    <x v="2"/>
    <n v="941"/>
    <n v="4705"/>
    <n v="2070.2000000000003"/>
    <n v="2634.7999999999997"/>
    <x v="14"/>
  </r>
  <r>
    <x v="1"/>
    <x v="2"/>
    <n v="1988"/>
    <n v="9940"/>
    <n v="4373.6000000000004"/>
    <n v="5566.4"/>
    <x v="9"/>
  </r>
  <r>
    <x v="1"/>
    <x v="2"/>
    <n v="2876"/>
    <n v="14380"/>
    <n v="6327.2000000000007"/>
    <n v="8052.7999999999993"/>
    <x v="10"/>
  </r>
  <r>
    <x v="1"/>
    <x v="2"/>
    <n v="2072"/>
    <n v="10360"/>
    <n v="4558.4000000000005"/>
    <n v="5801.5999999999995"/>
    <x v="6"/>
  </r>
  <r>
    <x v="1"/>
    <x v="2"/>
    <n v="853"/>
    <n v="4265"/>
    <n v="1876.6000000000001"/>
    <n v="2388.3999999999996"/>
    <x v="6"/>
  </r>
  <r>
    <x v="1"/>
    <x v="2"/>
    <n v="1433"/>
    <n v="7165"/>
    <n v="3152.6000000000004"/>
    <n v="4012.3999999999996"/>
    <x v="11"/>
  </r>
  <r>
    <x v="1"/>
    <x v="2"/>
    <n v="3422"/>
    <n v="17110"/>
    <n v="7528.4000000000005"/>
    <n v="9581.5999999999985"/>
    <x v="12"/>
  </r>
  <r>
    <x v="1"/>
    <x v="2"/>
    <n v="1190"/>
    <n v="5950"/>
    <n v="2618"/>
    <n v="3332"/>
    <x v="5"/>
  </r>
  <r>
    <x v="1"/>
    <x v="2"/>
    <n v="1393"/>
    <n v="6965"/>
    <n v="3064.6000000000004"/>
    <n v="3900.3999999999996"/>
    <x v="7"/>
  </r>
  <r>
    <x v="1"/>
    <x v="2"/>
    <n v="2475"/>
    <n v="12375"/>
    <n v="5445"/>
    <n v="6930"/>
    <x v="13"/>
  </r>
  <r>
    <x v="1"/>
    <x v="2"/>
    <n v="1731"/>
    <n v="8655"/>
    <n v="3808.2000000000003"/>
    <n v="4846.7999999999993"/>
    <x v="7"/>
  </r>
  <r>
    <x v="1"/>
    <x v="2"/>
    <n v="2475"/>
    <n v="12375"/>
    <n v="5445"/>
    <n v="6930"/>
    <x v="8"/>
  </r>
  <r>
    <x v="1"/>
    <x v="3"/>
    <n v="2178"/>
    <n v="8712"/>
    <n v="3267"/>
    <n v="5445"/>
    <x v="5"/>
  </r>
  <r>
    <x v="1"/>
    <x v="3"/>
    <n v="2671"/>
    <n v="10684"/>
    <n v="4006.5"/>
    <n v="6677.5"/>
    <x v="10"/>
  </r>
  <r>
    <x v="1"/>
    <x v="3"/>
    <n v="2155"/>
    <n v="8620"/>
    <n v="3232.5"/>
    <n v="5387.5"/>
    <x v="6"/>
  </r>
  <r>
    <x v="1"/>
    <x v="3"/>
    <n v="4244"/>
    <n v="16976"/>
    <n v="6366"/>
    <n v="10610"/>
    <x v="15"/>
  </r>
  <r>
    <x v="1"/>
    <x v="3"/>
    <n v="1865"/>
    <n v="7460"/>
    <n v="2797.5"/>
    <n v="4662.5"/>
    <x v="4"/>
  </r>
  <r>
    <x v="1"/>
    <x v="3"/>
    <n v="1563"/>
    <n v="6252"/>
    <n v="2344.5"/>
    <n v="3907.5"/>
    <x v="11"/>
  </r>
  <r>
    <x v="1"/>
    <x v="3"/>
    <n v="2487"/>
    <n v="9948"/>
    <n v="3730.5"/>
    <n v="6217.5"/>
    <x v="6"/>
  </r>
  <r>
    <x v="1"/>
    <x v="3"/>
    <n v="448"/>
    <n v="1792"/>
    <n v="672"/>
    <n v="1120"/>
    <x v="5"/>
  </r>
  <r>
    <x v="1"/>
    <x v="3"/>
    <n v="2181"/>
    <n v="8724"/>
    <n v="3271.5"/>
    <n v="5452.5"/>
    <x v="7"/>
  </r>
  <r>
    <x v="1"/>
    <x v="3"/>
    <n v="490"/>
    <n v="1960"/>
    <n v="735"/>
    <n v="1225"/>
    <x v="14"/>
  </r>
  <r>
    <x v="1"/>
    <x v="3"/>
    <n v="2441"/>
    <n v="9764"/>
    <n v="3661.5"/>
    <n v="6102.5"/>
    <x v="7"/>
  </r>
  <r>
    <x v="1"/>
    <x v="3"/>
    <n v="2522"/>
    <n v="10088"/>
    <n v="3783"/>
    <n v="6305"/>
    <x v="9"/>
  </r>
  <r>
    <x v="1"/>
    <x v="3"/>
    <n v="1790"/>
    <n v="7160"/>
    <n v="2685"/>
    <n v="4475"/>
    <x v="8"/>
  </r>
  <r>
    <x v="1"/>
    <x v="3"/>
    <n v="1174"/>
    <n v="4696"/>
    <n v="1761"/>
    <n v="2935"/>
    <x v="13"/>
  </r>
  <r>
    <x v="1"/>
    <x v="4"/>
    <n v="2178"/>
    <n v="6534"/>
    <n v="2722.5"/>
    <n v="3811.5"/>
    <x v="5"/>
  </r>
  <r>
    <x v="1"/>
    <x v="4"/>
    <n v="2151"/>
    <n v="6453"/>
    <n v="2688.75"/>
    <n v="3764.25"/>
    <x v="10"/>
  </r>
  <r>
    <x v="1"/>
    <x v="4"/>
    <n v="787"/>
    <n v="2361"/>
    <n v="983.75"/>
    <n v="1377.25"/>
    <x v="5"/>
  </r>
  <r>
    <x v="1"/>
    <x v="4"/>
    <n v="1744"/>
    <n v="5232"/>
    <n v="2180"/>
    <n v="3052"/>
    <x v="14"/>
  </r>
  <r>
    <x v="1"/>
    <x v="4"/>
    <n v="866"/>
    <n v="2598"/>
    <n v="1082.5"/>
    <n v="1515.5"/>
    <x v="11"/>
  </r>
  <r>
    <x v="1"/>
    <x v="4"/>
    <n v="2177"/>
    <n v="6531"/>
    <n v="2721.25"/>
    <n v="3809.75"/>
    <x v="7"/>
  </r>
  <r>
    <x v="1"/>
    <x v="4"/>
    <n v="2487"/>
    <n v="7461"/>
    <n v="3108.75"/>
    <n v="4352.25"/>
    <x v="6"/>
  </r>
  <r>
    <x v="1"/>
    <x v="4"/>
    <n v="1739"/>
    <n v="5217"/>
    <n v="2173.75"/>
    <n v="3043.25"/>
    <x v="15"/>
  </r>
  <r>
    <x v="1"/>
    <x v="4"/>
    <n v="959"/>
    <n v="2877"/>
    <n v="1198.75"/>
    <n v="1678.25"/>
    <x v="4"/>
  </r>
  <r>
    <x v="1"/>
    <x v="4"/>
    <n v="575"/>
    <n v="1725"/>
    <n v="718.75"/>
    <n v="1006.25"/>
    <x v="15"/>
  </r>
  <r>
    <x v="1"/>
    <x v="4"/>
    <n v="381"/>
    <n v="1143"/>
    <n v="476.25"/>
    <n v="666.75"/>
    <x v="13"/>
  </r>
  <r>
    <x v="1"/>
    <x v="4"/>
    <n v="1227"/>
    <n v="3681"/>
    <n v="1533.75"/>
    <n v="2147.25"/>
    <x v="7"/>
  </r>
  <r>
    <x v="1"/>
    <x v="4"/>
    <n v="1734"/>
    <n v="5202"/>
    <n v="2167.5"/>
    <n v="3034.5"/>
    <x v="9"/>
  </r>
  <r>
    <x v="1"/>
    <x v="4"/>
    <n v="3875"/>
    <n v="11625"/>
    <n v="4843.75"/>
    <n v="6781.25"/>
    <x v="12"/>
  </r>
  <r>
    <x v="1"/>
    <x v="4"/>
    <n v="1491"/>
    <n v="4473"/>
    <n v="1863.75"/>
    <n v="2609.25"/>
    <x v="8"/>
  </r>
  <r>
    <x v="1"/>
    <x v="4"/>
    <n v="293"/>
    <n v="879"/>
    <n v="366.25"/>
    <n v="512.75"/>
    <x v="6"/>
  </r>
  <r>
    <x v="1"/>
    <x v="5"/>
    <n v="1804"/>
    <n v="10824"/>
    <n v="4961"/>
    <n v="5863"/>
    <x v="4"/>
  </r>
  <r>
    <x v="1"/>
    <x v="5"/>
    <n v="639"/>
    <n v="3834"/>
    <n v="1757.25"/>
    <n v="2076.75"/>
    <x v="14"/>
  </r>
  <r>
    <x v="1"/>
    <x v="5"/>
    <n v="3864"/>
    <n v="23184"/>
    <n v="10626"/>
    <n v="12558"/>
    <x v="15"/>
  </r>
  <r>
    <x v="1"/>
    <x v="5"/>
    <n v="1055"/>
    <n v="6330"/>
    <n v="2901.25"/>
    <n v="3428.75"/>
    <x v="6"/>
  </r>
  <r>
    <x v="1"/>
    <x v="5"/>
    <n v="2177"/>
    <n v="13062"/>
    <n v="5986.75"/>
    <n v="7075.25"/>
    <x v="7"/>
  </r>
  <r>
    <x v="1"/>
    <x v="5"/>
    <n v="1579"/>
    <n v="9474"/>
    <n v="4342.25"/>
    <n v="5131.75"/>
    <x v="13"/>
  </r>
  <r>
    <x v="1"/>
    <x v="5"/>
    <n v="1496"/>
    <n v="8976"/>
    <n v="4114"/>
    <n v="4862"/>
    <x v="5"/>
  </r>
  <r>
    <x v="1"/>
    <x v="5"/>
    <n v="1659"/>
    <n v="9954"/>
    <n v="4562.25"/>
    <n v="5391.75"/>
    <x v="12"/>
  </r>
  <r>
    <x v="1"/>
    <x v="5"/>
    <n v="1976"/>
    <n v="11856"/>
    <n v="5434"/>
    <n v="6422"/>
    <x v="7"/>
  </r>
  <r>
    <x v="1"/>
    <x v="5"/>
    <n v="1967"/>
    <n v="11802"/>
    <n v="5409.25"/>
    <n v="6392.75"/>
    <x v="8"/>
  </r>
  <r>
    <x v="1"/>
    <x v="5"/>
    <n v="639"/>
    <n v="3834"/>
    <n v="1757.25"/>
    <n v="2076.75"/>
    <x v="12"/>
  </r>
  <r>
    <x v="1"/>
    <x v="5"/>
    <n v="853"/>
    <n v="5118"/>
    <n v="2345.75"/>
    <n v="2772.25"/>
    <x v="6"/>
  </r>
  <r>
    <x v="1"/>
    <x v="5"/>
    <n v="3998"/>
    <n v="23988"/>
    <n v="10994.5"/>
    <n v="12993.5"/>
    <x v="9"/>
  </r>
  <r>
    <x v="1"/>
    <x v="5"/>
    <n v="1190"/>
    <n v="7140"/>
    <n v="3272.5"/>
    <n v="3867.5"/>
    <x v="5"/>
  </r>
  <r>
    <x v="1"/>
    <x v="5"/>
    <n v="2826"/>
    <n v="16956"/>
    <n v="7771.5"/>
    <n v="9184.5"/>
    <x v="11"/>
  </r>
  <r>
    <x v="1"/>
    <x v="5"/>
    <n v="663"/>
    <n v="3978"/>
    <n v="1823.25"/>
    <n v="2154.75"/>
    <x v="10"/>
  </r>
  <r>
    <x v="2"/>
    <x v="0"/>
    <n v="1006"/>
    <n v="5030"/>
    <n v="2012"/>
    <n v="3018"/>
    <x v="5"/>
  </r>
  <r>
    <x v="2"/>
    <x v="0"/>
    <n v="367"/>
    <n v="1835"/>
    <n v="734"/>
    <n v="1101"/>
    <x v="12"/>
  </r>
  <r>
    <x v="2"/>
    <x v="0"/>
    <n v="1513"/>
    <n v="7565"/>
    <n v="3026"/>
    <n v="4539"/>
    <x v="6"/>
  </r>
  <r>
    <x v="2"/>
    <x v="0"/>
    <n v="747"/>
    <n v="3735"/>
    <n v="1494"/>
    <n v="2241"/>
    <x v="10"/>
  </r>
  <r>
    <x v="2"/>
    <x v="0"/>
    <n v="1728"/>
    <n v="8640"/>
    <n v="3456"/>
    <n v="5184"/>
    <x v="11"/>
  </r>
  <r>
    <x v="2"/>
    <x v="0"/>
    <n v="689"/>
    <n v="3445"/>
    <n v="1378"/>
    <n v="2067"/>
    <x v="5"/>
  </r>
  <r>
    <x v="2"/>
    <x v="0"/>
    <n v="1570"/>
    <n v="7850"/>
    <n v="3140"/>
    <n v="4710"/>
    <x v="5"/>
  </r>
  <r>
    <x v="2"/>
    <x v="0"/>
    <n v="1706"/>
    <n v="8530"/>
    <n v="3412"/>
    <n v="5118"/>
    <x v="6"/>
  </r>
  <r>
    <x v="2"/>
    <x v="0"/>
    <n v="795"/>
    <n v="3975"/>
    <n v="1590"/>
    <n v="2385"/>
    <x v="8"/>
  </r>
  <r>
    <x v="2"/>
    <x v="0"/>
    <n v="1415"/>
    <n v="7075"/>
    <n v="2830"/>
    <n v="4245"/>
    <x v="15"/>
  </r>
  <r>
    <x v="2"/>
    <x v="0"/>
    <n v="1372"/>
    <n v="6860"/>
    <n v="2744"/>
    <n v="4116"/>
    <x v="9"/>
  </r>
  <r>
    <x v="2"/>
    <x v="0"/>
    <n v="1743"/>
    <n v="8715"/>
    <n v="3486"/>
    <n v="5229"/>
    <x v="13"/>
  </r>
  <r>
    <x v="2"/>
    <x v="0"/>
    <n v="3513"/>
    <n v="17565"/>
    <n v="7026"/>
    <n v="10539"/>
    <x v="12"/>
  </r>
  <r>
    <x v="2"/>
    <x v="0"/>
    <n v="1259"/>
    <n v="6295"/>
    <n v="2518"/>
    <n v="3777"/>
    <x v="15"/>
  </r>
  <r>
    <x v="2"/>
    <x v="0"/>
    <n v="1095"/>
    <n v="5475"/>
    <n v="2190"/>
    <n v="3285"/>
    <x v="11"/>
  </r>
  <r>
    <x v="2"/>
    <x v="0"/>
    <n v="1366"/>
    <n v="6830"/>
    <n v="2732"/>
    <n v="4098"/>
    <x v="5"/>
  </r>
  <r>
    <x v="2"/>
    <x v="0"/>
    <n v="1598"/>
    <n v="7990"/>
    <n v="3196"/>
    <n v="4794"/>
    <x v="13"/>
  </r>
  <r>
    <x v="2"/>
    <x v="0"/>
    <n v="1934"/>
    <n v="9670"/>
    <n v="3868"/>
    <n v="5802"/>
    <x v="10"/>
  </r>
  <r>
    <x v="2"/>
    <x v="0"/>
    <n v="360"/>
    <n v="1800"/>
    <n v="720"/>
    <n v="1080"/>
    <x v="7"/>
  </r>
  <r>
    <x v="2"/>
    <x v="0"/>
    <n v="241"/>
    <n v="1205"/>
    <n v="482"/>
    <n v="723"/>
    <x v="7"/>
  </r>
  <r>
    <x v="2"/>
    <x v="0"/>
    <n v="1359"/>
    <n v="6795"/>
    <n v="2718"/>
    <n v="4077"/>
    <x v="14"/>
  </r>
  <r>
    <x v="2"/>
    <x v="0"/>
    <n v="1531"/>
    <n v="7655"/>
    <n v="3062"/>
    <n v="4593"/>
    <x v="6"/>
  </r>
  <r>
    <x v="2"/>
    <x v="0"/>
    <n v="807"/>
    <n v="4035"/>
    <n v="1614"/>
    <n v="2421"/>
    <x v="9"/>
  </r>
  <r>
    <x v="2"/>
    <x v="0"/>
    <n v="2708"/>
    <n v="13540"/>
    <n v="5416"/>
    <n v="8124"/>
    <x v="4"/>
  </r>
  <r>
    <x v="2"/>
    <x v="0"/>
    <n v="357"/>
    <n v="1785"/>
    <n v="714"/>
    <n v="1071"/>
    <x v="14"/>
  </r>
  <r>
    <x v="2"/>
    <x v="0"/>
    <n v="1013"/>
    <n v="5065"/>
    <n v="2026"/>
    <n v="3039"/>
    <x v="6"/>
  </r>
  <r>
    <x v="2"/>
    <x v="0"/>
    <n v="278"/>
    <n v="1390"/>
    <n v="556"/>
    <n v="834"/>
    <x v="4"/>
  </r>
  <r>
    <x v="2"/>
    <x v="0"/>
    <n v="1158"/>
    <n v="5790"/>
    <n v="2316"/>
    <n v="3474"/>
    <x v="8"/>
  </r>
  <r>
    <x v="2"/>
    <x v="0"/>
    <n v="1085"/>
    <n v="5425"/>
    <n v="2170"/>
    <n v="3255"/>
    <x v="7"/>
  </r>
  <r>
    <x v="2"/>
    <x v="0"/>
    <n v="1175"/>
    <n v="5875"/>
    <n v="2350"/>
    <n v="3525"/>
    <x v="7"/>
  </r>
  <r>
    <x v="2"/>
    <x v="1"/>
    <n v="921"/>
    <n v="921"/>
    <n v="184.20000000000002"/>
    <n v="736.8"/>
    <x v="8"/>
  </r>
  <r>
    <x v="2"/>
    <x v="1"/>
    <n v="1545"/>
    <n v="1545"/>
    <n v="309"/>
    <n v="1236"/>
    <x v="5"/>
  </r>
  <r>
    <x v="2"/>
    <x v="1"/>
    <n v="2146"/>
    <n v="2146"/>
    <n v="429.20000000000005"/>
    <n v="1716.8"/>
    <x v="10"/>
  </r>
  <r>
    <x v="2"/>
    <x v="1"/>
    <n v="1958"/>
    <n v="1958"/>
    <n v="391.6"/>
    <n v="1566.4"/>
    <x v="4"/>
  </r>
  <r>
    <x v="2"/>
    <x v="1"/>
    <n v="1706"/>
    <n v="1706"/>
    <n v="341.20000000000005"/>
    <n v="1364.8"/>
    <x v="6"/>
  </r>
  <r>
    <x v="2"/>
    <x v="1"/>
    <n v="1859"/>
    <n v="1859"/>
    <n v="371.8"/>
    <n v="1487.2"/>
    <x v="13"/>
  </r>
  <r>
    <x v="2"/>
    <x v="1"/>
    <n v="2021"/>
    <n v="2021"/>
    <n v="404.20000000000005"/>
    <n v="1616.8"/>
    <x v="7"/>
  </r>
  <r>
    <x v="2"/>
    <x v="1"/>
    <n v="2342"/>
    <n v="2342"/>
    <n v="468.40000000000003"/>
    <n v="1873.6"/>
    <x v="14"/>
  </r>
  <r>
    <x v="2"/>
    <x v="1"/>
    <n v="1460"/>
    <n v="1460"/>
    <n v="292"/>
    <n v="1168"/>
    <x v="11"/>
  </r>
  <r>
    <x v="2"/>
    <x v="1"/>
    <n v="645"/>
    <n v="645"/>
    <n v="129"/>
    <n v="516"/>
    <x v="12"/>
  </r>
  <r>
    <x v="2"/>
    <x v="1"/>
    <n v="711"/>
    <n v="711"/>
    <n v="142.20000000000002"/>
    <n v="568.79999999999995"/>
    <x v="6"/>
  </r>
  <r>
    <x v="2"/>
    <x v="1"/>
    <n v="766"/>
    <n v="766"/>
    <n v="153.20000000000002"/>
    <n v="612.79999999999995"/>
    <x v="9"/>
  </r>
  <r>
    <x v="2"/>
    <x v="1"/>
    <n v="1199"/>
    <n v="1199"/>
    <n v="239.8"/>
    <n v="959.2"/>
    <x v="15"/>
  </r>
  <r>
    <x v="2"/>
    <x v="2"/>
    <n v="4220"/>
    <n v="21100"/>
    <n v="9284"/>
    <n v="11816"/>
    <x v="15"/>
  </r>
  <r>
    <x v="2"/>
    <x v="2"/>
    <n v="1686"/>
    <n v="8430"/>
    <n v="3709.2000000000003"/>
    <n v="4720.7999999999993"/>
    <x v="12"/>
  </r>
  <r>
    <x v="2"/>
    <x v="2"/>
    <n v="259"/>
    <n v="1295"/>
    <n v="569.80000000000007"/>
    <n v="725.19999999999993"/>
    <x v="8"/>
  </r>
  <r>
    <x v="2"/>
    <x v="2"/>
    <n v="2276"/>
    <n v="11380"/>
    <n v="5007.2000000000007"/>
    <n v="6372.7999999999993"/>
    <x v="11"/>
  </r>
  <r>
    <x v="2"/>
    <x v="2"/>
    <n v="1907"/>
    <n v="9535"/>
    <n v="4195.4000000000005"/>
    <n v="5339.5999999999995"/>
    <x v="10"/>
  </r>
  <r>
    <x v="2"/>
    <x v="2"/>
    <n v="1350"/>
    <n v="6750"/>
    <n v="2970.0000000000005"/>
    <n v="3779.9999999999995"/>
    <x v="4"/>
  </r>
  <r>
    <x v="2"/>
    <x v="2"/>
    <n v="1250"/>
    <n v="6250"/>
    <n v="2750"/>
    <n v="3500"/>
    <x v="6"/>
  </r>
  <r>
    <x v="2"/>
    <x v="2"/>
    <n v="1366"/>
    <n v="6830"/>
    <n v="3005.2000000000003"/>
    <n v="3824.7999999999997"/>
    <x v="5"/>
  </r>
  <r>
    <x v="2"/>
    <x v="2"/>
    <n v="1520"/>
    <n v="7600"/>
    <n v="3344.0000000000005"/>
    <n v="4256"/>
    <x v="14"/>
  </r>
  <r>
    <x v="2"/>
    <x v="2"/>
    <n v="711"/>
    <n v="3555"/>
    <n v="1564.2"/>
    <n v="1990.8"/>
    <x v="6"/>
  </r>
  <r>
    <x v="2"/>
    <x v="2"/>
    <n v="2574"/>
    <n v="12870"/>
    <n v="5662.8"/>
    <n v="7207.2"/>
    <x v="13"/>
  </r>
  <r>
    <x v="2"/>
    <x v="2"/>
    <n v="472"/>
    <n v="2360"/>
    <n v="1038.4000000000001"/>
    <n v="1321.6"/>
    <x v="7"/>
  </r>
  <r>
    <x v="2"/>
    <x v="2"/>
    <n v="3165"/>
    <n v="15825"/>
    <n v="6963.0000000000009"/>
    <n v="8862"/>
    <x v="9"/>
  </r>
  <r>
    <x v="2"/>
    <x v="3"/>
    <n v="1321"/>
    <n v="5284"/>
    <n v="1981.5"/>
    <n v="3302.5"/>
    <x v="9"/>
  </r>
  <r>
    <x v="2"/>
    <x v="3"/>
    <n v="888"/>
    <n v="3552"/>
    <n v="1332"/>
    <n v="2220"/>
    <x v="5"/>
  </r>
  <r>
    <x v="2"/>
    <x v="3"/>
    <n v="1513"/>
    <n v="6052"/>
    <n v="2269.5"/>
    <n v="3782.5"/>
    <x v="6"/>
  </r>
  <r>
    <x v="2"/>
    <x v="3"/>
    <n v="2580"/>
    <n v="10320"/>
    <n v="3870"/>
    <n v="6450"/>
    <x v="15"/>
  </r>
  <r>
    <x v="2"/>
    <x v="3"/>
    <n v="689"/>
    <n v="2756"/>
    <n v="1033.5"/>
    <n v="1722.5"/>
    <x v="5"/>
  </r>
  <r>
    <x v="2"/>
    <x v="3"/>
    <n v="2021"/>
    <n v="8084"/>
    <n v="3031.5"/>
    <n v="5052.5"/>
    <x v="7"/>
  </r>
  <r>
    <x v="2"/>
    <x v="3"/>
    <n v="1116"/>
    <n v="4464"/>
    <n v="1674"/>
    <n v="2790"/>
    <x v="4"/>
  </r>
  <r>
    <x v="2"/>
    <x v="3"/>
    <n v="663"/>
    <n v="2652"/>
    <n v="994.5"/>
    <n v="1657.5"/>
    <x v="11"/>
  </r>
  <r>
    <x v="2"/>
    <x v="3"/>
    <n v="1580"/>
    <n v="6320"/>
    <n v="2370"/>
    <n v="3950"/>
    <x v="10"/>
  </r>
  <r>
    <x v="2"/>
    <x v="3"/>
    <n v="792"/>
    <n v="3168"/>
    <n v="1188"/>
    <n v="1980"/>
    <x v="8"/>
  </r>
  <r>
    <x v="2"/>
    <x v="3"/>
    <n v="2811"/>
    <n v="11244"/>
    <n v="4216.5"/>
    <n v="7027.5"/>
    <x v="12"/>
  </r>
  <r>
    <x v="2"/>
    <x v="3"/>
    <n v="280"/>
    <n v="1120"/>
    <n v="420"/>
    <n v="700"/>
    <x v="6"/>
  </r>
  <r>
    <x v="2"/>
    <x v="3"/>
    <n v="1513"/>
    <n v="6052"/>
    <n v="2269.5"/>
    <n v="3782.5"/>
    <x v="14"/>
  </r>
  <r>
    <x v="2"/>
    <x v="3"/>
    <n v="2767"/>
    <n v="11068"/>
    <n v="4150.5"/>
    <n v="6917.5"/>
    <x v="13"/>
  </r>
  <r>
    <x v="2"/>
    <x v="3"/>
    <n v="1085"/>
    <n v="4340"/>
    <n v="1627.5"/>
    <n v="2712.5"/>
    <x v="7"/>
  </r>
  <r>
    <x v="2"/>
    <x v="4"/>
    <n v="2838"/>
    <n v="8514"/>
    <n v="3547.5"/>
    <n v="4966.5"/>
    <x v="15"/>
  </r>
  <r>
    <x v="2"/>
    <x v="4"/>
    <n v="888"/>
    <n v="2664"/>
    <n v="1110"/>
    <n v="1554"/>
    <x v="5"/>
  </r>
  <r>
    <x v="2"/>
    <x v="4"/>
    <n v="263"/>
    <n v="789"/>
    <n v="328.75"/>
    <n v="460.25"/>
    <x v="8"/>
  </r>
  <r>
    <x v="2"/>
    <x v="4"/>
    <n v="986"/>
    <n v="2958"/>
    <n v="1232.5"/>
    <n v="1725.5"/>
    <x v="10"/>
  </r>
  <r>
    <x v="2"/>
    <x v="4"/>
    <n v="2877"/>
    <n v="8631"/>
    <n v="3596.25"/>
    <n v="5034.75"/>
    <x v="7"/>
  </r>
  <r>
    <x v="2"/>
    <x v="4"/>
    <n v="1570"/>
    <n v="4710"/>
    <n v="1962.5"/>
    <n v="2747.5"/>
    <x v="5"/>
  </r>
  <r>
    <x v="2"/>
    <x v="4"/>
    <n v="2479"/>
    <n v="7437"/>
    <n v="3098.75"/>
    <n v="4338.25"/>
    <x v="9"/>
  </r>
  <r>
    <x v="2"/>
    <x v="4"/>
    <n v="2338"/>
    <n v="7014"/>
    <n v="2922.5"/>
    <n v="4091.5"/>
    <x v="5"/>
  </r>
  <r>
    <x v="2"/>
    <x v="4"/>
    <n v="422"/>
    <n v="1266"/>
    <n v="527.5"/>
    <n v="738.5"/>
    <x v="13"/>
  </r>
  <r>
    <x v="2"/>
    <x v="4"/>
    <n v="2659"/>
    <n v="7977"/>
    <n v="3323.75"/>
    <n v="4653.25"/>
    <x v="4"/>
  </r>
  <r>
    <x v="2"/>
    <x v="4"/>
    <n v="880"/>
    <n v="2640"/>
    <n v="1100"/>
    <n v="1540"/>
    <x v="11"/>
  </r>
  <r>
    <x v="2"/>
    <x v="4"/>
    <n v="360"/>
    <n v="1080"/>
    <n v="450"/>
    <n v="630"/>
    <x v="7"/>
  </r>
  <r>
    <x v="2"/>
    <x v="4"/>
    <n v="1531"/>
    <n v="4593"/>
    <n v="1913.75"/>
    <n v="2679.25"/>
    <x v="6"/>
  </r>
  <r>
    <x v="2"/>
    <x v="4"/>
    <n v="280"/>
    <n v="840"/>
    <n v="350"/>
    <n v="490"/>
    <x v="6"/>
  </r>
  <r>
    <x v="2"/>
    <x v="4"/>
    <n v="492"/>
    <n v="1476"/>
    <n v="615"/>
    <n v="861"/>
    <x v="12"/>
  </r>
  <r>
    <x v="2"/>
    <x v="4"/>
    <n v="1175"/>
    <n v="3525"/>
    <n v="1468.75"/>
    <n v="2056.25"/>
    <x v="7"/>
  </r>
  <r>
    <x v="2"/>
    <x v="4"/>
    <n v="552"/>
    <n v="1656"/>
    <n v="690"/>
    <n v="966"/>
    <x v="14"/>
  </r>
  <r>
    <x v="2"/>
    <x v="5"/>
    <n v="2161"/>
    <n v="12966"/>
    <n v="5942.75"/>
    <n v="7023.25"/>
    <x v="8"/>
  </r>
  <r>
    <x v="2"/>
    <x v="5"/>
    <n v="1006"/>
    <n v="6036"/>
    <n v="2766.5"/>
    <n v="3269.5"/>
    <x v="5"/>
  </r>
  <r>
    <x v="2"/>
    <x v="5"/>
    <n v="1545"/>
    <n v="9270"/>
    <n v="4248.75"/>
    <n v="5021.25"/>
    <x v="5"/>
  </r>
  <r>
    <x v="2"/>
    <x v="5"/>
    <n v="2877"/>
    <n v="17262"/>
    <n v="7911.75"/>
    <n v="9350.25"/>
    <x v="7"/>
  </r>
  <r>
    <x v="2"/>
    <x v="5"/>
    <n v="807"/>
    <n v="4842"/>
    <n v="2219.25"/>
    <n v="2622.75"/>
    <x v="4"/>
  </r>
  <r>
    <x v="2"/>
    <x v="5"/>
    <n v="1250"/>
    <n v="7500"/>
    <n v="3437.5"/>
    <n v="4062.5"/>
    <x v="6"/>
  </r>
  <r>
    <x v="2"/>
    <x v="5"/>
    <n v="1530"/>
    <n v="9180"/>
    <n v="4207.5"/>
    <n v="4972.5"/>
    <x v="11"/>
  </r>
  <r>
    <x v="2"/>
    <x v="5"/>
    <n v="1001"/>
    <n v="6006"/>
    <n v="2752.75"/>
    <n v="3253.25"/>
    <x v="13"/>
  </r>
  <r>
    <x v="2"/>
    <x v="5"/>
    <n v="2087"/>
    <n v="12522"/>
    <n v="5739.25"/>
    <n v="6782.75"/>
    <x v="10"/>
  </r>
  <r>
    <x v="2"/>
    <x v="5"/>
    <n v="2338"/>
    <n v="14028"/>
    <n v="6429.5"/>
    <n v="7598.5"/>
    <x v="5"/>
  </r>
  <r>
    <x v="2"/>
    <x v="5"/>
    <n v="1307"/>
    <n v="7842"/>
    <n v="3594.25"/>
    <n v="4247.75"/>
    <x v="12"/>
  </r>
  <r>
    <x v="2"/>
    <x v="5"/>
    <n v="681"/>
    <n v="4086"/>
    <n v="1872.75"/>
    <n v="2213.25"/>
    <x v="9"/>
  </r>
  <r>
    <x v="2"/>
    <x v="5"/>
    <n v="510"/>
    <n v="3060"/>
    <n v="1402.5"/>
    <n v="1657.5"/>
    <x v="15"/>
  </r>
  <r>
    <x v="2"/>
    <x v="5"/>
    <n v="241"/>
    <n v="1446"/>
    <n v="662.75"/>
    <n v="783.25"/>
    <x v="7"/>
  </r>
  <r>
    <x v="2"/>
    <x v="5"/>
    <n v="2665"/>
    <n v="15990"/>
    <n v="7328.75"/>
    <n v="8661.25"/>
    <x v="14"/>
  </r>
  <r>
    <x v="2"/>
    <x v="5"/>
    <n v="472"/>
    <n v="2832"/>
    <n v="1298"/>
    <n v="1534"/>
    <x v="7"/>
  </r>
  <r>
    <x v="2"/>
    <x v="5"/>
    <n v="1013"/>
    <n v="6078"/>
    <n v="2785.75"/>
    <n v="3292.25"/>
    <x v="6"/>
  </r>
  <r>
    <x v="3"/>
    <x v="0"/>
    <n v="974"/>
    <n v="4870"/>
    <n v="1948"/>
    <n v="2922"/>
    <x v="4"/>
  </r>
  <r>
    <x v="3"/>
    <x v="0"/>
    <n v="883"/>
    <n v="4415"/>
    <n v="1766"/>
    <n v="2649"/>
    <x v="13"/>
  </r>
  <r>
    <x v="3"/>
    <x v="0"/>
    <n v="2472"/>
    <n v="12360"/>
    <n v="4944"/>
    <n v="7416"/>
    <x v="10"/>
  </r>
  <r>
    <x v="3"/>
    <x v="0"/>
    <n v="1823"/>
    <n v="9115"/>
    <n v="3646"/>
    <n v="5469"/>
    <x v="12"/>
  </r>
  <r>
    <x v="3"/>
    <x v="0"/>
    <n v="662"/>
    <n v="3310"/>
    <n v="1324"/>
    <n v="1986"/>
    <x v="5"/>
  </r>
  <r>
    <x v="3"/>
    <x v="0"/>
    <n v="1084"/>
    <n v="5420"/>
    <n v="2168"/>
    <n v="3252"/>
    <x v="6"/>
  </r>
  <r>
    <x v="3"/>
    <x v="0"/>
    <n v="2031"/>
    <n v="10155"/>
    <n v="4062"/>
    <n v="6093"/>
    <x v="7"/>
  </r>
  <r>
    <x v="3"/>
    <x v="0"/>
    <n v="1138"/>
    <n v="5690"/>
    <n v="2276"/>
    <n v="3414"/>
    <x v="6"/>
  </r>
  <r>
    <x v="3"/>
    <x v="0"/>
    <n v="2689"/>
    <n v="13445"/>
    <n v="5378"/>
    <n v="8067"/>
    <x v="7"/>
  </r>
  <r>
    <x v="3"/>
    <x v="0"/>
    <n v="1607"/>
    <n v="8035"/>
    <n v="3214"/>
    <n v="4821"/>
    <x v="15"/>
  </r>
  <r>
    <x v="3"/>
    <x v="0"/>
    <n v="1114"/>
    <n v="5570"/>
    <n v="2228"/>
    <n v="3342"/>
    <x v="8"/>
  </r>
  <r>
    <x v="3"/>
    <x v="0"/>
    <n v="2460"/>
    <n v="12300"/>
    <n v="4920"/>
    <n v="7380"/>
    <x v="5"/>
  </r>
  <r>
    <x v="3"/>
    <x v="0"/>
    <n v="2993"/>
    <n v="14965"/>
    <n v="5986"/>
    <n v="8979"/>
    <x v="10"/>
  </r>
  <r>
    <x v="3"/>
    <x v="0"/>
    <n v="1362"/>
    <n v="6810"/>
    <n v="2724"/>
    <n v="4086"/>
    <x v="6"/>
  </r>
  <r>
    <x v="3"/>
    <x v="0"/>
    <n v="2565"/>
    <n v="12825"/>
    <n v="5130"/>
    <n v="7695"/>
    <x v="9"/>
  </r>
  <r>
    <x v="3"/>
    <x v="0"/>
    <n v="2417"/>
    <n v="12085"/>
    <n v="4834"/>
    <n v="7251"/>
    <x v="9"/>
  </r>
  <r>
    <x v="3"/>
    <x v="0"/>
    <n v="1038"/>
    <n v="5190"/>
    <n v="2076"/>
    <n v="3114"/>
    <x v="5"/>
  </r>
  <r>
    <x v="3"/>
    <x v="0"/>
    <n v="591"/>
    <n v="2955"/>
    <n v="1182"/>
    <n v="1773"/>
    <x v="11"/>
  </r>
  <r>
    <x v="3"/>
    <x v="0"/>
    <n v="1122"/>
    <n v="5610"/>
    <n v="2244"/>
    <n v="3366"/>
    <x v="8"/>
  </r>
  <r>
    <x v="3"/>
    <x v="0"/>
    <n v="1984"/>
    <n v="9920"/>
    <n v="3968"/>
    <n v="5952"/>
    <x v="13"/>
  </r>
  <r>
    <x v="3"/>
    <x v="0"/>
    <n v="886"/>
    <n v="4430"/>
    <n v="1772"/>
    <n v="2658"/>
    <x v="5"/>
  </r>
  <r>
    <x v="3"/>
    <x v="0"/>
    <n v="2156"/>
    <n v="10780"/>
    <n v="4312"/>
    <n v="6468"/>
    <x v="7"/>
  </r>
  <r>
    <x v="3"/>
    <x v="0"/>
    <n v="905"/>
    <n v="4525"/>
    <n v="1810"/>
    <n v="2715"/>
    <x v="7"/>
  </r>
  <r>
    <x v="3"/>
    <x v="0"/>
    <n v="2150"/>
    <n v="10750"/>
    <n v="4300"/>
    <n v="6450"/>
    <x v="14"/>
  </r>
  <r>
    <x v="3"/>
    <x v="0"/>
    <n v="1197"/>
    <n v="5985"/>
    <n v="2394"/>
    <n v="3591"/>
    <x v="14"/>
  </r>
  <r>
    <x v="3"/>
    <x v="0"/>
    <n v="1233"/>
    <n v="6165"/>
    <n v="2466"/>
    <n v="3699"/>
    <x v="6"/>
  </r>
  <r>
    <x v="3"/>
    <x v="0"/>
    <n v="571"/>
    <n v="2855"/>
    <n v="1142"/>
    <n v="1713"/>
    <x v="12"/>
  </r>
  <r>
    <x v="3"/>
    <x v="0"/>
    <n v="260"/>
    <n v="1300"/>
    <n v="520"/>
    <n v="780"/>
    <x v="4"/>
  </r>
  <r>
    <x v="3"/>
    <x v="0"/>
    <n v="2535"/>
    <n v="12675"/>
    <n v="5070"/>
    <n v="7605"/>
    <x v="15"/>
  </r>
  <r>
    <x v="3"/>
    <x v="0"/>
    <n v="2851"/>
    <n v="14255"/>
    <n v="5702"/>
    <n v="8553"/>
    <x v="11"/>
  </r>
  <r>
    <x v="3"/>
    <x v="1"/>
    <n v="2470"/>
    <n v="2470"/>
    <n v="494"/>
    <n v="1976"/>
    <x v="5"/>
  </r>
  <r>
    <x v="3"/>
    <x v="1"/>
    <n v="958"/>
    <n v="958"/>
    <n v="191.60000000000002"/>
    <n v="766.4"/>
    <x v="13"/>
  </r>
  <r>
    <x v="3"/>
    <x v="1"/>
    <n v="2214"/>
    <n v="2214"/>
    <n v="442.8"/>
    <n v="1771.2"/>
    <x v="8"/>
  </r>
  <r>
    <x v="3"/>
    <x v="1"/>
    <n v="690"/>
    <n v="690"/>
    <n v="138"/>
    <n v="552"/>
    <x v="14"/>
  </r>
  <r>
    <x v="3"/>
    <x v="1"/>
    <n v="2031"/>
    <n v="2031"/>
    <n v="406.20000000000005"/>
    <n v="1624.8"/>
    <x v="7"/>
  </r>
  <r>
    <x v="3"/>
    <x v="1"/>
    <n v="1138"/>
    <n v="1138"/>
    <n v="227.60000000000002"/>
    <n v="910.4"/>
    <x v="6"/>
  </r>
  <r>
    <x v="3"/>
    <x v="1"/>
    <n v="980"/>
    <n v="980"/>
    <n v="196"/>
    <n v="784"/>
    <x v="15"/>
  </r>
  <r>
    <x v="3"/>
    <x v="1"/>
    <n v="2340"/>
    <n v="2340"/>
    <n v="468"/>
    <n v="1872"/>
    <x v="9"/>
  </r>
  <r>
    <x v="3"/>
    <x v="1"/>
    <n v="2157"/>
    <n v="2157"/>
    <n v="431.40000000000003"/>
    <n v="1725.6"/>
    <x v="6"/>
  </r>
  <r>
    <x v="3"/>
    <x v="1"/>
    <n v="2420"/>
    <n v="2420"/>
    <n v="484"/>
    <n v="1936"/>
    <x v="10"/>
  </r>
  <r>
    <x v="3"/>
    <x v="1"/>
    <n v="2661"/>
    <n v="2661"/>
    <n v="532.20000000000005"/>
    <n v="2128.8000000000002"/>
    <x v="11"/>
  </r>
  <r>
    <x v="3"/>
    <x v="1"/>
    <n v="604"/>
    <n v="604"/>
    <n v="120.80000000000001"/>
    <n v="483.2"/>
    <x v="5"/>
  </r>
  <r>
    <x v="3"/>
    <x v="1"/>
    <n v="2255"/>
    <n v="2255"/>
    <n v="451"/>
    <n v="1804"/>
    <x v="12"/>
  </r>
  <r>
    <x v="3"/>
    <x v="1"/>
    <n v="546"/>
    <n v="546"/>
    <n v="109.2"/>
    <n v="436.8"/>
    <x v="7"/>
  </r>
  <r>
    <x v="3"/>
    <x v="1"/>
    <n v="1368"/>
    <n v="1368"/>
    <n v="273.60000000000002"/>
    <n v="1094.4000000000001"/>
    <x v="4"/>
  </r>
  <r>
    <x v="3"/>
    <x v="2"/>
    <n v="1101"/>
    <n v="5505"/>
    <n v="2422.2000000000003"/>
    <n v="3082.7999999999997"/>
    <x v="8"/>
  </r>
  <r>
    <x v="3"/>
    <x v="2"/>
    <n v="1865"/>
    <n v="9325"/>
    <n v="4103"/>
    <n v="5222"/>
    <x v="4"/>
  </r>
  <r>
    <x v="3"/>
    <x v="2"/>
    <n v="1074"/>
    <n v="5370"/>
    <n v="2362.8000000000002"/>
    <n v="3007.2"/>
    <x v="15"/>
  </r>
  <r>
    <x v="3"/>
    <x v="2"/>
    <n v="1683"/>
    <n v="8415"/>
    <n v="3702.6000000000004"/>
    <n v="4712.3999999999996"/>
    <x v="12"/>
  </r>
  <r>
    <x v="3"/>
    <x v="2"/>
    <n v="1123"/>
    <n v="5615"/>
    <n v="2470.6000000000004"/>
    <n v="3144.3999999999996"/>
    <x v="13"/>
  </r>
  <r>
    <x v="3"/>
    <x v="2"/>
    <n v="1679"/>
    <n v="8395"/>
    <n v="3693.8"/>
    <n v="4701.2"/>
    <x v="10"/>
  </r>
  <r>
    <x v="3"/>
    <x v="2"/>
    <n v="2460"/>
    <n v="12300"/>
    <n v="5412"/>
    <n v="6888"/>
    <x v="5"/>
  </r>
  <r>
    <x v="3"/>
    <x v="2"/>
    <n v="635"/>
    <n v="3175"/>
    <n v="1397"/>
    <n v="1778"/>
    <x v="6"/>
  </r>
  <r>
    <x v="3"/>
    <x v="2"/>
    <n v="1694"/>
    <n v="8470"/>
    <n v="3726.8"/>
    <n v="4743.2"/>
    <x v="14"/>
  </r>
  <r>
    <x v="3"/>
    <x v="2"/>
    <n v="1038"/>
    <n v="5190"/>
    <n v="2283.6000000000004"/>
    <n v="2906.3999999999996"/>
    <x v="5"/>
  </r>
  <r>
    <x v="3"/>
    <x v="2"/>
    <n v="2039"/>
    <n v="10195"/>
    <n v="4485.8"/>
    <n v="5709.2"/>
    <x v="11"/>
  </r>
  <r>
    <x v="3"/>
    <x v="2"/>
    <n v="2629"/>
    <n v="13145"/>
    <n v="5783.8"/>
    <n v="7361.2"/>
    <x v="9"/>
  </r>
  <r>
    <x v="3"/>
    <x v="2"/>
    <n v="2157"/>
    <n v="10785"/>
    <n v="4745.4000000000005"/>
    <n v="6039.5999999999995"/>
    <x v="6"/>
  </r>
  <r>
    <x v="3"/>
    <x v="2"/>
    <n v="410"/>
    <n v="2050"/>
    <n v="902.00000000000011"/>
    <n v="1148"/>
    <x v="7"/>
  </r>
  <r>
    <x v="3"/>
    <x v="2"/>
    <n v="546"/>
    <n v="2730"/>
    <n v="1201.2"/>
    <n v="1528.8"/>
    <x v="7"/>
  </r>
  <r>
    <x v="3"/>
    <x v="3"/>
    <n v="2470"/>
    <n v="9880"/>
    <n v="3705"/>
    <n v="6175"/>
    <x v="5"/>
  </r>
  <r>
    <x v="3"/>
    <x v="3"/>
    <n v="1210"/>
    <n v="4840"/>
    <n v="1815"/>
    <n v="3025"/>
    <x v="8"/>
  </r>
  <r>
    <x v="3"/>
    <x v="3"/>
    <n v="1397"/>
    <n v="5588"/>
    <n v="2095.5"/>
    <n v="3492.5"/>
    <x v="7"/>
  </r>
  <r>
    <x v="3"/>
    <x v="3"/>
    <n v="2791"/>
    <n v="11164"/>
    <n v="4186.5"/>
    <n v="6977.5"/>
    <x v="14"/>
  </r>
  <r>
    <x v="3"/>
    <x v="3"/>
    <n v="562"/>
    <n v="2248"/>
    <n v="843"/>
    <n v="1405"/>
    <x v="10"/>
  </r>
  <r>
    <x v="3"/>
    <x v="3"/>
    <n v="727"/>
    <n v="2908"/>
    <n v="1090.5"/>
    <n v="1817.5"/>
    <x v="4"/>
  </r>
  <r>
    <x v="3"/>
    <x v="3"/>
    <n v="1540"/>
    <n v="6160"/>
    <n v="2310"/>
    <n v="3850"/>
    <x v="13"/>
  </r>
  <r>
    <x v="3"/>
    <x v="3"/>
    <n v="1362"/>
    <n v="5448"/>
    <n v="2043"/>
    <n v="3405"/>
    <x v="6"/>
  </r>
  <r>
    <x v="3"/>
    <x v="3"/>
    <n v="521"/>
    <n v="2084"/>
    <n v="781.5"/>
    <n v="1302.5"/>
    <x v="6"/>
  </r>
  <r>
    <x v="3"/>
    <x v="3"/>
    <n v="886"/>
    <n v="3544"/>
    <n v="1329"/>
    <n v="2215"/>
    <x v="5"/>
  </r>
  <r>
    <x v="3"/>
    <x v="3"/>
    <n v="2156"/>
    <n v="8624"/>
    <n v="3234"/>
    <n v="5390"/>
    <x v="7"/>
  </r>
  <r>
    <x v="3"/>
    <x v="3"/>
    <n v="2579"/>
    <n v="10316"/>
    <n v="3868.5"/>
    <n v="6447.5"/>
    <x v="15"/>
  </r>
  <r>
    <x v="3"/>
    <x v="3"/>
    <n v="801"/>
    <n v="3204"/>
    <n v="1201.5"/>
    <n v="2002.5"/>
    <x v="12"/>
  </r>
  <r>
    <x v="3"/>
    <x v="4"/>
    <n v="1397"/>
    <n v="4191"/>
    <n v="1746.25"/>
    <n v="2444.75"/>
    <x v="7"/>
  </r>
  <r>
    <x v="3"/>
    <x v="4"/>
    <n v="662"/>
    <n v="1986"/>
    <n v="827.5"/>
    <n v="1158.5"/>
    <x v="5"/>
  </r>
  <r>
    <x v="3"/>
    <x v="4"/>
    <n v="1916"/>
    <n v="5748"/>
    <n v="2395"/>
    <n v="3353"/>
    <x v="15"/>
  </r>
  <r>
    <x v="3"/>
    <x v="4"/>
    <n v="1642"/>
    <n v="4926"/>
    <n v="2052.5"/>
    <n v="2873.5"/>
    <x v="13"/>
  </r>
  <r>
    <x v="3"/>
    <x v="4"/>
    <n v="2689"/>
    <n v="8067"/>
    <n v="3361.25"/>
    <n v="4705.75"/>
    <x v="7"/>
  </r>
  <r>
    <x v="3"/>
    <x v="4"/>
    <n v="1498"/>
    <n v="4494"/>
    <n v="1872.5"/>
    <n v="2621.5"/>
    <x v="5"/>
  </r>
  <r>
    <x v="3"/>
    <x v="4"/>
    <n v="2747"/>
    <n v="8241"/>
    <n v="3433.75"/>
    <n v="4807.25"/>
    <x v="4"/>
  </r>
  <r>
    <x v="3"/>
    <x v="4"/>
    <n v="877"/>
    <n v="2631"/>
    <n v="1096.25"/>
    <n v="1534.75"/>
    <x v="14"/>
  </r>
  <r>
    <x v="3"/>
    <x v="4"/>
    <n v="521"/>
    <n v="1563"/>
    <n v="651.25"/>
    <n v="911.75"/>
    <x v="6"/>
  </r>
  <r>
    <x v="3"/>
    <x v="4"/>
    <n v="341"/>
    <n v="1023"/>
    <n v="426.25"/>
    <n v="596.75"/>
    <x v="11"/>
  </r>
  <r>
    <x v="3"/>
    <x v="4"/>
    <n v="641"/>
    <n v="1923"/>
    <n v="801.25"/>
    <n v="1121.75"/>
    <x v="12"/>
  </r>
  <r>
    <x v="3"/>
    <x v="4"/>
    <n v="432"/>
    <n v="1296"/>
    <n v="540"/>
    <n v="756"/>
    <x v="10"/>
  </r>
  <r>
    <x v="3"/>
    <x v="4"/>
    <n v="554"/>
    <n v="1662"/>
    <n v="692.5"/>
    <n v="969.5"/>
    <x v="9"/>
  </r>
  <r>
    <x v="3"/>
    <x v="4"/>
    <n v="1233"/>
    <n v="3699"/>
    <n v="1541.25"/>
    <n v="2157.75"/>
    <x v="6"/>
  </r>
  <r>
    <x v="3"/>
    <x v="4"/>
    <n v="2903"/>
    <n v="8709"/>
    <n v="3628.75"/>
    <n v="5080.25"/>
    <x v="8"/>
  </r>
  <r>
    <x v="3"/>
    <x v="5"/>
    <n v="1493"/>
    <n v="8958"/>
    <n v="4105.75"/>
    <n v="4852.25"/>
    <x v="9"/>
  </r>
  <r>
    <x v="3"/>
    <x v="5"/>
    <n v="362"/>
    <n v="2172"/>
    <n v="995.5"/>
    <n v="1176.5"/>
    <x v="11"/>
  </r>
  <r>
    <x v="3"/>
    <x v="5"/>
    <n v="1084"/>
    <n v="6504"/>
    <n v="2981"/>
    <n v="3523"/>
    <x v="6"/>
  </r>
  <r>
    <x v="3"/>
    <x v="5"/>
    <n v="2861"/>
    <n v="17166"/>
    <n v="7867.75"/>
    <n v="9298.25"/>
    <x v="9"/>
  </r>
  <r>
    <x v="3"/>
    <x v="5"/>
    <n v="1498"/>
    <n v="8988"/>
    <n v="4119.5"/>
    <n v="4868.5"/>
    <x v="5"/>
  </r>
  <r>
    <x v="3"/>
    <x v="5"/>
    <n v="1333"/>
    <n v="7998"/>
    <n v="3665.75"/>
    <n v="4332.25"/>
    <x v="14"/>
  </r>
  <r>
    <x v="3"/>
    <x v="5"/>
    <n v="609"/>
    <n v="3654"/>
    <n v="1674.75"/>
    <n v="1979.25"/>
    <x v="13"/>
  </r>
  <r>
    <x v="3"/>
    <x v="5"/>
    <n v="635"/>
    <n v="3810"/>
    <n v="1746.25"/>
    <n v="2063.75"/>
    <x v="6"/>
  </r>
  <r>
    <x v="3"/>
    <x v="5"/>
    <n v="245"/>
    <n v="1470"/>
    <n v="673.75"/>
    <n v="796.25"/>
    <x v="11"/>
  </r>
  <r>
    <x v="3"/>
    <x v="5"/>
    <n v="2110"/>
    <n v="12660"/>
    <n v="5802.5"/>
    <n v="6857.5"/>
    <x v="10"/>
  </r>
  <r>
    <x v="3"/>
    <x v="5"/>
    <n v="2628"/>
    <n v="15768"/>
    <n v="7227"/>
    <n v="8541"/>
    <x v="15"/>
  </r>
  <r>
    <x v="3"/>
    <x v="5"/>
    <n v="1395"/>
    <n v="8370"/>
    <n v="3836.25"/>
    <n v="4533.75"/>
    <x v="12"/>
  </r>
  <r>
    <x v="3"/>
    <x v="5"/>
    <n v="905"/>
    <n v="5430"/>
    <n v="2488.75"/>
    <n v="2941.25"/>
    <x v="7"/>
  </r>
  <r>
    <x v="3"/>
    <x v="5"/>
    <n v="604"/>
    <n v="3624"/>
    <n v="1661"/>
    <n v="1963"/>
    <x v="5"/>
  </r>
  <r>
    <x v="3"/>
    <x v="5"/>
    <n v="410"/>
    <n v="2460"/>
    <n v="1127.5"/>
    <n v="1332.5"/>
    <x v="7"/>
  </r>
  <r>
    <x v="3"/>
    <x v="5"/>
    <n v="1575"/>
    <n v="9450"/>
    <n v="4331.25"/>
    <n v="5118.75"/>
    <x v="4"/>
  </r>
  <r>
    <x v="3"/>
    <x v="5"/>
    <n v="500"/>
    <n v="3000"/>
    <n v="1375"/>
    <n v="1625"/>
    <x v="8"/>
  </r>
  <r>
    <x v="4"/>
    <x v="0"/>
    <n v="1143"/>
    <n v="5715"/>
    <n v="2286"/>
    <n v="3429"/>
    <x v="7"/>
  </r>
  <r>
    <x v="4"/>
    <x v="0"/>
    <n v="1514"/>
    <n v="7570"/>
    <n v="3028"/>
    <n v="4542"/>
    <x v="4"/>
  </r>
  <r>
    <x v="4"/>
    <x v="0"/>
    <n v="4493"/>
    <n v="22465"/>
    <n v="8986"/>
    <n v="13479"/>
    <x v="15"/>
  </r>
  <r>
    <x v="4"/>
    <x v="0"/>
    <n v="727"/>
    <n v="3635"/>
    <n v="1454"/>
    <n v="2181"/>
    <x v="5"/>
  </r>
  <r>
    <x v="4"/>
    <x v="0"/>
    <n v="2905"/>
    <n v="14525"/>
    <n v="5810"/>
    <n v="8715"/>
    <x v="14"/>
  </r>
  <r>
    <x v="4"/>
    <x v="0"/>
    <n v="1142"/>
    <n v="5710"/>
    <n v="2284"/>
    <n v="3426"/>
    <x v="5"/>
  </r>
  <r>
    <x v="4"/>
    <x v="0"/>
    <n v="1370"/>
    <n v="6850"/>
    <n v="2740"/>
    <n v="4110"/>
    <x v="12"/>
  </r>
  <r>
    <x v="4"/>
    <x v="0"/>
    <n v="2918"/>
    <n v="14590"/>
    <n v="5836"/>
    <n v="8754"/>
    <x v="11"/>
  </r>
  <r>
    <x v="4"/>
    <x v="0"/>
    <n v="3450"/>
    <n v="17250"/>
    <n v="6900"/>
    <n v="10350"/>
    <x v="12"/>
  </r>
  <r>
    <x v="4"/>
    <x v="0"/>
    <n v="1056"/>
    <n v="5280"/>
    <n v="2112"/>
    <n v="3168"/>
    <x v="10"/>
  </r>
  <r>
    <x v="4"/>
    <x v="0"/>
    <n v="274"/>
    <n v="1370"/>
    <n v="548"/>
    <n v="822"/>
    <x v="6"/>
  </r>
  <r>
    <x v="4"/>
    <x v="0"/>
    <n v="2992"/>
    <n v="14960"/>
    <n v="5984"/>
    <n v="8976"/>
    <x v="8"/>
  </r>
  <r>
    <x v="4"/>
    <x v="0"/>
    <n v="2327"/>
    <n v="11635"/>
    <n v="4654"/>
    <n v="6981"/>
    <x v="11"/>
  </r>
  <r>
    <x v="4"/>
    <x v="0"/>
    <n v="991"/>
    <n v="4955"/>
    <n v="1982"/>
    <n v="2973"/>
    <x v="5"/>
  </r>
  <r>
    <x v="4"/>
    <x v="0"/>
    <n v="602"/>
    <n v="3010"/>
    <n v="1204"/>
    <n v="1806"/>
    <x v="5"/>
  </r>
  <r>
    <x v="4"/>
    <x v="0"/>
    <n v="861"/>
    <n v="4305"/>
    <n v="1722"/>
    <n v="2583"/>
    <x v="7"/>
  </r>
  <r>
    <x v="4"/>
    <x v="0"/>
    <n v="2663"/>
    <n v="13315"/>
    <n v="5326"/>
    <n v="7989"/>
    <x v="6"/>
  </r>
  <r>
    <x v="4"/>
    <x v="0"/>
    <n v="2198"/>
    <n v="10990"/>
    <n v="4396"/>
    <n v="6594"/>
    <x v="13"/>
  </r>
  <r>
    <x v="4"/>
    <x v="0"/>
    <n v="1153"/>
    <n v="5765"/>
    <n v="2306"/>
    <n v="3459"/>
    <x v="7"/>
  </r>
  <r>
    <x v="4"/>
    <x v="0"/>
    <n v="678"/>
    <n v="3390"/>
    <n v="1356"/>
    <n v="2034"/>
    <x v="13"/>
  </r>
  <r>
    <x v="4"/>
    <x v="0"/>
    <n v="3675"/>
    <n v="18375"/>
    <n v="7350"/>
    <n v="11025"/>
    <x v="15"/>
  </r>
  <r>
    <x v="4"/>
    <x v="0"/>
    <n v="2797"/>
    <n v="13985"/>
    <n v="5594"/>
    <n v="8391"/>
    <x v="6"/>
  </r>
  <r>
    <x v="4"/>
    <x v="0"/>
    <n v="973"/>
    <n v="4865"/>
    <n v="1946"/>
    <n v="2919"/>
    <x v="8"/>
  </r>
  <r>
    <x v="4"/>
    <x v="0"/>
    <n v="3495"/>
    <n v="17475"/>
    <n v="6990"/>
    <n v="10485"/>
    <x v="9"/>
  </r>
  <r>
    <x v="4"/>
    <x v="0"/>
    <n v="1439"/>
    <n v="7195"/>
    <n v="2878"/>
    <n v="4317"/>
    <x v="9"/>
  </r>
  <r>
    <x v="4"/>
    <x v="0"/>
    <n v="2641"/>
    <n v="13205"/>
    <n v="5282"/>
    <n v="7923"/>
    <x v="4"/>
  </r>
  <r>
    <x v="4"/>
    <x v="0"/>
    <n v="1767"/>
    <n v="8835"/>
    <n v="3534"/>
    <n v="5301"/>
    <x v="10"/>
  </r>
  <r>
    <x v="4"/>
    <x v="0"/>
    <n v="2914"/>
    <n v="14570"/>
    <n v="5828"/>
    <n v="8742"/>
    <x v="7"/>
  </r>
  <r>
    <x v="4"/>
    <x v="0"/>
    <n v="1177"/>
    <n v="5885"/>
    <n v="2354"/>
    <n v="3531"/>
    <x v="14"/>
  </r>
  <r>
    <x v="4"/>
    <x v="0"/>
    <n v="914"/>
    <n v="4570"/>
    <n v="1828"/>
    <n v="2742"/>
    <x v="6"/>
  </r>
  <r>
    <x v="4"/>
    <x v="1"/>
    <n v="615"/>
    <n v="615"/>
    <n v="123"/>
    <n v="492"/>
    <x v="6"/>
  </r>
  <r>
    <x v="4"/>
    <x v="1"/>
    <n v="2301"/>
    <n v="2301"/>
    <n v="460.20000000000005"/>
    <n v="1840.8"/>
    <x v="15"/>
  </r>
  <r>
    <x v="4"/>
    <x v="1"/>
    <n v="1142"/>
    <n v="1142"/>
    <n v="228.4"/>
    <n v="913.6"/>
    <x v="5"/>
  </r>
  <r>
    <x v="4"/>
    <x v="1"/>
    <n v="1566"/>
    <n v="1566"/>
    <n v="313.20000000000005"/>
    <n v="1252.8"/>
    <x v="7"/>
  </r>
  <r>
    <x v="4"/>
    <x v="1"/>
    <n v="3627"/>
    <n v="3627"/>
    <n v="725.40000000000009"/>
    <n v="2901.6"/>
    <x v="12"/>
  </r>
  <r>
    <x v="4"/>
    <x v="1"/>
    <n v="2723"/>
    <n v="2723"/>
    <n v="544.6"/>
    <n v="2178.4"/>
    <x v="14"/>
  </r>
  <r>
    <x v="4"/>
    <x v="1"/>
    <n v="1282"/>
    <n v="1282"/>
    <n v="256.40000000000003"/>
    <n v="1025.5999999999999"/>
    <x v="5"/>
  </r>
  <r>
    <x v="4"/>
    <x v="1"/>
    <n v="2797"/>
    <n v="2797"/>
    <n v="559.4"/>
    <n v="2237.6"/>
    <x v="6"/>
  </r>
  <r>
    <x v="4"/>
    <x v="1"/>
    <n v="2328"/>
    <n v="2328"/>
    <n v="465.6"/>
    <n v="1862.4"/>
    <x v="10"/>
  </r>
  <r>
    <x v="4"/>
    <x v="1"/>
    <n v="2313"/>
    <n v="2313"/>
    <n v="462.6"/>
    <n v="1850.4"/>
    <x v="11"/>
  </r>
  <r>
    <x v="4"/>
    <x v="1"/>
    <n v="677"/>
    <n v="677"/>
    <n v="135.4"/>
    <n v="541.6"/>
    <x v="8"/>
  </r>
  <r>
    <x v="4"/>
    <x v="1"/>
    <n v="983"/>
    <n v="983"/>
    <n v="196.60000000000002"/>
    <n v="786.4"/>
    <x v="9"/>
  </r>
  <r>
    <x v="4"/>
    <x v="1"/>
    <n v="1298"/>
    <n v="1298"/>
    <n v="259.60000000000002"/>
    <n v="1038.4000000000001"/>
    <x v="4"/>
  </r>
  <r>
    <x v="4"/>
    <x v="2"/>
    <n v="1953"/>
    <n v="9765"/>
    <n v="4296.6000000000004"/>
    <n v="5468.4"/>
    <x v="15"/>
  </r>
  <r>
    <x v="4"/>
    <x v="2"/>
    <n v="2141"/>
    <n v="10705"/>
    <n v="4710.2000000000007"/>
    <n v="5994.7999999999993"/>
    <x v="13"/>
  </r>
  <r>
    <x v="4"/>
    <x v="2"/>
    <n v="1143"/>
    <n v="5715"/>
    <n v="2514.6000000000004"/>
    <n v="3200.3999999999996"/>
    <x v="7"/>
  </r>
  <r>
    <x v="4"/>
    <x v="2"/>
    <n v="615"/>
    <n v="3075"/>
    <n v="1353"/>
    <n v="1722"/>
    <x v="6"/>
  </r>
  <r>
    <x v="4"/>
    <x v="2"/>
    <n v="1236"/>
    <n v="6180"/>
    <n v="2719.2000000000003"/>
    <n v="3460.7999999999997"/>
    <x v="14"/>
  </r>
  <r>
    <x v="4"/>
    <x v="2"/>
    <n v="1372"/>
    <n v="6860"/>
    <n v="3018.4"/>
    <n v="3841.6"/>
    <x v="6"/>
  </r>
  <r>
    <x v="4"/>
    <x v="2"/>
    <n v="1282"/>
    <n v="6410"/>
    <n v="2820.4"/>
    <n v="3589.6"/>
    <x v="5"/>
  </r>
  <r>
    <x v="4"/>
    <x v="2"/>
    <n v="2907"/>
    <n v="14535"/>
    <n v="6395.4000000000005"/>
    <n v="8139.5999999999995"/>
    <x v="5"/>
  </r>
  <r>
    <x v="4"/>
    <x v="2"/>
    <n v="2071"/>
    <n v="10355"/>
    <n v="4556.2000000000007"/>
    <n v="5798.7999999999993"/>
    <x v="10"/>
  </r>
  <r>
    <x v="4"/>
    <x v="2"/>
    <n v="579"/>
    <n v="2895"/>
    <n v="1273.8000000000002"/>
    <n v="1621.1999999999998"/>
    <x v="9"/>
  </r>
  <r>
    <x v="4"/>
    <x v="2"/>
    <n v="2993"/>
    <n v="14965"/>
    <n v="6584.6"/>
    <n v="8380.4"/>
    <x v="8"/>
  </r>
  <r>
    <x v="4"/>
    <x v="2"/>
    <n v="3200"/>
    <n v="16000"/>
    <n v="7040.0000000000009"/>
    <n v="8960"/>
    <x v="12"/>
  </r>
  <r>
    <x v="4"/>
    <x v="2"/>
    <n v="270"/>
    <n v="1350"/>
    <n v="594"/>
    <n v="756"/>
    <x v="4"/>
  </r>
  <r>
    <x v="4"/>
    <x v="2"/>
    <n v="2844"/>
    <n v="14220"/>
    <n v="6256.8"/>
    <n v="7963.2"/>
    <x v="11"/>
  </r>
  <r>
    <x v="4"/>
    <x v="2"/>
    <n v="2914"/>
    <n v="14570"/>
    <n v="6410.8"/>
    <n v="8159.2"/>
    <x v="7"/>
  </r>
  <r>
    <x v="4"/>
    <x v="3"/>
    <n v="1858"/>
    <n v="7432"/>
    <n v="2787"/>
    <n v="4645"/>
    <x v="4"/>
  </r>
  <r>
    <x v="4"/>
    <x v="3"/>
    <n v="2529"/>
    <n v="10116"/>
    <n v="3793.5"/>
    <n v="6322.5"/>
    <x v="12"/>
  </r>
  <r>
    <x v="4"/>
    <x v="3"/>
    <n v="1947"/>
    <n v="7788"/>
    <n v="2920.5"/>
    <n v="4867.5"/>
    <x v="10"/>
  </r>
  <r>
    <x v="4"/>
    <x v="3"/>
    <n v="274"/>
    <n v="1096"/>
    <n v="411"/>
    <n v="685"/>
    <x v="6"/>
  </r>
  <r>
    <x v="4"/>
    <x v="3"/>
    <n v="991"/>
    <n v="3964"/>
    <n v="1486.5"/>
    <n v="2477.5"/>
    <x v="5"/>
  </r>
  <r>
    <x v="4"/>
    <x v="3"/>
    <n v="570"/>
    <n v="2280"/>
    <n v="855"/>
    <n v="1425"/>
    <x v="6"/>
  </r>
  <r>
    <x v="4"/>
    <x v="3"/>
    <n v="1118"/>
    <n v="4472"/>
    <n v="1677"/>
    <n v="2795"/>
    <x v="9"/>
  </r>
  <r>
    <x v="4"/>
    <x v="3"/>
    <n v="2030"/>
    <n v="8120"/>
    <n v="3045"/>
    <n v="5075"/>
    <x v="14"/>
  </r>
  <r>
    <x v="4"/>
    <x v="3"/>
    <n v="1761"/>
    <n v="7044"/>
    <n v="2641.5"/>
    <n v="4402.5"/>
    <x v="8"/>
  </r>
  <r>
    <x v="4"/>
    <x v="3"/>
    <n v="3446"/>
    <n v="13784"/>
    <n v="5169"/>
    <n v="8615"/>
    <x v="15"/>
  </r>
  <r>
    <x v="4"/>
    <x v="3"/>
    <n v="2567"/>
    <n v="10268"/>
    <n v="3850.5"/>
    <n v="6417.5"/>
    <x v="5"/>
  </r>
  <r>
    <x v="4"/>
    <x v="3"/>
    <n v="1743"/>
    <n v="6972"/>
    <n v="2614.5"/>
    <n v="4357.5"/>
    <x v="11"/>
  </r>
  <r>
    <x v="4"/>
    <x v="3"/>
    <n v="1010"/>
    <n v="4040"/>
    <n v="1515"/>
    <n v="2525"/>
    <x v="7"/>
  </r>
  <r>
    <x v="4"/>
    <x v="4"/>
    <n v="727"/>
    <n v="2181"/>
    <n v="908.75"/>
    <n v="1272.25"/>
    <x v="5"/>
  </r>
  <r>
    <x v="4"/>
    <x v="4"/>
    <n v="2844"/>
    <n v="8532"/>
    <n v="3555"/>
    <n v="4977"/>
    <x v="4"/>
  </r>
  <r>
    <x v="4"/>
    <x v="4"/>
    <n v="2663"/>
    <n v="7989"/>
    <n v="3328.75"/>
    <n v="4660.25"/>
    <x v="6"/>
  </r>
  <r>
    <x v="4"/>
    <x v="4"/>
    <n v="570"/>
    <n v="1710"/>
    <n v="712.5"/>
    <n v="997.5"/>
    <x v="6"/>
  </r>
  <r>
    <x v="4"/>
    <x v="4"/>
    <n v="1153"/>
    <n v="3459"/>
    <n v="1441.25"/>
    <n v="2017.75"/>
    <x v="7"/>
  </r>
  <r>
    <x v="4"/>
    <x v="4"/>
    <n v="437"/>
    <n v="1311"/>
    <n v="546.25"/>
    <n v="764.75"/>
    <x v="12"/>
  </r>
  <r>
    <x v="4"/>
    <x v="4"/>
    <n v="1956"/>
    <n v="5868"/>
    <n v="2445"/>
    <n v="3423"/>
    <x v="9"/>
  </r>
  <r>
    <x v="4"/>
    <x v="4"/>
    <n v="1352"/>
    <n v="4056"/>
    <n v="1690"/>
    <n v="2366"/>
    <x v="15"/>
  </r>
  <r>
    <x v="4"/>
    <x v="4"/>
    <n v="1867"/>
    <n v="5601"/>
    <n v="2333.75"/>
    <n v="3267.25"/>
    <x v="10"/>
  </r>
  <r>
    <x v="4"/>
    <x v="4"/>
    <n v="2807"/>
    <n v="8421"/>
    <n v="3508.75"/>
    <n v="4912.25"/>
    <x v="13"/>
  </r>
  <r>
    <x v="4"/>
    <x v="4"/>
    <n v="1579"/>
    <n v="4737"/>
    <n v="1973.75"/>
    <n v="2763.25"/>
    <x v="8"/>
  </r>
  <r>
    <x v="4"/>
    <x v="4"/>
    <n v="986"/>
    <n v="2958"/>
    <n v="1232.5"/>
    <n v="1725.5"/>
    <x v="7"/>
  </r>
  <r>
    <x v="4"/>
    <x v="4"/>
    <n v="2387"/>
    <n v="7161"/>
    <n v="2983.75"/>
    <n v="4177.25"/>
    <x v="14"/>
  </r>
  <r>
    <x v="4"/>
    <x v="4"/>
    <n v="2567"/>
    <n v="7701"/>
    <n v="3208.75"/>
    <n v="4492.25"/>
    <x v="5"/>
  </r>
  <r>
    <x v="4"/>
    <x v="4"/>
    <n v="2541"/>
    <n v="7623"/>
    <n v="3176.25"/>
    <n v="4446.75"/>
    <x v="13"/>
  </r>
  <r>
    <x v="4"/>
    <x v="4"/>
    <n v="1010"/>
    <n v="3030"/>
    <n v="1262.5"/>
    <n v="1767.5"/>
    <x v="7"/>
  </r>
  <r>
    <x v="4"/>
    <x v="4"/>
    <n v="1806"/>
    <n v="5418"/>
    <n v="2257.5"/>
    <n v="3160.5"/>
    <x v="11"/>
  </r>
  <r>
    <x v="4"/>
    <x v="5"/>
    <n v="2821"/>
    <n v="16926"/>
    <n v="7757.75"/>
    <n v="9168.25"/>
    <x v="13"/>
  </r>
  <r>
    <x v="4"/>
    <x v="5"/>
    <n v="1566"/>
    <n v="9396"/>
    <n v="4306.5"/>
    <n v="5089.5"/>
    <x v="7"/>
  </r>
  <r>
    <x v="4"/>
    <x v="5"/>
    <n v="1465"/>
    <n v="8790"/>
    <n v="4028.75"/>
    <n v="4761.25"/>
    <x v="8"/>
  </r>
  <r>
    <x v="4"/>
    <x v="5"/>
    <n v="555"/>
    <n v="3330"/>
    <n v="1526.25"/>
    <n v="1803.75"/>
    <x v="9"/>
  </r>
  <r>
    <x v="4"/>
    <x v="5"/>
    <n v="602"/>
    <n v="3612"/>
    <n v="1655.5"/>
    <n v="1956.5"/>
    <x v="5"/>
  </r>
  <r>
    <x v="4"/>
    <x v="5"/>
    <n v="2832"/>
    <n v="16992"/>
    <n v="7788"/>
    <n v="9204"/>
    <x v="13"/>
  </r>
  <r>
    <x v="4"/>
    <x v="5"/>
    <n v="861"/>
    <n v="5166"/>
    <n v="2367.75"/>
    <n v="2798.25"/>
    <x v="7"/>
  </r>
  <r>
    <x v="4"/>
    <x v="5"/>
    <n v="2755"/>
    <n v="16530"/>
    <n v="7576.25"/>
    <n v="8953.75"/>
    <x v="4"/>
  </r>
  <r>
    <x v="4"/>
    <x v="5"/>
    <n v="547"/>
    <n v="3282"/>
    <n v="1504.25"/>
    <n v="1777.75"/>
    <x v="14"/>
  </r>
  <r>
    <x v="4"/>
    <x v="5"/>
    <n v="1372"/>
    <n v="8232"/>
    <n v="3773"/>
    <n v="4459"/>
    <x v="6"/>
  </r>
  <r>
    <x v="4"/>
    <x v="5"/>
    <n v="2907"/>
    <n v="17442"/>
    <n v="7994.25"/>
    <n v="9447.75"/>
    <x v="5"/>
  </r>
  <r>
    <x v="4"/>
    <x v="5"/>
    <n v="790"/>
    <n v="4740"/>
    <n v="2172.5"/>
    <n v="2567.5"/>
    <x v="11"/>
  </r>
  <r>
    <x v="4"/>
    <x v="5"/>
    <n v="1596"/>
    <n v="9576"/>
    <n v="4389"/>
    <n v="5187"/>
    <x v="10"/>
  </r>
  <r>
    <x v="4"/>
    <x v="5"/>
    <n v="986"/>
    <n v="5916"/>
    <n v="2711.5"/>
    <n v="3204.5"/>
    <x v="7"/>
  </r>
  <r>
    <x v="4"/>
    <x v="5"/>
    <n v="606"/>
    <n v="3636"/>
    <n v="1666.5"/>
    <n v="1969.5"/>
    <x v="15"/>
  </r>
  <r>
    <x v="4"/>
    <x v="5"/>
    <n v="2460"/>
    <n v="14760"/>
    <n v="6765"/>
    <n v="7995"/>
    <x v="12"/>
  </r>
  <r>
    <x v="4"/>
    <x v="5"/>
    <n v="914"/>
    <n v="5484"/>
    <n v="2513.5"/>
    <n v="2970.5"/>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C6ED82-9059-4AA3-A6BF-30D6323E9DD7}" name="PivotTable19"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5">
  <location ref="A3:B16" firstHeaderRow="1" firstDataRow="1" firstDataCol="1"/>
  <pivotFields count="8">
    <pivotField showAll="0">
      <items count="6">
        <item x="0"/>
        <item x="3"/>
        <item x="2"/>
        <item x="1"/>
        <item x="4"/>
        <item t="default"/>
      </items>
    </pivotField>
    <pivotField showAll="0">
      <items count="7">
        <item x="0"/>
        <item x="1"/>
        <item x="2"/>
        <item x="3"/>
        <item x="4"/>
        <item x="5"/>
        <item t="default"/>
      </items>
    </pivotField>
    <pivotField showAll="0"/>
    <pivotField numFmtId="44" showAll="0"/>
    <pivotField numFmtId="44" showAll="0"/>
    <pivotField dataField="1" numFmtId="4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7"/>
    </i>
    <i>
      <x v="8"/>
    </i>
    <i>
      <x v="9"/>
    </i>
    <i>
      <x v="10"/>
    </i>
    <i>
      <x v="11"/>
    </i>
    <i>
      <x v="12"/>
    </i>
    <i t="grand">
      <x/>
    </i>
  </rowItems>
  <colItems count="1">
    <i/>
  </colItems>
  <dataFields count="1">
    <dataField name="Sum of Profit" fld="5"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AE9F1D-FB5C-4B33-8DF4-1CAEA1B4409D}" name="PivotTable19"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6">
  <location ref="A3:B16" firstHeaderRow="1" firstDataRow="1" firstDataCol="1"/>
  <pivotFields count="8">
    <pivotField showAll="0">
      <items count="6">
        <item x="0"/>
        <item x="3"/>
        <item x="2"/>
        <item x="1"/>
        <item x="4"/>
        <item t="default"/>
      </items>
    </pivotField>
    <pivotField showAll="0">
      <items count="7">
        <item x="0"/>
        <item x="1"/>
        <item x="2"/>
        <item x="3"/>
        <item x="4"/>
        <item x="5"/>
        <item t="default"/>
      </items>
    </pivotField>
    <pivotField dataField="1" showAll="0"/>
    <pivotField numFmtId="44" showAll="0"/>
    <pivotField numFmtId="44" showAll="0"/>
    <pivotField numFmtId="44"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7"/>
    <field x="6"/>
  </rowFields>
  <rowItems count="13">
    <i>
      <x v="1"/>
    </i>
    <i>
      <x v="2"/>
    </i>
    <i>
      <x v="3"/>
    </i>
    <i>
      <x v="4"/>
    </i>
    <i>
      <x v="5"/>
    </i>
    <i>
      <x v="6"/>
    </i>
    <i>
      <x v="7"/>
    </i>
    <i>
      <x v="8"/>
    </i>
    <i>
      <x v="9"/>
    </i>
    <i>
      <x v="10"/>
    </i>
    <i>
      <x v="11"/>
    </i>
    <i>
      <x v="12"/>
    </i>
    <i t="grand">
      <x/>
    </i>
  </rowItems>
  <colItems count="1">
    <i/>
  </colItems>
  <dataFields count="1">
    <dataField name="Sum of Units Sold" fld="2"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4B1528-BC25-4DBC-8ED2-57B782222791}" name="PivotTable19"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4">
  <location ref="A3:H10" firstHeaderRow="1" firstDataRow="2" firstDataCol="1"/>
  <pivotFields count="8">
    <pivotField axis="axisRow" showAll="0" sortType="descending">
      <items count="6">
        <item x="0"/>
        <item x="3"/>
        <item x="2"/>
        <item x="1"/>
        <item x="4"/>
        <item t="default"/>
      </items>
      <autoSortScope>
        <pivotArea dataOnly="0" outline="0" fieldPosition="0">
          <references count="1">
            <reference field="4294967294" count="1" selected="0">
              <x v="0"/>
            </reference>
          </references>
        </pivotArea>
      </autoSortScope>
    </pivotField>
    <pivotField axis="axisCol"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6">
    <i>
      <x/>
    </i>
    <i>
      <x v="3"/>
    </i>
    <i>
      <x v="4"/>
    </i>
    <i>
      <x v="1"/>
    </i>
    <i>
      <x v="2"/>
    </i>
    <i t="grand">
      <x/>
    </i>
  </rowItems>
  <colFields count="1">
    <field x="1"/>
  </colFields>
  <colItems count="7">
    <i>
      <x/>
    </i>
    <i>
      <x v="5"/>
    </i>
    <i>
      <x v="2"/>
    </i>
    <i>
      <x v="3"/>
    </i>
    <i>
      <x v="4"/>
    </i>
    <i>
      <x v="1"/>
    </i>
    <i t="grand">
      <x/>
    </i>
  </colItems>
  <dataFields count="1">
    <dataField name="Sum of Profit" fld="5" baseField="0" baseItem="0" numFmtId="164"/>
  </dataFields>
  <formats count="1">
    <format dxfId="7">
      <pivotArea outline="0" collapsedLevelsAreSubtotals="1" fieldPosition="0"/>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5"/>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3" format="12" series="1">
      <pivotArea type="data" outline="0" fieldPosition="0">
        <references count="2">
          <reference field="4294967294" count="1" selected="0">
            <x v="0"/>
          </reference>
          <reference field="1" count="1" selected="0">
            <x v="0"/>
          </reference>
        </references>
      </pivotArea>
    </chartFormat>
    <chartFormat chart="3" format="13" series="1">
      <pivotArea type="data" outline="0" fieldPosition="0">
        <references count="2">
          <reference field="4294967294" count="1" selected="0">
            <x v="0"/>
          </reference>
          <reference field="1" count="1" selected="0">
            <x v="5"/>
          </reference>
        </references>
      </pivotArea>
    </chartFormat>
    <chartFormat chart="3" format="14" series="1">
      <pivotArea type="data" outline="0" fieldPosition="0">
        <references count="2">
          <reference field="4294967294" count="1" selected="0">
            <x v="0"/>
          </reference>
          <reference field="1" count="1" selected="0">
            <x v="2"/>
          </reference>
        </references>
      </pivotArea>
    </chartFormat>
    <chartFormat chart="3" format="15" series="1">
      <pivotArea type="data" outline="0" fieldPosition="0">
        <references count="2">
          <reference field="4294967294" count="1" selected="0">
            <x v="0"/>
          </reference>
          <reference field="1" count="1" selected="0">
            <x v="3"/>
          </reference>
        </references>
      </pivotArea>
    </chartFormat>
    <chartFormat chart="3" format="16" series="1">
      <pivotArea type="data" outline="0" fieldPosition="0">
        <references count="2">
          <reference field="4294967294" count="1" selected="0">
            <x v="0"/>
          </reference>
          <reference field="1" count="1" selected="0">
            <x v="4"/>
          </reference>
        </references>
      </pivotArea>
    </chartFormat>
    <chartFormat chart="3"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dateBetween" evalOrder="-1" id="24"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EE40D81-EE9B-4B51-800A-190FC3B91735}" sourceName="Country">
  <pivotTables>
    <pivotTable tabId="20" name="PivotTable19"/>
    <pivotTable tabId="16" name="PivotTable19"/>
    <pivotTable tabId="19" name="PivotTable19"/>
  </pivotTables>
  <data>
    <tabular pivotCacheId="1892416271">
      <items count="5">
        <i x="0" s="1"/>
        <i x="3" s="1"/>
        <i x="2"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EBC61CA-0D71-4D61-AA03-55FBEA6CC5D0}" sourceName="Product">
  <pivotTables>
    <pivotTable tabId="20" name="PivotTable19"/>
    <pivotTable tabId="16" name="PivotTable19"/>
    <pivotTable tabId="19" name="PivotTable19"/>
  </pivotTables>
  <data>
    <tabular pivotCacheId="1892416271">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E4053E9-A050-4986-B6AF-EC39EF4B2E7C}" cache="Slicer_Country" caption="Country" showCaption="0" rowHeight="241300"/>
  <slicer name="Product" xr10:uid="{5022E052-F931-492B-97C1-A0E3E02A39D1}" cache="Slicer_Product" caption="Product"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50578C-7139-4228-8E51-526A2030021A}" name="Table3" displayName="Table3" ref="A1:G701" totalsRowShown="0" headerRowDxfId="6">
  <autoFilter ref="A1:G701" xr:uid="{0F50578C-7139-4228-8E51-526A2030021A}"/>
  <tableColumns count="7">
    <tableColumn id="1" xr3:uid="{50CA59B3-C3EA-486D-A14E-F44E1E668664}" name="Country"/>
    <tableColumn id="2" xr3:uid="{A582B27F-3CC6-4C04-B543-0951ED38DA32}" name="Product" dataDxfId="5"/>
    <tableColumn id="3" xr3:uid="{0C2CB4BC-E64C-4A3F-870F-7526999A7E17}" name="Units Sold"/>
    <tableColumn id="4" xr3:uid="{BC5C9BF8-B9D0-4E2C-A65C-EEB539A82BEF}" name="Revenue" dataDxfId="4"/>
    <tableColumn id="5" xr3:uid="{E541E421-4142-4E61-8873-9DBCF751F9B4}" name="Cost" dataDxfId="3"/>
    <tableColumn id="6" xr3:uid="{A54E30B8-FB0F-44D5-8155-3D36C24E54EE}" name="Profit" dataDxfId="2"/>
    <tableColumn id="7" xr3:uid="{64C34BA4-EEDA-482F-A16E-F47DE43B01A8}" name="Date" dataDxfId="1"/>
  </tableColumns>
  <tableStyleInfo name="TableStyleMedium2" showFirstColumn="0" showLastColumn="0" showRowStripes="1" showColumnStripes="0"/>
</table>
</file>

<file path=xl/theme/theme1.xml><?xml version="1.0" encoding="utf-8"?>
<a:theme xmlns:a="http://schemas.openxmlformats.org/drawingml/2006/main" name="Droplet">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Drople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roplet">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6BA0096-9341-48E1-BA4B-10218F3A06FA}" sourceName="Date">
  <pivotTables>
    <pivotTable tabId="20" name="PivotTable19"/>
    <pivotTable tabId="16" name="PivotTable19"/>
    <pivotTable tabId="19" name="PivotTable19"/>
  </pivotTables>
  <state minimalRefreshVersion="6" lastRefreshVersion="6" pivotCacheId="1892416271" filterType="dateBetween">
    <selection startDate="2019-01-01T00:00:00" endDate="2020-12-31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2D6BA009-FB3A-4EC0-A2E2-022A29FBAC7F}" cache="NativeTimeline_Date" caption="Date" level="2" selectionLevel="0" scrollPosition="201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AD4E2-67A1-417E-B94D-EC568A5FE764}">
  <dimension ref="A1:A6"/>
  <sheetViews>
    <sheetView showGridLines="0" tabSelected="1" zoomScaleNormal="100" workbookViewId="0">
      <selection activeCell="J27" sqref="J27"/>
    </sheetView>
  </sheetViews>
  <sheetFormatPr defaultRowHeight="14.25" x14ac:dyDescent="0.2"/>
  <cols>
    <col min="4" max="4" width="2.875" customWidth="1"/>
    <col min="5" max="12" width="8"/>
    <col min="13" max="13" width="2.375" customWidth="1"/>
  </cols>
  <sheetData>
    <row r="1" s="17" customFormat="1" x14ac:dyDescent="0.2"/>
    <row r="2" s="17" customFormat="1" x14ac:dyDescent="0.2"/>
    <row r="3" s="17" customFormat="1" x14ac:dyDescent="0.2"/>
    <row r="4" s="17" customFormat="1" x14ac:dyDescent="0.2"/>
    <row r="5" s="17" customFormat="1" x14ac:dyDescent="0.2"/>
    <row r="6" ht="7.5" customHeight="1" x14ac:dyDescent="0.2"/>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217F8D5-30F5-4858-B13C-120876350274}">
          <x14:formula1>
            <xm:f>'The map'!$A$22:$A$27</xm:f>
          </x14:formula1>
          <xm:sqref>E28:F28</xm:sqref>
        </x14:dataValidation>
      </x14:dataValidation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B603-C91C-43B0-9045-0735527FBE2B}">
  <dimension ref="A3:B16"/>
  <sheetViews>
    <sheetView zoomScale="72" zoomScaleNormal="220" workbookViewId="0">
      <selection activeCell="B4" sqref="B4:B8"/>
    </sheetView>
  </sheetViews>
  <sheetFormatPr defaultRowHeight="14.25" x14ac:dyDescent="0.2"/>
  <cols>
    <col min="1" max="1" width="11.75" bestFit="1" customWidth="1"/>
    <col min="2" max="2" width="11.125" bestFit="1" customWidth="1"/>
    <col min="3" max="3" width="30.75" customWidth="1"/>
    <col min="4" max="6" width="27" bestFit="1" customWidth="1"/>
    <col min="7" max="8" width="9.875" bestFit="1" customWidth="1"/>
  </cols>
  <sheetData>
    <row r="3" spans="1:2" x14ac:dyDescent="0.2">
      <c r="A3" s="8" t="s">
        <v>20</v>
      </c>
      <c r="B3" t="s">
        <v>19</v>
      </c>
    </row>
    <row r="4" spans="1:2" x14ac:dyDescent="0.2">
      <c r="A4" s="9" t="s">
        <v>28</v>
      </c>
      <c r="B4" s="16">
        <v>171317.6</v>
      </c>
    </row>
    <row r="5" spans="1:2" x14ac:dyDescent="0.2">
      <c r="A5" s="9" t="s">
        <v>29</v>
      </c>
      <c r="B5" s="16">
        <v>135968.25</v>
      </c>
    </row>
    <row r="6" spans="1:2" x14ac:dyDescent="0.2">
      <c r="A6" s="9" t="s">
        <v>30</v>
      </c>
      <c r="B6" s="16">
        <v>129483.05</v>
      </c>
    </row>
    <row r="7" spans="1:2" x14ac:dyDescent="0.2">
      <c r="A7" s="9" t="s">
        <v>31</v>
      </c>
      <c r="B7" s="16">
        <v>196765.94999999998</v>
      </c>
    </row>
    <row r="8" spans="1:2" x14ac:dyDescent="0.2">
      <c r="A8" s="9" t="s">
        <v>9</v>
      </c>
      <c r="B8" s="16">
        <v>126856.84999999999</v>
      </c>
    </row>
    <row r="9" spans="1:2" x14ac:dyDescent="0.2">
      <c r="A9" s="9" t="s">
        <v>32</v>
      </c>
      <c r="B9" s="16">
        <v>250815.45000000004</v>
      </c>
    </row>
    <row r="10" spans="1:2" x14ac:dyDescent="0.2">
      <c r="A10" s="9" t="s">
        <v>33</v>
      </c>
      <c r="B10" s="16">
        <v>173933.55000000002</v>
      </c>
    </row>
    <row r="11" spans="1:2" x14ac:dyDescent="0.2">
      <c r="A11" s="9" t="s">
        <v>34</v>
      </c>
      <c r="B11" s="16">
        <v>153357.19999999998</v>
      </c>
    </row>
    <row r="12" spans="1:2" x14ac:dyDescent="0.2">
      <c r="A12" s="9" t="s">
        <v>24</v>
      </c>
      <c r="B12" s="16">
        <v>265778.09999999998</v>
      </c>
    </row>
    <row r="13" spans="1:2" x14ac:dyDescent="0.2">
      <c r="A13" s="9" t="s">
        <v>25</v>
      </c>
      <c r="B13" s="16">
        <v>484486.64999999997</v>
      </c>
    </row>
    <row r="14" spans="1:2" x14ac:dyDescent="0.2">
      <c r="A14" s="9" t="s">
        <v>26</v>
      </c>
      <c r="B14" s="16">
        <v>289837.10000000003</v>
      </c>
    </row>
    <row r="15" spans="1:2" x14ac:dyDescent="0.2">
      <c r="A15" s="9" t="s">
        <v>27</v>
      </c>
      <c r="B15" s="16">
        <v>384764.6999999999</v>
      </c>
    </row>
    <row r="16" spans="1:2" x14ac:dyDescent="0.2">
      <c r="A16" s="9" t="s">
        <v>21</v>
      </c>
      <c r="B16" s="16">
        <v>2763364.4499999997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4A73B-E0DA-42B7-B7D0-82D646E16492}">
  <dimension ref="A3:B16"/>
  <sheetViews>
    <sheetView topLeftCell="A4" zoomScale="145" zoomScaleNormal="145" workbookViewId="0">
      <selection activeCell="D18" sqref="D18"/>
    </sheetView>
  </sheetViews>
  <sheetFormatPr defaultRowHeight="14.25" x14ac:dyDescent="0.2"/>
  <cols>
    <col min="1" max="1" width="11.75" bestFit="1" customWidth="1"/>
    <col min="2" max="2" width="14.875" bestFit="1" customWidth="1"/>
    <col min="3" max="3" width="30.75" customWidth="1"/>
    <col min="4" max="6" width="27" bestFit="1" customWidth="1"/>
    <col min="7" max="8" width="9.875" bestFit="1" customWidth="1"/>
  </cols>
  <sheetData>
    <row r="3" spans="1:2" x14ac:dyDescent="0.2">
      <c r="A3" s="8" t="s">
        <v>20</v>
      </c>
      <c r="B3" t="s">
        <v>23</v>
      </c>
    </row>
    <row r="4" spans="1:2" x14ac:dyDescent="0.2">
      <c r="A4" s="9" t="s">
        <v>28</v>
      </c>
      <c r="B4" s="18">
        <v>67841</v>
      </c>
    </row>
    <row r="5" spans="1:2" x14ac:dyDescent="0.2">
      <c r="A5" s="9" t="s">
        <v>29</v>
      </c>
      <c r="B5" s="18">
        <v>55115</v>
      </c>
    </row>
    <row r="6" spans="1:2" x14ac:dyDescent="0.2">
      <c r="A6" s="9" t="s">
        <v>30</v>
      </c>
      <c r="B6" s="18">
        <v>53420</v>
      </c>
    </row>
    <row r="7" spans="1:2" x14ac:dyDescent="0.2">
      <c r="A7" s="9" t="s">
        <v>31</v>
      </c>
      <c r="B7" s="18">
        <v>78893</v>
      </c>
    </row>
    <row r="8" spans="1:2" x14ac:dyDescent="0.2">
      <c r="A8" s="9" t="s">
        <v>9</v>
      </c>
      <c r="B8" s="18">
        <v>51771</v>
      </c>
    </row>
    <row r="9" spans="1:2" x14ac:dyDescent="0.2">
      <c r="A9" s="9" t="s">
        <v>32</v>
      </c>
      <c r="B9" s="18">
        <v>103302</v>
      </c>
    </row>
    <row r="10" spans="1:2" x14ac:dyDescent="0.2">
      <c r="A10" s="9" t="s">
        <v>33</v>
      </c>
      <c r="B10" s="18">
        <v>69355</v>
      </c>
    </row>
    <row r="11" spans="1:2" x14ac:dyDescent="0.2">
      <c r="A11" s="9" t="s">
        <v>34</v>
      </c>
      <c r="B11" s="18">
        <v>60705</v>
      </c>
    </row>
    <row r="12" spans="1:2" x14ac:dyDescent="0.2">
      <c r="A12" s="9" t="s">
        <v>24</v>
      </c>
      <c r="B12" s="18">
        <v>107881</v>
      </c>
    </row>
    <row r="13" spans="1:2" x14ac:dyDescent="0.2">
      <c r="A13" s="9" t="s">
        <v>25</v>
      </c>
      <c r="B13" s="18">
        <v>201104</v>
      </c>
    </row>
    <row r="14" spans="1:2" x14ac:dyDescent="0.2">
      <c r="A14" s="9" t="s">
        <v>26</v>
      </c>
      <c r="B14" s="18">
        <v>121131</v>
      </c>
    </row>
    <row r="15" spans="1:2" x14ac:dyDescent="0.2">
      <c r="A15" s="9" t="s">
        <v>27</v>
      </c>
      <c r="B15" s="18">
        <v>155306</v>
      </c>
    </row>
    <row r="16" spans="1:2" x14ac:dyDescent="0.2">
      <c r="A16" s="9" t="s">
        <v>21</v>
      </c>
      <c r="B16" s="18">
        <v>1125824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6056A-FE99-4FED-9D9B-A54B04E74CF0}">
  <dimension ref="A3:H10"/>
  <sheetViews>
    <sheetView zoomScale="130" zoomScaleNormal="130" workbookViewId="0">
      <selection activeCell="B4" sqref="B4:B8"/>
    </sheetView>
  </sheetViews>
  <sheetFormatPr defaultRowHeight="14.25" x14ac:dyDescent="0.2"/>
  <cols>
    <col min="1" max="1" width="12.75" bestFit="1" customWidth="1"/>
    <col min="2" max="2" width="14.375" bestFit="1" customWidth="1"/>
    <col min="3" max="3" width="27" bestFit="1" customWidth="1"/>
    <col min="4" max="4" width="13.125" bestFit="1" customWidth="1"/>
    <col min="5" max="5" width="11.75" bestFit="1" customWidth="1"/>
    <col min="6" max="6" width="9.625" bestFit="1" customWidth="1"/>
    <col min="7" max="7" width="12.625" bestFit="1" customWidth="1"/>
    <col min="8" max="8" width="11.125" bestFit="1" customWidth="1"/>
  </cols>
  <sheetData>
    <row r="3" spans="1:8" x14ac:dyDescent="0.2">
      <c r="A3" s="8" t="s">
        <v>19</v>
      </c>
      <c r="B3" s="8" t="s">
        <v>22</v>
      </c>
    </row>
    <row r="4" spans="1:8" x14ac:dyDescent="0.2">
      <c r="A4" s="8" t="s">
        <v>20</v>
      </c>
      <c r="B4" t="s">
        <v>7</v>
      </c>
      <c r="C4" t="s">
        <v>14</v>
      </c>
      <c r="D4" t="s">
        <v>11</v>
      </c>
      <c r="E4" t="s">
        <v>12</v>
      </c>
      <c r="F4" t="s">
        <v>13</v>
      </c>
      <c r="G4" t="s">
        <v>10</v>
      </c>
      <c r="H4" t="s">
        <v>21</v>
      </c>
    </row>
    <row r="5" spans="1:8" x14ac:dyDescent="0.2">
      <c r="A5" s="9" t="s">
        <v>15</v>
      </c>
      <c r="B5" s="16">
        <v>234576</v>
      </c>
      <c r="C5" s="16">
        <v>105511.25</v>
      </c>
      <c r="D5" s="16">
        <v>81852.399999999994</v>
      </c>
      <c r="E5" s="16">
        <v>87012.5</v>
      </c>
      <c r="F5" s="16">
        <v>72187.5</v>
      </c>
      <c r="G5" s="16">
        <v>25192.000000000004</v>
      </c>
      <c r="H5" s="16">
        <v>606331.65</v>
      </c>
    </row>
    <row r="6" spans="1:8" x14ac:dyDescent="0.2">
      <c r="A6" s="9" t="s">
        <v>16</v>
      </c>
      <c r="B6" s="16">
        <v>214821</v>
      </c>
      <c r="C6" s="16">
        <v>118982.5</v>
      </c>
      <c r="D6" s="16">
        <v>88491.199999999997</v>
      </c>
      <c r="E6" s="16">
        <v>85142.5</v>
      </c>
      <c r="F6" s="16">
        <v>62608</v>
      </c>
      <c r="G6" s="16">
        <v>25026.399999999998</v>
      </c>
      <c r="H6" s="16">
        <v>595071.6</v>
      </c>
    </row>
    <row r="7" spans="1:8" x14ac:dyDescent="0.2">
      <c r="A7" s="9" t="s">
        <v>8</v>
      </c>
      <c r="B7" s="16">
        <v>208404</v>
      </c>
      <c r="C7" s="16">
        <v>116223.25</v>
      </c>
      <c r="D7" s="16">
        <v>99315.999999999985</v>
      </c>
      <c r="E7" s="16">
        <v>64547.5</v>
      </c>
      <c r="F7" s="16">
        <v>60376.75</v>
      </c>
      <c r="G7" s="16">
        <v>25290.400000000001</v>
      </c>
      <c r="H7" s="16">
        <v>574157.89999999991</v>
      </c>
    </row>
    <row r="8" spans="1:8" x14ac:dyDescent="0.2">
      <c r="A8" s="9" t="s">
        <v>18</v>
      </c>
      <c r="B8" s="16">
        <v>189846</v>
      </c>
      <c r="C8" s="16">
        <v>86255</v>
      </c>
      <c r="D8" s="16">
        <v>79508.800000000003</v>
      </c>
      <c r="E8" s="16">
        <v>68060</v>
      </c>
      <c r="F8" s="16">
        <v>45725.75</v>
      </c>
      <c r="G8" s="16">
        <v>25403.200000000001</v>
      </c>
      <c r="H8" s="16">
        <v>494798.75</v>
      </c>
    </row>
    <row r="9" spans="1:8" x14ac:dyDescent="0.2">
      <c r="A9" s="9" t="s">
        <v>17</v>
      </c>
      <c r="B9" s="16">
        <v>167082</v>
      </c>
      <c r="C9" s="16">
        <v>100912.5</v>
      </c>
      <c r="D9" s="16">
        <v>85722</v>
      </c>
      <c r="E9" s="16">
        <v>62360</v>
      </c>
      <c r="F9" s="16">
        <v>54479.25</v>
      </c>
      <c r="G9" s="16">
        <v>22448.799999999999</v>
      </c>
      <c r="H9" s="16">
        <v>493004.55</v>
      </c>
    </row>
    <row r="10" spans="1:8" x14ac:dyDescent="0.2">
      <c r="A10" s="9" t="s">
        <v>21</v>
      </c>
      <c r="B10" s="16">
        <v>1014729</v>
      </c>
      <c r="C10" s="16">
        <v>527884.5</v>
      </c>
      <c r="D10" s="16">
        <v>434890.4</v>
      </c>
      <c r="E10" s="16">
        <v>367122.5</v>
      </c>
      <c r="F10" s="16">
        <v>295377.25</v>
      </c>
      <c r="G10" s="16">
        <v>123360.79999999999</v>
      </c>
      <c r="H10" s="16">
        <v>2763364.4499999997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8A1A1-D06C-4A79-82E3-B333FB03A617}">
  <dimension ref="A1:G701"/>
  <sheetViews>
    <sheetView topLeftCell="A157" zoomScale="91" zoomScaleNormal="205" workbookViewId="0">
      <selection activeCell="B4" sqref="B4:B8"/>
    </sheetView>
  </sheetViews>
  <sheetFormatPr defaultRowHeight="14.25" x14ac:dyDescent="0.2"/>
  <cols>
    <col min="1" max="1" width="15.375" customWidth="1"/>
    <col min="2" max="2" width="31.875" customWidth="1"/>
    <col min="3" max="3" width="10" customWidth="1"/>
    <col min="4" max="4" width="11.625" customWidth="1"/>
    <col min="5" max="6" width="10.5" customWidth="1"/>
    <col min="7" max="7" width="9.75" customWidth="1"/>
  </cols>
  <sheetData>
    <row r="1" spans="1:7" x14ac:dyDescent="0.2">
      <c r="A1" t="s">
        <v>0</v>
      </c>
      <c r="B1" s="7" t="s">
        <v>1</v>
      </c>
      <c r="C1" t="s">
        <v>2</v>
      </c>
      <c r="D1" s="7" t="s">
        <v>3</v>
      </c>
      <c r="E1" s="7" t="s">
        <v>4</v>
      </c>
      <c r="F1" s="7" t="s">
        <v>5</v>
      </c>
      <c r="G1" s="19" t="s">
        <v>6</v>
      </c>
    </row>
    <row r="2" spans="1:7" x14ac:dyDescent="0.2">
      <c r="A2" t="s">
        <v>15</v>
      </c>
      <c r="B2" s="7" t="s">
        <v>7</v>
      </c>
      <c r="C2">
        <v>1725</v>
      </c>
      <c r="D2" s="7">
        <v>8625</v>
      </c>
      <c r="E2" s="7">
        <v>3450</v>
      </c>
      <c r="F2" s="7">
        <v>5175</v>
      </c>
      <c r="G2" s="19">
        <v>43770</v>
      </c>
    </row>
    <row r="3" spans="1:7" x14ac:dyDescent="0.2">
      <c r="A3" t="s">
        <v>15</v>
      </c>
      <c r="B3" s="7" t="s">
        <v>7</v>
      </c>
      <c r="C3">
        <v>2152</v>
      </c>
      <c r="D3" s="7">
        <v>10760</v>
      </c>
      <c r="E3" s="7">
        <v>4304</v>
      </c>
      <c r="F3" s="7">
        <v>6456</v>
      </c>
      <c r="G3" s="19">
        <v>43800</v>
      </c>
    </row>
    <row r="4" spans="1:7" x14ac:dyDescent="0.2">
      <c r="A4" t="s">
        <v>15</v>
      </c>
      <c r="B4" s="7" t="s">
        <v>7</v>
      </c>
      <c r="C4">
        <v>2349</v>
      </c>
      <c r="D4" s="7">
        <v>11745</v>
      </c>
      <c r="E4" s="7">
        <v>4698</v>
      </c>
      <c r="F4" s="7">
        <v>7047</v>
      </c>
      <c r="G4" s="19">
        <v>43709</v>
      </c>
    </row>
    <row r="5" spans="1:7" x14ac:dyDescent="0.2">
      <c r="A5" t="s">
        <v>15</v>
      </c>
      <c r="B5" s="7" t="s">
        <v>7</v>
      </c>
      <c r="C5">
        <v>1228</v>
      </c>
      <c r="D5" s="7">
        <v>6140</v>
      </c>
      <c r="E5" s="7">
        <v>2456</v>
      </c>
      <c r="F5" s="7">
        <v>3684</v>
      </c>
      <c r="G5" s="19">
        <v>43739</v>
      </c>
    </row>
    <row r="6" spans="1:7" x14ac:dyDescent="0.2">
      <c r="A6" t="s">
        <v>15</v>
      </c>
      <c r="B6" s="7" t="s">
        <v>7</v>
      </c>
      <c r="C6">
        <v>1389</v>
      </c>
      <c r="D6" s="7">
        <v>6945</v>
      </c>
      <c r="E6" s="7">
        <v>2778</v>
      </c>
      <c r="F6" s="7">
        <v>4167</v>
      </c>
      <c r="G6" s="19">
        <v>43739</v>
      </c>
    </row>
    <row r="7" spans="1:7" x14ac:dyDescent="0.2">
      <c r="A7" t="s">
        <v>15</v>
      </c>
      <c r="B7" s="7" t="s">
        <v>7</v>
      </c>
      <c r="C7">
        <v>1802</v>
      </c>
      <c r="D7" s="7">
        <v>9010</v>
      </c>
      <c r="E7" s="7">
        <v>3604</v>
      </c>
      <c r="F7" s="7">
        <v>5406</v>
      </c>
      <c r="G7" s="19">
        <v>43800</v>
      </c>
    </row>
    <row r="8" spans="1:7" x14ac:dyDescent="0.2">
      <c r="A8" t="s">
        <v>15</v>
      </c>
      <c r="B8" s="7" t="s">
        <v>7</v>
      </c>
      <c r="C8">
        <v>2299</v>
      </c>
      <c r="D8" s="7">
        <v>11495</v>
      </c>
      <c r="E8" s="7">
        <v>4598</v>
      </c>
      <c r="F8" s="7">
        <v>6897</v>
      </c>
      <c r="G8" s="19">
        <v>43739</v>
      </c>
    </row>
    <row r="9" spans="1:7" x14ac:dyDescent="0.2">
      <c r="A9" t="s">
        <v>15</v>
      </c>
      <c r="B9" s="7" t="s">
        <v>7</v>
      </c>
      <c r="C9">
        <v>1404</v>
      </c>
      <c r="D9" s="7">
        <v>7020</v>
      </c>
      <c r="E9" s="7">
        <v>2808</v>
      </c>
      <c r="F9" s="7">
        <v>4212</v>
      </c>
      <c r="G9" s="19">
        <v>43770</v>
      </c>
    </row>
    <row r="10" spans="1:7" x14ac:dyDescent="0.2">
      <c r="A10" t="s">
        <v>15</v>
      </c>
      <c r="B10" s="7" t="s">
        <v>7</v>
      </c>
      <c r="C10">
        <v>2470</v>
      </c>
      <c r="D10" s="7">
        <v>12350</v>
      </c>
      <c r="E10" s="7">
        <v>4940</v>
      </c>
      <c r="F10" s="7">
        <v>7410</v>
      </c>
      <c r="G10" s="19">
        <v>43709</v>
      </c>
    </row>
    <row r="11" spans="1:7" x14ac:dyDescent="0.2">
      <c r="A11" t="s">
        <v>15</v>
      </c>
      <c r="B11" s="7" t="s">
        <v>7</v>
      </c>
      <c r="C11">
        <v>1743</v>
      </c>
      <c r="D11" s="7">
        <v>8715</v>
      </c>
      <c r="E11" s="7">
        <v>3486</v>
      </c>
      <c r="F11" s="7">
        <v>5229</v>
      </c>
      <c r="G11" s="19">
        <v>43739</v>
      </c>
    </row>
    <row r="12" spans="1:7" x14ac:dyDescent="0.2">
      <c r="A12" t="s">
        <v>15</v>
      </c>
      <c r="B12" s="7" t="s">
        <v>7</v>
      </c>
      <c r="C12">
        <v>2222</v>
      </c>
      <c r="D12" s="7">
        <v>11110</v>
      </c>
      <c r="E12" s="7">
        <v>4444</v>
      </c>
      <c r="F12" s="7">
        <v>6666</v>
      </c>
      <c r="G12" s="19">
        <v>43770</v>
      </c>
    </row>
    <row r="13" spans="1:7" x14ac:dyDescent="0.2">
      <c r="A13" t="s">
        <v>15</v>
      </c>
      <c r="B13" s="7" t="s">
        <v>10</v>
      </c>
      <c r="C13">
        <v>345</v>
      </c>
      <c r="D13" s="7">
        <v>345</v>
      </c>
      <c r="E13" s="7">
        <v>69</v>
      </c>
      <c r="F13" s="7">
        <v>276</v>
      </c>
      <c r="G13" s="19">
        <v>43739</v>
      </c>
    </row>
    <row r="14" spans="1:7" x14ac:dyDescent="0.2">
      <c r="A14" t="s">
        <v>15</v>
      </c>
      <c r="B14" s="7" t="s">
        <v>10</v>
      </c>
      <c r="C14">
        <v>2851</v>
      </c>
      <c r="D14" s="7">
        <v>2851</v>
      </c>
      <c r="E14" s="7">
        <v>570.20000000000005</v>
      </c>
      <c r="F14" s="7">
        <v>2280.8000000000002</v>
      </c>
      <c r="G14" s="19">
        <v>43739</v>
      </c>
    </row>
    <row r="15" spans="1:7" x14ac:dyDescent="0.2">
      <c r="A15" t="s">
        <v>15</v>
      </c>
      <c r="B15" s="7" t="s">
        <v>10</v>
      </c>
      <c r="C15">
        <v>1283</v>
      </c>
      <c r="D15" s="7">
        <v>1283</v>
      </c>
      <c r="E15" s="7">
        <v>256.60000000000002</v>
      </c>
      <c r="F15" s="7">
        <v>1026.4000000000001</v>
      </c>
      <c r="G15" s="19">
        <v>43709</v>
      </c>
    </row>
    <row r="16" spans="1:7" x14ac:dyDescent="0.2">
      <c r="A16" t="s">
        <v>15</v>
      </c>
      <c r="B16" s="7" t="s">
        <v>10</v>
      </c>
      <c r="C16">
        <v>1611</v>
      </c>
      <c r="D16" s="7">
        <v>1611</v>
      </c>
      <c r="E16" s="7">
        <v>322.20000000000005</v>
      </c>
      <c r="F16" s="7">
        <v>1288.8</v>
      </c>
      <c r="G16" s="19">
        <v>43800</v>
      </c>
    </row>
    <row r="17" spans="1:7" x14ac:dyDescent="0.2">
      <c r="A17" t="s">
        <v>15</v>
      </c>
      <c r="B17" s="7" t="s">
        <v>11</v>
      </c>
      <c r="C17">
        <v>1778</v>
      </c>
      <c r="D17" s="7">
        <v>8890</v>
      </c>
      <c r="E17" s="7">
        <v>3911.6000000000004</v>
      </c>
      <c r="F17" s="7">
        <v>4978.3999999999996</v>
      </c>
      <c r="G17" s="19">
        <v>43800</v>
      </c>
    </row>
    <row r="18" spans="1:7" x14ac:dyDescent="0.2">
      <c r="A18" t="s">
        <v>15</v>
      </c>
      <c r="B18" s="7" t="s">
        <v>11</v>
      </c>
      <c r="C18">
        <v>1228</v>
      </c>
      <c r="D18" s="7">
        <v>6140</v>
      </c>
      <c r="E18" s="7">
        <v>2701.6000000000004</v>
      </c>
      <c r="F18" s="7">
        <v>3438.3999999999996</v>
      </c>
      <c r="G18" s="19">
        <v>43739</v>
      </c>
    </row>
    <row r="19" spans="1:7" x14ac:dyDescent="0.2">
      <c r="A19" t="s">
        <v>15</v>
      </c>
      <c r="B19" s="7" t="s">
        <v>11</v>
      </c>
      <c r="C19">
        <v>2761</v>
      </c>
      <c r="D19" s="7">
        <v>13805</v>
      </c>
      <c r="E19" s="7">
        <v>6074.2000000000007</v>
      </c>
      <c r="F19" s="7">
        <v>7730.7999999999993</v>
      </c>
      <c r="G19" s="19">
        <v>43709</v>
      </c>
    </row>
    <row r="20" spans="1:7" x14ac:dyDescent="0.2">
      <c r="A20" t="s">
        <v>15</v>
      </c>
      <c r="B20" s="7" t="s">
        <v>11</v>
      </c>
      <c r="C20">
        <v>1743</v>
      </c>
      <c r="D20" s="7">
        <v>8715</v>
      </c>
      <c r="E20" s="7">
        <v>3834.6000000000004</v>
      </c>
      <c r="F20" s="7">
        <v>4880.3999999999996</v>
      </c>
      <c r="G20" s="19">
        <v>43739</v>
      </c>
    </row>
    <row r="21" spans="1:7" x14ac:dyDescent="0.2">
      <c r="A21" t="s">
        <v>15</v>
      </c>
      <c r="B21" s="7" t="s">
        <v>12</v>
      </c>
      <c r="C21">
        <v>908</v>
      </c>
      <c r="D21" s="7">
        <v>3632</v>
      </c>
      <c r="E21" s="7">
        <v>1362</v>
      </c>
      <c r="F21" s="7">
        <v>2270</v>
      </c>
      <c r="G21" s="19">
        <v>43800</v>
      </c>
    </row>
    <row r="22" spans="1:7" x14ac:dyDescent="0.2">
      <c r="A22" t="s">
        <v>15</v>
      </c>
      <c r="B22" s="7" t="s">
        <v>12</v>
      </c>
      <c r="C22">
        <v>2851</v>
      </c>
      <c r="D22" s="7">
        <v>11404</v>
      </c>
      <c r="E22" s="7">
        <v>4276.5</v>
      </c>
      <c r="F22" s="7">
        <v>7127.5</v>
      </c>
      <c r="G22" s="19">
        <v>43739</v>
      </c>
    </row>
    <row r="23" spans="1:7" x14ac:dyDescent="0.2">
      <c r="A23" t="s">
        <v>15</v>
      </c>
      <c r="B23" s="7" t="s">
        <v>12</v>
      </c>
      <c r="C23">
        <v>2299</v>
      </c>
      <c r="D23" s="7">
        <v>9196</v>
      </c>
      <c r="E23" s="7">
        <v>3448.5</v>
      </c>
      <c r="F23" s="7">
        <v>5747.5</v>
      </c>
      <c r="G23" s="19">
        <v>43739</v>
      </c>
    </row>
    <row r="24" spans="1:7" x14ac:dyDescent="0.2">
      <c r="A24" t="s">
        <v>15</v>
      </c>
      <c r="B24" s="7" t="s">
        <v>12</v>
      </c>
      <c r="C24">
        <v>1560</v>
      </c>
      <c r="D24" s="7">
        <v>6240</v>
      </c>
      <c r="E24" s="7">
        <v>2340</v>
      </c>
      <c r="F24" s="7">
        <v>3900</v>
      </c>
      <c r="G24" s="19">
        <v>43770</v>
      </c>
    </row>
    <row r="25" spans="1:7" x14ac:dyDescent="0.2">
      <c r="A25" t="s">
        <v>15</v>
      </c>
      <c r="B25" s="7" t="s">
        <v>12</v>
      </c>
      <c r="C25">
        <v>2416</v>
      </c>
      <c r="D25" s="7">
        <v>9664</v>
      </c>
      <c r="E25" s="7">
        <v>3624</v>
      </c>
      <c r="F25" s="7">
        <v>6040</v>
      </c>
      <c r="G25" s="19">
        <v>43709</v>
      </c>
    </row>
    <row r="26" spans="1:7" x14ac:dyDescent="0.2">
      <c r="A26" t="s">
        <v>15</v>
      </c>
      <c r="B26" s="7" t="s">
        <v>13</v>
      </c>
      <c r="C26">
        <v>1389</v>
      </c>
      <c r="D26" s="7">
        <v>4167</v>
      </c>
      <c r="E26" s="7">
        <v>1736.25</v>
      </c>
      <c r="F26" s="7">
        <v>2430.75</v>
      </c>
      <c r="G26" s="19">
        <v>43739</v>
      </c>
    </row>
    <row r="27" spans="1:7" x14ac:dyDescent="0.2">
      <c r="A27" t="s">
        <v>15</v>
      </c>
      <c r="B27" s="7" t="s">
        <v>13</v>
      </c>
      <c r="C27">
        <v>2436</v>
      </c>
      <c r="D27" s="7">
        <v>7308</v>
      </c>
      <c r="E27" s="7">
        <v>3045</v>
      </c>
      <c r="F27" s="7">
        <v>4263</v>
      </c>
      <c r="G27" s="19">
        <v>43800</v>
      </c>
    </row>
    <row r="28" spans="1:7" x14ac:dyDescent="0.2">
      <c r="A28" t="s">
        <v>15</v>
      </c>
      <c r="B28" s="7" t="s">
        <v>13</v>
      </c>
      <c r="C28">
        <v>2935</v>
      </c>
      <c r="D28" s="7">
        <v>8805</v>
      </c>
      <c r="E28" s="7">
        <v>3668.75</v>
      </c>
      <c r="F28" s="7">
        <v>5136.25</v>
      </c>
      <c r="G28" s="19">
        <v>43770</v>
      </c>
    </row>
    <row r="29" spans="1:7" x14ac:dyDescent="0.2">
      <c r="A29" t="s">
        <v>15</v>
      </c>
      <c r="B29" s="7" t="s">
        <v>13</v>
      </c>
      <c r="C29">
        <v>623</v>
      </c>
      <c r="D29" s="7">
        <v>1869</v>
      </c>
      <c r="E29" s="7">
        <v>778.75</v>
      </c>
      <c r="F29" s="7">
        <v>1090.25</v>
      </c>
      <c r="G29" s="19">
        <v>43709</v>
      </c>
    </row>
    <row r="30" spans="1:7" x14ac:dyDescent="0.2">
      <c r="A30" t="s">
        <v>15</v>
      </c>
      <c r="B30" s="7" t="s">
        <v>13</v>
      </c>
      <c r="C30">
        <v>269</v>
      </c>
      <c r="D30" s="7">
        <v>807</v>
      </c>
      <c r="E30" s="7">
        <v>336.25</v>
      </c>
      <c r="F30" s="7">
        <v>470.75</v>
      </c>
      <c r="G30" s="19">
        <v>43739</v>
      </c>
    </row>
    <row r="31" spans="1:7" x14ac:dyDescent="0.2">
      <c r="A31" t="s">
        <v>15</v>
      </c>
      <c r="B31" s="7" t="s">
        <v>13</v>
      </c>
      <c r="C31">
        <v>2954</v>
      </c>
      <c r="D31" s="7">
        <v>8862</v>
      </c>
      <c r="E31" s="7">
        <v>3692.5</v>
      </c>
      <c r="F31" s="7">
        <v>5169.5</v>
      </c>
      <c r="G31" s="19">
        <v>43770</v>
      </c>
    </row>
    <row r="32" spans="1:7" x14ac:dyDescent="0.2">
      <c r="A32" t="s">
        <v>15</v>
      </c>
      <c r="B32" s="7" t="s">
        <v>14</v>
      </c>
      <c r="C32">
        <v>345</v>
      </c>
      <c r="D32" s="7">
        <v>2070</v>
      </c>
      <c r="E32" s="7">
        <v>948.75</v>
      </c>
      <c r="F32" s="7">
        <v>1121.25</v>
      </c>
      <c r="G32" s="19">
        <v>43739</v>
      </c>
    </row>
    <row r="33" spans="1:7" x14ac:dyDescent="0.2">
      <c r="A33" t="s">
        <v>15</v>
      </c>
      <c r="B33" s="7" t="s">
        <v>14</v>
      </c>
      <c r="C33">
        <v>2092</v>
      </c>
      <c r="D33" s="7">
        <v>12552</v>
      </c>
      <c r="E33" s="7">
        <v>5753</v>
      </c>
      <c r="F33" s="7">
        <v>6799</v>
      </c>
      <c r="G33" s="19">
        <v>43770</v>
      </c>
    </row>
    <row r="34" spans="1:7" x14ac:dyDescent="0.2">
      <c r="A34" t="s">
        <v>15</v>
      </c>
      <c r="B34" s="7" t="s">
        <v>14</v>
      </c>
      <c r="C34">
        <v>2646</v>
      </c>
      <c r="D34" s="7">
        <v>15876</v>
      </c>
      <c r="E34" s="7">
        <v>7276.5</v>
      </c>
      <c r="F34" s="7">
        <v>8599.5</v>
      </c>
      <c r="G34" s="19">
        <v>43709</v>
      </c>
    </row>
    <row r="35" spans="1:7" x14ac:dyDescent="0.2">
      <c r="A35" t="s">
        <v>15</v>
      </c>
      <c r="B35" s="7" t="s">
        <v>14</v>
      </c>
      <c r="C35">
        <v>1916</v>
      </c>
      <c r="D35" s="7">
        <v>11496</v>
      </c>
      <c r="E35" s="7">
        <v>5269</v>
      </c>
      <c r="F35" s="7">
        <v>6227</v>
      </c>
      <c r="G35" s="19">
        <v>43800</v>
      </c>
    </row>
    <row r="36" spans="1:7" x14ac:dyDescent="0.2">
      <c r="A36" t="s">
        <v>15</v>
      </c>
      <c r="B36" s="7" t="s">
        <v>14</v>
      </c>
      <c r="C36">
        <v>269</v>
      </c>
      <c r="D36" s="7">
        <v>1614</v>
      </c>
      <c r="E36" s="7">
        <v>739.75</v>
      </c>
      <c r="F36" s="7">
        <v>874.25</v>
      </c>
      <c r="G36" s="19">
        <v>43739</v>
      </c>
    </row>
    <row r="37" spans="1:7" x14ac:dyDescent="0.2">
      <c r="A37" t="s">
        <v>16</v>
      </c>
      <c r="B37" s="7" t="s">
        <v>7</v>
      </c>
      <c r="C37">
        <v>549</v>
      </c>
      <c r="D37" s="7">
        <v>2745</v>
      </c>
      <c r="E37" s="7">
        <v>1098</v>
      </c>
      <c r="F37" s="7">
        <v>1647</v>
      </c>
      <c r="G37" s="19">
        <v>43709</v>
      </c>
    </row>
    <row r="38" spans="1:7" x14ac:dyDescent="0.2">
      <c r="A38" t="s">
        <v>16</v>
      </c>
      <c r="B38" s="7" t="s">
        <v>7</v>
      </c>
      <c r="C38">
        <v>1785</v>
      </c>
      <c r="D38" s="7">
        <v>8925</v>
      </c>
      <c r="E38" s="7">
        <v>3570</v>
      </c>
      <c r="F38" s="7">
        <v>5355</v>
      </c>
      <c r="G38" s="19">
        <v>43770</v>
      </c>
    </row>
    <row r="39" spans="1:7" x14ac:dyDescent="0.2">
      <c r="A39" t="s">
        <v>16</v>
      </c>
      <c r="B39" s="7" t="s">
        <v>7</v>
      </c>
      <c r="C39">
        <v>2261</v>
      </c>
      <c r="D39" s="7">
        <v>11305</v>
      </c>
      <c r="E39" s="7">
        <v>4522</v>
      </c>
      <c r="F39" s="7">
        <v>6783</v>
      </c>
      <c r="G39" s="19">
        <v>43800</v>
      </c>
    </row>
    <row r="40" spans="1:7" x14ac:dyDescent="0.2">
      <c r="A40" t="s">
        <v>16</v>
      </c>
      <c r="B40" s="7" t="s">
        <v>7</v>
      </c>
      <c r="C40">
        <v>704</v>
      </c>
      <c r="D40" s="7">
        <v>3520</v>
      </c>
      <c r="E40" s="7">
        <v>1408</v>
      </c>
      <c r="F40" s="7">
        <v>2112</v>
      </c>
      <c r="G40" s="19">
        <v>43739</v>
      </c>
    </row>
    <row r="41" spans="1:7" x14ac:dyDescent="0.2">
      <c r="A41" t="s">
        <v>16</v>
      </c>
      <c r="B41" s="7" t="s">
        <v>7</v>
      </c>
      <c r="C41">
        <v>2136</v>
      </c>
      <c r="D41" s="7">
        <v>10680</v>
      </c>
      <c r="E41" s="7">
        <v>4272</v>
      </c>
      <c r="F41" s="7">
        <v>6408</v>
      </c>
      <c r="G41" s="19">
        <v>43800</v>
      </c>
    </row>
    <row r="42" spans="1:7" x14ac:dyDescent="0.2">
      <c r="A42" t="s">
        <v>16</v>
      </c>
      <c r="B42" s="7" t="s">
        <v>7</v>
      </c>
      <c r="C42">
        <v>1757</v>
      </c>
      <c r="D42" s="7">
        <v>8785</v>
      </c>
      <c r="E42" s="7">
        <v>3514</v>
      </c>
      <c r="F42" s="7">
        <v>5271</v>
      </c>
      <c r="G42" s="19">
        <v>43739</v>
      </c>
    </row>
    <row r="43" spans="1:7" x14ac:dyDescent="0.2">
      <c r="A43" t="s">
        <v>16</v>
      </c>
      <c r="B43" s="7" t="s">
        <v>7</v>
      </c>
      <c r="C43">
        <v>1031</v>
      </c>
      <c r="D43" s="7">
        <v>5155</v>
      </c>
      <c r="E43" s="7">
        <v>2062</v>
      </c>
      <c r="F43" s="7">
        <v>3093</v>
      </c>
      <c r="G43" s="19">
        <v>43709</v>
      </c>
    </row>
    <row r="44" spans="1:7" x14ac:dyDescent="0.2">
      <c r="A44" t="s">
        <v>16</v>
      </c>
      <c r="B44" s="7" t="s">
        <v>7</v>
      </c>
      <c r="C44">
        <v>2167</v>
      </c>
      <c r="D44" s="7">
        <v>10835</v>
      </c>
      <c r="E44" s="7">
        <v>4334</v>
      </c>
      <c r="F44" s="7">
        <v>6501</v>
      </c>
      <c r="G44" s="19">
        <v>43739</v>
      </c>
    </row>
    <row r="45" spans="1:7" x14ac:dyDescent="0.2">
      <c r="A45" t="s">
        <v>16</v>
      </c>
      <c r="B45" s="7" t="s">
        <v>7</v>
      </c>
      <c r="C45">
        <v>1198</v>
      </c>
      <c r="D45" s="7">
        <v>5990</v>
      </c>
      <c r="E45" s="7">
        <v>2396</v>
      </c>
      <c r="F45" s="7">
        <v>3594</v>
      </c>
      <c r="G45" s="19">
        <v>43739</v>
      </c>
    </row>
    <row r="46" spans="1:7" x14ac:dyDescent="0.2">
      <c r="A46" t="s">
        <v>16</v>
      </c>
      <c r="B46" s="7" t="s">
        <v>7</v>
      </c>
      <c r="C46">
        <v>1922</v>
      </c>
      <c r="D46" s="7">
        <v>9610</v>
      </c>
      <c r="E46" s="7">
        <v>3844</v>
      </c>
      <c r="F46" s="7">
        <v>5766</v>
      </c>
      <c r="G46" s="19">
        <v>43770</v>
      </c>
    </row>
    <row r="47" spans="1:7" x14ac:dyDescent="0.2">
      <c r="A47" t="s">
        <v>16</v>
      </c>
      <c r="B47" s="7" t="s">
        <v>10</v>
      </c>
      <c r="C47">
        <v>1403</v>
      </c>
      <c r="D47" s="7">
        <v>1403</v>
      </c>
      <c r="E47" s="7">
        <v>280.60000000000002</v>
      </c>
      <c r="F47" s="7">
        <v>1122.4000000000001</v>
      </c>
      <c r="G47" s="19">
        <v>43739</v>
      </c>
    </row>
    <row r="48" spans="1:7" x14ac:dyDescent="0.2">
      <c r="A48" t="s">
        <v>16</v>
      </c>
      <c r="B48" s="7" t="s">
        <v>10</v>
      </c>
      <c r="C48">
        <v>1757</v>
      </c>
      <c r="D48" s="7">
        <v>1757</v>
      </c>
      <c r="E48" s="7">
        <v>351.40000000000003</v>
      </c>
      <c r="F48" s="7">
        <v>1405.6</v>
      </c>
      <c r="G48" s="19">
        <v>43739</v>
      </c>
    </row>
    <row r="49" spans="1:7" x14ac:dyDescent="0.2">
      <c r="A49" t="s">
        <v>16</v>
      </c>
      <c r="B49" s="7" t="s">
        <v>10</v>
      </c>
      <c r="C49">
        <v>322</v>
      </c>
      <c r="D49" s="7">
        <v>322</v>
      </c>
      <c r="E49" s="7">
        <v>64.400000000000006</v>
      </c>
      <c r="F49" s="7">
        <v>257.60000000000002</v>
      </c>
      <c r="G49" s="19">
        <v>43709</v>
      </c>
    </row>
    <row r="50" spans="1:7" x14ac:dyDescent="0.2">
      <c r="A50" t="s">
        <v>16</v>
      </c>
      <c r="B50" s="7" t="s">
        <v>10</v>
      </c>
      <c r="C50">
        <v>1857</v>
      </c>
      <c r="D50" s="7">
        <v>1857</v>
      </c>
      <c r="E50" s="7">
        <v>371.40000000000003</v>
      </c>
      <c r="F50" s="7">
        <v>1485.6</v>
      </c>
      <c r="G50" s="19">
        <v>43770</v>
      </c>
    </row>
    <row r="51" spans="1:7" x14ac:dyDescent="0.2">
      <c r="A51" t="s">
        <v>16</v>
      </c>
      <c r="B51" s="7" t="s">
        <v>10</v>
      </c>
      <c r="C51">
        <v>1186</v>
      </c>
      <c r="D51" s="7">
        <v>1186</v>
      </c>
      <c r="E51" s="7">
        <v>237.20000000000002</v>
      </c>
      <c r="F51" s="7">
        <v>948.8</v>
      </c>
      <c r="G51" s="19">
        <v>43800</v>
      </c>
    </row>
    <row r="52" spans="1:7" x14ac:dyDescent="0.2">
      <c r="A52" t="s">
        <v>16</v>
      </c>
      <c r="B52" s="7" t="s">
        <v>11</v>
      </c>
      <c r="C52">
        <v>321</v>
      </c>
      <c r="D52" s="7">
        <v>1605</v>
      </c>
      <c r="E52" s="7">
        <v>706.2</v>
      </c>
      <c r="F52" s="7">
        <v>898.8</v>
      </c>
      <c r="G52" s="19">
        <v>43770</v>
      </c>
    </row>
    <row r="53" spans="1:7" x14ac:dyDescent="0.2">
      <c r="A53" t="s">
        <v>16</v>
      </c>
      <c r="B53" s="7" t="s">
        <v>11</v>
      </c>
      <c r="C53">
        <v>1403</v>
      </c>
      <c r="D53" s="7">
        <v>7015</v>
      </c>
      <c r="E53" s="7">
        <v>3086.6000000000004</v>
      </c>
      <c r="F53" s="7">
        <v>3928.3999999999996</v>
      </c>
      <c r="G53" s="19">
        <v>43739</v>
      </c>
    </row>
    <row r="54" spans="1:7" x14ac:dyDescent="0.2">
      <c r="A54" t="s">
        <v>16</v>
      </c>
      <c r="B54" s="7" t="s">
        <v>11</v>
      </c>
      <c r="C54">
        <v>2076</v>
      </c>
      <c r="D54" s="7">
        <v>10380</v>
      </c>
      <c r="E54" s="7">
        <v>4567.2000000000007</v>
      </c>
      <c r="F54" s="7">
        <v>5812.7999999999993</v>
      </c>
      <c r="G54" s="19">
        <v>43739</v>
      </c>
    </row>
    <row r="55" spans="1:7" x14ac:dyDescent="0.2">
      <c r="A55" t="s">
        <v>16</v>
      </c>
      <c r="B55" s="7" t="s">
        <v>11</v>
      </c>
      <c r="C55">
        <v>306</v>
      </c>
      <c r="D55" s="7">
        <v>1530</v>
      </c>
      <c r="E55" s="7">
        <v>673.2</v>
      </c>
      <c r="F55" s="7">
        <v>856.8</v>
      </c>
      <c r="G55" s="19">
        <v>43800</v>
      </c>
    </row>
    <row r="56" spans="1:7" x14ac:dyDescent="0.2">
      <c r="A56" t="s">
        <v>16</v>
      </c>
      <c r="B56" s="7" t="s">
        <v>12</v>
      </c>
      <c r="C56">
        <v>2145</v>
      </c>
      <c r="D56" s="7">
        <v>8580</v>
      </c>
      <c r="E56" s="7">
        <v>3217.5</v>
      </c>
      <c r="F56" s="7">
        <v>5362.5</v>
      </c>
      <c r="G56" s="19">
        <v>43770</v>
      </c>
    </row>
    <row r="57" spans="1:7" x14ac:dyDescent="0.2">
      <c r="A57" t="s">
        <v>16</v>
      </c>
      <c r="B57" s="7" t="s">
        <v>12</v>
      </c>
      <c r="C57">
        <v>1482</v>
      </c>
      <c r="D57" s="7">
        <v>5928</v>
      </c>
      <c r="E57" s="7">
        <v>2223</v>
      </c>
      <c r="F57" s="7">
        <v>3705</v>
      </c>
      <c r="G57" s="19">
        <v>43800</v>
      </c>
    </row>
    <row r="58" spans="1:7" x14ac:dyDescent="0.2">
      <c r="A58" t="s">
        <v>16</v>
      </c>
      <c r="B58" s="7" t="s">
        <v>12</v>
      </c>
      <c r="C58">
        <v>1198</v>
      </c>
      <c r="D58" s="7">
        <v>4792</v>
      </c>
      <c r="E58" s="7">
        <v>1797</v>
      </c>
      <c r="F58" s="7">
        <v>2995</v>
      </c>
      <c r="G58" s="19">
        <v>43739</v>
      </c>
    </row>
    <row r="59" spans="1:7" x14ac:dyDescent="0.2">
      <c r="A59" t="s">
        <v>16</v>
      </c>
      <c r="B59" s="7" t="s">
        <v>12</v>
      </c>
      <c r="C59">
        <v>1023</v>
      </c>
      <c r="D59" s="7">
        <v>4092</v>
      </c>
      <c r="E59" s="7">
        <v>1534.5</v>
      </c>
      <c r="F59" s="7">
        <v>2557.5</v>
      </c>
      <c r="G59" s="19">
        <v>43709</v>
      </c>
    </row>
    <row r="60" spans="1:7" x14ac:dyDescent="0.2">
      <c r="A60" t="s">
        <v>16</v>
      </c>
      <c r="B60" s="7" t="s">
        <v>13</v>
      </c>
      <c r="C60">
        <v>1527</v>
      </c>
      <c r="D60" s="7">
        <v>4581</v>
      </c>
      <c r="E60" s="7">
        <v>1908.75</v>
      </c>
      <c r="F60" s="7">
        <v>2672.25</v>
      </c>
      <c r="G60" s="19">
        <v>43709</v>
      </c>
    </row>
    <row r="61" spans="1:7" x14ac:dyDescent="0.2">
      <c r="A61" t="s">
        <v>16</v>
      </c>
      <c r="B61" s="7" t="s">
        <v>13</v>
      </c>
      <c r="C61">
        <v>1221</v>
      </c>
      <c r="D61" s="7">
        <v>3663</v>
      </c>
      <c r="E61" s="7">
        <v>1526.25</v>
      </c>
      <c r="F61" s="7">
        <v>2136.75</v>
      </c>
      <c r="G61" s="19">
        <v>43739</v>
      </c>
    </row>
    <row r="62" spans="1:7" x14ac:dyDescent="0.2">
      <c r="A62" t="s">
        <v>16</v>
      </c>
      <c r="B62" s="7" t="s">
        <v>13</v>
      </c>
      <c r="C62">
        <v>2234</v>
      </c>
      <c r="D62" s="7">
        <v>6702</v>
      </c>
      <c r="E62" s="7">
        <v>2792.5</v>
      </c>
      <c r="F62" s="7">
        <v>3909.5</v>
      </c>
      <c r="G62" s="19">
        <v>43709</v>
      </c>
    </row>
    <row r="63" spans="1:7" x14ac:dyDescent="0.2">
      <c r="A63" t="s">
        <v>16</v>
      </c>
      <c r="B63" s="7" t="s">
        <v>13</v>
      </c>
      <c r="C63">
        <v>2682</v>
      </c>
      <c r="D63" s="7">
        <v>8046</v>
      </c>
      <c r="E63" s="7">
        <v>3352.5</v>
      </c>
      <c r="F63" s="7">
        <v>4693.5</v>
      </c>
      <c r="G63" s="19">
        <v>43770</v>
      </c>
    </row>
    <row r="64" spans="1:7" x14ac:dyDescent="0.2">
      <c r="A64" t="s">
        <v>16</v>
      </c>
      <c r="B64" s="7" t="s">
        <v>13</v>
      </c>
      <c r="C64">
        <v>2167</v>
      </c>
      <c r="D64" s="7">
        <v>6501</v>
      </c>
      <c r="E64" s="7">
        <v>2708.75</v>
      </c>
      <c r="F64" s="7">
        <v>3792.25</v>
      </c>
      <c r="G64" s="19">
        <v>43739</v>
      </c>
    </row>
    <row r="65" spans="1:7" x14ac:dyDescent="0.2">
      <c r="A65" t="s">
        <v>16</v>
      </c>
      <c r="B65" s="7" t="s">
        <v>13</v>
      </c>
      <c r="C65">
        <v>1281</v>
      </c>
      <c r="D65" s="7">
        <v>3843</v>
      </c>
      <c r="E65" s="7">
        <v>1601.25</v>
      </c>
      <c r="F65" s="7">
        <v>2241.75</v>
      </c>
      <c r="G65" s="19">
        <v>43800</v>
      </c>
    </row>
    <row r="66" spans="1:7" x14ac:dyDescent="0.2">
      <c r="A66" t="s">
        <v>16</v>
      </c>
      <c r="B66" s="7" t="s">
        <v>14</v>
      </c>
      <c r="C66">
        <v>704</v>
      </c>
      <c r="D66" s="7">
        <v>4224</v>
      </c>
      <c r="E66" s="7">
        <v>1936</v>
      </c>
      <c r="F66" s="7">
        <v>2288</v>
      </c>
      <c r="G66" s="19">
        <v>43739</v>
      </c>
    </row>
    <row r="67" spans="1:7" x14ac:dyDescent="0.2">
      <c r="A67" t="s">
        <v>16</v>
      </c>
      <c r="B67" s="7" t="s">
        <v>14</v>
      </c>
      <c r="C67">
        <v>1033</v>
      </c>
      <c r="D67" s="7">
        <v>6198</v>
      </c>
      <c r="E67" s="7">
        <v>2840.75</v>
      </c>
      <c r="F67" s="7">
        <v>3357.25</v>
      </c>
      <c r="G67" s="19">
        <v>43800</v>
      </c>
    </row>
    <row r="68" spans="1:7" x14ac:dyDescent="0.2">
      <c r="A68" t="s">
        <v>16</v>
      </c>
      <c r="B68" s="7" t="s">
        <v>14</v>
      </c>
      <c r="C68">
        <v>1221</v>
      </c>
      <c r="D68" s="7">
        <v>7326</v>
      </c>
      <c r="E68" s="7">
        <v>3357.75</v>
      </c>
      <c r="F68" s="7">
        <v>3968.25</v>
      </c>
      <c r="G68" s="19">
        <v>43739</v>
      </c>
    </row>
    <row r="69" spans="1:7" x14ac:dyDescent="0.2">
      <c r="A69" t="s">
        <v>16</v>
      </c>
      <c r="B69" s="7" t="s">
        <v>14</v>
      </c>
      <c r="C69">
        <v>2076</v>
      </c>
      <c r="D69" s="7">
        <v>12456</v>
      </c>
      <c r="E69" s="7">
        <v>5709</v>
      </c>
      <c r="F69" s="7">
        <v>6747</v>
      </c>
      <c r="G69" s="19">
        <v>43739</v>
      </c>
    </row>
    <row r="70" spans="1:7" x14ac:dyDescent="0.2">
      <c r="A70" t="s">
        <v>16</v>
      </c>
      <c r="B70" s="7" t="s">
        <v>14</v>
      </c>
      <c r="C70">
        <v>386</v>
      </c>
      <c r="D70" s="7">
        <v>2316</v>
      </c>
      <c r="E70" s="7">
        <v>1061.5</v>
      </c>
      <c r="F70" s="7">
        <v>1254.5</v>
      </c>
      <c r="G70" s="19">
        <v>43770</v>
      </c>
    </row>
    <row r="71" spans="1:7" x14ac:dyDescent="0.2">
      <c r="A71" t="s">
        <v>16</v>
      </c>
      <c r="B71" s="7" t="s">
        <v>14</v>
      </c>
      <c r="C71">
        <v>2805</v>
      </c>
      <c r="D71" s="7">
        <v>16830</v>
      </c>
      <c r="E71" s="7">
        <v>7713.75</v>
      </c>
      <c r="F71" s="7">
        <v>9116.25</v>
      </c>
      <c r="G71" s="19">
        <v>43709</v>
      </c>
    </row>
    <row r="72" spans="1:7" x14ac:dyDescent="0.2">
      <c r="A72" t="s">
        <v>17</v>
      </c>
      <c r="B72" s="7" t="s">
        <v>7</v>
      </c>
      <c r="C72">
        <v>766</v>
      </c>
      <c r="D72" s="7">
        <v>3830</v>
      </c>
      <c r="E72" s="7">
        <v>1532</v>
      </c>
      <c r="F72" s="7">
        <v>2298</v>
      </c>
      <c r="G72" s="19">
        <v>43739</v>
      </c>
    </row>
    <row r="73" spans="1:7" x14ac:dyDescent="0.2">
      <c r="A73" t="s">
        <v>17</v>
      </c>
      <c r="B73" s="7" t="s">
        <v>7</v>
      </c>
      <c r="C73">
        <v>809</v>
      </c>
      <c r="D73" s="7">
        <v>4045</v>
      </c>
      <c r="E73" s="7">
        <v>1618</v>
      </c>
      <c r="F73" s="7">
        <v>2427</v>
      </c>
      <c r="G73" s="19">
        <v>43739</v>
      </c>
    </row>
    <row r="74" spans="1:7" x14ac:dyDescent="0.2">
      <c r="A74" t="s">
        <v>17</v>
      </c>
      <c r="B74" s="7" t="s">
        <v>7</v>
      </c>
      <c r="C74">
        <v>1945</v>
      </c>
      <c r="D74" s="7">
        <v>9725</v>
      </c>
      <c r="E74" s="7">
        <v>3890</v>
      </c>
      <c r="F74" s="7">
        <v>5835</v>
      </c>
      <c r="G74" s="19">
        <v>43739</v>
      </c>
    </row>
    <row r="75" spans="1:7" x14ac:dyDescent="0.2">
      <c r="A75" t="s">
        <v>17</v>
      </c>
      <c r="B75" s="7" t="s">
        <v>7</v>
      </c>
      <c r="C75">
        <v>2116</v>
      </c>
      <c r="D75" s="7">
        <v>10580</v>
      </c>
      <c r="E75" s="7">
        <v>4232</v>
      </c>
      <c r="F75" s="7">
        <v>6348</v>
      </c>
      <c r="G75" s="19">
        <v>43800</v>
      </c>
    </row>
    <row r="76" spans="1:7" x14ac:dyDescent="0.2">
      <c r="A76" t="s">
        <v>17</v>
      </c>
      <c r="B76" s="7" t="s">
        <v>7</v>
      </c>
      <c r="C76">
        <v>1123</v>
      </c>
      <c r="D76" s="7">
        <v>5615</v>
      </c>
      <c r="E76" s="7">
        <v>2246</v>
      </c>
      <c r="F76" s="7">
        <v>3369</v>
      </c>
      <c r="G76" s="19">
        <v>43709</v>
      </c>
    </row>
    <row r="77" spans="1:7" x14ac:dyDescent="0.2">
      <c r="A77" t="s">
        <v>17</v>
      </c>
      <c r="B77" s="7" t="s">
        <v>7</v>
      </c>
      <c r="C77">
        <v>2125</v>
      </c>
      <c r="D77" s="7">
        <v>10625</v>
      </c>
      <c r="E77" s="7">
        <v>4250</v>
      </c>
      <c r="F77" s="7">
        <v>6375</v>
      </c>
      <c r="G77" s="19">
        <v>43800</v>
      </c>
    </row>
    <row r="78" spans="1:7" x14ac:dyDescent="0.2">
      <c r="A78" t="s">
        <v>17</v>
      </c>
      <c r="B78" s="7" t="s">
        <v>7</v>
      </c>
      <c r="C78">
        <v>2409</v>
      </c>
      <c r="D78" s="7">
        <v>12045</v>
      </c>
      <c r="E78" s="7">
        <v>4818</v>
      </c>
      <c r="F78" s="7">
        <v>7227</v>
      </c>
      <c r="G78" s="19">
        <v>43709</v>
      </c>
    </row>
    <row r="79" spans="1:7" x14ac:dyDescent="0.2">
      <c r="A79" t="s">
        <v>17</v>
      </c>
      <c r="B79" s="7" t="s">
        <v>7</v>
      </c>
      <c r="C79">
        <v>2146</v>
      </c>
      <c r="D79" s="7">
        <v>10730</v>
      </c>
      <c r="E79" s="7">
        <v>4292</v>
      </c>
      <c r="F79" s="7">
        <v>6438</v>
      </c>
      <c r="G79" s="19">
        <v>43770</v>
      </c>
    </row>
    <row r="80" spans="1:7" x14ac:dyDescent="0.2">
      <c r="A80" t="s">
        <v>17</v>
      </c>
      <c r="B80" s="7" t="s">
        <v>7</v>
      </c>
      <c r="C80">
        <v>1775</v>
      </c>
      <c r="D80" s="7">
        <v>8875</v>
      </c>
      <c r="E80" s="7">
        <v>3550</v>
      </c>
      <c r="F80" s="7">
        <v>5325</v>
      </c>
      <c r="G80" s="19">
        <v>43770</v>
      </c>
    </row>
    <row r="81" spans="1:7" x14ac:dyDescent="0.2">
      <c r="A81" t="s">
        <v>17</v>
      </c>
      <c r="B81" s="7" t="s">
        <v>7</v>
      </c>
      <c r="C81">
        <v>2992</v>
      </c>
      <c r="D81" s="7">
        <v>14960</v>
      </c>
      <c r="E81" s="7">
        <v>5984</v>
      </c>
      <c r="F81" s="7">
        <v>8976</v>
      </c>
      <c r="G81" s="19">
        <v>43739</v>
      </c>
    </row>
    <row r="82" spans="1:7" x14ac:dyDescent="0.2">
      <c r="A82" t="s">
        <v>17</v>
      </c>
      <c r="B82" s="7" t="s">
        <v>10</v>
      </c>
      <c r="C82">
        <v>1797</v>
      </c>
      <c r="D82" s="7">
        <v>1797</v>
      </c>
      <c r="E82" s="7">
        <v>359.40000000000003</v>
      </c>
      <c r="F82" s="7">
        <v>1437.6</v>
      </c>
      <c r="G82" s="19">
        <v>43709</v>
      </c>
    </row>
    <row r="83" spans="1:7" x14ac:dyDescent="0.2">
      <c r="A83" t="s">
        <v>17</v>
      </c>
      <c r="B83" s="7" t="s">
        <v>10</v>
      </c>
      <c r="C83">
        <v>1159</v>
      </c>
      <c r="D83" s="7">
        <v>1159</v>
      </c>
      <c r="E83" s="7">
        <v>231.8</v>
      </c>
      <c r="F83" s="7">
        <v>927.2</v>
      </c>
      <c r="G83" s="19">
        <v>43739</v>
      </c>
    </row>
    <row r="84" spans="1:7" x14ac:dyDescent="0.2">
      <c r="A84" t="s">
        <v>17</v>
      </c>
      <c r="B84" s="7" t="s">
        <v>10</v>
      </c>
      <c r="C84">
        <v>2500</v>
      </c>
      <c r="D84" s="7">
        <v>2500</v>
      </c>
      <c r="E84" s="7">
        <v>500</v>
      </c>
      <c r="F84" s="7">
        <v>2000</v>
      </c>
      <c r="G84" s="19">
        <v>43770</v>
      </c>
    </row>
    <row r="85" spans="1:7" x14ac:dyDescent="0.2">
      <c r="A85" t="s">
        <v>17</v>
      </c>
      <c r="B85" s="7" t="s">
        <v>10</v>
      </c>
      <c r="C85">
        <v>334</v>
      </c>
      <c r="D85" s="7">
        <v>334</v>
      </c>
      <c r="E85" s="7">
        <v>66.8</v>
      </c>
      <c r="F85" s="7">
        <v>267.2</v>
      </c>
      <c r="G85" s="19">
        <v>43800</v>
      </c>
    </row>
    <row r="86" spans="1:7" x14ac:dyDescent="0.2">
      <c r="A86" t="s">
        <v>17</v>
      </c>
      <c r="B86" s="7" t="s">
        <v>10</v>
      </c>
      <c r="C86">
        <v>2992</v>
      </c>
      <c r="D86" s="7">
        <v>2992</v>
      </c>
      <c r="E86" s="7">
        <v>598.4</v>
      </c>
      <c r="F86" s="7">
        <v>2393.6</v>
      </c>
      <c r="G86" s="19">
        <v>43739</v>
      </c>
    </row>
    <row r="87" spans="1:7" x14ac:dyDescent="0.2">
      <c r="A87" t="s">
        <v>17</v>
      </c>
      <c r="B87" s="7" t="s">
        <v>11</v>
      </c>
      <c r="C87">
        <v>2966</v>
      </c>
      <c r="D87" s="7">
        <v>14830</v>
      </c>
      <c r="E87" s="7">
        <v>6525.2000000000007</v>
      </c>
      <c r="F87" s="7">
        <v>8304.7999999999993</v>
      </c>
      <c r="G87" s="19">
        <v>43739</v>
      </c>
    </row>
    <row r="88" spans="1:7" x14ac:dyDescent="0.2">
      <c r="A88" t="s">
        <v>17</v>
      </c>
      <c r="B88" s="7" t="s">
        <v>11</v>
      </c>
      <c r="C88">
        <v>1159</v>
      </c>
      <c r="D88" s="7">
        <v>5795</v>
      </c>
      <c r="E88" s="7">
        <v>2549.8000000000002</v>
      </c>
      <c r="F88" s="7">
        <v>3245.2</v>
      </c>
      <c r="G88" s="19">
        <v>43739</v>
      </c>
    </row>
    <row r="89" spans="1:7" x14ac:dyDescent="0.2">
      <c r="A89" t="s">
        <v>17</v>
      </c>
      <c r="B89" s="7" t="s">
        <v>11</v>
      </c>
      <c r="C89">
        <v>994</v>
      </c>
      <c r="D89" s="7">
        <v>4970</v>
      </c>
      <c r="E89" s="7">
        <v>2186.8000000000002</v>
      </c>
      <c r="F89" s="7">
        <v>2783.2</v>
      </c>
      <c r="G89" s="19">
        <v>43709</v>
      </c>
    </row>
    <row r="90" spans="1:7" x14ac:dyDescent="0.2">
      <c r="A90" t="s">
        <v>17</v>
      </c>
      <c r="B90" s="7" t="s">
        <v>11</v>
      </c>
      <c r="C90">
        <v>970</v>
      </c>
      <c r="D90" s="7">
        <v>4850</v>
      </c>
      <c r="E90" s="7">
        <v>2134</v>
      </c>
      <c r="F90" s="7">
        <v>2716</v>
      </c>
      <c r="G90" s="19">
        <v>43770</v>
      </c>
    </row>
    <row r="91" spans="1:7" x14ac:dyDescent="0.2">
      <c r="A91" t="s">
        <v>17</v>
      </c>
      <c r="B91" s="7" t="s">
        <v>11</v>
      </c>
      <c r="C91">
        <v>1770</v>
      </c>
      <c r="D91" s="7">
        <v>8850</v>
      </c>
      <c r="E91" s="7">
        <v>3894.0000000000005</v>
      </c>
      <c r="F91" s="7">
        <v>4956</v>
      </c>
      <c r="G91" s="19">
        <v>43800</v>
      </c>
    </row>
    <row r="92" spans="1:7" x14ac:dyDescent="0.2">
      <c r="A92" t="s">
        <v>17</v>
      </c>
      <c r="B92" s="7" t="s">
        <v>12</v>
      </c>
      <c r="C92">
        <v>766</v>
      </c>
      <c r="D92" s="7">
        <v>3064</v>
      </c>
      <c r="E92" s="7">
        <v>1149</v>
      </c>
      <c r="F92" s="7">
        <v>1915</v>
      </c>
      <c r="G92" s="19">
        <v>43739</v>
      </c>
    </row>
    <row r="93" spans="1:7" x14ac:dyDescent="0.2">
      <c r="A93" t="s">
        <v>17</v>
      </c>
      <c r="B93" s="7" t="s">
        <v>12</v>
      </c>
      <c r="C93">
        <v>214</v>
      </c>
      <c r="D93" s="7">
        <v>856</v>
      </c>
      <c r="E93" s="7">
        <v>321</v>
      </c>
      <c r="F93" s="7">
        <v>535</v>
      </c>
      <c r="G93" s="19">
        <v>43739</v>
      </c>
    </row>
    <row r="94" spans="1:7" x14ac:dyDescent="0.2">
      <c r="A94" t="s">
        <v>17</v>
      </c>
      <c r="B94" s="7" t="s">
        <v>12</v>
      </c>
      <c r="C94">
        <v>1016</v>
      </c>
      <c r="D94" s="7">
        <v>4064</v>
      </c>
      <c r="E94" s="7">
        <v>1524</v>
      </c>
      <c r="F94" s="7">
        <v>2540</v>
      </c>
      <c r="G94" s="19">
        <v>43770</v>
      </c>
    </row>
    <row r="95" spans="1:7" x14ac:dyDescent="0.2">
      <c r="A95" t="s">
        <v>17</v>
      </c>
      <c r="B95" s="7" t="s">
        <v>12</v>
      </c>
      <c r="C95">
        <v>887</v>
      </c>
      <c r="D95" s="7">
        <v>3548</v>
      </c>
      <c r="E95" s="7">
        <v>1330.5</v>
      </c>
      <c r="F95" s="7">
        <v>2217.5</v>
      </c>
      <c r="G95" s="19">
        <v>43800</v>
      </c>
    </row>
    <row r="96" spans="1:7" x14ac:dyDescent="0.2">
      <c r="A96" t="s">
        <v>17</v>
      </c>
      <c r="B96" s="7" t="s">
        <v>12</v>
      </c>
      <c r="C96">
        <v>442</v>
      </c>
      <c r="D96" s="7">
        <v>1768</v>
      </c>
      <c r="E96" s="7">
        <v>663</v>
      </c>
      <c r="F96" s="7">
        <v>1105</v>
      </c>
      <c r="G96" s="19">
        <v>43709</v>
      </c>
    </row>
    <row r="97" spans="1:7" x14ac:dyDescent="0.2">
      <c r="A97" t="s">
        <v>17</v>
      </c>
      <c r="B97" s="7" t="s">
        <v>13</v>
      </c>
      <c r="C97">
        <v>214</v>
      </c>
      <c r="D97" s="7">
        <v>642</v>
      </c>
      <c r="E97" s="7">
        <v>267.5</v>
      </c>
      <c r="F97" s="7">
        <v>374.5</v>
      </c>
      <c r="G97" s="19">
        <v>43739</v>
      </c>
    </row>
    <row r="98" spans="1:7" x14ac:dyDescent="0.2">
      <c r="A98" t="s">
        <v>17</v>
      </c>
      <c r="B98" s="7" t="s">
        <v>13</v>
      </c>
      <c r="C98">
        <v>1945</v>
      </c>
      <c r="D98" s="7">
        <v>5835</v>
      </c>
      <c r="E98" s="7">
        <v>2431.25</v>
      </c>
      <c r="F98" s="7">
        <v>3403.75</v>
      </c>
      <c r="G98" s="19">
        <v>43739</v>
      </c>
    </row>
    <row r="99" spans="1:7" x14ac:dyDescent="0.2">
      <c r="A99" t="s">
        <v>17</v>
      </c>
      <c r="B99" s="7" t="s">
        <v>13</v>
      </c>
      <c r="C99">
        <v>2297</v>
      </c>
      <c r="D99" s="7">
        <v>6891</v>
      </c>
      <c r="E99" s="7">
        <v>2871.25</v>
      </c>
      <c r="F99" s="7">
        <v>4019.75</v>
      </c>
      <c r="G99" s="19">
        <v>43770</v>
      </c>
    </row>
    <row r="100" spans="1:7" x14ac:dyDescent="0.2">
      <c r="A100" t="s">
        <v>17</v>
      </c>
      <c r="B100" s="7" t="s">
        <v>13</v>
      </c>
      <c r="C100">
        <v>2215</v>
      </c>
      <c r="D100" s="7">
        <v>6645</v>
      </c>
      <c r="E100" s="7">
        <v>2768.75</v>
      </c>
      <c r="F100" s="7">
        <v>3876.25</v>
      </c>
      <c r="G100" s="19">
        <v>43709</v>
      </c>
    </row>
    <row r="101" spans="1:7" x14ac:dyDescent="0.2">
      <c r="A101" t="s">
        <v>17</v>
      </c>
      <c r="B101" s="7" t="s">
        <v>13</v>
      </c>
      <c r="C101">
        <v>1870</v>
      </c>
      <c r="D101" s="7">
        <v>5610</v>
      </c>
      <c r="E101" s="7">
        <v>2337.5</v>
      </c>
      <c r="F101" s="7">
        <v>3272.5</v>
      </c>
      <c r="G101" s="19">
        <v>43800</v>
      </c>
    </row>
    <row r="102" spans="1:7" x14ac:dyDescent="0.2">
      <c r="A102" t="s">
        <v>17</v>
      </c>
      <c r="B102" s="7" t="s">
        <v>14</v>
      </c>
      <c r="C102">
        <v>2966</v>
      </c>
      <c r="D102" s="7">
        <v>17796</v>
      </c>
      <c r="E102" s="7">
        <v>8156.5</v>
      </c>
      <c r="F102" s="7">
        <v>9639.5</v>
      </c>
      <c r="G102" s="19">
        <v>43739</v>
      </c>
    </row>
    <row r="103" spans="1:7" x14ac:dyDescent="0.2">
      <c r="A103" t="s">
        <v>17</v>
      </c>
      <c r="B103" s="7" t="s">
        <v>14</v>
      </c>
      <c r="C103">
        <v>809</v>
      </c>
      <c r="D103" s="7">
        <v>4854</v>
      </c>
      <c r="E103" s="7">
        <v>2224.75</v>
      </c>
      <c r="F103" s="7">
        <v>2629.25</v>
      </c>
      <c r="G103" s="19">
        <v>43739</v>
      </c>
    </row>
    <row r="104" spans="1:7" x14ac:dyDescent="0.2">
      <c r="A104" t="s">
        <v>17</v>
      </c>
      <c r="B104" s="7" t="s">
        <v>14</v>
      </c>
      <c r="C104">
        <v>588</v>
      </c>
      <c r="D104" s="7">
        <v>3528</v>
      </c>
      <c r="E104" s="7">
        <v>1617</v>
      </c>
      <c r="F104" s="7">
        <v>1911</v>
      </c>
      <c r="G104" s="19">
        <v>43800</v>
      </c>
    </row>
    <row r="105" spans="1:7" x14ac:dyDescent="0.2">
      <c r="A105" t="s">
        <v>17</v>
      </c>
      <c r="B105" s="7" t="s">
        <v>14</v>
      </c>
      <c r="C105">
        <v>660</v>
      </c>
      <c r="D105" s="7">
        <v>3960</v>
      </c>
      <c r="E105" s="7">
        <v>1815</v>
      </c>
      <c r="F105" s="7">
        <v>2145</v>
      </c>
      <c r="G105" s="19">
        <v>43709</v>
      </c>
    </row>
    <row r="106" spans="1:7" x14ac:dyDescent="0.2">
      <c r="A106" t="s">
        <v>17</v>
      </c>
      <c r="B106" s="7" t="s">
        <v>14</v>
      </c>
      <c r="C106">
        <v>2536</v>
      </c>
      <c r="D106" s="7">
        <v>15216</v>
      </c>
      <c r="E106" s="7">
        <v>6974</v>
      </c>
      <c r="F106" s="7">
        <v>8242</v>
      </c>
      <c r="G106" s="19">
        <v>43770</v>
      </c>
    </row>
    <row r="107" spans="1:7" x14ac:dyDescent="0.2">
      <c r="A107" t="s">
        <v>18</v>
      </c>
      <c r="B107" s="7" t="s">
        <v>7</v>
      </c>
      <c r="C107">
        <v>788</v>
      </c>
      <c r="D107" s="7">
        <v>3940</v>
      </c>
      <c r="E107" s="7">
        <v>1576</v>
      </c>
      <c r="F107" s="7">
        <v>2364</v>
      </c>
      <c r="G107" s="19">
        <v>43709</v>
      </c>
    </row>
    <row r="108" spans="1:7" x14ac:dyDescent="0.2">
      <c r="A108" t="s">
        <v>18</v>
      </c>
      <c r="B108" s="7" t="s">
        <v>7</v>
      </c>
      <c r="C108">
        <v>2145</v>
      </c>
      <c r="D108" s="7">
        <v>10725</v>
      </c>
      <c r="E108" s="7">
        <v>4290</v>
      </c>
      <c r="F108" s="7">
        <v>6435</v>
      </c>
      <c r="G108" s="19">
        <v>43739</v>
      </c>
    </row>
    <row r="109" spans="1:7" x14ac:dyDescent="0.2">
      <c r="A109" t="s">
        <v>18</v>
      </c>
      <c r="B109" s="7" t="s">
        <v>7</v>
      </c>
      <c r="C109">
        <v>1760</v>
      </c>
      <c r="D109" s="7">
        <v>8800</v>
      </c>
      <c r="E109" s="7">
        <v>3520</v>
      </c>
      <c r="F109" s="7">
        <v>5280</v>
      </c>
      <c r="G109" s="19">
        <v>43709</v>
      </c>
    </row>
    <row r="110" spans="1:7" x14ac:dyDescent="0.2">
      <c r="A110" t="s">
        <v>18</v>
      </c>
      <c r="B110" s="7" t="s">
        <v>7</v>
      </c>
      <c r="C110">
        <v>1514</v>
      </c>
      <c r="D110" s="7">
        <v>7570</v>
      </c>
      <c r="E110" s="7">
        <v>3028</v>
      </c>
      <c r="F110" s="7">
        <v>4542</v>
      </c>
      <c r="G110" s="19">
        <v>43739</v>
      </c>
    </row>
    <row r="111" spans="1:7" x14ac:dyDescent="0.2">
      <c r="A111" t="s">
        <v>18</v>
      </c>
      <c r="B111" s="7" t="s">
        <v>7</v>
      </c>
      <c r="C111">
        <v>2763</v>
      </c>
      <c r="D111" s="7">
        <v>13815</v>
      </c>
      <c r="E111" s="7">
        <v>5526</v>
      </c>
      <c r="F111" s="7">
        <v>8289</v>
      </c>
      <c r="G111" s="19">
        <v>43770</v>
      </c>
    </row>
    <row r="112" spans="1:7" x14ac:dyDescent="0.2">
      <c r="A112" t="s">
        <v>18</v>
      </c>
      <c r="B112" s="7" t="s">
        <v>7</v>
      </c>
      <c r="C112">
        <v>1946</v>
      </c>
      <c r="D112" s="7">
        <v>9730</v>
      </c>
      <c r="E112" s="7">
        <v>3892</v>
      </c>
      <c r="F112" s="7">
        <v>5838</v>
      </c>
      <c r="G112" s="19">
        <v>43800</v>
      </c>
    </row>
    <row r="113" spans="1:7" x14ac:dyDescent="0.2">
      <c r="A113" t="s">
        <v>18</v>
      </c>
      <c r="B113" s="7" t="s">
        <v>7</v>
      </c>
      <c r="C113">
        <v>367</v>
      </c>
      <c r="D113" s="7">
        <v>1835</v>
      </c>
      <c r="E113" s="7">
        <v>734</v>
      </c>
      <c r="F113" s="7">
        <v>1101</v>
      </c>
      <c r="G113" s="19">
        <v>43739</v>
      </c>
    </row>
    <row r="114" spans="1:7" x14ac:dyDescent="0.2">
      <c r="A114" t="s">
        <v>18</v>
      </c>
      <c r="B114" s="7" t="s">
        <v>7</v>
      </c>
      <c r="C114">
        <v>1715</v>
      </c>
      <c r="D114" s="7">
        <v>8575</v>
      </c>
      <c r="E114" s="7">
        <v>3430</v>
      </c>
      <c r="F114" s="7">
        <v>5145</v>
      </c>
      <c r="G114" s="19">
        <v>43739</v>
      </c>
    </row>
    <row r="115" spans="1:7" x14ac:dyDescent="0.2">
      <c r="A115" t="s">
        <v>18</v>
      </c>
      <c r="B115" s="7" t="s">
        <v>7</v>
      </c>
      <c r="C115">
        <v>380</v>
      </c>
      <c r="D115" s="7">
        <v>1900</v>
      </c>
      <c r="E115" s="7">
        <v>760</v>
      </c>
      <c r="F115" s="7">
        <v>1140</v>
      </c>
      <c r="G115" s="19">
        <v>43800</v>
      </c>
    </row>
    <row r="116" spans="1:7" x14ac:dyDescent="0.2">
      <c r="A116" t="s">
        <v>18</v>
      </c>
      <c r="B116" s="7" t="s">
        <v>7</v>
      </c>
      <c r="C116">
        <v>2151</v>
      </c>
      <c r="D116" s="7">
        <v>10755</v>
      </c>
      <c r="E116" s="7">
        <v>4302</v>
      </c>
      <c r="F116" s="7">
        <v>6453</v>
      </c>
      <c r="G116" s="19">
        <v>43770</v>
      </c>
    </row>
    <row r="117" spans="1:7" x14ac:dyDescent="0.2">
      <c r="A117" t="s">
        <v>18</v>
      </c>
      <c r="B117" s="7" t="s">
        <v>10</v>
      </c>
      <c r="C117">
        <v>1660</v>
      </c>
      <c r="D117" s="7">
        <v>1660</v>
      </c>
      <c r="E117" s="7">
        <v>332</v>
      </c>
      <c r="F117" s="7">
        <v>1328</v>
      </c>
      <c r="G117" s="19">
        <v>43770</v>
      </c>
    </row>
    <row r="118" spans="1:7" x14ac:dyDescent="0.2">
      <c r="A118" t="s">
        <v>18</v>
      </c>
      <c r="B118" s="7" t="s">
        <v>10</v>
      </c>
      <c r="C118">
        <v>720</v>
      </c>
      <c r="D118" s="7">
        <v>720</v>
      </c>
      <c r="E118" s="7">
        <v>144</v>
      </c>
      <c r="F118" s="7">
        <v>576</v>
      </c>
      <c r="G118" s="19">
        <v>43709</v>
      </c>
    </row>
    <row r="119" spans="1:7" x14ac:dyDescent="0.2">
      <c r="A119" t="s">
        <v>18</v>
      </c>
      <c r="B119" s="7" t="s">
        <v>10</v>
      </c>
      <c r="C119">
        <v>1100</v>
      </c>
      <c r="D119" s="7">
        <v>1100</v>
      </c>
      <c r="E119" s="7">
        <v>220</v>
      </c>
      <c r="F119" s="7">
        <v>880</v>
      </c>
      <c r="G119" s="19">
        <v>43800</v>
      </c>
    </row>
    <row r="120" spans="1:7" x14ac:dyDescent="0.2">
      <c r="A120" t="s">
        <v>18</v>
      </c>
      <c r="B120" s="7" t="s">
        <v>10</v>
      </c>
      <c r="C120">
        <v>1715</v>
      </c>
      <c r="D120" s="7">
        <v>1715</v>
      </c>
      <c r="E120" s="7">
        <v>343</v>
      </c>
      <c r="F120" s="7">
        <v>1372</v>
      </c>
      <c r="G120" s="19">
        <v>43739</v>
      </c>
    </row>
    <row r="121" spans="1:7" x14ac:dyDescent="0.2">
      <c r="A121" t="s">
        <v>18</v>
      </c>
      <c r="B121" s="7" t="s">
        <v>10</v>
      </c>
      <c r="C121">
        <v>1727</v>
      </c>
      <c r="D121" s="7">
        <v>1727</v>
      </c>
      <c r="E121" s="7">
        <v>345.40000000000003</v>
      </c>
      <c r="F121" s="7">
        <v>1381.6</v>
      </c>
      <c r="G121" s="19">
        <v>43739</v>
      </c>
    </row>
    <row r="122" spans="1:7" x14ac:dyDescent="0.2">
      <c r="A122" t="s">
        <v>18</v>
      </c>
      <c r="B122" s="7" t="s">
        <v>11</v>
      </c>
      <c r="C122">
        <v>1375</v>
      </c>
      <c r="D122" s="7">
        <v>6875</v>
      </c>
      <c r="E122" s="7">
        <v>3025.0000000000005</v>
      </c>
      <c r="F122" s="7">
        <v>3849.9999999999995</v>
      </c>
      <c r="G122" s="19">
        <v>43800</v>
      </c>
    </row>
    <row r="123" spans="1:7" x14ac:dyDescent="0.2">
      <c r="A123" t="s">
        <v>18</v>
      </c>
      <c r="B123" s="7" t="s">
        <v>11</v>
      </c>
      <c r="C123">
        <v>947</v>
      </c>
      <c r="D123" s="7">
        <v>4735</v>
      </c>
      <c r="E123" s="7">
        <v>2083.4</v>
      </c>
      <c r="F123" s="7">
        <v>2651.6</v>
      </c>
      <c r="G123" s="19">
        <v>43709</v>
      </c>
    </row>
    <row r="124" spans="1:7" x14ac:dyDescent="0.2">
      <c r="A124" t="s">
        <v>18</v>
      </c>
      <c r="B124" s="7" t="s">
        <v>11</v>
      </c>
      <c r="C124">
        <v>344</v>
      </c>
      <c r="D124" s="7">
        <v>1720</v>
      </c>
      <c r="E124" s="7">
        <v>756.80000000000007</v>
      </c>
      <c r="F124" s="7">
        <v>963.19999999999993</v>
      </c>
      <c r="G124" s="19">
        <v>43739</v>
      </c>
    </row>
    <row r="125" spans="1:7" x14ac:dyDescent="0.2">
      <c r="A125" t="s">
        <v>18</v>
      </c>
      <c r="B125" s="7" t="s">
        <v>11</v>
      </c>
      <c r="C125">
        <v>1727</v>
      </c>
      <c r="D125" s="7">
        <v>8635</v>
      </c>
      <c r="E125" s="7">
        <v>3799.4</v>
      </c>
      <c r="F125" s="7">
        <v>4835.6000000000004</v>
      </c>
      <c r="G125" s="19">
        <v>43739</v>
      </c>
    </row>
    <row r="126" spans="1:7" x14ac:dyDescent="0.2">
      <c r="A126" t="s">
        <v>18</v>
      </c>
      <c r="B126" s="7" t="s">
        <v>11</v>
      </c>
      <c r="C126">
        <v>1870</v>
      </c>
      <c r="D126" s="7">
        <v>9350</v>
      </c>
      <c r="E126" s="7">
        <v>4114</v>
      </c>
      <c r="F126" s="7">
        <v>5236</v>
      </c>
      <c r="G126" s="19">
        <v>43770</v>
      </c>
    </row>
    <row r="127" spans="1:7" x14ac:dyDescent="0.2">
      <c r="A127" t="s">
        <v>18</v>
      </c>
      <c r="B127" s="7" t="s">
        <v>12</v>
      </c>
      <c r="C127">
        <v>494</v>
      </c>
      <c r="D127" s="7">
        <v>1976</v>
      </c>
      <c r="E127" s="7">
        <v>741</v>
      </c>
      <c r="F127" s="7">
        <v>1235</v>
      </c>
      <c r="G127" s="19">
        <v>43739</v>
      </c>
    </row>
    <row r="128" spans="1:7" x14ac:dyDescent="0.2">
      <c r="A128" t="s">
        <v>18</v>
      </c>
      <c r="B128" s="7" t="s">
        <v>12</v>
      </c>
      <c r="C128">
        <v>1834</v>
      </c>
      <c r="D128" s="7">
        <v>7336</v>
      </c>
      <c r="E128" s="7">
        <v>2751</v>
      </c>
      <c r="F128" s="7">
        <v>4585</v>
      </c>
      <c r="G128" s="19">
        <v>43709</v>
      </c>
    </row>
    <row r="129" spans="1:7" x14ac:dyDescent="0.2">
      <c r="A129" t="s">
        <v>18</v>
      </c>
      <c r="B129" s="7" t="s">
        <v>12</v>
      </c>
      <c r="C129">
        <v>367</v>
      </c>
      <c r="D129" s="7">
        <v>1468</v>
      </c>
      <c r="E129" s="7">
        <v>550.5</v>
      </c>
      <c r="F129" s="7">
        <v>917.5</v>
      </c>
      <c r="G129" s="19">
        <v>43739</v>
      </c>
    </row>
    <row r="130" spans="1:7" x14ac:dyDescent="0.2">
      <c r="A130" t="s">
        <v>18</v>
      </c>
      <c r="B130" s="7" t="s">
        <v>12</v>
      </c>
      <c r="C130">
        <v>2706</v>
      </c>
      <c r="D130" s="7">
        <v>10824</v>
      </c>
      <c r="E130" s="7">
        <v>4059</v>
      </c>
      <c r="F130" s="7">
        <v>6765</v>
      </c>
      <c r="G130" s="19">
        <v>43770</v>
      </c>
    </row>
    <row r="131" spans="1:7" x14ac:dyDescent="0.2">
      <c r="A131" t="s">
        <v>18</v>
      </c>
      <c r="B131" s="7" t="s">
        <v>12</v>
      </c>
      <c r="C131">
        <v>2821</v>
      </c>
      <c r="D131" s="7">
        <v>11284</v>
      </c>
      <c r="E131" s="7">
        <v>4231.5</v>
      </c>
      <c r="F131" s="7">
        <v>7052.5</v>
      </c>
      <c r="G131" s="19">
        <v>43800</v>
      </c>
    </row>
    <row r="132" spans="1:7" x14ac:dyDescent="0.2">
      <c r="A132" t="s">
        <v>18</v>
      </c>
      <c r="B132" s="7" t="s">
        <v>13</v>
      </c>
      <c r="C132">
        <v>494</v>
      </c>
      <c r="D132" s="7">
        <v>1482</v>
      </c>
      <c r="E132" s="7">
        <v>617.5</v>
      </c>
      <c r="F132" s="7">
        <v>864.5</v>
      </c>
      <c r="G132" s="19">
        <v>43739</v>
      </c>
    </row>
    <row r="133" spans="1:7" x14ac:dyDescent="0.2">
      <c r="A133" t="s">
        <v>18</v>
      </c>
      <c r="B133" s="7" t="s">
        <v>13</v>
      </c>
      <c r="C133">
        <v>1940</v>
      </c>
      <c r="D133" s="7">
        <v>5820</v>
      </c>
      <c r="E133" s="7">
        <v>2425</v>
      </c>
      <c r="F133" s="7">
        <v>3395</v>
      </c>
      <c r="G133" s="19">
        <v>43800</v>
      </c>
    </row>
    <row r="134" spans="1:7" x14ac:dyDescent="0.2">
      <c r="A134" t="s">
        <v>18</v>
      </c>
      <c r="B134" s="7" t="s">
        <v>13</v>
      </c>
      <c r="C134">
        <v>1514</v>
      </c>
      <c r="D134" s="7">
        <v>4542</v>
      </c>
      <c r="E134" s="7">
        <v>1892.5</v>
      </c>
      <c r="F134" s="7">
        <v>2649.5</v>
      </c>
      <c r="G134" s="19">
        <v>43739</v>
      </c>
    </row>
    <row r="135" spans="1:7" x14ac:dyDescent="0.2">
      <c r="A135" t="s">
        <v>18</v>
      </c>
      <c r="B135" s="7" t="s">
        <v>13</v>
      </c>
      <c r="C135">
        <v>1123</v>
      </c>
      <c r="D135" s="7">
        <v>3369</v>
      </c>
      <c r="E135" s="7">
        <v>1403.75</v>
      </c>
      <c r="F135" s="7">
        <v>1965.25</v>
      </c>
      <c r="G135" s="19">
        <v>43770</v>
      </c>
    </row>
    <row r="136" spans="1:7" x14ac:dyDescent="0.2">
      <c r="A136" t="s">
        <v>18</v>
      </c>
      <c r="B136" s="7" t="s">
        <v>13</v>
      </c>
      <c r="C136">
        <v>1005</v>
      </c>
      <c r="D136" s="7">
        <v>3015</v>
      </c>
      <c r="E136" s="7">
        <v>1256.25</v>
      </c>
      <c r="F136" s="7">
        <v>1758.75</v>
      </c>
      <c r="G136" s="19">
        <v>43709</v>
      </c>
    </row>
    <row r="137" spans="1:7" x14ac:dyDescent="0.2">
      <c r="A137" t="s">
        <v>18</v>
      </c>
      <c r="B137" s="7" t="s">
        <v>14</v>
      </c>
      <c r="C137">
        <v>2145</v>
      </c>
      <c r="D137" s="7">
        <v>12870</v>
      </c>
      <c r="E137" s="7">
        <v>5898.75</v>
      </c>
      <c r="F137" s="7">
        <v>6971.25</v>
      </c>
      <c r="G137" s="19">
        <v>43739</v>
      </c>
    </row>
    <row r="138" spans="1:7" x14ac:dyDescent="0.2">
      <c r="A138" t="s">
        <v>18</v>
      </c>
      <c r="B138" s="7" t="s">
        <v>14</v>
      </c>
      <c r="C138">
        <v>544</v>
      </c>
      <c r="D138" s="7">
        <v>3264</v>
      </c>
      <c r="E138" s="7">
        <v>1496</v>
      </c>
      <c r="F138" s="7">
        <v>1768</v>
      </c>
      <c r="G138" s="19">
        <v>43800</v>
      </c>
    </row>
    <row r="139" spans="1:7" x14ac:dyDescent="0.2">
      <c r="A139" t="s">
        <v>18</v>
      </c>
      <c r="B139" s="7" t="s">
        <v>14</v>
      </c>
      <c r="C139">
        <v>655</v>
      </c>
      <c r="D139" s="7">
        <v>3930</v>
      </c>
      <c r="E139" s="7">
        <v>1801.25</v>
      </c>
      <c r="F139" s="7">
        <v>2128.75</v>
      </c>
      <c r="G139" s="19">
        <v>43709</v>
      </c>
    </row>
    <row r="140" spans="1:7" x14ac:dyDescent="0.2">
      <c r="A140" t="s">
        <v>18</v>
      </c>
      <c r="B140" s="7" t="s">
        <v>14</v>
      </c>
      <c r="C140">
        <v>344</v>
      </c>
      <c r="D140" s="7">
        <v>2064</v>
      </c>
      <c r="E140" s="7">
        <v>946</v>
      </c>
      <c r="F140" s="7">
        <v>1118</v>
      </c>
      <c r="G140" s="19">
        <v>43739</v>
      </c>
    </row>
    <row r="141" spans="1:7" x14ac:dyDescent="0.2">
      <c r="A141" t="s">
        <v>18</v>
      </c>
      <c r="B141" s="7" t="s">
        <v>14</v>
      </c>
      <c r="C141">
        <v>2605</v>
      </c>
      <c r="D141" s="7">
        <v>15630</v>
      </c>
      <c r="E141" s="7">
        <v>7163.75</v>
      </c>
      <c r="F141" s="7">
        <v>8466.25</v>
      </c>
      <c r="G141" s="19">
        <v>43770</v>
      </c>
    </row>
    <row r="142" spans="1:7" x14ac:dyDescent="0.2">
      <c r="A142" t="s">
        <v>8</v>
      </c>
      <c r="B142" s="7" t="s">
        <v>7</v>
      </c>
      <c r="C142">
        <v>912</v>
      </c>
      <c r="D142" s="7">
        <v>4560</v>
      </c>
      <c r="E142" s="7">
        <v>1824</v>
      </c>
      <c r="F142" s="7">
        <v>2736</v>
      </c>
      <c r="G142" s="19">
        <v>43770</v>
      </c>
    </row>
    <row r="143" spans="1:7" x14ac:dyDescent="0.2">
      <c r="A143" t="s">
        <v>8</v>
      </c>
      <c r="B143" s="7" t="s">
        <v>7</v>
      </c>
      <c r="C143">
        <v>1925</v>
      </c>
      <c r="D143" s="7">
        <v>9625</v>
      </c>
      <c r="E143" s="7">
        <v>3850</v>
      </c>
      <c r="F143" s="7">
        <v>5775</v>
      </c>
      <c r="G143" s="19">
        <v>43800</v>
      </c>
    </row>
    <row r="144" spans="1:7" x14ac:dyDescent="0.2">
      <c r="A144" t="s">
        <v>8</v>
      </c>
      <c r="B144" s="7" t="s">
        <v>7</v>
      </c>
      <c r="C144">
        <v>2013</v>
      </c>
      <c r="D144" s="7">
        <v>10065</v>
      </c>
      <c r="E144" s="7">
        <v>4026</v>
      </c>
      <c r="F144" s="7">
        <v>6039</v>
      </c>
      <c r="G144" s="19">
        <v>43800</v>
      </c>
    </row>
    <row r="145" spans="1:7" x14ac:dyDescent="0.2">
      <c r="A145" t="s">
        <v>8</v>
      </c>
      <c r="B145" s="7" t="s">
        <v>7</v>
      </c>
      <c r="C145">
        <v>671</v>
      </c>
      <c r="D145" s="7">
        <v>3355</v>
      </c>
      <c r="E145" s="7">
        <v>1342</v>
      </c>
      <c r="F145" s="7">
        <v>2013</v>
      </c>
      <c r="G145" s="19">
        <v>43739</v>
      </c>
    </row>
    <row r="146" spans="1:7" x14ac:dyDescent="0.2">
      <c r="A146" t="s">
        <v>8</v>
      </c>
      <c r="B146" s="7" t="s">
        <v>7</v>
      </c>
      <c r="C146">
        <v>727</v>
      </c>
      <c r="D146" s="7">
        <v>3635</v>
      </c>
      <c r="E146" s="7">
        <v>1454</v>
      </c>
      <c r="F146" s="7">
        <v>2181</v>
      </c>
      <c r="G146" s="19">
        <v>43739</v>
      </c>
    </row>
    <row r="147" spans="1:7" x14ac:dyDescent="0.2">
      <c r="A147" t="s">
        <v>8</v>
      </c>
      <c r="B147" s="7" t="s">
        <v>7</v>
      </c>
      <c r="C147">
        <v>2931</v>
      </c>
      <c r="D147" s="7">
        <v>14655</v>
      </c>
      <c r="E147" s="7">
        <v>5862</v>
      </c>
      <c r="F147" s="7">
        <v>8793</v>
      </c>
      <c r="G147" s="19">
        <v>43709</v>
      </c>
    </row>
    <row r="148" spans="1:7" x14ac:dyDescent="0.2">
      <c r="A148" t="s">
        <v>8</v>
      </c>
      <c r="B148" s="7" t="s">
        <v>7</v>
      </c>
      <c r="C148">
        <v>386</v>
      </c>
      <c r="D148" s="7">
        <v>1930</v>
      </c>
      <c r="E148" s="7">
        <v>772</v>
      </c>
      <c r="F148" s="7">
        <v>1158</v>
      </c>
      <c r="G148" s="19">
        <v>43739</v>
      </c>
    </row>
    <row r="149" spans="1:7" x14ac:dyDescent="0.2">
      <c r="A149" t="s">
        <v>8</v>
      </c>
      <c r="B149" s="7" t="s">
        <v>7</v>
      </c>
      <c r="C149">
        <v>380</v>
      </c>
      <c r="D149" s="7">
        <v>1900</v>
      </c>
      <c r="E149" s="7">
        <v>760</v>
      </c>
      <c r="F149" s="7">
        <v>1140</v>
      </c>
      <c r="G149" s="19">
        <v>43709</v>
      </c>
    </row>
    <row r="150" spans="1:7" x14ac:dyDescent="0.2">
      <c r="A150" t="s">
        <v>8</v>
      </c>
      <c r="B150" s="7" t="s">
        <v>7</v>
      </c>
      <c r="C150">
        <v>267</v>
      </c>
      <c r="D150" s="7">
        <v>1335</v>
      </c>
      <c r="E150" s="7">
        <v>534</v>
      </c>
      <c r="F150" s="7">
        <v>801</v>
      </c>
      <c r="G150" s="19">
        <v>43739</v>
      </c>
    </row>
    <row r="151" spans="1:7" x14ac:dyDescent="0.2">
      <c r="A151" t="s">
        <v>8</v>
      </c>
      <c r="B151" s="7" t="s">
        <v>7</v>
      </c>
      <c r="C151">
        <v>2007</v>
      </c>
      <c r="D151" s="7">
        <v>10035</v>
      </c>
      <c r="E151" s="7">
        <v>4014</v>
      </c>
      <c r="F151" s="7">
        <v>6021</v>
      </c>
      <c r="G151" s="19">
        <v>43770</v>
      </c>
    </row>
    <row r="152" spans="1:7" x14ac:dyDescent="0.2">
      <c r="A152" t="s">
        <v>8</v>
      </c>
      <c r="B152" s="7" t="s">
        <v>10</v>
      </c>
      <c r="C152">
        <v>2498</v>
      </c>
      <c r="D152" s="7">
        <v>2498</v>
      </c>
      <c r="E152" s="7">
        <v>499.6</v>
      </c>
      <c r="F152" s="7">
        <v>1998.4</v>
      </c>
      <c r="G152" s="19">
        <v>43709</v>
      </c>
    </row>
    <row r="153" spans="1:7" x14ac:dyDescent="0.2">
      <c r="A153" t="s">
        <v>8</v>
      </c>
      <c r="B153" s="7" t="s">
        <v>10</v>
      </c>
      <c r="C153">
        <v>663</v>
      </c>
      <c r="D153" s="7">
        <v>663</v>
      </c>
      <c r="E153" s="7">
        <v>132.6</v>
      </c>
      <c r="F153" s="7">
        <v>530.4</v>
      </c>
      <c r="G153" s="19">
        <v>43739</v>
      </c>
    </row>
    <row r="154" spans="1:7" x14ac:dyDescent="0.2">
      <c r="A154" t="s">
        <v>8</v>
      </c>
      <c r="B154" s="7" t="s">
        <v>10</v>
      </c>
      <c r="C154">
        <v>1804</v>
      </c>
      <c r="D154" s="7">
        <v>1804</v>
      </c>
      <c r="E154" s="7">
        <v>360.8</v>
      </c>
      <c r="F154" s="7">
        <v>1443.2</v>
      </c>
      <c r="G154" s="19">
        <v>43770</v>
      </c>
    </row>
    <row r="155" spans="1:7" x14ac:dyDescent="0.2">
      <c r="A155" t="s">
        <v>8</v>
      </c>
      <c r="B155" s="7" t="s">
        <v>10</v>
      </c>
      <c r="C155">
        <v>2996</v>
      </c>
      <c r="D155" s="7">
        <v>2996</v>
      </c>
      <c r="E155" s="7">
        <v>599.20000000000005</v>
      </c>
      <c r="F155" s="7">
        <v>2396.8000000000002</v>
      </c>
      <c r="G155" s="19">
        <v>43739</v>
      </c>
    </row>
    <row r="156" spans="1:7" x14ac:dyDescent="0.2">
      <c r="A156" t="s">
        <v>8</v>
      </c>
      <c r="B156" s="7" t="s">
        <v>11</v>
      </c>
      <c r="C156">
        <v>1989</v>
      </c>
      <c r="D156" s="7">
        <v>9945</v>
      </c>
      <c r="E156" s="7">
        <v>4375.8</v>
      </c>
      <c r="F156" s="7">
        <v>5569.2</v>
      </c>
      <c r="G156" s="19">
        <v>43709</v>
      </c>
    </row>
    <row r="157" spans="1:7" x14ac:dyDescent="0.2">
      <c r="A157" t="s">
        <v>8</v>
      </c>
      <c r="B157" s="7" t="s">
        <v>11</v>
      </c>
      <c r="C157">
        <v>671</v>
      </c>
      <c r="D157" s="7">
        <v>3355</v>
      </c>
      <c r="E157" s="7">
        <v>1476.2</v>
      </c>
      <c r="F157" s="7">
        <v>1878.8</v>
      </c>
      <c r="G157" s="19">
        <v>43739</v>
      </c>
    </row>
    <row r="158" spans="1:7" x14ac:dyDescent="0.2">
      <c r="A158" t="s">
        <v>8</v>
      </c>
      <c r="B158" s="7" t="s">
        <v>11</v>
      </c>
      <c r="C158">
        <v>727</v>
      </c>
      <c r="D158" s="7">
        <v>3635</v>
      </c>
      <c r="E158" s="7">
        <v>1599.4</v>
      </c>
      <c r="F158" s="7">
        <v>2035.6</v>
      </c>
      <c r="G158" s="19">
        <v>43739</v>
      </c>
    </row>
    <row r="159" spans="1:7" x14ac:dyDescent="0.2">
      <c r="A159" t="s">
        <v>8</v>
      </c>
      <c r="B159" s="7" t="s">
        <v>11</v>
      </c>
      <c r="C159">
        <v>2548</v>
      </c>
      <c r="D159" s="7">
        <v>12740</v>
      </c>
      <c r="E159" s="7">
        <v>5605.6</v>
      </c>
      <c r="F159" s="7">
        <v>7134.4</v>
      </c>
      <c r="G159" s="19">
        <v>43770</v>
      </c>
    </row>
    <row r="160" spans="1:7" x14ac:dyDescent="0.2">
      <c r="A160" t="s">
        <v>8</v>
      </c>
      <c r="B160" s="7" t="s">
        <v>11</v>
      </c>
      <c r="C160">
        <v>2015</v>
      </c>
      <c r="D160" s="7">
        <v>10075</v>
      </c>
      <c r="E160" s="7">
        <v>4433</v>
      </c>
      <c r="F160" s="7">
        <v>5642</v>
      </c>
      <c r="G160" s="19">
        <v>43800</v>
      </c>
    </row>
    <row r="161" spans="1:7" x14ac:dyDescent="0.2">
      <c r="A161" t="s">
        <v>8</v>
      </c>
      <c r="B161" s="7" t="s">
        <v>12</v>
      </c>
      <c r="C161">
        <v>330</v>
      </c>
      <c r="D161" s="7">
        <v>1320</v>
      </c>
      <c r="E161" s="7">
        <v>495</v>
      </c>
      <c r="F161" s="7">
        <v>825</v>
      </c>
      <c r="G161" s="19">
        <v>43709</v>
      </c>
    </row>
    <row r="162" spans="1:7" x14ac:dyDescent="0.2">
      <c r="A162" t="s">
        <v>8</v>
      </c>
      <c r="B162" s="7" t="s">
        <v>12</v>
      </c>
      <c r="C162">
        <v>263</v>
      </c>
      <c r="D162" s="7">
        <v>1052</v>
      </c>
      <c r="E162" s="7">
        <v>394.5</v>
      </c>
      <c r="F162" s="7">
        <v>657.5</v>
      </c>
      <c r="G162" s="19">
        <v>43770</v>
      </c>
    </row>
    <row r="163" spans="1:7" x14ac:dyDescent="0.2">
      <c r="A163" t="s">
        <v>8</v>
      </c>
      <c r="B163" s="7" t="s">
        <v>12</v>
      </c>
      <c r="C163">
        <v>386</v>
      </c>
      <c r="D163" s="7">
        <v>1544</v>
      </c>
      <c r="E163" s="7">
        <v>579</v>
      </c>
      <c r="F163" s="7">
        <v>965</v>
      </c>
      <c r="G163" s="19">
        <v>43739</v>
      </c>
    </row>
    <row r="164" spans="1:7" x14ac:dyDescent="0.2">
      <c r="A164" t="s">
        <v>8</v>
      </c>
      <c r="B164" s="7" t="s">
        <v>12</v>
      </c>
      <c r="C164">
        <v>2996</v>
      </c>
      <c r="D164" s="7">
        <v>11984</v>
      </c>
      <c r="E164" s="7">
        <v>4494</v>
      </c>
      <c r="F164" s="7">
        <v>7490</v>
      </c>
      <c r="G164" s="19">
        <v>43739</v>
      </c>
    </row>
    <row r="165" spans="1:7" x14ac:dyDescent="0.2">
      <c r="A165" t="s">
        <v>8</v>
      </c>
      <c r="B165" s="7" t="s">
        <v>13</v>
      </c>
      <c r="C165">
        <v>266</v>
      </c>
      <c r="D165" s="7">
        <v>798</v>
      </c>
      <c r="E165" s="7">
        <v>332.5</v>
      </c>
      <c r="F165" s="7">
        <v>465.5</v>
      </c>
      <c r="G165" s="19">
        <v>43800</v>
      </c>
    </row>
    <row r="166" spans="1:7" x14ac:dyDescent="0.2">
      <c r="A166" t="s">
        <v>8</v>
      </c>
      <c r="B166" s="7" t="s">
        <v>13</v>
      </c>
      <c r="C166">
        <v>349</v>
      </c>
      <c r="D166" s="7">
        <v>1047</v>
      </c>
      <c r="E166" s="7">
        <v>436.25</v>
      </c>
      <c r="F166" s="7">
        <v>610.75</v>
      </c>
      <c r="G166" s="19">
        <v>43709</v>
      </c>
    </row>
    <row r="167" spans="1:7" x14ac:dyDescent="0.2">
      <c r="A167" t="s">
        <v>8</v>
      </c>
      <c r="B167" s="7" t="s">
        <v>13</v>
      </c>
      <c r="C167">
        <v>1265</v>
      </c>
      <c r="D167" s="7">
        <v>3795</v>
      </c>
      <c r="E167" s="7">
        <v>1581.25</v>
      </c>
      <c r="F167" s="7">
        <v>2213.75</v>
      </c>
      <c r="G167" s="19">
        <v>43770</v>
      </c>
    </row>
    <row r="168" spans="1:7" x14ac:dyDescent="0.2">
      <c r="A168" t="s">
        <v>8</v>
      </c>
      <c r="B168" s="7" t="s">
        <v>13</v>
      </c>
      <c r="C168">
        <v>808</v>
      </c>
      <c r="D168" s="7">
        <v>2424</v>
      </c>
      <c r="E168" s="7">
        <v>1010</v>
      </c>
      <c r="F168" s="7">
        <v>1414</v>
      </c>
      <c r="G168" s="19">
        <v>43800</v>
      </c>
    </row>
    <row r="169" spans="1:7" x14ac:dyDescent="0.2">
      <c r="A169" t="s">
        <v>8</v>
      </c>
      <c r="B169" s="7" t="s">
        <v>13</v>
      </c>
      <c r="C169">
        <v>2294</v>
      </c>
      <c r="D169" s="7">
        <v>6882</v>
      </c>
      <c r="E169" s="7">
        <v>2867.5</v>
      </c>
      <c r="F169" s="7">
        <v>4014.5</v>
      </c>
      <c r="G169" s="19">
        <v>43739</v>
      </c>
    </row>
    <row r="170" spans="1:7" x14ac:dyDescent="0.2">
      <c r="A170" t="s">
        <v>8</v>
      </c>
      <c r="B170" s="7" t="s">
        <v>13</v>
      </c>
      <c r="C170">
        <v>267</v>
      </c>
      <c r="D170" s="7">
        <v>801</v>
      </c>
      <c r="E170" s="7">
        <v>333.75</v>
      </c>
      <c r="F170" s="7">
        <v>467.25</v>
      </c>
      <c r="G170" s="19">
        <v>43739</v>
      </c>
    </row>
    <row r="171" spans="1:7" x14ac:dyDescent="0.2">
      <c r="A171" t="s">
        <v>8</v>
      </c>
      <c r="B171" s="7" t="s">
        <v>14</v>
      </c>
      <c r="C171">
        <v>663</v>
      </c>
      <c r="D171" s="7">
        <v>3978</v>
      </c>
      <c r="E171" s="7">
        <v>1823.25</v>
      </c>
      <c r="F171" s="7">
        <v>2154.75</v>
      </c>
      <c r="G171" s="19">
        <v>43739</v>
      </c>
    </row>
    <row r="172" spans="1:7" x14ac:dyDescent="0.2">
      <c r="A172" t="s">
        <v>8</v>
      </c>
      <c r="B172" s="7" t="s">
        <v>14</v>
      </c>
      <c r="C172">
        <v>736</v>
      </c>
      <c r="D172" s="7">
        <v>4416</v>
      </c>
      <c r="E172" s="7">
        <v>2024</v>
      </c>
      <c r="F172" s="7">
        <v>2392</v>
      </c>
      <c r="G172" s="19">
        <v>43709</v>
      </c>
    </row>
    <row r="173" spans="1:7" x14ac:dyDescent="0.2">
      <c r="A173" t="s">
        <v>8</v>
      </c>
      <c r="B173" s="7" t="s">
        <v>14</v>
      </c>
      <c r="C173">
        <v>1421</v>
      </c>
      <c r="D173" s="7">
        <v>8526</v>
      </c>
      <c r="E173" s="7">
        <v>3907.75</v>
      </c>
      <c r="F173" s="7">
        <v>4618.25</v>
      </c>
      <c r="G173" s="19">
        <v>43800</v>
      </c>
    </row>
    <row r="174" spans="1:7" x14ac:dyDescent="0.2">
      <c r="A174" t="s">
        <v>8</v>
      </c>
      <c r="B174" s="7" t="s">
        <v>14</v>
      </c>
      <c r="C174">
        <v>2294</v>
      </c>
      <c r="D174" s="7">
        <v>13764</v>
      </c>
      <c r="E174" s="7">
        <v>6308.5</v>
      </c>
      <c r="F174" s="7">
        <v>7455.5</v>
      </c>
      <c r="G174" s="19">
        <v>43739</v>
      </c>
    </row>
    <row r="175" spans="1:7" x14ac:dyDescent="0.2">
      <c r="A175" t="s">
        <v>8</v>
      </c>
      <c r="B175" s="7" t="s">
        <v>14</v>
      </c>
      <c r="C175">
        <v>2574</v>
      </c>
      <c r="D175" s="7">
        <v>15444</v>
      </c>
      <c r="E175" s="7">
        <v>7078.5</v>
      </c>
      <c r="F175" s="7">
        <v>8365.5</v>
      </c>
      <c r="G175" s="19">
        <v>43770</v>
      </c>
    </row>
    <row r="176" spans="1:7" x14ac:dyDescent="0.2">
      <c r="A176" t="s">
        <v>8</v>
      </c>
      <c r="B176" s="7" t="s">
        <v>14</v>
      </c>
      <c r="C176">
        <v>2438</v>
      </c>
      <c r="D176" s="7">
        <v>14628</v>
      </c>
      <c r="E176" s="7">
        <v>6704.5</v>
      </c>
      <c r="F176" s="7">
        <v>7923.5</v>
      </c>
      <c r="G176" s="19">
        <v>43800</v>
      </c>
    </row>
    <row r="177" spans="1:7" x14ac:dyDescent="0.2">
      <c r="A177" s="1" t="s">
        <v>15</v>
      </c>
      <c r="B177" s="12" t="s">
        <v>7</v>
      </c>
      <c r="C177" s="2">
        <v>292</v>
      </c>
      <c r="D177" s="12">
        <v>1460</v>
      </c>
      <c r="E177" s="12">
        <v>584</v>
      </c>
      <c r="F177" s="12">
        <v>876</v>
      </c>
      <c r="G177" s="13">
        <v>43862</v>
      </c>
    </row>
    <row r="178" spans="1:7" x14ac:dyDescent="0.2">
      <c r="A178" s="1" t="s">
        <v>15</v>
      </c>
      <c r="B178" s="12" t="s">
        <v>7</v>
      </c>
      <c r="C178" s="2">
        <v>2518</v>
      </c>
      <c r="D178" s="12">
        <v>12590</v>
      </c>
      <c r="E178" s="12">
        <v>5036</v>
      </c>
      <c r="F178" s="12">
        <v>7554</v>
      </c>
      <c r="G178" s="13">
        <v>43983</v>
      </c>
    </row>
    <row r="179" spans="1:7" x14ac:dyDescent="0.2">
      <c r="A179" s="1" t="s">
        <v>15</v>
      </c>
      <c r="B179" s="12" t="s">
        <v>7</v>
      </c>
      <c r="C179" s="2">
        <v>1817</v>
      </c>
      <c r="D179" s="12">
        <v>9085</v>
      </c>
      <c r="E179" s="12">
        <v>3634</v>
      </c>
      <c r="F179" s="12">
        <v>5451</v>
      </c>
      <c r="G179" s="13">
        <v>44166</v>
      </c>
    </row>
    <row r="180" spans="1:7" x14ac:dyDescent="0.2">
      <c r="A180" s="1" t="s">
        <v>15</v>
      </c>
      <c r="B180" s="12" t="s">
        <v>7</v>
      </c>
      <c r="C180" s="2">
        <v>2363</v>
      </c>
      <c r="D180" s="12">
        <v>11815</v>
      </c>
      <c r="E180" s="12">
        <v>4726</v>
      </c>
      <c r="F180" s="12">
        <v>7089</v>
      </c>
      <c r="G180" s="13">
        <v>43862</v>
      </c>
    </row>
    <row r="181" spans="1:7" x14ac:dyDescent="0.2">
      <c r="A181" s="1" t="s">
        <v>15</v>
      </c>
      <c r="B181" s="12" t="s">
        <v>7</v>
      </c>
      <c r="C181" s="2">
        <v>1295</v>
      </c>
      <c r="D181" s="12">
        <v>6475</v>
      </c>
      <c r="E181" s="12">
        <v>2590</v>
      </c>
      <c r="F181" s="12">
        <v>3885</v>
      </c>
      <c r="G181" s="13">
        <v>44105</v>
      </c>
    </row>
    <row r="182" spans="1:7" x14ac:dyDescent="0.2">
      <c r="A182" s="1" t="s">
        <v>15</v>
      </c>
      <c r="B182" s="12" t="s">
        <v>7</v>
      </c>
      <c r="C182" s="2">
        <v>1916</v>
      </c>
      <c r="D182" s="12">
        <v>9580</v>
      </c>
      <c r="E182" s="12">
        <v>3832</v>
      </c>
      <c r="F182" s="12">
        <v>5748</v>
      </c>
      <c r="G182" s="13">
        <v>44166</v>
      </c>
    </row>
    <row r="183" spans="1:7" x14ac:dyDescent="0.2">
      <c r="A183" s="1" t="s">
        <v>15</v>
      </c>
      <c r="B183" s="12" t="s">
        <v>7</v>
      </c>
      <c r="C183" s="2">
        <v>2852</v>
      </c>
      <c r="D183" s="12">
        <v>14260</v>
      </c>
      <c r="E183" s="12">
        <v>5704</v>
      </c>
      <c r="F183" s="12">
        <v>8556</v>
      </c>
      <c r="G183" s="13">
        <v>44166</v>
      </c>
    </row>
    <row r="184" spans="1:7" x14ac:dyDescent="0.2">
      <c r="A184" s="1" t="s">
        <v>15</v>
      </c>
      <c r="B184" s="12" t="s">
        <v>7</v>
      </c>
      <c r="C184" s="2">
        <v>2729</v>
      </c>
      <c r="D184" s="12">
        <v>13645</v>
      </c>
      <c r="E184" s="12">
        <v>5458</v>
      </c>
      <c r="F184" s="12">
        <v>8187</v>
      </c>
      <c r="G184" s="13">
        <v>44166</v>
      </c>
    </row>
    <row r="185" spans="1:7" x14ac:dyDescent="0.2">
      <c r="A185" s="1" t="s">
        <v>15</v>
      </c>
      <c r="B185" s="12" t="s">
        <v>7</v>
      </c>
      <c r="C185" s="2">
        <v>1774</v>
      </c>
      <c r="D185" s="12">
        <v>8870</v>
      </c>
      <c r="E185" s="12">
        <v>3548</v>
      </c>
      <c r="F185" s="12">
        <v>5322</v>
      </c>
      <c r="G185" s="13">
        <v>43891</v>
      </c>
    </row>
    <row r="186" spans="1:7" x14ac:dyDescent="0.2">
      <c r="A186" s="1" t="s">
        <v>15</v>
      </c>
      <c r="B186" s="12" t="s">
        <v>7</v>
      </c>
      <c r="C186" s="2">
        <v>2009</v>
      </c>
      <c r="D186" s="12">
        <v>10045</v>
      </c>
      <c r="E186" s="12">
        <v>4018</v>
      </c>
      <c r="F186" s="12">
        <v>6027</v>
      </c>
      <c r="G186" s="13">
        <v>44105</v>
      </c>
    </row>
    <row r="187" spans="1:7" x14ac:dyDescent="0.2">
      <c r="A187" s="1" t="s">
        <v>15</v>
      </c>
      <c r="B187" s="12" t="s">
        <v>7</v>
      </c>
      <c r="C187" s="2">
        <v>4251</v>
      </c>
      <c r="D187" s="12">
        <v>21255</v>
      </c>
      <c r="E187" s="12">
        <v>8502</v>
      </c>
      <c r="F187" s="12">
        <v>12753</v>
      </c>
      <c r="G187" s="13">
        <v>43831</v>
      </c>
    </row>
    <row r="188" spans="1:7" x14ac:dyDescent="0.2">
      <c r="A188" s="1" t="s">
        <v>15</v>
      </c>
      <c r="B188" s="12" t="s">
        <v>7</v>
      </c>
      <c r="C188" s="2">
        <v>218</v>
      </c>
      <c r="D188" s="12">
        <v>1090</v>
      </c>
      <c r="E188" s="12">
        <v>436</v>
      </c>
      <c r="F188" s="12">
        <v>654</v>
      </c>
      <c r="G188" s="13">
        <v>44075</v>
      </c>
    </row>
    <row r="189" spans="1:7" x14ac:dyDescent="0.2">
      <c r="A189" s="1" t="s">
        <v>15</v>
      </c>
      <c r="B189" s="12" t="s">
        <v>7</v>
      </c>
      <c r="C189" s="2">
        <v>2074</v>
      </c>
      <c r="D189" s="12">
        <v>10370</v>
      </c>
      <c r="E189" s="12">
        <v>4148</v>
      </c>
      <c r="F189" s="12">
        <v>6222</v>
      </c>
      <c r="G189" s="13">
        <v>44075</v>
      </c>
    </row>
    <row r="190" spans="1:7" x14ac:dyDescent="0.2">
      <c r="A190" s="1" t="s">
        <v>15</v>
      </c>
      <c r="B190" s="12" t="s">
        <v>7</v>
      </c>
      <c r="C190" s="2">
        <v>2431</v>
      </c>
      <c r="D190" s="12">
        <v>12155</v>
      </c>
      <c r="E190" s="12">
        <v>4862</v>
      </c>
      <c r="F190" s="12">
        <v>7293</v>
      </c>
      <c r="G190" s="13">
        <v>44166</v>
      </c>
    </row>
    <row r="191" spans="1:7" x14ac:dyDescent="0.2">
      <c r="A191" s="1" t="s">
        <v>15</v>
      </c>
      <c r="B191" s="12" t="s">
        <v>7</v>
      </c>
      <c r="C191" s="2">
        <v>1702</v>
      </c>
      <c r="D191" s="12">
        <v>8510</v>
      </c>
      <c r="E191" s="12">
        <v>3404</v>
      </c>
      <c r="F191" s="12">
        <v>5106</v>
      </c>
      <c r="G191" s="13">
        <v>43952</v>
      </c>
    </row>
    <row r="192" spans="1:7" x14ac:dyDescent="0.2">
      <c r="A192" s="1" t="s">
        <v>15</v>
      </c>
      <c r="B192" s="12" t="s">
        <v>7</v>
      </c>
      <c r="C192" s="2">
        <v>257</v>
      </c>
      <c r="D192" s="12">
        <v>1285</v>
      </c>
      <c r="E192" s="12">
        <v>514</v>
      </c>
      <c r="F192" s="12">
        <v>771</v>
      </c>
      <c r="G192" s="13">
        <v>43952</v>
      </c>
    </row>
    <row r="193" spans="1:7" x14ac:dyDescent="0.2">
      <c r="A193" s="1" t="s">
        <v>15</v>
      </c>
      <c r="B193" s="12" t="s">
        <v>7</v>
      </c>
      <c r="C193" s="2">
        <v>1094</v>
      </c>
      <c r="D193" s="12">
        <v>5470</v>
      </c>
      <c r="E193" s="12">
        <v>2188</v>
      </c>
      <c r="F193" s="12">
        <v>3282</v>
      </c>
      <c r="G193" s="13">
        <v>43983</v>
      </c>
    </row>
    <row r="194" spans="1:7" x14ac:dyDescent="0.2">
      <c r="A194" s="1" t="s">
        <v>15</v>
      </c>
      <c r="B194" s="12" t="s">
        <v>7</v>
      </c>
      <c r="C194" s="2">
        <v>873</v>
      </c>
      <c r="D194" s="12">
        <v>4365</v>
      </c>
      <c r="E194" s="12">
        <v>1746</v>
      </c>
      <c r="F194" s="12">
        <v>2619</v>
      </c>
      <c r="G194" s="13">
        <v>43831</v>
      </c>
    </row>
    <row r="195" spans="1:7" x14ac:dyDescent="0.2">
      <c r="A195" s="1" t="s">
        <v>15</v>
      </c>
      <c r="B195" s="12" t="s">
        <v>7</v>
      </c>
      <c r="C195" s="2">
        <v>2105</v>
      </c>
      <c r="D195" s="12">
        <v>10525</v>
      </c>
      <c r="E195" s="12">
        <v>4210</v>
      </c>
      <c r="F195" s="12">
        <v>6315</v>
      </c>
      <c r="G195" s="13">
        <v>44013</v>
      </c>
    </row>
    <row r="196" spans="1:7" x14ac:dyDescent="0.2">
      <c r="A196" s="1" t="s">
        <v>15</v>
      </c>
      <c r="B196" s="12" t="s">
        <v>7</v>
      </c>
      <c r="C196" s="2">
        <v>4026</v>
      </c>
      <c r="D196" s="12">
        <v>20130</v>
      </c>
      <c r="E196" s="12">
        <v>8052</v>
      </c>
      <c r="F196" s="12">
        <v>12078</v>
      </c>
      <c r="G196" s="13">
        <v>44013</v>
      </c>
    </row>
    <row r="197" spans="1:7" x14ac:dyDescent="0.2">
      <c r="A197" s="1" t="s">
        <v>15</v>
      </c>
      <c r="B197" s="12" t="s">
        <v>7</v>
      </c>
      <c r="C197" s="2">
        <v>2394</v>
      </c>
      <c r="D197" s="12">
        <v>11970</v>
      </c>
      <c r="E197" s="12">
        <v>4788</v>
      </c>
      <c r="F197" s="12">
        <v>7182</v>
      </c>
      <c r="G197" s="13">
        <v>44044</v>
      </c>
    </row>
    <row r="198" spans="1:7" x14ac:dyDescent="0.2">
      <c r="A198" s="1" t="s">
        <v>15</v>
      </c>
      <c r="B198" s="12" t="s">
        <v>7</v>
      </c>
      <c r="C198" s="2">
        <v>1366</v>
      </c>
      <c r="D198" s="12">
        <v>6830</v>
      </c>
      <c r="E198" s="12">
        <v>2732</v>
      </c>
      <c r="F198" s="12">
        <v>4098</v>
      </c>
      <c r="G198" s="13">
        <v>44136</v>
      </c>
    </row>
    <row r="199" spans="1:7" x14ac:dyDescent="0.2">
      <c r="A199" s="1" t="s">
        <v>15</v>
      </c>
      <c r="B199" s="12" t="s">
        <v>7</v>
      </c>
      <c r="C199" s="2">
        <v>2632</v>
      </c>
      <c r="D199" s="12">
        <v>13160</v>
      </c>
      <c r="E199" s="12">
        <v>5264</v>
      </c>
      <c r="F199" s="12">
        <v>7896</v>
      </c>
      <c r="G199" s="13">
        <v>43983</v>
      </c>
    </row>
    <row r="200" spans="1:7" x14ac:dyDescent="0.2">
      <c r="A200" s="1" t="s">
        <v>15</v>
      </c>
      <c r="B200" s="12" t="s">
        <v>7</v>
      </c>
      <c r="C200" s="2">
        <v>1583</v>
      </c>
      <c r="D200" s="12">
        <v>7915</v>
      </c>
      <c r="E200" s="12">
        <v>3166</v>
      </c>
      <c r="F200" s="12">
        <v>4749</v>
      </c>
      <c r="G200" s="13">
        <v>43983</v>
      </c>
    </row>
    <row r="201" spans="1:7" x14ac:dyDescent="0.2">
      <c r="A201" s="1" t="s">
        <v>15</v>
      </c>
      <c r="B201" s="12" t="s">
        <v>7</v>
      </c>
      <c r="C201" s="2">
        <v>1565</v>
      </c>
      <c r="D201" s="12">
        <v>7825</v>
      </c>
      <c r="E201" s="12">
        <v>3130</v>
      </c>
      <c r="F201" s="12">
        <v>4695</v>
      </c>
      <c r="G201" s="13">
        <v>44105</v>
      </c>
    </row>
    <row r="202" spans="1:7" x14ac:dyDescent="0.2">
      <c r="A202" s="1" t="s">
        <v>15</v>
      </c>
      <c r="B202" s="12" t="s">
        <v>7</v>
      </c>
      <c r="C202" s="2">
        <v>1249</v>
      </c>
      <c r="D202" s="12">
        <v>6245</v>
      </c>
      <c r="E202" s="12">
        <v>2498</v>
      </c>
      <c r="F202" s="12">
        <v>3747</v>
      </c>
      <c r="G202" s="13">
        <v>44105</v>
      </c>
    </row>
    <row r="203" spans="1:7" x14ac:dyDescent="0.2">
      <c r="A203" s="1" t="s">
        <v>15</v>
      </c>
      <c r="B203" s="12" t="s">
        <v>7</v>
      </c>
      <c r="C203" s="2">
        <v>2428</v>
      </c>
      <c r="D203" s="12">
        <v>12140</v>
      </c>
      <c r="E203" s="12">
        <v>4856</v>
      </c>
      <c r="F203" s="12">
        <v>7284</v>
      </c>
      <c r="G203" s="13">
        <v>43891</v>
      </c>
    </row>
    <row r="204" spans="1:7" x14ac:dyDescent="0.2">
      <c r="A204" s="1" t="s">
        <v>15</v>
      </c>
      <c r="B204" s="12" t="s">
        <v>7</v>
      </c>
      <c r="C204" s="2">
        <v>700</v>
      </c>
      <c r="D204" s="12">
        <v>3500</v>
      </c>
      <c r="E204" s="12">
        <v>1400</v>
      </c>
      <c r="F204" s="12">
        <v>2100</v>
      </c>
      <c r="G204" s="13">
        <v>44136</v>
      </c>
    </row>
    <row r="205" spans="1:7" x14ac:dyDescent="0.2">
      <c r="A205" s="1" t="s">
        <v>15</v>
      </c>
      <c r="B205" s="12" t="s">
        <v>7</v>
      </c>
      <c r="C205" s="2">
        <v>1614</v>
      </c>
      <c r="D205" s="12">
        <v>8070</v>
      </c>
      <c r="E205" s="12">
        <v>3228</v>
      </c>
      <c r="F205" s="12">
        <v>4842</v>
      </c>
      <c r="G205" s="13">
        <v>43922</v>
      </c>
    </row>
    <row r="206" spans="1:7" x14ac:dyDescent="0.2">
      <c r="A206" s="1" t="s">
        <v>15</v>
      </c>
      <c r="B206" s="12" t="s">
        <v>7</v>
      </c>
      <c r="C206" s="2">
        <v>2559</v>
      </c>
      <c r="D206" s="12">
        <v>12795</v>
      </c>
      <c r="E206" s="12">
        <v>5118</v>
      </c>
      <c r="F206" s="12">
        <v>7677</v>
      </c>
      <c r="G206" s="13">
        <v>44044</v>
      </c>
    </row>
    <row r="207" spans="1:7" x14ac:dyDescent="0.2">
      <c r="A207" s="1" t="s">
        <v>15</v>
      </c>
      <c r="B207" s="12" t="s">
        <v>7</v>
      </c>
      <c r="C207" s="2">
        <v>723</v>
      </c>
      <c r="D207" s="12">
        <v>3615</v>
      </c>
      <c r="E207" s="12">
        <v>1446</v>
      </c>
      <c r="F207" s="12">
        <v>2169</v>
      </c>
      <c r="G207" s="13">
        <v>43922</v>
      </c>
    </row>
    <row r="208" spans="1:7" x14ac:dyDescent="0.2">
      <c r="A208" s="1" t="s">
        <v>15</v>
      </c>
      <c r="B208" s="12" t="s">
        <v>10</v>
      </c>
      <c r="C208" s="2">
        <v>2518</v>
      </c>
      <c r="D208" s="12">
        <v>2518</v>
      </c>
      <c r="E208" s="12">
        <v>503.6</v>
      </c>
      <c r="F208" s="12">
        <v>2014.4</v>
      </c>
      <c r="G208" s="13">
        <v>43983</v>
      </c>
    </row>
    <row r="209" spans="1:7" x14ac:dyDescent="0.2">
      <c r="A209" s="1" t="s">
        <v>15</v>
      </c>
      <c r="B209" s="12" t="s">
        <v>10</v>
      </c>
      <c r="C209" s="2">
        <v>2666</v>
      </c>
      <c r="D209" s="12">
        <v>2666</v>
      </c>
      <c r="E209" s="12">
        <v>533.20000000000005</v>
      </c>
      <c r="F209" s="12">
        <v>2132.8000000000002</v>
      </c>
      <c r="G209" s="13">
        <v>44013</v>
      </c>
    </row>
    <row r="210" spans="1:7" x14ac:dyDescent="0.2">
      <c r="A210" s="1" t="s">
        <v>15</v>
      </c>
      <c r="B210" s="12" t="s">
        <v>10</v>
      </c>
      <c r="C210" s="2">
        <v>1830</v>
      </c>
      <c r="D210" s="12">
        <v>1830</v>
      </c>
      <c r="E210" s="12">
        <v>366</v>
      </c>
      <c r="F210" s="12">
        <v>1464</v>
      </c>
      <c r="G210" s="13">
        <v>44044</v>
      </c>
    </row>
    <row r="211" spans="1:7" x14ac:dyDescent="0.2">
      <c r="A211" s="1" t="s">
        <v>15</v>
      </c>
      <c r="B211" s="12" t="s">
        <v>10</v>
      </c>
      <c r="C211" s="2">
        <v>1967</v>
      </c>
      <c r="D211" s="12">
        <v>1967</v>
      </c>
      <c r="E211" s="12">
        <v>393.40000000000003</v>
      </c>
      <c r="F211" s="12">
        <v>1573.6</v>
      </c>
      <c r="G211" s="13">
        <v>43891</v>
      </c>
    </row>
    <row r="212" spans="1:7" x14ac:dyDescent="0.2">
      <c r="A212" s="1" t="s">
        <v>15</v>
      </c>
      <c r="B212" s="12" t="s">
        <v>10</v>
      </c>
      <c r="C212" s="2">
        <v>488</v>
      </c>
      <c r="D212" s="12">
        <v>488</v>
      </c>
      <c r="E212" s="12">
        <v>97.600000000000009</v>
      </c>
      <c r="F212" s="12">
        <v>390.4</v>
      </c>
      <c r="G212" s="13">
        <v>43862</v>
      </c>
    </row>
    <row r="213" spans="1:7" x14ac:dyDescent="0.2">
      <c r="A213" s="1" t="s">
        <v>15</v>
      </c>
      <c r="B213" s="12" t="s">
        <v>10</v>
      </c>
      <c r="C213" s="2">
        <v>708</v>
      </c>
      <c r="D213" s="12">
        <v>708</v>
      </c>
      <c r="E213" s="12">
        <v>141.6</v>
      </c>
      <c r="F213" s="12">
        <v>566.4</v>
      </c>
      <c r="G213" s="13">
        <v>43983</v>
      </c>
    </row>
    <row r="214" spans="1:7" x14ac:dyDescent="0.2">
      <c r="A214" s="1" t="s">
        <v>15</v>
      </c>
      <c r="B214" s="12" t="s">
        <v>10</v>
      </c>
      <c r="C214" s="2">
        <v>3803</v>
      </c>
      <c r="D214" s="12">
        <v>3803</v>
      </c>
      <c r="E214" s="12">
        <v>760.6</v>
      </c>
      <c r="F214" s="12">
        <v>3042.4</v>
      </c>
      <c r="G214" s="13">
        <v>43922</v>
      </c>
    </row>
    <row r="215" spans="1:7" x14ac:dyDescent="0.2">
      <c r="A215" s="1" t="s">
        <v>15</v>
      </c>
      <c r="B215" s="12" t="s">
        <v>10</v>
      </c>
      <c r="C215" s="2">
        <v>2321</v>
      </c>
      <c r="D215" s="12">
        <v>2321</v>
      </c>
      <c r="E215" s="12">
        <v>464.20000000000005</v>
      </c>
      <c r="F215" s="12">
        <v>1856.8</v>
      </c>
      <c r="G215" s="13">
        <v>44136</v>
      </c>
    </row>
    <row r="216" spans="1:7" x14ac:dyDescent="0.2">
      <c r="A216" s="1" t="s">
        <v>15</v>
      </c>
      <c r="B216" s="12" t="s">
        <v>10</v>
      </c>
      <c r="C216" s="2">
        <v>2734</v>
      </c>
      <c r="D216" s="12">
        <v>2734</v>
      </c>
      <c r="E216" s="12">
        <v>546.80000000000007</v>
      </c>
      <c r="F216" s="12">
        <v>2187.1999999999998</v>
      </c>
      <c r="G216" s="13">
        <v>44105</v>
      </c>
    </row>
    <row r="217" spans="1:7" x14ac:dyDescent="0.2">
      <c r="A217" s="1" t="s">
        <v>15</v>
      </c>
      <c r="B217" s="12" t="s">
        <v>10</v>
      </c>
      <c r="C217" s="2">
        <v>1249</v>
      </c>
      <c r="D217" s="12">
        <v>1249</v>
      </c>
      <c r="E217" s="12">
        <v>249.8</v>
      </c>
      <c r="F217" s="12">
        <v>999.2</v>
      </c>
      <c r="G217" s="13">
        <v>44105</v>
      </c>
    </row>
    <row r="218" spans="1:7" x14ac:dyDescent="0.2">
      <c r="A218" s="1" t="s">
        <v>15</v>
      </c>
      <c r="B218" s="12" t="s">
        <v>10</v>
      </c>
      <c r="C218" s="2">
        <v>2228</v>
      </c>
      <c r="D218" s="12">
        <v>2228</v>
      </c>
      <c r="E218" s="12">
        <v>445.6</v>
      </c>
      <c r="F218" s="12">
        <v>1782.4</v>
      </c>
      <c r="G218" s="13">
        <v>43831</v>
      </c>
    </row>
    <row r="219" spans="1:7" x14ac:dyDescent="0.2">
      <c r="A219" s="1" t="s">
        <v>15</v>
      </c>
      <c r="B219" s="12" t="s">
        <v>10</v>
      </c>
      <c r="C219" s="2">
        <v>200</v>
      </c>
      <c r="D219" s="12">
        <v>200</v>
      </c>
      <c r="E219" s="12">
        <v>40</v>
      </c>
      <c r="F219" s="12">
        <v>160</v>
      </c>
      <c r="G219" s="13">
        <v>43952</v>
      </c>
    </row>
    <row r="220" spans="1:7" x14ac:dyDescent="0.2">
      <c r="A220" s="1" t="s">
        <v>15</v>
      </c>
      <c r="B220" s="12" t="s">
        <v>10</v>
      </c>
      <c r="C220" s="2">
        <v>388</v>
      </c>
      <c r="D220" s="12">
        <v>388</v>
      </c>
      <c r="E220" s="12">
        <v>77.600000000000009</v>
      </c>
      <c r="F220" s="12">
        <v>310.39999999999998</v>
      </c>
      <c r="G220" s="13">
        <v>44075</v>
      </c>
    </row>
    <row r="221" spans="1:7" x14ac:dyDescent="0.2">
      <c r="A221" s="1" t="s">
        <v>15</v>
      </c>
      <c r="B221" s="12" t="s">
        <v>10</v>
      </c>
      <c r="C221" s="2">
        <v>2300</v>
      </c>
      <c r="D221" s="12">
        <v>2300</v>
      </c>
      <c r="E221" s="12">
        <v>460</v>
      </c>
      <c r="F221" s="12">
        <v>1840</v>
      </c>
      <c r="G221" s="13">
        <v>44166</v>
      </c>
    </row>
    <row r="222" spans="1:7" x14ac:dyDescent="0.2">
      <c r="A222" s="1" t="s">
        <v>15</v>
      </c>
      <c r="B222" s="12" t="s">
        <v>11</v>
      </c>
      <c r="C222" s="2">
        <v>1916</v>
      </c>
      <c r="D222" s="12">
        <v>9580</v>
      </c>
      <c r="E222" s="12">
        <v>4215.2000000000007</v>
      </c>
      <c r="F222" s="12">
        <v>5364.7999999999993</v>
      </c>
      <c r="G222" s="13">
        <v>44166</v>
      </c>
    </row>
    <row r="223" spans="1:7" x14ac:dyDescent="0.2">
      <c r="A223" s="1" t="s">
        <v>15</v>
      </c>
      <c r="B223" s="12" t="s">
        <v>11</v>
      </c>
      <c r="C223" s="2">
        <v>552</v>
      </c>
      <c r="D223" s="12">
        <v>2760</v>
      </c>
      <c r="E223" s="12">
        <v>1214.4000000000001</v>
      </c>
      <c r="F223" s="12">
        <v>1545.6</v>
      </c>
      <c r="G223" s="13">
        <v>44044</v>
      </c>
    </row>
    <row r="224" spans="1:7" x14ac:dyDescent="0.2">
      <c r="A224" s="1" t="s">
        <v>15</v>
      </c>
      <c r="B224" s="12" t="s">
        <v>11</v>
      </c>
      <c r="C224" s="2">
        <v>1135</v>
      </c>
      <c r="D224" s="12">
        <v>5675</v>
      </c>
      <c r="E224" s="12">
        <v>2497</v>
      </c>
      <c r="F224" s="12">
        <v>3178</v>
      </c>
      <c r="G224" s="13">
        <v>43983</v>
      </c>
    </row>
    <row r="225" spans="1:7" x14ac:dyDescent="0.2">
      <c r="A225" s="1" t="s">
        <v>15</v>
      </c>
      <c r="B225" s="12" t="s">
        <v>11</v>
      </c>
      <c r="C225" s="2">
        <v>1645</v>
      </c>
      <c r="D225" s="12">
        <v>8225</v>
      </c>
      <c r="E225" s="12">
        <v>3619.0000000000005</v>
      </c>
      <c r="F225" s="12">
        <v>4606</v>
      </c>
      <c r="G225" s="13">
        <v>43952</v>
      </c>
    </row>
    <row r="226" spans="1:7" x14ac:dyDescent="0.2">
      <c r="A226" s="1" t="s">
        <v>15</v>
      </c>
      <c r="B226" s="12" t="s">
        <v>11</v>
      </c>
      <c r="C226" s="2">
        <v>1118</v>
      </c>
      <c r="D226" s="12">
        <v>5590</v>
      </c>
      <c r="E226" s="12">
        <v>2459.6000000000004</v>
      </c>
      <c r="F226" s="12">
        <v>3130.3999999999996</v>
      </c>
      <c r="G226" s="13">
        <v>44136</v>
      </c>
    </row>
    <row r="227" spans="1:7" x14ac:dyDescent="0.2">
      <c r="A227" s="1" t="s">
        <v>15</v>
      </c>
      <c r="B227" s="12" t="s">
        <v>11</v>
      </c>
      <c r="C227" s="2">
        <v>708</v>
      </c>
      <c r="D227" s="12">
        <v>3540</v>
      </c>
      <c r="E227" s="12">
        <v>1557.6000000000001</v>
      </c>
      <c r="F227" s="12">
        <v>1982.3999999999999</v>
      </c>
      <c r="G227" s="13">
        <v>43983</v>
      </c>
    </row>
    <row r="228" spans="1:7" x14ac:dyDescent="0.2">
      <c r="A228" s="1" t="s">
        <v>15</v>
      </c>
      <c r="B228" s="12" t="s">
        <v>11</v>
      </c>
      <c r="C228" s="2">
        <v>1269</v>
      </c>
      <c r="D228" s="12">
        <v>6345</v>
      </c>
      <c r="E228" s="12">
        <v>2791.8</v>
      </c>
      <c r="F228" s="12">
        <v>3553.2</v>
      </c>
      <c r="G228" s="13">
        <v>44105</v>
      </c>
    </row>
    <row r="229" spans="1:7" x14ac:dyDescent="0.2">
      <c r="A229" s="1" t="s">
        <v>15</v>
      </c>
      <c r="B229" s="12" t="s">
        <v>11</v>
      </c>
      <c r="C229" s="2">
        <v>1631</v>
      </c>
      <c r="D229" s="12">
        <v>8155</v>
      </c>
      <c r="E229" s="12">
        <v>3588.2000000000003</v>
      </c>
      <c r="F229" s="12">
        <v>4566.7999999999993</v>
      </c>
      <c r="G229" s="13">
        <v>44013</v>
      </c>
    </row>
    <row r="230" spans="1:7" x14ac:dyDescent="0.2">
      <c r="A230" s="1" t="s">
        <v>15</v>
      </c>
      <c r="B230" s="12" t="s">
        <v>11</v>
      </c>
      <c r="C230" s="2">
        <v>2240</v>
      </c>
      <c r="D230" s="12">
        <v>11200</v>
      </c>
      <c r="E230" s="12">
        <v>4928</v>
      </c>
      <c r="F230" s="12">
        <v>6272</v>
      </c>
      <c r="G230" s="13">
        <v>43862</v>
      </c>
    </row>
    <row r="231" spans="1:7" x14ac:dyDescent="0.2">
      <c r="A231" s="1" t="s">
        <v>15</v>
      </c>
      <c r="B231" s="12" t="s">
        <v>11</v>
      </c>
      <c r="C231" s="2">
        <v>3521</v>
      </c>
      <c r="D231" s="12">
        <v>17605</v>
      </c>
      <c r="E231" s="12">
        <v>7746.2000000000007</v>
      </c>
      <c r="F231" s="12">
        <v>9858.7999999999993</v>
      </c>
      <c r="G231" s="13">
        <v>43922</v>
      </c>
    </row>
    <row r="232" spans="1:7" x14ac:dyDescent="0.2">
      <c r="A232" s="1" t="s">
        <v>15</v>
      </c>
      <c r="B232" s="12" t="s">
        <v>11</v>
      </c>
      <c r="C232" s="2">
        <v>707</v>
      </c>
      <c r="D232" s="12">
        <v>3535</v>
      </c>
      <c r="E232" s="12">
        <v>1555.4</v>
      </c>
      <c r="F232" s="12">
        <v>1979.6</v>
      </c>
      <c r="G232" s="13">
        <v>44075</v>
      </c>
    </row>
    <row r="233" spans="1:7" x14ac:dyDescent="0.2">
      <c r="A233" s="1" t="s">
        <v>15</v>
      </c>
      <c r="B233" s="12" t="s">
        <v>11</v>
      </c>
      <c r="C233" s="2">
        <v>2734</v>
      </c>
      <c r="D233" s="12">
        <v>13670</v>
      </c>
      <c r="E233" s="12">
        <v>6014.8</v>
      </c>
      <c r="F233" s="12">
        <v>7655.2</v>
      </c>
      <c r="G233" s="13">
        <v>44105</v>
      </c>
    </row>
    <row r="234" spans="1:7" x14ac:dyDescent="0.2">
      <c r="A234" s="1" t="s">
        <v>15</v>
      </c>
      <c r="B234" s="12" t="s">
        <v>11</v>
      </c>
      <c r="C234" s="2">
        <v>1659</v>
      </c>
      <c r="D234" s="12">
        <v>8295</v>
      </c>
      <c r="E234" s="12">
        <v>3649.8</v>
      </c>
      <c r="F234" s="12">
        <v>4645.2</v>
      </c>
      <c r="G234" s="13">
        <v>43831</v>
      </c>
    </row>
    <row r="235" spans="1:7" x14ac:dyDescent="0.2">
      <c r="A235" s="1" t="s">
        <v>15</v>
      </c>
      <c r="B235" s="12" t="s">
        <v>11</v>
      </c>
      <c r="C235" s="2">
        <v>888</v>
      </c>
      <c r="D235" s="12">
        <v>4440</v>
      </c>
      <c r="E235" s="12">
        <v>1953.6000000000001</v>
      </c>
      <c r="F235" s="12">
        <v>2486.3999999999996</v>
      </c>
      <c r="G235" s="13">
        <v>43891</v>
      </c>
    </row>
    <row r="236" spans="1:7" x14ac:dyDescent="0.2">
      <c r="A236" s="1" t="s">
        <v>15</v>
      </c>
      <c r="B236" s="12" t="s">
        <v>12</v>
      </c>
      <c r="C236" s="2">
        <v>1619</v>
      </c>
      <c r="D236" s="12">
        <v>6476</v>
      </c>
      <c r="E236" s="12">
        <v>2428.5</v>
      </c>
      <c r="F236" s="12">
        <v>4047.5</v>
      </c>
      <c r="G236" s="13">
        <v>43831</v>
      </c>
    </row>
    <row r="237" spans="1:7" x14ac:dyDescent="0.2">
      <c r="A237" s="1" t="s">
        <v>15</v>
      </c>
      <c r="B237" s="12" t="s">
        <v>12</v>
      </c>
      <c r="C237" s="2">
        <v>1445</v>
      </c>
      <c r="D237" s="12">
        <v>5780</v>
      </c>
      <c r="E237" s="12">
        <v>2167.5</v>
      </c>
      <c r="F237" s="12">
        <v>3612.5</v>
      </c>
      <c r="G237" s="13">
        <v>44075</v>
      </c>
    </row>
    <row r="238" spans="1:7" x14ac:dyDescent="0.2">
      <c r="A238" s="1" t="s">
        <v>15</v>
      </c>
      <c r="B238" s="12" t="s">
        <v>12</v>
      </c>
      <c r="C238" s="2">
        <v>743</v>
      </c>
      <c r="D238" s="12">
        <v>2972</v>
      </c>
      <c r="E238" s="12">
        <v>1114.5</v>
      </c>
      <c r="F238" s="12">
        <v>1857.5</v>
      </c>
      <c r="G238" s="13">
        <v>43922</v>
      </c>
    </row>
    <row r="239" spans="1:7" x14ac:dyDescent="0.2">
      <c r="A239" s="1" t="s">
        <v>15</v>
      </c>
      <c r="B239" s="12" t="s">
        <v>12</v>
      </c>
      <c r="C239" s="2">
        <v>1295</v>
      </c>
      <c r="D239" s="12">
        <v>5180</v>
      </c>
      <c r="E239" s="12">
        <v>1942.5</v>
      </c>
      <c r="F239" s="12">
        <v>3237.5</v>
      </c>
      <c r="G239" s="13">
        <v>44105</v>
      </c>
    </row>
    <row r="240" spans="1:7" x14ac:dyDescent="0.2">
      <c r="A240" s="1" t="s">
        <v>15</v>
      </c>
      <c r="B240" s="12" t="s">
        <v>12</v>
      </c>
      <c r="C240" s="2">
        <v>2852</v>
      </c>
      <c r="D240" s="12">
        <v>11408</v>
      </c>
      <c r="E240" s="12">
        <v>4278</v>
      </c>
      <c r="F240" s="12">
        <v>7130</v>
      </c>
      <c r="G240" s="13">
        <v>44166</v>
      </c>
    </row>
    <row r="241" spans="1:7" x14ac:dyDescent="0.2">
      <c r="A241" s="1" t="s">
        <v>15</v>
      </c>
      <c r="B241" s="12" t="s">
        <v>12</v>
      </c>
      <c r="C241" s="2">
        <v>831</v>
      </c>
      <c r="D241" s="12">
        <v>3324</v>
      </c>
      <c r="E241" s="12">
        <v>1246.5</v>
      </c>
      <c r="F241" s="12">
        <v>2077.5</v>
      </c>
      <c r="G241" s="13">
        <v>43952</v>
      </c>
    </row>
    <row r="242" spans="1:7" x14ac:dyDescent="0.2">
      <c r="A242" s="1" t="s">
        <v>15</v>
      </c>
      <c r="B242" s="12" t="s">
        <v>12</v>
      </c>
      <c r="C242" s="2">
        <v>2844</v>
      </c>
      <c r="D242" s="12">
        <v>11376</v>
      </c>
      <c r="E242" s="12">
        <v>4266</v>
      </c>
      <c r="F242" s="12">
        <v>7110</v>
      </c>
      <c r="G242" s="13">
        <v>43983</v>
      </c>
    </row>
    <row r="243" spans="1:7" x14ac:dyDescent="0.2">
      <c r="A243" s="1" t="s">
        <v>15</v>
      </c>
      <c r="B243" s="12" t="s">
        <v>12</v>
      </c>
      <c r="C243" s="2">
        <v>1884</v>
      </c>
      <c r="D243" s="12">
        <v>7536</v>
      </c>
      <c r="E243" s="12">
        <v>2826</v>
      </c>
      <c r="F243" s="12">
        <v>4710</v>
      </c>
      <c r="G243" s="13">
        <v>44044</v>
      </c>
    </row>
    <row r="244" spans="1:7" x14ac:dyDescent="0.2">
      <c r="A244" s="1" t="s">
        <v>15</v>
      </c>
      <c r="B244" s="12" t="s">
        <v>12</v>
      </c>
      <c r="C244" s="2">
        <v>1094</v>
      </c>
      <c r="D244" s="12">
        <v>4376</v>
      </c>
      <c r="E244" s="12">
        <v>1641</v>
      </c>
      <c r="F244" s="12">
        <v>2735</v>
      </c>
      <c r="G244" s="13">
        <v>43983</v>
      </c>
    </row>
    <row r="245" spans="1:7" x14ac:dyDescent="0.2">
      <c r="A245" s="1" t="s">
        <v>15</v>
      </c>
      <c r="B245" s="12" t="s">
        <v>12</v>
      </c>
      <c r="C245" s="2">
        <v>819</v>
      </c>
      <c r="D245" s="12">
        <v>3276</v>
      </c>
      <c r="E245" s="12">
        <v>1228.5</v>
      </c>
      <c r="F245" s="12">
        <v>2047.5</v>
      </c>
      <c r="G245" s="13">
        <v>44013</v>
      </c>
    </row>
    <row r="246" spans="1:7" x14ac:dyDescent="0.2">
      <c r="A246" s="1" t="s">
        <v>15</v>
      </c>
      <c r="B246" s="12" t="s">
        <v>12</v>
      </c>
      <c r="C246" s="2">
        <v>1937</v>
      </c>
      <c r="D246" s="12">
        <v>7748</v>
      </c>
      <c r="E246" s="12">
        <v>2905.5</v>
      </c>
      <c r="F246" s="12">
        <v>4842.5</v>
      </c>
      <c r="G246" s="13">
        <v>43862</v>
      </c>
    </row>
    <row r="247" spans="1:7" x14ac:dyDescent="0.2">
      <c r="A247" s="1" t="s">
        <v>15</v>
      </c>
      <c r="B247" s="12" t="s">
        <v>12</v>
      </c>
      <c r="C247" s="2">
        <v>2689</v>
      </c>
      <c r="D247" s="12">
        <v>10756</v>
      </c>
      <c r="E247" s="12">
        <v>4033.5</v>
      </c>
      <c r="F247" s="12">
        <v>6722.5</v>
      </c>
      <c r="G247" s="13">
        <v>44136</v>
      </c>
    </row>
    <row r="248" spans="1:7" x14ac:dyDescent="0.2">
      <c r="A248" s="1" t="s">
        <v>15</v>
      </c>
      <c r="B248" s="12" t="s">
        <v>12</v>
      </c>
      <c r="C248" s="2">
        <v>923</v>
      </c>
      <c r="D248" s="12">
        <v>3692</v>
      </c>
      <c r="E248" s="12">
        <v>1384.5</v>
      </c>
      <c r="F248" s="12">
        <v>2307.5</v>
      </c>
      <c r="G248" s="13">
        <v>43891</v>
      </c>
    </row>
    <row r="249" spans="1:7" x14ac:dyDescent="0.2">
      <c r="A249" s="1" t="s">
        <v>15</v>
      </c>
      <c r="B249" s="12" t="s">
        <v>12</v>
      </c>
      <c r="C249" s="2">
        <v>1496</v>
      </c>
      <c r="D249" s="12">
        <v>5984</v>
      </c>
      <c r="E249" s="12">
        <v>2244</v>
      </c>
      <c r="F249" s="12">
        <v>3740</v>
      </c>
      <c r="G249" s="13">
        <v>44105</v>
      </c>
    </row>
    <row r="250" spans="1:7" x14ac:dyDescent="0.2">
      <c r="A250" s="1" t="s">
        <v>15</v>
      </c>
      <c r="B250" s="12" t="s">
        <v>12</v>
      </c>
      <c r="C250" s="2">
        <v>2300</v>
      </c>
      <c r="D250" s="12">
        <v>9200</v>
      </c>
      <c r="E250" s="12">
        <v>3450</v>
      </c>
      <c r="F250" s="12">
        <v>5750</v>
      </c>
      <c r="G250" s="13">
        <v>44166</v>
      </c>
    </row>
    <row r="251" spans="1:7" x14ac:dyDescent="0.2">
      <c r="A251" s="1" t="s">
        <v>15</v>
      </c>
      <c r="B251" s="12" t="s">
        <v>13</v>
      </c>
      <c r="C251" s="2">
        <v>2001</v>
      </c>
      <c r="D251" s="12">
        <v>6003</v>
      </c>
      <c r="E251" s="12">
        <v>2501.25</v>
      </c>
      <c r="F251" s="12">
        <v>3501.75</v>
      </c>
      <c r="G251" s="13">
        <v>43862</v>
      </c>
    </row>
    <row r="252" spans="1:7" x14ac:dyDescent="0.2">
      <c r="A252" s="1" t="s">
        <v>15</v>
      </c>
      <c r="B252" s="12" t="s">
        <v>13</v>
      </c>
      <c r="C252" s="2">
        <v>1817</v>
      </c>
      <c r="D252" s="12">
        <v>5451</v>
      </c>
      <c r="E252" s="12">
        <v>2271.25</v>
      </c>
      <c r="F252" s="12">
        <v>3179.75</v>
      </c>
      <c r="G252" s="13">
        <v>44166</v>
      </c>
    </row>
    <row r="253" spans="1:7" x14ac:dyDescent="0.2">
      <c r="A253" s="1" t="s">
        <v>15</v>
      </c>
      <c r="B253" s="12" t="s">
        <v>13</v>
      </c>
      <c r="C253" s="2">
        <v>1326</v>
      </c>
      <c r="D253" s="12">
        <v>3978</v>
      </c>
      <c r="E253" s="12">
        <v>1657.5</v>
      </c>
      <c r="F253" s="12">
        <v>2320.5</v>
      </c>
      <c r="G253" s="13">
        <v>43891</v>
      </c>
    </row>
    <row r="254" spans="1:7" x14ac:dyDescent="0.2">
      <c r="A254" s="1" t="s">
        <v>15</v>
      </c>
      <c r="B254" s="12" t="s">
        <v>13</v>
      </c>
      <c r="C254" s="2">
        <v>944</v>
      </c>
      <c r="D254" s="12">
        <v>2832</v>
      </c>
      <c r="E254" s="12">
        <v>1180</v>
      </c>
      <c r="F254" s="12">
        <v>1652</v>
      </c>
      <c r="G254" s="13">
        <v>43922</v>
      </c>
    </row>
    <row r="255" spans="1:7" x14ac:dyDescent="0.2">
      <c r="A255" s="1" t="s">
        <v>15</v>
      </c>
      <c r="B255" s="12" t="s">
        <v>13</v>
      </c>
      <c r="C255" s="2">
        <v>2729</v>
      </c>
      <c r="D255" s="12">
        <v>8187</v>
      </c>
      <c r="E255" s="12">
        <v>3411.25</v>
      </c>
      <c r="F255" s="12">
        <v>4775.75</v>
      </c>
      <c r="G255" s="13">
        <v>44166</v>
      </c>
    </row>
    <row r="256" spans="1:7" x14ac:dyDescent="0.2">
      <c r="A256" s="1" t="s">
        <v>15</v>
      </c>
      <c r="B256" s="12" t="s">
        <v>13</v>
      </c>
      <c r="C256" s="2">
        <v>1874</v>
      </c>
      <c r="D256" s="12">
        <v>5622</v>
      </c>
      <c r="E256" s="12">
        <v>2342.5</v>
      </c>
      <c r="F256" s="12">
        <v>3279.5</v>
      </c>
      <c r="G256" s="13">
        <v>44044</v>
      </c>
    </row>
    <row r="257" spans="1:7" x14ac:dyDescent="0.2">
      <c r="A257" s="1" t="s">
        <v>15</v>
      </c>
      <c r="B257" s="12" t="s">
        <v>13</v>
      </c>
      <c r="C257" s="2">
        <v>2844</v>
      </c>
      <c r="D257" s="12">
        <v>8532</v>
      </c>
      <c r="E257" s="12">
        <v>3555</v>
      </c>
      <c r="F257" s="12">
        <v>4977</v>
      </c>
      <c r="G257" s="13">
        <v>43983</v>
      </c>
    </row>
    <row r="258" spans="1:7" x14ac:dyDescent="0.2">
      <c r="A258" s="1" t="s">
        <v>15</v>
      </c>
      <c r="B258" s="12" t="s">
        <v>13</v>
      </c>
      <c r="C258" s="2">
        <v>1582</v>
      </c>
      <c r="D258" s="12">
        <v>4746</v>
      </c>
      <c r="E258" s="12">
        <v>1977.5</v>
      </c>
      <c r="F258" s="12">
        <v>2768.5</v>
      </c>
      <c r="G258" s="13">
        <v>44166</v>
      </c>
    </row>
    <row r="259" spans="1:7" x14ac:dyDescent="0.2">
      <c r="A259" s="1" t="s">
        <v>15</v>
      </c>
      <c r="B259" s="12" t="s">
        <v>13</v>
      </c>
      <c r="C259" s="2">
        <v>3245</v>
      </c>
      <c r="D259" s="12">
        <v>9735</v>
      </c>
      <c r="E259" s="12">
        <v>4056.25</v>
      </c>
      <c r="F259" s="12">
        <v>5678.75</v>
      </c>
      <c r="G259" s="13">
        <v>43831</v>
      </c>
    </row>
    <row r="260" spans="1:7" x14ac:dyDescent="0.2">
      <c r="A260" s="1" t="s">
        <v>15</v>
      </c>
      <c r="B260" s="12" t="s">
        <v>13</v>
      </c>
      <c r="C260" s="2">
        <v>2134</v>
      </c>
      <c r="D260" s="12">
        <v>6402</v>
      </c>
      <c r="E260" s="12">
        <v>2667.5</v>
      </c>
      <c r="F260" s="12">
        <v>3734.5</v>
      </c>
      <c r="G260" s="13">
        <v>44075</v>
      </c>
    </row>
    <row r="261" spans="1:7" x14ac:dyDescent="0.2">
      <c r="A261" s="1" t="s">
        <v>15</v>
      </c>
      <c r="B261" s="12" t="s">
        <v>13</v>
      </c>
      <c r="C261" s="2">
        <v>2529</v>
      </c>
      <c r="D261" s="12">
        <v>7587</v>
      </c>
      <c r="E261" s="12">
        <v>3161.25</v>
      </c>
      <c r="F261" s="12">
        <v>4425.75</v>
      </c>
      <c r="G261" s="13">
        <v>44136</v>
      </c>
    </row>
    <row r="262" spans="1:7" x14ac:dyDescent="0.2">
      <c r="A262" s="1" t="s">
        <v>15</v>
      </c>
      <c r="B262" s="12" t="s">
        <v>13</v>
      </c>
      <c r="C262" s="2">
        <v>2109</v>
      </c>
      <c r="D262" s="12">
        <v>6327</v>
      </c>
      <c r="E262" s="12">
        <v>2636.25</v>
      </c>
      <c r="F262" s="12">
        <v>3690.75</v>
      </c>
      <c r="G262" s="13">
        <v>43952</v>
      </c>
    </row>
    <row r="263" spans="1:7" x14ac:dyDescent="0.2">
      <c r="A263" s="1" t="s">
        <v>15</v>
      </c>
      <c r="B263" s="12" t="s">
        <v>13</v>
      </c>
      <c r="C263" s="2">
        <v>1583</v>
      </c>
      <c r="D263" s="12">
        <v>4749</v>
      </c>
      <c r="E263" s="12">
        <v>1978.75</v>
      </c>
      <c r="F263" s="12">
        <v>2770.25</v>
      </c>
      <c r="G263" s="13">
        <v>43983</v>
      </c>
    </row>
    <row r="264" spans="1:7" x14ac:dyDescent="0.2">
      <c r="A264" s="1" t="s">
        <v>15</v>
      </c>
      <c r="B264" s="12" t="s">
        <v>13</v>
      </c>
      <c r="C264" s="2">
        <v>1565</v>
      </c>
      <c r="D264" s="12">
        <v>4695</v>
      </c>
      <c r="E264" s="12">
        <v>1956.25</v>
      </c>
      <c r="F264" s="12">
        <v>2738.75</v>
      </c>
      <c r="G264" s="13">
        <v>44105</v>
      </c>
    </row>
    <row r="265" spans="1:7" x14ac:dyDescent="0.2">
      <c r="A265" s="1" t="s">
        <v>15</v>
      </c>
      <c r="B265" s="12" t="s">
        <v>13</v>
      </c>
      <c r="C265" s="2">
        <v>1496</v>
      </c>
      <c r="D265" s="12">
        <v>4488</v>
      </c>
      <c r="E265" s="12">
        <v>1870</v>
      </c>
      <c r="F265" s="12">
        <v>2618</v>
      </c>
      <c r="G265" s="13">
        <v>44105</v>
      </c>
    </row>
    <row r="266" spans="1:7" x14ac:dyDescent="0.2">
      <c r="A266" s="1" t="s">
        <v>15</v>
      </c>
      <c r="B266" s="12" t="s">
        <v>13</v>
      </c>
      <c r="C266" s="2">
        <v>866</v>
      </c>
      <c r="D266" s="12">
        <v>2598</v>
      </c>
      <c r="E266" s="12">
        <v>1082.5</v>
      </c>
      <c r="F266" s="12">
        <v>1515.5</v>
      </c>
      <c r="G266" s="13">
        <v>44013</v>
      </c>
    </row>
    <row r="267" spans="1:7" x14ac:dyDescent="0.2">
      <c r="A267" s="1" t="s">
        <v>15</v>
      </c>
      <c r="B267" s="12" t="s">
        <v>14</v>
      </c>
      <c r="C267" s="2">
        <v>923</v>
      </c>
      <c r="D267" s="12">
        <v>5538</v>
      </c>
      <c r="E267" s="12">
        <v>2538.25</v>
      </c>
      <c r="F267" s="12">
        <v>2999.75</v>
      </c>
      <c r="G267" s="13">
        <v>44044</v>
      </c>
    </row>
    <row r="268" spans="1:7" x14ac:dyDescent="0.2">
      <c r="A268" s="1" t="s">
        <v>15</v>
      </c>
      <c r="B268" s="12" t="s">
        <v>14</v>
      </c>
      <c r="C268" s="2">
        <v>2009</v>
      </c>
      <c r="D268" s="12">
        <v>12054</v>
      </c>
      <c r="E268" s="12">
        <v>5524.75</v>
      </c>
      <c r="F268" s="12">
        <v>6529.25</v>
      </c>
      <c r="G268" s="13">
        <v>44105</v>
      </c>
    </row>
    <row r="269" spans="1:7" x14ac:dyDescent="0.2">
      <c r="A269" s="1" t="s">
        <v>15</v>
      </c>
      <c r="B269" s="12" t="s">
        <v>14</v>
      </c>
      <c r="C269" s="2">
        <v>3851</v>
      </c>
      <c r="D269" s="12">
        <v>23106</v>
      </c>
      <c r="E269" s="12">
        <v>10590.25</v>
      </c>
      <c r="F269" s="12">
        <v>12515.75</v>
      </c>
      <c r="G269" s="13">
        <v>43922</v>
      </c>
    </row>
    <row r="270" spans="1:7" x14ac:dyDescent="0.2">
      <c r="A270" s="1" t="s">
        <v>15</v>
      </c>
      <c r="B270" s="12" t="s">
        <v>14</v>
      </c>
      <c r="C270" s="2">
        <v>2431</v>
      </c>
      <c r="D270" s="12">
        <v>14586</v>
      </c>
      <c r="E270" s="12">
        <v>6685.25</v>
      </c>
      <c r="F270" s="12">
        <v>7900.75</v>
      </c>
      <c r="G270" s="13">
        <v>44166</v>
      </c>
    </row>
    <row r="271" spans="1:7" x14ac:dyDescent="0.2">
      <c r="A271" s="1" t="s">
        <v>15</v>
      </c>
      <c r="B271" s="12" t="s">
        <v>14</v>
      </c>
      <c r="C271" s="2">
        <v>952</v>
      </c>
      <c r="D271" s="12">
        <v>5712</v>
      </c>
      <c r="E271" s="12">
        <v>2618</v>
      </c>
      <c r="F271" s="12">
        <v>3094</v>
      </c>
      <c r="G271" s="13">
        <v>43862</v>
      </c>
    </row>
    <row r="272" spans="1:7" x14ac:dyDescent="0.2">
      <c r="A272" s="1" t="s">
        <v>15</v>
      </c>
      <c r="B272" s="12" t="s">
        <v>14</v>
      </c>
      <c r="C272" s="2">
        <v>1262</v>
      </c>
      <c r="D272" s="12">
        <v>7572</v>
      </c>
      <c r="E272" s="12">
        <v>3470.5</v>
      </c>
      <c r="F272" s="12">
        <v>4101.5</v>
      </c>
      <c r="G272" s="13">
        <v>43952</v>
      </c>
    </row>
    <row r="273" spans="1:7" x14ac:dyDescent="0.2">
      <c r="A273" s="1" t="s">
        <v>15</v>
      </c>
      <c r="B273" s="12" t="s">
        <v>14</v>
      </c>
      <c r="C273" s="2">
        <v>1135</v>
      </c>
      <c r="D273" s="12">
        <v>6810</v>
      </c>
      <c r="E273" s="12">
        <v>3121.25</v>
      </c>
      <c r="F273" s="12">
        <v>3688.75</v>
      </c>
      <c r="G273" s="13">
        <v>43983</v>
      </c>
    </row>
    <row r="274" spans="1:7" x14ac:dyDescent="0.2">
      <c r="A274" s="1" t="s">
        <v>15</v>
      </c>
      <c r="B274" s="12" t="s">
        <v>14</v>
      </c>
      <c r="C274" s="2">
        <v>1582</v>
      </c>
      <c r="D274" s="12">
        <v>9492</v>
      </c>
      <c r="E274" s="12">
        <v>4350.5</v>
      </c>
      <c r="F274" s="12">
        <v>5141.5</v>
      </c>
      <c r="G274" s="13">
        <v>44166</v>
      </c>
    </row>
    <row r="275" spans="1:7" x14ac:dyDescent="0.2">
      <c r="A275" s="1" t="s">
        <v>15</v>
      </c>
      <c r="B275" s="12" t="s">
        <v>14</v>
      </c>
      <c r="C275" s="2">
        <v>598</v>
      </c>
      <c r="D275" s="12">
        <v>3588</v>
      </c>
      <c r="E275" s="12">
        <v>1644.5</v>
      </c>
      <c r="F275" s="12">
        <v>1943.5</v>
      </c>
      <c r="G275" s="13">
        <v>43891</v>
      </c>
    </row>
    <row r="276" spans="1:7" x14ac:dyDescent="0.2">
      <c r="A276" s="1" t="s">
        <v>15</v>
      </c>
      <c r="B276" s="12" t="s">
        <v>14</v>
      </c>
      <c r="C276" s="2">
        <v>3794</v>
      </c>
      <c r="D276" s="12">
        <v>22764</v>
      </c>
      <c r="E276" s="12">
        <v>10433.5</v>
      </c>
      <c r="F276" s="12">
        <v>12330.5</v>
      </c>
      <c r="G276" s="13">
        <v>44013</v>
      </c>
    </row>
    <row r="277" spans="1:7" x14ac:dyDescent="0.2">
      <c r="A277" s="1" t="s">
        <v>15</v>
      </c>
      <c r="B277" s="12" t="s">
        <v>14</v>
      </c>
      <c r="C277" s="2">
        <v>567</v>
      </c>
      <c r="D277" s="12">
        <v>3402</v>
      </c>
      <c r="E277" s="12">
        <v>1559.25</v>
      </c>
      <c r="F277" s="12">
        <v>1842.75</v>
      </c>
      <c r="G277" s="13">
        <v>44075</v>
      </c>
    </row>
    <row r="278" spans="1:7" x14ac:dyDescent="0.2">
      <c r="A278" s="1" t="s">
        <v>15</v>
      </c>
      <c r="B278" s="12" t="s">
        <v>14</v>
      </c>
      <c r="C278" s="2">
        <v>1269</v>
      </c>
      <c r="D278" s="12">
        <v>7614</v>
      </c>
      <c r="E278" s="12">
        <v>3489.75</v>
      </c>
      <c r="F278" s="12">
        <v>4124.25</v>
      </c>
      <c r="G278" s="13">
        <v>44105</v>
      </c>
    </row>
    <row r="279" spans="1:7" x14ac:dyDescent="0.2">
      <c r="A279" s="1" t="s">
        <v>15</v>
      </c>
      <c r="B279" s="12" t="s">
        <v>14</v>
      </c>
      <c r="C279" s="2">
        <v>384</v>
      </c>
      <c r="D279" s="12">
        <v>2304</v>
      </c>
      <c r="E279" s="12">
        <v>1056</v>
      </c>
      <c r="F279" s="12">
        <v>1248</v>
      </c>
      <c r="G279" s="13">
        <v>43831</v>
      </c>
    </row>
    <row r="280" spans="1:7" x14ac:dyDescent="0.2">
      <c r="A280" s="1" t="s">
        <v>15</v>
      </c>
      <c r="B280" s="12" t="s">
        <v>14</v>
      </c>
      <c r="C280" s="2">
        <v>1808</v>
      </c>
      <c r="D280" s="12">
        <v>10848</v>
      </c>
      <c r="E280" s="12">
        <v>4972</v>
      </c>
      <c r="F280" s="12">
        <v>5876</v>
      </c>
      <c r="G280" s="13">
        <v>44136</v>
      </c>
    </row>
    <row r="281" spans="1:7" x14ac:dyDescent="0.2">
      <c r="A281" s="1" t="s">
        <v>15</v>
      </c>
      <c r="B281" s="12" t="s">
        <v>14</v>
      </c>
      <c r="C281" s="2">
        <v>2632</v>
      </c>
      <c r="D281" s="12">
        <v>15792</v>
      </c>
      <c r="E281" s="12">
        <v>7238</v>
      </c>
      <c r="F281" s="12">
        <v>8554</v>
      </c>
      <c r="G281" s="13">
        <v>43983</v>
      </c>
    </row>
    <row r="282" spans="1:7" x14ac:dyDescent="0.2">
      <c r="A282" s="1" t="s">
        <v>16</v>
      </c>
      <c r="B282" s="12" t="s">
        <v>7</v>
      </c>
      <c r="C282" s="2">
        <v>3945</v>
      </c>
      <c r="D282" s="12">
        <v>19725</v>
      </c>
      <c r="E282" s="12">
        <v>7890</v>
      </c>
      <c r="F282" s="12">
        <v>11835</v>
      </c>
      <c r="G282" s="13">
        <v>43831</v>
      </c>
    </row>
    <row r="283" spans="1:7" x14ac:dyDescent="0.2">
      <c r="A283" s="1" t="s">
        <v>16</v>
      </c>
      <c r="B283" s="12" t="s">
        <v>7</v>
      </c>
      <c r="C283" s="2">
        <v>2296</v>
      </c>
      <c r="D283" s="12">
        <v>11480</v>
      </c>
      <c r="E283" s="12">
        <v>4592</v>
      </c>
      <c r="F283" s="12">
        <v>6888</v>
      </c>
      <c r="G283" s="13">
        <v>43862</v>
      </c>
    </row>
    <row r="284" spans="1:7" x14ac:dyDescent="0.2">
      <c r="A284" s="1" t="s">
        <v>16</v>
      </c>
      <c r="B284" s="12" t="s">
        <v>7</v>
      </c>
      <c r="C284" s="2">
        <v>1030</v>
      </c>
      <c r="D284" s="12">
        <v>5150</v>
      </c>
      <c r="E284" s="12">
        <v>2060</v>
      </c>
      <c r="F284" s="12">
        <v>3090</v>
      </c>
      <c r="G284" s="13">
        <v>43952</v>
      </c>
    </row>
    <row r="285" spans="1:7" x14ac:dyDescent="0.2">
      <c r="A285" s="1" t="s">
        <v>16</v>
      </c>
      <c r="B285" s="12" t="s">
        <v>7</v>
      </c>
      <c r="C285" s="2">
        <v>787</v>
      </c>
      <c r="D285" s="12">
        <v>3935</v>
      </c>
      <c r="E285" s="12">
        <v>1574</v>
      </c>
      <c r="F285" s="12">
        <v>2361</v>
      </c>
      <c r="G285" s="13">
        <v>43983</v>
      </c>
    </row>
    <row r="286" spans="1:7" x14ac:dyDescent="0.2">
      <c r="A286" s="1" t="s">
        <v>16</v>
      </c>
      <c r="B286" s="12" t="s">
        <v>7</v>
      </c>
      <c r="C286" s="2">
        <v>2155</v>
      </c>
      <c r="D286" s="12">
        <v>10775</v>
      </c>
      <c r="E286" s="12">
        <v>4310</v>
      </c>
      <c r="F286" s="12">
        <v>6465</v>
      </c>
      <c r="G286" s="13">
        <v>44166</v>
      </c>
    </row>
    <row r="287" spans="1:7" x14ac:dyDescent="0.2">
      <c r="A287" s="1" t="s">
        <v>16</v>
      </c>
      <c r="B287" s="12" t="s">
        <v>7</v>
      </c>
      <c r="C287" s="2">
        <v>918</v>
      </c>
      <c r="D287" s="12">
        <v>4590</v>
      </c>
      <c r="E287" s="12">
        <v>1836</v>
      </c>
      <c r="F287" s="12">
        <v>2754</v>
      </c>
      <c r="G287" s="13">
        <v>43952</v>
      </c>
    </row>
    <row r="288" spans="1:7" x14ac:dyDescent="0.2">
      <c r="A288" s="1" t="s">
        <v>16</v>
      </c>
      <c r="B288" s="12" t="s">
        <v>7</v>
      </c>
      <c r="C288" s="2">
        <v>1055</v>
      </c>
      <c r="D288" s="12">
        <v>5275</v>
      </c>
      <c r="E288" s="12">
        <v>2110</v>
      </c>
      <c r="F288" s="12">
        <v>3165</v>
      </c>
      <c r="G288" s="13">
        <v>44166</v>
      </c>
    </row>
    <row r="289" spans="1:7" x14ac:dyDescent="0.2">
      <c r="A289" s="1" t="s">
        <v>16</v>
      </c>
      <c r="B289" s="12" t="s">
        <v>7</v>
      </c>
      <c r="C289" s="2">
        <v>2435</v>
      </c>
      <c r="D289" s="12">
        <v>12175</v>
      </c>
      <c r="E289" s="12">
        <v>4870</v>
      </c>
      <c r="F289" s="12">
        <v>7305</v>
      </c>
      <c r="G289" s="13">
        <v>43831</v>
      </c>
    </row>
    <row r="290" spans="1:7" x14ac:dyDescent="0.2">
      <c r="A290" s="1" t="s">
        <v>16</v>
      </c>
      <c r="B290" s="12" t="s">
        <v>7</v>
      </c>
      <c r="C290" s="2">
        <v>1901</v>
      </c>
      <c r="D290" s="12">
        <v>9505</v>
      </c>
      <c r="E290" s="12">
        <v>3802</v>
      </c>
      <c r="F290" s="12">
        <v>5703</v>
      </c>
      <c r="G290" s="13">
        <v>43983</v>
      </c>
    </row>
    <row r="291" spans="1:7" x14ac:dyDescent="0.2">
      <c r="A291" s="1" t="s">
        <v>16</v>
      </c>
      <c r="B291" s="12" t="s">
        <v>7</v>
      </c>
      <c r="C291" s="2">
        <v>1287</v>
      </c>
      <c r="D291" s="12">
        <v>6435</v>
      </c>
      <c r="E291" s="12">
        <v>2574</v>
      </c>
      <c r="F291" s="12">
        <v>3861</v>
      </c>
      <c r="G291" s="13">
        <v>44166</v>
      </c>
    </row>
    <row r="292" spans="1:7" x14ac:dyDescent="0.2">
      <c r="A292" s="1" t="s">
        <v>16</v>
      </c>
      <c r="B292" s="12" t="s">
        <v>7</v>
      </c>
      <c r="C292" s="2">
        <v>2988</v>
      </c>
      <c r="D292" s="12">
        <v>14940</v>
      </c>
      <c r="E292" s="12">
        <v>5976</v>
      </c>
      <c r="F292" s="12">
        <v>8964</v>
      </c>
      <c r="G292" s="13">
        <v>44013</v>
      </c>
    </row>
    <row r="293" spans="1:7" x14ac:dyDescent="0.2">
      <c r="A293" s="1" t="s">
        <v>16</v>
      </c>
      <c r="B293" s="12" t="s">
        <v>7</v>
      </c>
      <c r="C293" s="2">
        <v>1303</v>
      </c>
      <c r="D293" s="12">
        <v>6515</v>
      </c>
      <c r="E293" s="12">
        <v>2606</v>
      </c>
      <c r="F293" s="12">
        <v>3909</v>
      </c>
      <c r="G293" s="13">
        <v>43862</v>
      </c>
    </row>
    <row r="294" spans="1:7" x14ac:dyDescent="0.2">
      <c r="A294" s="1" t="s">
        <v>16</v>
      </c>
      <c r="B294" s="12" t="s">
        <v>7</v>
      </c>
      <c r="C294" s="2">
        <v>2385</v>
      </c>
      <c r="D294" s="12">
        <v>11925</v>
      </c>
      <c r="E294" s="12">
        <v>4770</v>
      </c>
      <c r="F294" s="12">
        <v>7155</v>
      </c>
      <c r="G294" s="13">
        <v>43891</v>
      </c>
    </row>
    <row r="295" spans="1:7" x14ac:dyDescent="0.2">
      <c r="A295" s="1" t="s">
        <v>16</v>
      </c>
      <c r="B295" s="12" t="s">
        <v>7</v>
      </c>
      <c r="C295" s="2">
        <v>2620</v>
      </c>
      <c r="D295" s="12">
        <v>13100</v>
      </c>
      <c r="E295" s="12">
        <v>5240</v>
      </c>
      <c r="F295" s="12">
        <v>7860</v>
      </c>
      <c r="G295" s="13">
        <v>44075</v>
      </c>
    </row>
    <row r="296" spans="1:7" x14ac:dyDescent="0.2">
      <c r="A296" s="1" t="s">
        <v>16</v>
      </c>
      <c r="B296" s="12" t="s">
        <v>7</v>
      </c>
      <c r="C296" s="2">
        <v>3801</v>
      </c>
      <c r="D296" s="12">
        <v>19005</v>
      </c>
      <c r="E296" s="12">
        <v>7602</v>
      </c>
      <c r="F296" s="12">
        <v>11403</v>
      </c>
      <c r="G296" s="13">
        <v>43922</v>
      </c>
    </row>
    <row r="297" spans="1:7" x14ac:dyDescent="0.2">
      <c r="A297" s="1" t="s">
        <v>16</v>
      </c>
      <c r="B297" s="12" t="s">
        <v>7</v>
      </c>
      <c r="C297" s="2">
        <v>1496</v>
      </c>
      <c r="D297" s="12">
        <v>7480</v>
      </c>
      <c r="E297" s="12">
        <v>2992</v>
      </c>
      <c r="F297" s="12">
        <v>4488</v>
      </c>
      <c r="G297" s="13">
        <v>43983</v>
      </c>
    </row>
    <row r="298" spans="1:7" x14ac:dyDescent="0.2">
      <c r="A298" s="1" t="s">
        <v>16</v>
      </c>
      <c r="B298" s="12" t="s">
        <v>7</v>
      </c>
      <c r="C298" s="2">
        <v>448</v>
      </c>
      <c r="D298" s="12">
        <v>2240</v>
      </c>
      <c r="E298" s="12">
        <v>896</v>
      </c>
      <c r="F298" s="12">
        <v>1344</v>
      </c>
      <c r="G298" s="13">
        <v>43983</v>
      </c>
    </row>
    <row r="299" spans="1:7" x14ac:dyDescent="0.2">
      <c r="A299" s="1" t="s">
        <v>16</v>
      </c>
      <c r="B299" s="12" t="s">
        <v>7</v>
      </c>
      <c r="C299" s="2">
        <v>2101</v>
      </c>
      <c r="D299" s="12">
        <v>10505</v>
      </c>
      <c r="E299" s="12">
        <v>4202</v>
      </c>
      <c r="F299" s="12">
        <v>6303</v>
      </c>
      <c r="G299" s="13">
        <v>44044</v>
      </c>
    </row>
    <row r="300" spans="1:7" x14ac:dyDescent="0.2">
      <c r="A300" s="1" t="s">
        <v>16</v>
      </c>
      <c r="B300" s="12" t="s">
        <v>7</v>
      </c>
      <c r="C300" s="2">
        <v>1535</v>
      </c>
      <c r="D300" s="12">
        <v>7675</v>
      </c>
      <c r="E300" s="12">
        <v>3070</v>
      </c>
      <c r="F300" s="12">
        <v>4605</v>
      </c>
      <c r="G300" s="13">
        <v>44075</v>
      </c>
    </row>
    <row r="301" spans="1:7" x14ac:dyDescent="0.2">
      <c r="A301" s="1" t="s">
        <v>16</v>
      </c>
      <c r="B301" s="12" t="s">
        <v>7</v>
      </c>
      <c r="C301" s="2">
        <v>1227</v>
      </c>
      <c r="D301" s="12">
        <v>6135</v>
      </c>
      <c r="E301" s="12">
        <v>2454</v>
      </c>
      <c r="F301" s="12">
        <v>3681</v>
      </c>
      <c r="G301" s="13">
        <v>44105</v>
      </c>
    </row>
    <row r="302" spans="1:7" x14ac:dyDescent="0.2">
      <c r="A302" s="1" t="s">
        <v>16</v>
      </c>
      <c r="B302" s="12" t="s">
        <v>7</v>
      </c>
      <c r="C302" s="2">
        <v>1324</v>
      </c>
      <c r="D302" s="12">
        <v>6620</v>
      </c>
      <c r="E302" s="12">
        <v>2648</v>
      </c>
      <c r="F302" s="12">
        <v>3972</v>
      </c>
      <c r="G302" s="13">
        <v>44136</v>
      </c>
    </row>
    <row r="303" spans="1:7" x14ac:dyDescent="0.2">
      <c r="A303" s="1" t="s">
        <v>16</v>
      </c>
      <c r="B303" s="12" t="s">
        <v>7</v>
      </c>
      <c r="C303" s="2">
        <v>1954</v>
      </c>
      <c r="D303" s="12">
        <v>9770</v>
      </c>
      <c r="E303" s="12">
        <v>3908</v>
      </c>
      <c r="F303" s="12">
        <v>5862</v>
      </c>
      <c r="G303" s="13">
        <v>43891</v>
      </c>
    </row>
    <row r="304" spans="1:7" x14ac:dyDescent="0.2">
      <c r="A304" s="1" t="s">
        <v>16</v>
      </c>
      <c r="B304" s="12" t="s">
        <v>7</v>
      </c>
      <c r="C304" s="2">
        <v>2532</v>
      </c>
      <c r="D304" s="12">
        <v>12660</v>
      </c>
      <c r="E304" s="12">
        <v>5064</v>
      </c>
      <c r="F304" s="12">
        <v>7596</v>
      </c>
      <c r="G304" s="13">
        <v>43922</v>
      </c>
    </row>
    <row r="305" spans="1:7" x14ac:dyDescent="0.2">
      <c r="A305" s="1" t="s">
        <v>16</v>
      </c>
      <c r="B305" s="12" t="s">
        <v>7</v>
      </c>
      <c r="C305" s="2">
        <v>2426</v>
      </c>
      <c r="D305" s="12">
        <v>12130</v>
      </c>
      <c r="E305" s="12">
        <v>4852</v>
      </c>
      <c r="F305" s="12">
        <v>7278</v>
      </c>
      <c r="G305" s="13">
        <v>44013</v>
      </c>
    </row>
    <row r="306" spans="1:7" x14ac:dyDescent="0.2">
      <c r="A306" s="1" t="s">
        <v>16</v>
      </c>
      <c r="B306" s="12" t="s">
        <v>7</v>
      </c>
      <c r="C306" s="2">
        <v>2441</v>
      </c>
      <c r="D306" s="12">
        <v>12205</v>
      </c>
      <c r="E306" s="12">
        <v>4882</v>
      </c>
      <c r="F306" s="12">
        <v>7323</v>
      </c>
      <c r="G306" s="13">
        <v>44105</v>
      </c>
    </row>
    <row r="307" spans="1:7" x14ac:dyDescent="0.2">
      <c r="A307" s="1" t="s">
        <v>16</v>
      </c>
      <c r="B307" s="12" t="s">
        <v>7</v>
      </c>
      <c r="C307" s="2">
        <v>1594</v>
      </c>
      <c r="D307" s="12">
        <v>7970</v>
      </c>
      <c r="E307" s="12">
        <v>3188</v>
      </c>
      <c r="F307" s="12">
        <v>4782</v>
      </c>
      <c r="G307" s="13">
        <v>44136</v>
      </c>
    </row>
    <row r="308" spans="1:7" x14ac:dyDescent="0.2">
      <c r="A308" s="1" t="s">
        <v>16</v>
      </c>
      <c r="B308" s="12" t="s">
        <v>7</v>
      </c>
      <c r="C308" s="2">
        <v>2696</v>
      </c>
      <c r="D308" s="12">
        <v>13480</v>
      </c>
      <c r="E308" s="12">
        <v>5392</v>
      </c>
      <c r="F308" s="12">
        <v>8088</v>
      </c>
      <c r="G308" s="13">
        <v>44044</v>
      </c>
    </row>
    <row r="309" spans="1:7" x14ac:dyDescent="0.2">
      <c r="A309" s="1" t="s">
        <v>16</v>
      </c>
      <c r="B309" s="12" t="s">
        <v>7</v>
      </c>
      <c r="C309" s="2">
        <v>1393</v>
      </c>
      <c r="D309" s="12">
        <v>6965</v>
      </c>
      <c r="E309" s="12">
        <v>2786</v>
      </c>
      <c r="F309" s="12">
        <v>4179</v>
      </c>
      <c r="G309" s="13">
        <v>44105</v>
      </c>
    </row>
    <row r="310" spans="1:7" x14ac:dyDescent="0.2">
      <c r="A310" s="1" t="s">
        <v>16</v>
      </c>
      <c r="B310" s="12" t="s">
        <v>7</v>
      </c>
      <c r="C310" s="2">
        <v>1731</v>
      </c>
      <c r="D310" s="12">
        <v>8655</v>
      </c>
      <c r="E310" s="12">
        <v>3462</v>
      </c>
      <c r="F310" s="12">
        <v>5193</v>
      </c>
      <c r="G310" s="13">
        <v>44105</v>
      </c>
    </row>
    <row r="311" spans="1:7" x14ac:dyDescent="0.2">
      <c r="A311" s="1" t="s">
        <v>16</v>
      </c>
      <c r="B311" s="12" t="s">
        <v>7</v>
      </c>
      <c r="C311" s="2">
        <v>293</v>
      </c>
      <c r="D311" s="12">
        <v>1465</v>
      </c>
      <c r="E311" s="12">
        <v>586</v>
      </c>
      <c r="F311" s="12">
        <v>879</v>
      </c>
      <c r="G311" s="13">
        <v>44166</v>
      </c>
    </row>
    <row r="312" spans="1:7" x14ac:dyDescent="0.2">
      <c r="A312" s="1" t="s">
        <v>16</v>
      </c>
      <c r="B312" s="12" t="s">
        <v>10</v>
      </c>
      <c r="C312" s="2">
        <v>1899</v>
      </c>
      <c r="D312" s="12">
        <v>1899</v>
      </c>
      <c r="E312" s="12">
        <v>379.8</v>
      </c>
      <c r="F312" s="12">
        <v>1519.2</v>
      </c>
      <c r="G312" s="13">
        <v>43983</v>
      </c>
    </row>
    <row r="313" spans="1:7" x14ac:dyDescent="0.2">
      <c r="A313" s="1" t="s">
        <v>16</v>
      </c>
      <c r="B313" s="12" t="s">
        <v>10</v>
      </c>
      <c r="C313" s="2">
        <v>1376</v>
      </c>
      <c r="D313" s="12">
        <v>1376</v>
      </c>
      <c r="E313" s="12">
        <v>275.2</v>
      </c>
      <c r="F313" s="12">
        <v>1100.8</v>
      </c>
      <c r="G313" s="13">
        <v>44013</v>
      </c>
    </row>
    <row r="314" spans="1:7" x14ac:dyDescent="0.2">
      <c r="A314" s="1" t="s">
        <v>16</v>
      </c>
      <c r="B314" s="12" t="s">
        <v>10</v>
      </c>
      <c r="C314" s="2">
        <v>1901</v>
      </c>
      <c r="D314" s="12">
        <v>1901</v>
      </c>
      <c r="E314" s="12">
        <v>380.20000000000005</v>
      </c>
      <c r="F314" s="12">
        <v>1520.8</v>
      </c>
      <c r="G314" s="13">
        <v>43983</v>
      </c>
    </row>
    <row r="315" spans="1:7" x14ac:dyDescent="0.2">
      <c r="A315" s="1" t="s">
        <v>16</v>
      </c>
      <c r="B315" s="12" t="s">
        <v>10</v>
      </c>
      <c r="C315" s="2">
        <v>544</v>
      </c>
      <c r="D315" s="12">
        <v>544</v>
      </c>
      <c r="E315" s="12">
        <v>108.80000000000001</v>
      </c>
      <c r="F315" s="12">
        <v>435.2</v>
      </c>
      <c r="G315" s="13">
        <v>44075</v>
      </c>
    </row>
    <row r="316" spans="1:7" x14ac:dyDescent="0.2">
      <c r="A316" s="1" t="s">
        <v>16</v>
      </c>
      <c r="B316" s="12" t="s">
        <v>10</v>
      </c>
      <c r="C316" s="2">
        <v>1287</v>
      </c>
      <c r="D316" s="12">
        <v>1287</v>
      </c>
      <c r="E316" s="12">
        <v>257.40000000000003</v>
      </c>
      <c r="F316" s="12">
        <v>1029.5999999999999</v>
      </c>
      <c r="G316" s="13">
        <v>44166</v>
      </c>
    </row>
    <row r="317" spans="1:7" x14ac:dyDescent="0.2">
      <c r="A317" s="1" t="s">
        <v>16</v>
      </c>
      <c r="B317" s="12" t="s">
        <v>10</v>
      </c>
      <c r="C317" s="2">
        <v>1385</v>
      </c>
      <c r="D317" s="12">
        <v>1385</v>
      </c>
      <c r="E317" s="12">
        <v>277</v>
      </c>
      <c r="F317" s="12">
        <v>1108</v>
      </c>
      <c r="G317" s="13">
        <v>43831</v>
      </c>
    </row>
    <row r="318" spans="1:7" x14ac:dyDescent="0.2">
      <c r="A318" s="1" t="s">
        <v>16</v>
      </c>
      <c r="B318" s="12" t="s">
        <v>10</v>
      </c>
      <c r="C318" s="2">
        <v>2342</v>
      </c>
      <c r="D318" s="12">
        <v>2342</v>
      </c>
      <c r="E318" s="12">
        <v>468.40000000000003</v>
      </c>
      <c r="F318" s="12">
        <v>1873.6</v>
      </c>
      <c r="G318" s="13">
        <v>44136</v>
      </c>
    </row>
    <row r="319" spans="1:7" x14ac:dyDescent="0.2">
      <c r="A319" s="1" t="s">
        <v>16</v>
      </c>
      <c r="B319" s="12" t="s">
        <v>10</v>
      </c>
      <c r="C319" s="2">
        <v>1976</v>
      </c>
      <c r="D319" s="12">
        <v>1976</v>
      </c>
      <c r="E319" s="12">
        <v>395.20000000000005</v>
      </c>
      <c r="F319" s="12">
        <v>1580.8</v>
      </c>
      <c r="G319" s="13">
        <v>44105</v>
      </c>
    </row>
    <row r="320" spans="1:7" x14ac:dyDescent="0.2">
      <c r="A320" s="1" t="s">
        <v>16</v>
      </c>
      <c r="B320" s="12" t="s">
        <v>10</v>
      </c>
      <c r="C320" s="2">
        <v>2181</v>
      </c>
      <c r="D320" s="12">
        <v>2181</v>
      </c>
      <c r="E320" s="12">
        <v>436.20000000000005</v>
      </c>
      <c r="F320" s="12">
        <v>1744.8</v>
      </c>
      <c r="G320" s="13">
        <v>44105</v>
      </c>
    </row>
    <row r="321" spans="1:7" x14ac:dyDescent="0.2">
      <c r="A321" s="1" t="s">
        <v>16</v>
      </c>
      <c r="B321" s="12" t="s">
        <v>10</v>
      </c>
      <c r="C321" s="2">
        <v>2501</v>
      </c>
      <c r="D321" s="12">
        <v>2501</v>
      </c>
      <c r="E321" s="12">
        <v>500.20000000000005</v>
      </c>
      <c r="F321" s="12">
        <v>2000.8</v>
      </c>
      <c r="G321" s="13">
        <v>43891</v>
      </c>
    </row>
    <row r="322" spans="1:7" x14ac:dyDescent="0.2">
      <c r="A322" s="1" t="s">
        <v>16</v>
      </c>
      <c r="B322" s="12" t="s">
        <v>10</v>
      </c>
      <c r="C322" s="2">
        <v>1562</v>
      </c>
      <c r="D322" s="12">
        <v>1562</v>
      </c>
      <c r="E322" s="12">
        <v>312.40000000000003</v>
      </c>
      <c r="F322" s="12">
        <v>1249.5999999999999</v>
      </c>
      <c r="G322" s="13">
        <v>44044</v>
      </c>
    </row>
    <row r="323" spans="1:7" x14ac:dyDescent="0.2">
      <c r="A323" s="1" t="s">
        <v>16</v>
      </c>
      <c r="B323" s="12" t="s">
        <v>10</v>
      </c>
      <c r="C323" s="2">
        <v>1666</v>
      </c>
      <c r="D323" s="12">
        <v>1666</v>
      </c>
      <c r="E323" s="12">
        <v>333.20000000000005</v>
      </c>
      <c r="F323" s="12">
        <v>1332.8</v>
      </c>
      <c r="G323" s="13">
        <v>43952</v>
      </c>
    </row>
    <row r="324" spans="1:7" x14ac:dyDescent="0.2">
      <c r="A324" s="1" t="s">
        <v>16</v>
      </c>
      <c r="B324" s="12" t="s">
        <v>10</v>
      </c>
      <c r="C324" s="2">
        <v>2072</v>
      </c>
      <c r="D324" s="12">
        <v>2072</v>
      </c>
      <c r="E324" s="12">
        <v>414.40000000000003</v>
      </c>
      <c r="F324" s="12">
        <v>1657.6</v>
      </c>
      <c r="G324" s="13">
        <v>44166</v>
      </c>
    </row>
    <row r="325" spans="1:7" x14ac:dyDescent="0.2">
      <c r="A325" s="1" t="s">
        <v>16</v>
      </c>
      <c r="B325" s="12" t="s">
        <v>10</v>
      </c>
      <c r="C325" s="2">
        <v>1773</v>
      </c>
      <c r="D325" s="12">
        <v>1773</v>
      </c>
      <c r="E325" s="12">
        <v>354.6</v>
      </c>
      <c r="F325" s="12">
        <v>1418.4</v>
      </c>
      <c r="G325" s="13">
        <v>43922</v>
      </c>
    </row>
    <row r="326" spans="1:7" x14ac:dyDescent="0.2">
      <c r="A326" s="1" t="s">
        <v>16</v>
      </c>
      <c r="B326" s="12" t="s">
        <v>10</v>
      </c>
      <c r="C326" s="2">
        <v>293</v>
      </c>
      <c r="D326" s="12">
        <v>293</v>
      </c>
      <c r="E326" s="12">
        <v>58.6</v>
      </c>
      <c r="F326" s="12">
        <v>234.4</v>
      </c>
      <c r="G326" s="13">
        <v>43862</v>
      </c>
    </row>
    <row r="327" spans="1:7" x14ac:dyDescent="0.2">
      <c r="A327" s="1" t="s">
        <v>16</v>
      </c>
      <c r="B327" s="12" t="s">
        <v>11</v>
      </c>
      <c r="C327" s="2">
        <v>2750</v>
      </c>
      <c r="D327" s="12">
        <v>13750</v>
      </c>
      <c r="E327" s="12">
        <v>6050.0000000000009</v>
      </c>
      <c r="F327" s="12">
        <v>7699.9999999999991</v>
      </c>
      <c r="G327" s="13">
        <v>43862</v>
      </c>
    </row>
    <row r="328" spans="1:7" x14ac:dyDescent="0.2">
      <c r="A328" s="1" t="s">
        <v>16</v>
      </c>
      <c r="B328" s="12" t="s">
        <v>11</v>
      </c>
      <c r="C328" s="2">
        <v>1899</v>
      </c>
      <c r="D328" s="12">
        <v>9495</v>
      </c>
      <c r="E328" s="12">
        <v>4177.8</v>
      </c>
      <c r="F328" s="12">
        <v>5317.2</v>
      </c>
      <c r="G328" s="13">
        <v>43983</v>
      </c>
    </row>
    <row r="329" spans="1:7" x14ac:dyDescent="0.2">
      <c r="A329" s="1" t="s">
        <v>16</v>
      </c>
      <c r="B329" s="12" t="s">
        <v>11</v>
      </c>
      <c r="C329" s="2">
        <v>941</v>
      </c>
      <c r="D329" s="12">
        <v>4705</v>
      </c>
      <c r="E329" s="12">
        <v>2070.2000000000003</v>
      </c>
      <c r="F329" s="12">
        <v>2634.7999999999997</v>
      </c>
      <c r="G329" s="13">
        <v>44136</v>
      </c>
    </row>
    <row r="330" spans="1:7" x14ac:dyDescent="0.2">
      <c r="A330" s="1" t="s">
        <v>16</v>
      </c>
      <c r="B330" s="12" t="s">
        <v>11</v>
      </c>
      <c r="C330" s="2">
        <v>1988</v>
      </c>
      <c r="D330" s="12">
        <v>9940</v>
      </c>
      <c r="E330" s="12">
        <v>4373.6000000000004</v>
      </c>
      <c r="F330" s="12">
        <v>5566.4</v>
      </c>
      <c r="G330" s="13">
        <v>43831</v>
      </c>
    </row>
    <row r="331" spans="1:7" x14ac:dyDescent="0.2">
      <c r="A331" s="1" t="s">
        <v>16</v>
      </c>
      <c r="B331" s="12" t="s">
        <v>11</v>
      </c>
      <c r="C331" s="2">
        <v>2876</v>
      </c>
      <c r="D331" s="12">
        <v>14380</v>
      </c>
      <c r="E331" s="12">
        <v>6327.2000000000007</v>
      </c>
      <c r="F331" s="12">
        <v>8052.7999999999993</v>
      </c>
      <c r="G331" s="13">
        <v>44075</v>
      </c>
    </row>
    <row r="332" spans="1:7" x14ac:dyDescent="0.2">
      <c r="A332" s="1" t="s">
        <v>16</v>
      </c>
      <c r="B332" s="12" t="s">
        <v>11</v>
      </c>
      <c r="C332" s="2">
        <v>2072</v>
      </c>
      <c r="D332" s="12">
        <v>10360</v>
      </c>
      <c r="E332" s="12">
        <v>4558.4000000000005</v>
      </c>
      <c r="F332" s="12">
        <v>5801.5999999999995</v>
      </c>
      <c r="G332" s="13">
        <v>44166</v>
      </c>
    </row>
    <row r="333" spans="1:7" x14ac:dyDescent="0.2">
      <c r="A333" s="1" t="s">
        <v>16</v>
      </c>
      <c r="B333" s="12" t="s">
        <v>11</v>
      </c>
      <c r="C333" s="2">
        <v>853</v>
      </c>
      <c r="D333" s="12">
        <v>4265</v>
      </c>
      <c r="E333" s="12">
        <v>1876.6000000000001</v>
      </c>
      <c r="F333" s="12">
        <v>2388.3999999999996</v>
      </c>
      <c r="G333" s="13">
        <v>44166</v>
      </c>
    </row>
    <row r="334" spans="1:7" x14ac:dyDescent="0.2">
      <c r="A334" s="1" t="s">
        <v>16</v>
      </c>
      <c r="B334" s="12" t="s">
        <v>11</v>
      </c>
      <c r="C334" s="2">
        <v>1433</v>
      </c>
      <c r="D334" s="12">
        <v>7165</v>
      </c>
      <c r="E334" s="12">
        <v>3152.6000000000004</v>
      </c>
      <c r="F334" s="12">
        <v>4012.3999999999996</v>
      </c>
      <c r="G334" s="13">
        <v>43952</v>
      </c>
    </row>
    <row r="335" spans="1:7" x14ac:dyDescent="0.2">
      <c r="A335" s="1" t="s">
        <v>16</v>
      </c>
      <c r="B335" s="12" t="s">
        <v>11</v>
      </c>
      <c r="C335" s="2">
        <v>3422</v>
      </c>
      <c r="D335" s="12">
        <v>17110</v>
      </c>
      <c r="E335" s="12">
        <v>7528.4000000000005</v>
      </c>
      <c r="F335" s="12">
        <v>9581.5999999999985</v>
      </c>
      <c r="G335" s="13">
        <v>44013</v>
      </c>
    </row>
    <row r="336" spans="1:7" x14ac:dyDescent="0.2">
      <c r="A336" s="1" t="s">
        <v>16</v>
      </c>
      <c r="B336" s="12" t="s">
        <v>11</v>
      </c>
      <c r="C336" s="2">
        <v>1190</v>
      </c>
      <c r="D336" s="12">
        <v>5950</v>
      </c>
      <c r="E336" s="12">
        <v>2618</v>
      </c>
      <c r="F336" s="12">
        <v>3332</v>
      </c>
      <c r="G336" s="13">
        <v>43983</v>
      </c>
    </row>
    <row r="337" spans="1:7" x14ac:dyDescent="0.2">
      <c r="A337" s="1" t="s">
        <v>16</v>
      </c>
      <c r="B337" s="12" t="s">
        <v>11</v>
      </c>
      <c r="C337" s="2">
        <v>1393</v>
      </c>
      <c r="D337" s="12">
        <v>6965</v>
      </c>
      <c r="E337" s="12">
        <v>3064.6000000000004</v>
      </c>
      <c r="F337" s="12">
        <v>3900.3999999999996</v>
      </c>
      <c r="G337" s="13">
        <v>44105</v>
      </c>
    </row>
    <row r="338" spans="1:7" x14ac:dyDescent="0.2">
      <c r="A338" s="1" t="s">
        <v>16</v>
      </c>
      <c r="B338" s="12" t="s">
        <v>11</v>
      </c>
      <c r="C338" s="2">
        <v>2475</v>
      </c>
      <c r="D338" s="12">
        <v>12375</v>
      </c>
      <c r="E338" s="12">
        <v>5445</v>
      </c>
      <c r="F338" s="12">
        <v>6930</v>
      </c>
      <c r="G338" s="13">
        <v>44044</v>
      </c>
    </row>
    <row r="339" spans="1:7" x14ac:dyDescent="0.2">
      <c r="A339" s="1" t="s">
        <v>16</v>
      </c>
      <c r="B339" s="12" t="s">
        <v>11</v>
      </c>
      <c r="C339" s="2">
        <v>1731</v>
      </c>
      <c r="D339" s="12">
        <v>8655</v>
      </c>
      <c r="E339" s="12">
        <v>3808.2000000000003</v>
      </c>
      <c r="F339" s="12">
        <v>4846.7999999999993</v>
      </c>
      <c r="G339" s="13">
        <v>44105</v>
      </c>
    </row>
    <row r="340" spans="1:7" x14ac:dyDescent="0.2">
      <c r="A340" s="1" t="s">
        <v>16</v>
      </c>
      <c r="B340" s="12" t="s">
        <v>11</v>
      </c>
      <c r="C340" s="2">
        <v>2475</v>
      </c>
      <c r="D340" s="12">
        <v>12375</v>
      </c>
      <c r="E340" s="12">
        <v>5445</v>
      </c>
      <c r="F340" s="12">
        <v>6930</v>
      </c>
      <c r="G340" s="13">
        <v>43891</v>
      </c>
    </row>
    <row r="341" spans="1:7" x14ac:dyDescent="0.2">
      <c r="A341" s="1" t="s">
        <v>16</v>
      </c>
      <c r="B341" s="12" t="s">
        <v>12</v>
      </c>
      <c r="C341" s="2">
        <v>2178</v>
      </c>
      <c r="D341" s="12">
        <v>8712</v>
      </c>
      <c r="E341" s="12">
        <v>3267</v>
      </c>
      <c r="F341" s="12">
        <v>5445</v>
      </c>
      <c r="G341" s="13">
        <v>43983</v>
      </c>
    </row>
    <row r="342" spans="1:7" x14ac:dyDescent="0.2">
      <c r="A342" s="1" t="s">
        <v>16</v>
      </c>
      <c r="B342" s="12" t="s">
        <v>12</v>
      </c>
      <c r="C342" s="2">
        <v>2671</v>
      </c>
      <c r="D342" s="12">
        <v>10684</v>
      </c>
      <c r="E342" s="12">
        <v>4006.5</v>
      </c>
      <c r="F342" s="12">
        <v>6677.5</v>
      </c>
      <c r="G342" s="13">
        <v>44075</v>
      </c>
    </row>
    <row r="343" spans="1:7" x14ac:dyDescent="0.2">
      <c r="A343" s="1" t="s">
        <v>16</v>
      </c>
      <c r="B343" s="12" t="s">
        <v>12</v>
      </c>
      <c r="C343" s="2">
        <v>2155</v>
      </c>
      <c r="D343" s="12">
        <v>8620</v>
      </c>
      <c r="E343" s="12">
        <v>3232.5</v>
      </c>
      <c r="F343" s="12">
        <v>5387.5</v>
      </c>
      <c r="G343" s="13">
        <v>44166</v>
      </c>
    </row>
    <row r="344" spans="1:7" x14ac:dyDescent="0.2">
      <c r="A344" s="1" t="s">
        <v>16</v>
      </c>
      <c r="B344" s="12" t="s">
        <v>12</v>
      </c>
      <c r="C344" s="2">
        <v>4244</v>
      </c>
      <c r="D344" s="12">
        <v>16976</v>
      </c>
      <c r="E344" s="12">
        <v>6366</v>
      </c>
      <c r="F344" s="12">
        <v>10610</v>
      </c>
      <c r="G344" s="13">
        <v>43922</v>
      </c>
    </row>
    <row r="345" spans="1:7" x14ac:dyDescent="0.2">
      <c r="A345" s="1" t="s">
        <v>16</v>
      </c>
      <c r="B345" s="12" t="s">
        <v>12</v>
      </c>
      <c r="C345" s="2">
        <v>1865</v>
      </c>
      <c r="D345" s="12">
        <v>7460</v>
      </c>
      <c r="E345" s="12">
        <v>2797.5</v>
      </c>
      <c r="F345" s="12">
        <v>4662.5</v>
      </c>
      <c r="G345" s="13">
        <v>43862</v>
      </c>
    </row>
    <row r="346" spans="1:7" x14ac:dyDescent="0.2">
      <c r="A346" s="1" t="s">
        <v>16</v>
      </c>
      <c r="B346" s="12" t="s">
        <v>12</v>
      </c>
      <c r="C346" s="2">
        <v>1563</v>
      </c>
      <c r="D346" s="12">
        <v>6252</v>
      </c>
      <c r="E346" s="12">
        <v>2344.5</v>
      </c>
      <c r="F346" s="12">
        <v>3907.5</v>
      </c>
      <c r="G346" s="13">
        <v>43952</v>
      </c>
    </row>
    <row r="347" spans="1:7" x14ac:dyDescent="0.2">
      <c r="A347" s="1" t="s">
        <v>16</v>
      </c>
      <c r="B347" s="12" t="s">
        <v>12</v>
      </c>
      <c r="C347" s="2">
        <v>2487</v>
      </c>
      <c r="D347" s="12">
        <v>9948</v>
      </c>
      <c r="E347" s="12">
        <v>3730.5</v>
      </c>
      <c r="F347" s="12">
        <v>6217.5</v>
      </c>
      <c r="G347" s="13">
        <v>44166</v>
      </c>
    </row>
    <row r="348" spans="1:7" x14ac:dyDescent="0.2">
      <c r="A348" s="1" t="s">
        <v>16</v>
      </c>
      <c r="B348" s="12" t="s">
        <v>12</v>
      </c>
      <c r="C348" s="2">
        <v>448</v>
      </c>
      <c r="D348" s="12">
        <v>1792</v>
      </c>
      <c r="E348" s="12">
        <v>672</v>
      </c>
      <c r="F348" s="12">
        <v>1120</v>
      </c>
      <c r="G348" s="13">
        <v>43983</v>
      </c>
    </row>
    <row r="349" spans="1:7" x14ac:dyDescent="0.2">
      <c r="A349" s="1" t="s">
        <v>16</v>
      </c>
      <c r="B349" s="12" t="s">
        <v>12</v>
      </c>
      <c r="C349" s="2">
        <v>2181</v>
      </c>
      <c r="D349" s="12">
        <v>8724</v>
      </c>
      <c r="E349" s="12">
        <v>3271.5</v>
      </c>
      <c r="F349" s="12">
        <v>5452.5</v>
      </c>
      <c r="G349" s="13">
        <v>44105</v>
      </c>
    </row>
    <row r="350" spans="1:7" x14ac:dyDescent="0.2">
      <c r="A350" s="1" t="s">
        <v>16</v>
      </c>
      <c r="B350" s="12" t="s">
        <v>12</v>
      </c>
      <c r="C350" s="2">
        <v>490</v>
      </c>
      <c r="D350" s="12">
        <v>1960</v>
      </c>
      <c r="E350" s="12">
        <v>735</v>
      </c>
      <c r="F350" s="12">
        <v>1225</v>
      </c>
      <c r="G350" s="13">
        <v>44136</v>
      </c>
    </row>
    <row r="351" spans="1:7" x14ac:dyDescent="0.2">
      <c r="A351" s="1" t="s">
        <v>16</v>
      </c>
      <c r="B351" s="12" t="s">
        <v>12</v>
      </c>
      <c r="C351" s="2">
        <v>2441</v>
      </c>
      <c r="D351" s="12">
        <v>9764</v>
      </c>
      <c r="E351" s="12">
        <v>3661.5</v>
      </c>
      <c r="F351" s="12">
        <v>6102.5</v>
      </c>
      <c r="G351" s="13">
        <v>44105</v>
      </c>
    </row>
    <row r="352" spans="1:7" x14ac:dyDescent="0.2">
      <c r="A352" s="1" t="s">
        <v>16</v>
      </c>
      <c r="B352" s="12" t="s">
        <v>12</v>
      </c>
      <c r="C352" s="2">
        <v>2522</v>
      </c>
      <c r="D352" s="12">
        <v>10088</v>
      </c>
      <c r="E352" s="12">
        <v>3783</v>
      </c>
      <c r="F352" s="12">
        <v>6305</v>
      </c>
      <c r="G352" s="13">
        <v>43831</v>
      </c>
    </row>
    <row r="353" spans="1:7" x14ac:dyDescent="0.2">
      <c r="A353" s="1" t="s">
        <v>16</v>
      </c>
      <c r="B353" s="12" t="s">
        <v>12</v>
      </c>
      <c r="C353" s="2">
        <v>1790</v>
      </c>
      <c r="D353" s="12">
        <v>7160</v>
      </c>
      <c r="E353" s="12">
        <v>2685</v>
      </c>
      <c r="F353" s="12">
        <v>4475</v>
      </c>
      <c r="G353" s="13">
        <v>43891</v>
      </c>
    </row>
    <row r="354" spans="1:7" x14ac:dyDescent="0.2">
      <c r="A354" s="1" t="s">
        <v>16</v>
      </c>
      <c r="B354" s="12" t="s">
        <v>12</v>
      </c>
      <c r="C354" s="2">
        <v>1174</v>
      </c>
      <c r="D354" s="12">
        <v>4696</v>
      </c>
      <c r="E354" s="12">
        <v>1761</v>
      </c>
      <c r="F354" s="12">
        <v>2935</v>
      </c>
      <c r="G354" s="13">
        <v>44044</v>
      </c>
    </row>
    <row r="355" spans="1:7" x14ac:dyDescent="0.2">
      <c r="A355" s="1" t="s">
        <v>16</v>
      </c>
      <c r="B355" s="12" t="s">
        <v>13</v>
      </c>
      <c r="C355" s="2">
        <v>2178</v>
      </c>
      <c r="D355" s="12">
        <v>6534</v>
      </c>
      <c r="E355" s="12">
        <v>2722.5</v>
      </c>
      <c r="F355" s="12">
        <v>3811.5</v>
      </c>
      <c r="G355" s="13">
        <v>43983</v>
      </c>
    </row>
    <row r="356" spans="1:7" x14ac:dyDescent="0.2">
      <c r="A356" s="1" t="s">
        <v>16</v>
      </c>
      <c r="B356" s="12" t="s">
        <v>13</v>
      </c>
      <c r="C356" s="2">
        <v>2151</v>
      </c>
      <c r="D356" s="12">
        <v>6453</v>
      </c>
      <c r="E356" s="12">
        <v>2688.75</v>
      </c>
      <c r="F356" s="12">
        <v>3764.25</v>
      </c>
      <c r="G356" s="13">
        <v>44075</v>
      </c>
    </row>
    <row r="357" spans="1:7" x14ac:dyDescent="0.2">
      <c r="A357" s="1" t="s">
        <v>16</v>
      </c>
      <c r="B357" s="12" t="s">
        <v>13</v>
      </c>
      <c r="C357" s="2">
        <v>787</v>
      </c>
      <c r="D357" s="12">
        <v>2361</v>
      </c>
      <c r="E357" s="12">
        <v>983.75</v>
      </c>
      <c r="F357" s="12">
        <v>1377.25</v>
      </c>
      <c r="G357" s="13">
        <v>43983</v>
      </c>
    </row>
    <row r="358" spans="1:7" x14ac:dyDescent="0.2">
      <c r="A358" s="1" t="s">
        <v>16</v>
      </c>
      <c r="B358" s="12" t="s">
        <v>13</v>
      </c>
      <c r="C358" s="2">
        <v>1744</v>
      </c>
      <c r="D358" s="12">
        <v>5232</v>
      </c>
      <c r="E358" s="12">
        <v>2180</v>
      </c>
      <c r="F358" s="12">
        <v>3052</v>
      </c>
      <c r="G358" s="13">
        <v>44136</v>
      </c>
    </row>
    <row r="359" spans="1:7" x14ac:dyDescent="0.2">
      <c r="A359" s="1" t="s">
        <v>16</v>
      </c>
      <c r="B359" s="12" t="s">
        <v>13</v>
      </c>
      <c r="C359" s="2">
        <v>866</v>
      </c>
      <c r="D359" s="12">
        <v>2598</v>
      </c>
      <c r="E359" s="12">
        <v>1082.5</v>
      </c>
      <c r="F359" s="12">
        <v>1515.5</v>
      </c>
      <c r="G359" s="13">
        <v>43952</v>
      </c>
    </row>
    <row r="360" spans="1:7" x14ac:dyDescent="0.2">
      <c r="A360" s="1" t="s">
        <v>16</v>
      </c>
      <c r="B360" s="12" t="s">
        <v>13</v>
      </c>
      <c r="C360" s="2">
        <v>2177</v>
      </c>
      <c r="D360" s="12">
        <v>6531</v>
      </c>
      <c r="E360" s="12">
        <v>2721.25</v>
      </c>
      <c r="F360" s="12">
        <v>3809.75</v>
      </c>
      <c r="G360" s="13">
        <v>44105</v>
      </c>
    </row>
    <row r="361" spans="1:7" x14ac:dyDescent="0.2">
      <c r="A361" s="1" t="s">
        <v>16</v>
      </c>
      <c r="B361" s="12" t="s">
        <v>13</v>
      </c>
      <c r="C361" s="2">
        <v>2487</v>
      </c>
      <c r="D361" s="12">
        <v>7461</v>
      </c>
      <c r="E361" s="12">
        <v>3108.75</v>
      </c>
      <c r="F361" s="12">
        <v>4352.25</v>
      </c>
      <c r="G361" s="13">
        <v>44166</v>
      </c>
    </row>
    <row r="362" spans="1:7" x14ac:dyDescent="0.2">
      <c r="A362" s="1" t="s">
        <v>16</v>
      </c>
      <c r="B362" s="12" t="s">
        <v>13</v>
      </c>
      <c r="C362" s="2">
        <v>1739</v>
      </c>
      <c r="D362" s="12">
        <v>5217</v>
      </c>
      <c r="E362" s="12">
        <v>2173.75</v>
      </c>
      <c r="F362" s="12">
        <v>3043.25</v>
      </c>
      <c r="G362" s="13">
        <v>43922</v>
      </c>
    </row>
    <row r="363" spans="1:7" x14ac:dyDescent="0.2">
      <c r="A363" s="1" t="s">
        <v>16</v>
      </c>
      <c r="B363" s="12" t="s">
        <v>13</v>
      </c>
      <c r="C363" s="2">
        <v>959</v>
      </c>
      <c r="D363" s="12">
        <v>2877</v>
      </c>
      <c r="E363" s="12">
        <v>1198.75</v>
      </c>
      <c r="F363" s="12">
        <v>1678.25</v>
      </c>
      <c r="G363" s="13">
        <v>43862</v>
      </c>
    </row>
    <row r="364" spans="1:7" x14ac:dyDescent="0.2">
      <c r="A364" s="1" t="s">
        <v>16</v>
      </c>
      <c r="B364" s="12" t="s">
        <v>13</v>
      </c>
      <c r="C364" s="2">
        <v>575</v>
      </c>
      <c r="D364" s="12">
        <v>1725</v>
      </c>
      <c r="E364" s="12">
        <v>718.75</v>
      </c>
      <c r="F364" s="12">
        <v>1006.25</v>
      </c>
      <c r="G364" s="13">
        <v>43922</v>
      </c>
    </row>
    <row r="365" spans="1:7" x14ac:dyDescent="0.2">
      <c r="A365" s="1" t="s">
        <v>16</v>
      </c>
      <c r="B365" s="12" t="s">
        <v>13</v>
      </c>
      <c r="C365" s="2">
        <v>381</v>
      </c>
      <c r="D365" s="12">
        <v>1143</v>
      </c>
      <c r="E365" s="12">
        <v>476.25</v>
      </c>
      <c r="F365" s="12">
        <v>666.75</v>
      </c>
      <c r="G365" s="13">
        <v>44044</v>
      </c>
    </row>
    <row r="366" spans="1:7" x14ac:dyDescent="0.2">
      <c r="A366" s="1" t="s">
        <v>16</v>
      </c>
      <c r="B366" s="12" t="s">
        <v>13</v>
      </c>
      <c r="C366" s="2">
        <v>1227</v>
      </c>
      <c r="D366" s="12">
        <v>3681</v>
      </c>
      <c r="E366" s="12">
        <v>1533.75</v>
      </c>
      <c r="F366" s="12">
        <v>2147.25</v>
      </c>
      <c r="G366" s="13">
        <v>44105</v>
      </c>
    </row>
    <row r="367" spans="1:7" x14ac:dyDescent="0.2">
      <c r="A367" s="1" t="s">
        <v>16</v>
      </c>
      <c r="B367" s="12" t="s">
        <v>13</v>
      </c>
      <c r="C367" s="2">
        <v>1734</v>
      </c>
      <c r="D367" s="12">
        <v>5202</v>
      </c>
      <c r="E367" s="12">
        <v>2167.5</v>
      </c>
      <c r="F367" s="12">
        <v>3034.5</v>
      </c>
      <c r="G367" s="13">
        <v>43831</v>
      </c>
    </row>
    <row r="368" spans="1:7" x14ac:dyDescent="0.2">
      <c r="A368" s="1" t="s">
        <v>16</v>
      </c>
      <c r="B368" s="12" t="s">
        <v>13</v>
      </c>
      <c r="C368" s="2">
        <v>3875</v>
      </c>
      <c r="D368" s="12">
        <v>11625</v>
      </c>
      <c r="E368" s="12">
        <v>4843.75</v>
      </c>
      <c r="F368" s="12">
        <v>6781.25</v>
      </c>
      <c r="G368" s="13">
        <v>44013</v>
      </c>
    </row>
    <row r="369" spans="1:7" x14ac:dyDescent="0.2">
      <c r="A369" s="1" t="s">
        <v>16</v>
      </c>
      <c r="B369" s="12" t="s">
        <v>13</v>
      </c>
      <c r="C369" s="2">
        <v>1491</v>
      </c>
      <c r="D369" s="12">
        <v>4473</v>
      </c>
      <c r="E369" s="12">
        <v>1863.75</v>
      </c>
      <c r="F369" s="12">
        <v>2609.25</v>
      </c>
      <c r="G369" s="13">
        <v>43891</v>
      </c>
    </row>
    <row r="370" spans="1:7" x14ac:dyDescent="0.2">
      <c r="A370" s="1" t="s">
        <v>16</v>
      </c>
      <c r="B370" s="12" t="s">
        <v>13</v>
      </c>
      <c r="C370" s="2">
        <v>293</v>
      </c>
      <c r="D370" s="12">
        <v>879</v>
      </c>
      <c r="E370" s="12">
        <v>366.25</v>
      </c>
      <c r="F370" s="12">
        <v>512.75</v>
      </c>
      <c r="G370" s="13">
        <v>44166</v>
      </c>
    </row>
    <row r="371" spans="1:7" x14ac:dyDescent="0.2">
      <c r="A371" s="1" t="s">
        <v>16</v>
      </c>
      <c r="B371" s="12" t="s">
        <v>14</v>
      </c>
      <c r="C371" s="2">
        <v>1804</v>
      </c>
      <c r="D371" s="12">
        <v>10824</v>
      </c>
      <c r="E371" s="12">
        <v>4961</v>
      </c>
      <c r="F371" s="12">
        <v>5863</v>
      </c>
      <c r="G371" s="13">
        <v>43862</v>
      </c>
    </row>
    <row r="372" spans="1:7" x14ac:dyDescent="0.2">
      <c r="A372" s="1" t="s">
        <v>16</v>
      </c>
      <c r="B372" s="12" t="s">
        <v>14</v>
      </c>
      <c r="C372" s="2">
        <v>639</v>
      </c>
      <c r="D372" s="12">
        <v>3834</v>
      </c>
      <c r="E372" s="12">
        <v>1757.25</v>
      </c>
      <c r="F372" s="12">
        <v>2076.75</v>
      </c>
      <c r="G372" s="13">
        <v>44136</v>
      </c>
    </row>
    <row r="373" spans="1:7" x14ac:dyDescent="0.2">
      <c r="A373" s="1" t="s">
        <v>16</v>
      </c>
      <c r="B373" s="12" t="s">
        <v>14</v>
      </c>
      <c r="C373" s="2">
        <v>3864</v>
      </c>
      <c r="D373" s="12">
        <v>23184</v>
      </c>
      <c r="E373" s="12">
        <v>10626</v>
      </c>
      <c r="F373" s="12">
        <v>12558</v>
      </c>
      <c r="G373" s="13">
        <v>43922</v>
      </c>
    </row>
    <row r="374" spans="1:7" x14ac:dyDescent="0.2">
      <c r="A374" s="1" t="s">
        <v>16</v>
      </c>
      <c r="B374" s="12" t="s">
        <v>14</v>
      </c>
      <c r="C374" s="2">
        <v>1055</v>
      </c>
      <c r="D374" s="12">
        <v>6330</v>
      </c>
      <c r="E374" s="12">
        <v>2901.25</v>
      </c>
      <c r="F374" s="12">
        <v>3428.75</v>
      </c>
      <c r="G374" s="13">
        <v>44166</v>
      </c>
    </row>
    <row r="375" spans="1:7" x14ac:dyDescent="0.2">
      <c r="A375" s="1" t="s">
        <v>16</v>
      </c>
      <c r="B375" s="12" t="s">
        <v>14</v>
      </c>
      <c r="C375" s="2">
        <v>2177</v>
      </c>
      <c r="D375" s="12">
        <v>13062</v>
      </c>
      <c r="E375" s="12">
        <v>5986.75</v>
      </c>
      <c r="F375" s="12">
        <v>7075.25</v>
      </c>
      <c r="G375" s="13">
        <v>44105</v>
      </c>
    </row>
    <row r="376" spans="1:7" x14ac:dyDescent="0.2">
      <c r="A376" s="1" t="s">
        <v>16</v>
      </c>
      <c r="B376" s="12" t="s">
        <v>14</v>
      </c>
      <c r="C376" s="2">
        <v>1579</v>
      </c>
      <c r="D376" s="12">
        <v>9474</v>
      </c>
      <c r="E376" s="12">
        <v>4342.25</v>
      </c>
      <c r="F376" s="12">
        <v>5131.75</v>
      </c>
      <c r="G376" s="13">
        <v>44044</v>
      </c>
    </row>
    <row r="377" spans="1:7" x14ac:dyDescent="0.2">
      <c r="A377" s="1" t="s">
        <v>16</v>
      </c>
      <c r="B377" s="12" t="s">
        <v>14</v>
      </c>
      <c r="C377" s="2">
        <v>1496</v>
      </c>
      <c r="D377" s="12">
        <v>8976</v>
      </c>
      <c r="E377" s="12">
        <v>4114</v>
      </c>
      <c r="F377" s="12">
        <v>4862</v>
      </c>
      <c r="G377" s="13">
        <v>43983</v>
      </c>
    </row>
    <row r="378" spans="1:7" x14ac:dyDescent="0.2">
      <c r="A378" s="1" t="s">
        <v>16</v>
      </c>
      <c r="B378" s="12" t="s">
        <v>14</v>
      </c>
      <c r="C378" s="2">
        <v>1659</v>
      </c>
      <c r="D378" s="12">
        <v>9954</v>
      </c>
      <c r="E378" s="12">
        <v>4562.25</v>
      </c>
      <c r="F378" s="12">
        <v>5391.75</v>
      </c>
      <c r="G378" s="13">
        <v>44013</v>
      </c>
    </row>
    <row r="379" spans="1:7" x14ac:dyDescent="0.2">
      <c r="A379" s="1" t="s">
        <v>16</v>
      </c>
      <c r="B379" s="12" t="s">
        <v>14</v>
      </c>
      <c r="C379" s="2">
        <v>1976</v>
      </c>
      <c r="D379" s="12">
        <v>11856</v>
      </c>
      <c r="E379" s="12">
        <v>5434</v>
      </c>
      <c r="F379" s="12">
        <v>6422</v>
      </c>
      <c r="G379" s="13">
        <v>44105</v>
      </c>
    </row>
    <row r="380" spans="1:7" x14ac:dyDescent="0.2">
      <c r="A380" s="1" t="s">
        <v>16</v>
      </c>
      <c r="B380" s="12" t="s">
        <v>14</v>
      </c>
      <c r="C380" s="2">
        <v>1967</v>
      </c>
      <c r="D380" s="12">
        <v>11802</v>
      </c>
      <c r="E380" s="12">
        <v>5409.25</v>
      </c>
      <c r="F380" s="12">
        <v>6392.75</v>
      </c>
      <c r="G380" s="13">
        <v>43891</v>
      </c>
    </row>
    <row r="381" spans="1:7" x14ac:dyDescent="0.2">
      <c r="A381" s="1" t="s">
        <v>16</v>
      </c>
      <c r="B381" s="12" t="s">
        <v>14</v>
      </c>
      <c r="C381" s="2">
        <v>639</v>
      </c>
      <c r="D381" s="12">
        <v>3834</v>
      </c>
      <c r="E381" s="12">
        <v>1757.25</v>
      </c>
      <c r="F381" s="12">
        <v>2076.75</v>
      </c>
      <c r="G381" s="13">
        <v>44013</v>
      </c>
    </row>
    <row r="382" spans="1:7" x14ac:dyDescent="0.2">
      <c r="A382" s="1" t="s">
        <v>16</v>
      </c>
      <c r="B382" s="12" t="s">
        <v>14</v>
      </c>
      <c r="C382" s="2">
        <v>853</v>
      </c>
      <c r="D382" s="12">
        <v>5118</v>
      </c>
      <c r="E382" s="12">
        <v>2345.75</v>
      </c>
      <c r="F382" s="12">
        <v>2772.25</v>
      </c>
      <c r="G382" s="13">
        <v>44166</v>
      </c>
    </row>
    <row r="383" spans="1:7" x14ac:dyDescent="0.2">
      <c r="A383" s="1" t="s">
        <v>16</v>
      </c>
      <c r="B383" s="12" t="s">
        <v>14</v>
      </c>
      <c r="C383" s="2">
        <v>3998</v>
      </c>
      <c r="D383" s="12">
        <v>23988</v>
      </c>
      <c r="E383" s="12">
        <v>10994.5</v>
      </c>
      <c r="F383" s="12">
        <v>12993.5</v>
      </c>
      <c r="G383" s="13">
        <v>43831</v>
      </c>
    </row>
    <row r="384" spans="1:7" x14ac:dyDescent="0.2">
      <c r="A384" s="1" t="s">
        <v>16</v>
      </c>
      <c r="B384" s="12" t="s">
        <v>14</v>
      </c>
      <c r="C384" s="2">
        <v>1190</v>
      </c>
      <c r="D384" s="12">
        <v>7140</v>
      </c>
      <c r="E384" s="12">
        <v>3272.5</v>
      </c>
      <c r="F384" s="12">
        <v>3867.5</v>
      </c>
      <c r="G384" s="13">
        <v>43983</v>
      </c>
    </row>
    <row r="385" spans="1:7" x14ac:dyDescent="0.2">
      <c r="A385" s="1" t="s">
        <v>16</v>
      </c>
      <c r="B385" s="12" t="s">
        <v>14</v>
      </c>
      <c r="C385" s="2">
        <v>2826</v>
      </c>
      <c r="D385" s="12">
        <v>16956</v>
      </c>
      <c r="E385" s="12">
        <v>7771.5</v>
      </c>
      <c r="F385" s="12">
        <v>9184.5</v>
      </c>
      <c r="G385" s="13">
        <v>43952</v>
      </c>
    </row>
    <row r="386" spans="1:7" x14ac:dyDescent="0.2">
      <c r="A386" s="1" t="s">
        <v>16</v>
      </c>
      <c r="B386" s="12" t="s">
        <v>14</v>
      </c>
      <c r="C386" s="2">
        <v>663</v>
      </c>
      <c r="D386" s="12">
        <v>3978</v>
      </c>
      <c r="E386" s="12">
        <v>1823.25</v>
      </c>
      <c r="F386" s="12">
        <v>2154.75</v>
      </c>
      <c r="G386" s="13">
        <v>44075</v>
      </c>
    </row>
    <row r="387" spans="1:7" x14ac:dyDescent="0.2">
      <c r="A387" s="1" t="s">
        <v>17</v>
      </c>
      <c r="B387" s="12" t="s">
        <v>7</v>
      </c>
      <c r="C387" s="2">
        <v>1006</v>
      </c>
      <c r="D387" s="12">
        <v>5030</v>
      </c>
      <c r="E387" s="12">
        <v>2012</v>
      </c>
      <c r="F387" s="12">
        <v>3018</v>
      </c>
      <c r="G387" s="13">
        <v>43983</v>
      </c>
    </row>
    <row r="388" spans="1:7" x14ac:dyDescent="0.2">
      <c r="A388" s="1" t="s">
        <v>17</v>
      </c>
      <c r="B388" s="12" t="s">
        <v>7</v>
      </c>
      <c r="C388" s="2">
        <v>367</v>
      </c>
      <c r="D388" s="12">
        <v>1835</v>
      </c>
      <c r="E388" s="12">
        <v>734</v>
      </c>
      <c r="F388" s="12">
        <v>1101</v>
      </c>
      <c r="G388" s="13">
        <v>44013</v>
      </c>
    </row>
    <row r="389" spans="1:7" x14ac:dyDescent="0.2">
      <c r="A389" s="1" t="s">
        <v>17</v>
      </c>
      <c r="B389" s="12" t="s">
        <v>7</v>
      </c>
      <c r="C389" s="2">
        <v>1513</v>
      </c>
      <c r="D389" s="12">
        <v>7565</v>
      </c>
      <c r="E389" s="12">
        <v>3026</v>
      </c>
      <c r="F389" s="12">
        <v>4539</v>
      </c>
      <c r="G389" s="13">
        <v>44166</v>
      </c>
    </row>
    <row r="390" spans="1:7" x14ac:dyDescent="0.2">
      <c r="A390" s="1" t="s">
        <v>17</v>
      </c>
      <c r="B390" s="12" t="s">
        <v>7</v>
      </c>
      <c r="C390" s="2">
        <v>747</v>
      </c>
      <c r="D390" s="12">
        <v>3735</v>
      </c>
      <c r="E390" s="12">
        <v>1494</v>
      </c>
      <c r="F390" s="12">
        <v>2241</v>
      </c>
      <c r="G390" s="13">
        <v>44075</v>
      </c>
    </row>
    <row r="391" spans="1:7" x14ac:dyDescent="0.2">
      <c r="A391" s="1" t="s">
        <v>17</v>
      </c>
      <c r="B391" s="12" t="s">
        <v>7</v>
      </c>
      <c r="C391" s="2">
        <v>1728</v>
      </c>
      <c r="D391" s="12">
        <v>8640</v>
      </c>
      <c r="E391" s="12">
        <v>3456</v>
      </c>
      <c r="F391" s="12">
        <v>5184</v>
      </c>
      <c r="G391" s="13">
        <v>43952</v>
      </c>
    </row>
    <row r="392" spans="1:7" x14ac:dyDescent="0.2">
      <c r="A392" s="1" t="s">
        <v>17</v>
      </c>
      <c r="B392" s="12" t="s">
        <v>7</v>
      </c>
      <c r="C392" s="2">
        <v>689</v>
      </c>
      <c r="D392" s="12">
        <v>3445</v>
      </c>
      <c r="E392" s="12">
        <v>1378</v>
      </c>
      <c r="F392" s="12">
        <v>2067</v>
      </c>
      <c r="G392" s="13">
        <v>43983</v>
      </c>
    </row>
    <row r="393" spans="1:7" x14ac:dyDescent="0.2">
      <c r="A393" s="1" t="s">
        <v>17</v>
      </c>
      <c r="B393" s="12" t="s">
        <v>7</v>
      </c>
      <c r="C393" s="2">
        <v>1570</v>
      </c>
      <c r="D393" s="12">
        <v>7850</v>
      </c>
      <c r="E393" s="12">
        <v>3140</v>
      </c>
      <c r="F393" s="12">
        <v>4710</v>
      </c>
      <c r="G393" s="13">
        <v>43983</v>
      </c>
    </row>
    <row r="394" spans="1:7" x14ac:dyDescent="0.2">
      <c r="A394" s="1" t="s">
        <v>17</v>
      </c>
      <c r="B394" s="12" t="s">
        <v>7</v>
      </c>
      <c r="C394" s="2">
        <v>1706</v>
      </c>
      <c r="D394" s="12">
        <v>8530</v>
      </c>
      <c r="E394" s="12">
        <v>3412</v>
      </c>
      <c r="F394" s="12">
        <v>5118</v>
      </c>
      <c r="G394" s="13">
        <v>44166</v>
      </c>
    </row>
    <row r="395" spans="1:7" x14ac:dyDescent="0.2">
      <c r="A395" s="1" t="s">
        <v>17</v>
      </c>
      <c r="B395" s="12" t="s">
        <v>7</v>
      </c>
      <c r="C395" s="2">
        <v>795</v>
      </c>
      <c r="D395" s="12">
        <v>3975</v>
      </c>
      <c r="E395" s="12">
        <v>1590</v>
      </c>
      <c r="F395" s="12">
        <v>2385</v>
      </c>
      <c r="G395" s="13">
        <v>43891</v>
      </c>
    </row>
    <row r="396" spans="1:7" x14ac:dyDescent="0.2">
      <c r="A396" s="1" t="s">
        <v>17</v>
      </c>
      <c r="B396" s="12" t="s">
        <v>7</v>
      </c>
      <c r="C396" s="2">
        <v>1415</v>
      </c>
      <c r="D396" s="12">
        <v>7075</v>
      </c>
      <c r="E396" s="12">
        <v>2830</v>
      </c>
      <c r="F396" s="12">
        <v>4245</v>
      </c>
      <c r="G396" s="13">
        <v>43922</v>
      </c>
    </row>
    <row r="397" spans="1:7" x14ac:dyDescent="0.2">
      <c r="A397" s="1" t="s">
        <v>17</v>
      </c>
      <c r="B397" s="12" t="s">
        <v>7</v>
      </c>
      <c r="C397" s="2">
        <v>1372</v>
      </c>
      <c r="D397" s="12">
        <v>6860</v>
      </c>
      <c r="E397" s="12">
        <v>2744</v>
      </c>
      <c r="F397" s="12">
        <v>4116</v>
      </c>
      <c r="G397" s="13">
        <v>43831</v>
      </c>
    </row>
    <row r="398" spans="1:7" x14ac:dyDescent="0.2">
      <c r="A398" s="1" t="s">
        <v>17</v>
      </c>
      <c r="B398" s="12" t="s">
        <v>7</v>
      </c>
      <c r="C398" s="2">
        <v>1743</v>
      </c>
      <c r="D398" s="12">
        <v>8715</v>
      </c>
      <c r="E398" s="12">
        <v>3486</v>
      </c>
      <c r="F398" s="12">
        <v>5229</v>
      </c>
      <c r="G398" s="13">
        <v>44044</v>
      </c>
    </row>
    <row r="399" spans="1:7" x14ac:dyDescent="0.2">
      <c r="A399" s="1" t="s">
        <v>17</v>
      </c>
      <c r="B399" s="12" t="s">
        <v>7</v>
      </c>
      <c r="C399" s="2">
        <v>3513</v>
      </c>
      <c r="D399" s="12">
        <v>17565</v>
      </c>
      <c r="E399" s="12">
        <v>7026</v>
      </c>
      <c r="F399" s="12">
        <v>10539</v>
      </c>
      <c r="G399" s="13">
        <v>44013</v>
      </c>
    </row>
    <row r="400" spans="1:7" x14ac:dyDescent="0.2">
      <c r="A400" s="1" t="s">
        <v>17</v>
      </c>
      <c r="B400" s="12" t="s">
        <v>7</v>
      </c>
      <c r="C400" s="2">
        <v>1259</v>
      </c>
      <c r="D400" s="12">
        <v>6295</v>
      </c>
      <c r="E400" s="12">
        <v>2518</v>
      </c>
      <c r="F400" s="12">
        <v>3777</v>
      </c>
      <c r="G400" s="13">
        <v>43922</v>
      </c>
    </row>
    <row r="401" spans="1:7" x14ac:dyDescent="0.2">
      <c r="A401" s="1" t="s">
        <v>17</v>
      </c>
      <c r="B401" s="12" t="s">
        <v>7</v>
      </c>
      <c r="C401" s="2">
        <v>1095</v>
      </c>
      <c r="D401" s="12">
        <v>5475</v>
      </c>
      <c r="E401" s="12">
        <v>2190</v>
      </c>
      <c r="F401" s="12">
        <v>3285</v>
      </c>
      <c r="G401" s="13">
        <v>43952</v>
      </c>
    </row>
    <row r="402" spans="1:7" x14ac:dyDescent="0.2">
      <c r="A402" s="1" t="s">
        <v>17</v>
      </c>
      <c r="B402" s="12" t="s">
        <v>7</v>
      </c>
      <c r="C402" s="2">
        <v>1366</v>
      </c>
      <c r="D402" s="12">
        <v>6830</v>
      </c>
      <c r="E402" s="12">
        <v>2732</v>
      </c>
      <c r="F402" s="12">
        <v>4098</v>
      </c>
      <c r="G402" s="13">
        <v>43983</v>
      </c>
    </row>
    <row r="403" spans="1:7" x14ac:dyDescent="0.2">
      <c r="A403" s="1" t="s">
        <v>17</v>
      </c>
      <c r="B403" s="12" t="s">
        <v>7</v>
      </c>
      <c r="C403" s="2">
        <v>1598</v>
      </c>
      <c r="D403" s="12">
        <v>7990</v>
      </c>
      <c r="E403" s="12">
        <v>3196</v>
      </c>
      <c r="F403" s="12">
        <v>4794</v>
      </c>
      <c r="G403" s="13">
        <v>44044</v>
      </c>
    </row>
    <row r="404" spans="1:7" x14ac:dyDescent="0.2">
      <c r="A404" s="1" t="s">
        <v>17</v>
      </c>
      <c r="B404" s="12" t="s">
        <v>7</v>
      </c>
      <c r="C404" s="2">
        <v>1934</v>
      </c>
      <c r="D404" s="12">
        <v>9670</v>
      </c>
      <c r="E404" s="12">
        <v>3868</v>
      </c>
      <c r="F404" s="12">
        <v>5802</v>
      </c>
      <c r="G404" s="13">
        <v>44075</v>
      </c>
    </row>
    <row r="405" spans="1:7" x14ac:dyDescent="0.2">
      <c r="A405" s="1" t="s">
        <v>17</v>
      </c>
      <c r="B405" s="12" t="s">
        <v>7</v>
      </c>
      <c r="C405" s="2">
        <v>360</v>
      </c>
      <c r="D405" s="12">
        <v>1800</v>
      </c>
      <c r="E405" s="12">
        <v>720</v>
      </c>
      <c r="F405" s="12">
        <v>1080</v>
      </c>
      <c r="G405" s="13">
        <v>44105</v>
      </c>
    </row>
    <row r="406" spans="1:7" x14ac:dyDescent="0.2">
      <c r="A406" s="1" t="s">
        <v>17</v>
      </c>
      <c r="B406" s="12" t="s">
        <v>7</v>
      </c>
      <c r="C406" s="2">
        <v>241</v>
      </c>
      <c r="D406" s="12">
        <v>1205</v>
      </c>
      <c r="E406" s="12">
        <v>482</v>
      </c>
      <c r="F406" s="12">
        <v>723</v>
      </c>
      <c r="G406" s="13">
        <v>44105</v>
      </c>
    </row>
    <row r="407" spans="1:7" x14ac:dyDescent="0.2">
      <c r="A407" s="1" t="s">
        <v>17</v>
      </c>
      <c r="B407" s="12" t="s">
        <v>7</v>
      </c>
      <c r="C407" s="2">
        <v>1359</v>
      </c>
      <c r="D407" s="12">
        <v>6795</v>
      </c>
      <c r="E407" s="12">
        <v>2718</v>
      </c>
      <c r="F407" s="12">
        <v>4077</v>
      </c>
      <c r="G407" s="13">
        <v>44136</v>
      </c>
    </row>
    <row r="408" spans="1:7" x14ac:dyDescent="0.2">
      <c r="A408" s="1" t="s">
        <v>17</v>
      </c>
      <c r="B408" s="12" t="s">
        <v>7</v>
      </c>
      <c r="C408" s="2">
        <v>1531</v>
      </c>
      <c r="D408" s="12">
        <v>7655</v>
      </c>
      <c r="E408" s="12">
        <v>3062</v>
      </c>
      <c r="F408" s="12">
        <v>4593</v>
      </c>
      <c r="G408" s="13">
        <v>44166</v>
      </c>
    </row>
    <row r="409" spans="1:7" x14ac:dyDescent="0.2">
      <c r="A409" s="1" t="s">
        <v>17</v>
      </c>
      <c r="B409" s="12" t="s">
        <v>7</v>
      </c>
      <c r="C409" s="2">
        <v>807</v>
      </c>
      <c r="D409" s="12">
        <v>4035</v>
      </c>
      <c r="E409" s="12">
        <v>1614</v>
      </c>
      <c r="F409" s="12">
        <v>2421</v>
      </c>
      <c r="G409" s="13">
        <v>43831</v>
      </c>
    </row>
    <row r="410" spans="1:7" x14ac:dyDescent="0.2">
      <c r="A410" s="1" t="s">
        <v>17</v>
      </c>
      <c r="B410" s="12" t="s">
        <v>7</v>
      </c>
      <c r="C410" s="2">
        <v>2708</v>
      </c>
      <c r="D410" s="12">
        <v>13540</v>
      </c>
      <c r="E410" s="12">
        <v>5416</v>
      </c>
      <c r="F410" s="12">
        <v>8124</v>
      </c>
      <c r="G410" s="13">
        <v>43862</v>
      </c>
    </row>
    <row r="411" spans="1:7" x14ac:dyDescent="0.2">
      <c r="A411" s="1" t="s">
        <v>17</v>
      </c>
      <c r="B411" s="12" t="s">
        <v>7</v>
      </c>
      <c r="C411" s="2">
        <v>357</v>
      </c>
      <c r="D411" s="12">
        <v>1785</v>
      </c>
      <c r="E411" s="12">
        <v>714</v>
      </c>
      <c r="F411" s="12">
        <v>1071</v>
      </c>
      <c r="G411" s="13">
        <v>44136</v>
      </c>
    </row>
    <row r="412" spans="1:7" x14ac:dyDescent="0.2">
      <c r="A412" s="1" t="s">
        <v>17</v>
      </c>
      <c r="B412" s="12" t="s">
        <v>7</v>
      </c>
      <c r="C412" s="2">
        <v>1013</v>
      </c>
      <c r="D412" s="12">
        <v>5065</v>
      </c>
      <c r="E412" s="12">
        <v>2026</v>
      </c>
      <c r="F412" s="12">
        <v>3039</v>
      </c>
      <c r="G412" s="13">
        <v>44166</v>
      </c>
    </row>
    <row r="413" spans="1:7" x14ac:dyDescent="0.2">
      <c r="A413" s="1" t="s">
        <v>17</v>
      </c>
      <c r="B413" s="12" t="s">
        <v>7</v>
      </c>
      <c r="C413" s="2">
        <v>278</v>
      </c>
      <c r="D413" s="12">
        <v>1390</v>
      </c>
      <c r="E413" s="12">
        <v>556</v>
      </c>
      <c r="F413" s="12">
        <v>834</v>
      </c>
      <c r="G413" s="13">
        <v>43862</v>
      </c>
    </row>
    <row r="414" spans="1:7" x14ac:dyDescent="0.2">
      <c r="A414" s="1" t="s">
        <v>17</v>
      </c>
      <c r="B414" s="12" t="s">
        <v>7</v>
      </c>
      <c r="C414" s="2">
        <v>1158</v>
      </c>
      <c r="D414" s="12">
        <v>5790</v>
      </c>
      <c r="E414" s="12">
        <v>2316</v>
      </c>
      <c r="F414" s="12">
        <v>3474</v>
      </c>
      <c r="G414" s="13">
        <v>43891</v>
      </c>
    </row>
    <row r="415" spans="1:7" x14ac:dyDescent="0.2">
      <c r="A415" s="1" t="s">
        <v>17</v>
      </c>
      <c r="B415" s="12" t="s">
        <v>7</v>
      </c>
      <c r="C415" s="2">
        <v>1085</v>
      </c>
      <c r="D415" s="12">
        <v>5425</v>
      </c>
      <c r="E415" s="12">
        <v>2170</v>
      </c>
      <c r="F415" s="12">
        <v>3255</v>
      </c>
      <c r="G415" s="13">
        <v>44105</v>
      </c>
    </row>
    <row r="416" spans="1:7" x14ac:dyDescent="0.2">
      <c r="A416" s="1" t="s">
        <v>17</v>
      </c>
      <c r="B416" s="12" t="s">
        <v>7</v>
      </c>
      <c r="C416" s="2">
        <v>1175</v>
      </c>
      <c r="D416" s="12">
        <v>5875</v>
      </c>
      <c r="E416" s="12">
        <v>2350</v>
      </c>
      <c r="F416" s="12">
        <v>3525</v>
      </c>
      <c r="G416" s="13">
        <v>44105</v>
      </c>
    </row>
    <row r="417" spans="1:7" x14ac:dyDescent="0.2">
      <c r="A417" s="1" t="s">
        <v>17</v>
      </c>
      <c r="B417" s="12" t="s">
        <v>10</v>
      </c>
      <c r="C417" s="2">
        <v>921</v>
      </c>
      <c r="D417" s="12">
        <v>921</v>
      </c>
      <c r="E417" s="12">
        <v>184.20000000000002</v>
      </c>
      <c r="F417" s="12">
        <v>736.8</v>
      </c>
      <c r="G417" s="13">
        <v>43891</v>
      </c>
    </row>
    <row r="418" spans="1:7" x14ac:dyDescent="0.2">
      <c r="A418" s="1" t="s">
        <v>17</v>
      </c>
      <c r="B418" s="12" t="s">
        <v>10</v>
      </c>
      <c r="C418" s="2">
        <v>1545</v>
      </c>
      <c r="D418" s="12">
        <v>1545</v>
      </c>
      <c r="E418" s="12">
        <v>309</v>
      </c>
      <c r="F418" s="12">
        <v>1236</v>
      </c>
      <c r="G418" s="13">
        <v>43983</v>
      </c>
    </row>
    <row r="419" spans="1:7" x14ac:dyDescent="0.2">
      <c r="A419" s="1" t="s">
        <v>17</v>
      </c>
      <c r="B419" s="12" t="s">
        <v>10</v>
      </c>
      <c r="C419" s="2">
        <v>2146</v>
      </c>
      <c r="D419" s="12">
        <v>2146</v>
      </c>
      <c r="E419" s="12">
        <v>429.20000000000005</v>
      </c>
      <c r="F419" s="12">
        <v>1716.8</v>
      </c>
      <c r="G419" s="13">
        <v>44075</v>
      </c>
    </row>
    <row r="420" spans="1:7" x14ac:dyDescent="0.2">
      <c r="A420" s="1" t="s">
        <v>17</v>
      </c>
      <c r="B420" s="12" t="s">
        <v>10</v>
      </c>
      <c r="C420" s="2">
        <v>1958</v>
      </c>
      <c r="D420" s="12">
        <v>1958</v>
      </c>
      <c r="E420" s="12">
        <v>391.6</v>
      </c>
      <c r="F420" s="12">
        <v>1566.4</v>
      </c>
      <c r="G420" s="13">
        <v>43862</v>
      </c>
    </row>
    <row r="421" spans="1:7" x14ac:dyDescent="0.2">
      <c r="A421" s="1" t="s">
        <v>17</v>
      </c>
      <c r="B421" s="12" t="s">
        <v>10</v>
      </c>
      <c r="C421" s="2">
        <v>1706</v>
      </c>
      <c r="D421" s="12">
        <v>1706</v>
      </c>
      <c r="E421" s="12">
        <v>341.20000000000005</v>
      </c>
      <c r="F421" s="12">
        <v>1364.8</v>
      </c>
      <c r="G421" s="13">
        <v>44166</v>
      </c>
    </row>
    <row r="422" spans="1:7" x14ac:dyDescent="0.2">
      <c r="A422" s="1" t="s">
        <v>17</v>
      </c>
      <c r="B422" s="12" t="s">
        <v>10</v>
      </c>
      <c r="C422" s="2">
        <v>1859</v>
      </c>
      <c r="D422" s="12">
        <v>1859</v>
      </c>
      <c r="E422" s="12">
        <v>371.8</v>
      </c>
      <c r="F422" s="12">
        <v>1487.2</v>
      </c>
      <c r="G422" s="13">
        <v>44044</v>
      </c>
    </row>
    <row r="423" spans="1:7" x14ac:dyDescent="0.2">
      <c r="A423" s="1" t="s">
        <v>17</v>
      </c>
      <c r="B423" s="12" t="s">
        <v>10</v>
      </c>
      <c r="C423" s="2">
        <v>2021</v>
      </c>
      <c r="D423" s="12">
        <v>2021</v>
      </c>
      <c r="E423" s="12">
        <v>404.20000000000005</v>
      </c>
      <c r="F423" s="12">
        <v>1616.8</v>
      </c>
      <c r="G423" s="13">
        <v>44105</v>
      </c>
    </row>
    <row r="424" spans="1:7" x14ac:dyDescent="0.2">
      <c r="A424" s="1" t="s">
        <v>17</v>
      </c>
      <c r="B424" s="12" t="s">
        <v>10</v>
      </c>
      <c r="C424" s="2">
        <v>2342</v>
      </c>
      <c r="D424" s="12">
        <v>2342</v>
      </c>
      <c r="E424" s="12">
        <v>468.40000000000003</v>
      </c>
      <c r="F424" s="12">
        <v>1873.6</v>
      </c>
      <c r="G424" s="13">
        <v>44136</v>
      </c>
    </row>
    <row r="425" spans="1:7" x14ac:dyDescent="0.2">
      <c r="A425" s="1" t="s">
        <v>17</v>
      </c>
      <c r="B425" s="12" t="s">
        <v>10</v>
      </c>
      <c r="C425" s="2">
        <v>1460</v>
      </c>
      <c r="D425" s="12">
        <v>1460</v>
      </c>
      <c r="E425" s="12">
        <v>292</v>
      </c>
      <c r="F425" s="12">
        <v>1168</v>
      </c>
      <c r="G425" s="13">
        <v>43952</v>
      </c>
    </row>
    <row r="426" spans="1:7" x14ac:dyDescent="0.2">
      <c r="A426" s="1" t="s">
        <v>17</v>
      </c>
      <c r="B426" s="12" t="s">
        <v>10</v>
      </c>
      <c r="C426" s="2">
        <v>645</v>
      </c>
      <c r="D426" s="12">
        <v>645</v>
      </c>
      <c r="E426" s="12">
        <v>129</v>
      </c>
      <c r="F426" s="12">
        <v>516</v>
      </c>
      <c r="G426" s="13">
        <v>44013</v>
      </c>
    </row>
    <row r="427" spans="1:7" x14ac:dyDescent="0.2">
      <c r="A427" s="1" t="s">
        <v>17</v>
      </c>
      <c r="B427" s="12" t="s">
        <v>10</v>
      </c>
      <c r="C427" s="2">
        <v>711</v>
      </c>
      <c r="D427" s="12">
        <v>711</v>
      </c>
      <c r="E427" s="12">
        <v>142.20000000000002</v>
      </c>
      <c r="F427" s="12">
        <v>568.79999999999995</v>
      </c>
      <c r="G427" s="13">
        <v>44166</v>
      </c>
    </row>
    <row r="428" spans="1:7" x14ac:dyDescent="0.2">
      <c r="A428" s="1" t="s">
        <v>17</v>
      </c>
      <c r="B428" s="12" t="s">
        <v>10</v>
      </c>
      <c r="C428" s="2">
        <v>766</v>
      </c>
      <c r="D428" s="12">
        <v>766</v>
      </c>
      <c r="E428" s="12">
        <v>153.20000000000002</v>
      </c>
      <c r="F428" s="12">
        <v>612.79999999999995</v>
      </c>
      <c r="G428" s="13">
        <v>43831</v>
      </c>
    </row>
    <row r="429" spans="1:7" x14ac:dyDescent="0.2">
      <c r="A429" s="1" t="s">
        <v>17</v>
      </c>
      <c r="B429" s="12" t="s">
        <v>10</v>
      </c>
      <c r="C429" s="2">
        <v>1199</v>
      </c>
      <c r="D429" s="12">
        <v>1199</v>
      </c>
      <c r="E429" s="12">
        <v>239.8</v>
      </c>
      <c r="F429" s="12">
        <v>959.2</v>
      </c>
      <c r="G429" s="13">
        <v>43922</v>
      </c>
    </row>
    <row r="430" spans="1:7" x14ac:dyDescent="0.2">
      <c r="A430" s="1" t="s">
        <v>17</v>
      </c>
      <c r="B430" s="12" t="s">
        <v>11</v>
      </c>
      <c r="C430" s="2">
        <v>4220</v>
      </c>
      <c r="D430" s="12">
        <v>21100</v>
      </c>
      <c r="E430" s="12">
        <v>9284</v>
      </c>
      <c r="F430" s="12">
        <v>11816</v>
      </c>
      <c r="G430" s="13">
        <v>43922</v>
      </c>
    </row>
    <row r="431" spans="1:7" x14ac:dyDescent="0.2">
      <c r="A431" s="1" t="s">
        <v>17</v>
      </c>
      <c r="B431" s="12" t="s">
        <v>11</v>
      </c>
      <c r="C431" s="2">
        <v>1686</v>
      </c>
      <c r="D431" s="12">
        <v>8430</v>
      </c>
      <c r="E431" s="12">
        <v>3709.2000000000003</v>
      </c>
      <c r="F431" s="12">
        <v>4720.7999999999993</v>
      </c>
      <c r="G431" s="13">
        <v>44013</v>
      </c>
    </row>
    <row r="432" spans="1:7" x14ac:dyDescent="0.2">
      <c r="A432" s="1" t="s">
        <v>17</v>
      </c>
      <c r="B432" s="12" t="s">
        <v>11</v>
      </c>
      <c r="C432" s="2">
        <v>259</v>
      </c>
      <c r="D432" s="12">
        <v>1295</v>
      </c>
      <c r="E432" s="12">
        <v>569.80000000000007</v>
      </c>
      <c r="F432" s="12">
        <v>725.19999999999993</v>
      </c>
      <c r="G432" s="13">
        <v>43891</v>
      </c>
    </row>
    <row r="433" spans="1:7" x14ac:dyDescent="0.2">
      <c r="A433" s="1" t="s">
        <v>17</v>
      </c>
      <c r="B433" s="12" t="s">
        <v>11</v>
      </c>
      <c r="C433" s="2">
        <v>2276</v>
      </c>
      <c r="D433" s="12">
        <v>11380</v>
      </c>
      <c r="E433" s="12">
        <v>5007.2000000000007</v>
      </c>
      <c r="F433" s="12">
        <v>6372.7999999999993</v>
      </c>
      <c r="G433" s="13">
        <v>43952</v>
      </c>
    </row>
    <row r="434" spans="1:7" x14ac:dyDescent="0.2">
      <c r="A434" s="1" t="s">
        <v>17</v>
      </c>
      <c r="B434" s="12" t="s">
        <v>11</v>
      </c>
      <c r="C434" s="2">
        <v>1907</v>
      </c>
      <c r="D434" s="12">
        <v>9535</v>
      </c>
      <c r="E434" s="12">
        <v>4195.4000000000005</v>
      </c>
      <c r="F434" s="12">
        <v>5339.5999999999995</v>
      </c>
      <c r="G434" s="13">
        <v>44075</v>
      </c>
    </row>
    <row r="435" spans="1:7" x14ac:dyDescent="0.2">
      <c r="A435" s="1" t="s">
        <v>17</v>
      </c>
      <c r="B435" s="12" t="s">
        <v>11</v>
      </c>
      <c r="C435" s="2">
        <v>1350</v>
      </c>
      <c r="D435" s="12">
        <v>6750</v>
      </c>
      <c r="E435" s="12">
        <v>2970.0000000000005</v>
      </c>
      <c r="F435" s="12">
        <v>3779.9999999999995</v>
      </c>
      <c r="G435" s="13">
        <v>43862</v>
      </c>
    </row>
    <row r="436" spans="1:7" x14ac:dyDescent="0.2">
      <c r="A436" s="1" t="s">
        <v>17</v>
      </c>
      <c r="B436" s="12" t="s">
        <v>11</v>
      </c>
      <c r="C436" s="2">
        <v>1250</v>
      </c>
      <c r="D436" s="12">
        <v>6250</v>
      </c>
      <c r="E436" s="12">
        <v>2750</v>
      </c>
      <c r="F436" s="12">
        <v>3500</v>
      </c>
      <c r="G436" s="13">
        <v>44166</v>
      </c>
    </row>
    <row r="437" spans="1:7" x14ac:dyDescent="0.2">
      <c r="A437" s="1" t="s">
        <v>17</v>
      </c>
      <c r="B437" s="12" t="s">
        <v>11</v>
      </c>
      <c r="C437" s="2">
        <v>1366</v>
      </c>
      <c r="D437" s="12">
        <v>6830</v>
      </c>
      <c r="E437" s="12">
        <v>3005.2000000000003</v>
      </c>
      <c r="F437" s="12">
        <v>3824.7999999999997</v>
      </c>
      <c r="G437" s="13">
        <v>43983</v>
      </c>
    </row>
    <row r="438" spans="1:7" x14ac:dyDescent="0.2">
      <c r="A438" s="1" t="s">
        <v>17</v>
      </c>
      <c r="B438" s="12" t="s">
        <v>11</v>
      </c>
      <c r="C438" s="2">
        <v>1520</v>
      </c>
      <c r="D438" s="12">
        <v>7600</v>
      </c>
      <c r="E438" s="12">
        <v>3344.0000000000005</v>
      </c>
      <c r="F438" s="12">
        <v>4256</v>
      </c>
      <c r="G438" s="13">
        <v>44136</v>
      </c>
    </row>
    <row r="439" spans="1:7" x14ac:dyDescent="0.2">
      <c r="A439" s="1" t="s">
        <v>17</v>
      </c>
      <c r="B439" s="12" t="s">
        <v>11</v>
      </c>
      <c r="C439" s="2">
        <v>711</v>
      </c>
      <c r="D439" s="12">
        <v>3555</v>
      </c>
      <c r="E439" s="12">
        <v>1564.2</v>
      </c>
      <c r="F439" s="12">
        <v>1990.8</v>
      </c>
      <c r="G439" s="13">
        <v>44166</v>
      </c>
    </row>
    <row r="440" spans="1:7" x14ac:dyDescent="0.2">
      <c r="A440" s="1" t="s">
        <v>17</v>
      </c>
      <c r="B440" s="12" t="s">
        <v>11</v>
      </c>
      <c r="C440" s="2">
        <v>2574</v>
      </c>
      <c r="D440" s="12">
        <v>12870</v>
      </c>
      <c r="E440" s="12">
        <v>5662.8</v>
      </c>
      <c r="F440" s="12">
        <v>7207.2</v>
      </c>
      <c r="G440" s="13">
        <v>44044</v>
      </c>
    </row>
    <row r="441" spans="1:7" x14ac:dyDescent="0.2">
      <c r="A441" s="1" t="s">
        <v>17</v>
      </c>
      <c r="B441" s="12" t="s">
        <v>11</v>
      </c>
      <c r="C441" s="2">
        <v>472</v>
      </c>
      <c r="D441" s="12">
        <v>2360</v>
      </c>
      <c r="E441" s="12">
        <v>1038.4000000000001</v>
      </c>
      <c r="F441" s="12">
        <v>1321.6</v>
      </c>
      <c r="G441" s="13">
        <v>44105</v>
      </c>
    </row>
    <row r="442" spans="1:7" x14ac:dyDescent="0.2">
      <c r="A442" s="1" t="s">
        <v>17</v>
      </c>
      <c r="B442" s="12" t="s">
        <v>11</v>
      </c>
      <c r="C442" s="2">
        <v>3165</v>
      </c>
      <c r="D442" s="12">
        <v>15825</v>
      </c>
      <c r="E442" s="12">
        <v>6963.0000000000009</v>
      </c>
      <c r="F442" s="12">
        <v>8862</v>
      </c>
      <c r="G442" s="13">
        <v>43831</v>
      </c>
    </row>
    <row r="443" spans="1:7" x14ac:dyDescent="0.2">
      <c r="A443" s="1" t="s">
        <v>17</v>
      </c>
      <c r="B443" s="12" t="s">
        <v>12</v>
      </c>
      <c r="C443" s="2">
        <v>1321</v>
      </c>
      <c r="D443" s="12">
        <v>5284</v>
      </c>
      <c r="E443" s="12">
        <v>1981.5</v>
      </c>
      <c r="F443" s="12">
        <v>3302.5</v>
      </c>
      <c r="G443" s="13">
        <v>43831</v>
      </c>
    </row>
    <row r="444" spans="1:7" x14ac:dyDescent="0.2">
      <c r="A444" s="1" t="s">
        <v>17</v>
      </c>
      <c r="B444" s="12" t="s">
        <v>12</v>
      </c>
      <c r="C444" s="2">
        <v>888</v>
      </c>
      <c r="D444" s="12">
        <v>3552</v>
      </c>
      <c r="E444" s="12">
        <v>1332</v>
      </c>
      <c r="F444" s="12">
        <v>2220</v>
      </c>
      <c r="G444" s="13">
        <v>43983</v>
      </c>
    </row>
    <row r="445" spans="1:7" x14ac:dyDescent="0.2">
      <c r="A445" s="1" t="s">
        <v>17</v>
      </c>
      <c r="B445" s="12" t="s">
        <v>12</v>
      </c>
      <c r="C445" s="2">
        <v>1513</v>
      </c>
      <c r="D445" s="12">
        <v>6052</v>
      </c>
      <c r="E445" s="12">
        <v>2269.5</v>
      </c>
      <c r="F445" s="12">
        <v>3782.5</v>
      </c>
      <c r="G445" s="13">
        <v>44166</v>
      </c>
    </row>
    <row r="446" spans="1:7" x14ac:dyDescent="0.2">
      <c r="A446" s="1" t="s">
        <v>17</v>
      </c>
      <c r="B446" s="12" t="s">
        <v>12</v>
      </c>
      <c r="C446" s="2">
        <v>2580</v>
      </c>
      <c r="D446" s="12">
        <v>10320</v>
      </c>
      <c r="E446" s="12">
        <v>3870</v>
      </c>
      <c r="F446" s="12">
        <v>6450</v>
      </c>
      <c r="G446" s="13">
        <v>43922</v>
      </c>
    </row>
    <row r="447" spans="1:7" x14ac:dyDescent="0.2">
      <c r="A447" s="1" t="s">
        <v>17</v>
      </c>
      <c r="B447" s="12" t="s">
        <v>12</v>
      </c>
      <c r="C447" s="2">
        <v>689</v>
      </c>
      <c r="D447" s="12">
        <v>2756</v>
      </c>
      <c r="E447" s="12">
        <v>1033.5</v>
      </c>
      <c r="F447" s="12">
        <v>1722.5</v>
      </c>
      <c r="G447" s="13">
        <v>43983</v>
      </c>
    </row>
    <row r="448" spans="1:7" x14ac:dyDescent="0.2">
      <c r="A448" s="1" t="s">
        <v>17</v>
      </c>
      <c r="B448" s="12" t="s">
        <v>12</v>
      </c>
      <c r="C448" s="2">
        <v>2021</v>
      </c>
      <c r="D448" s="12">
        <v>8084</v>
      </c>
      <c r="E448" s="12">
        <v>3031.5</v>
      </c>
      <c r="F448" s="12">
        <v>5052.5</v>
      </c>
      <c r="G448" s="13">
        <v>44105</v>
      </c>
    </row>
    <row r="449" spans="1:7" x14ac:dyDescent="0.2">
      <c r="A449" s="1" t="s">
        <v>17</v>
      </c>
      <c r="B449" s="12" t="s">
        <v>12</v>
      </c>
      <c r="C449" s="2">
        <v>1116</v>
      </c>
      <c r="D449" s="12">
        <v>4464</v>
      </c>
      <c r="E449" s="12">
        <v>1674</v>
      </c>
      <c r="F449" s="12">
        <v>2790</v>
      </c>
      <c r="G449" s="13">
        <v>43862</v>
      </c>
    </row>
    <row r="450" spans="1:7" x14ac:dyDescent="0.2">
      <c r="A450" s="1" t="s">
        <v>17</v>
      </c>
      <c r="B450" s="12" t="s">
        <v>12</v>
      </c>
      <c r="C450" s="2">
        <v>663</v>
      </c>
      <c r="D450" s="12">
        <v>2652</v>
      </c>
      <c r="E450" s="12">
        <v>994.5</v>
      </c>
      <c r="F450" s="12">
        <v>1657.5</v>
      </c>
      <c r="G450" s="13">
        <v>43952</v>
      </c>
    </row>
    <row r="451" spans="1:7" x14ac:dyDescent="0.2">
      <c r="A451" s="1" t="s">
        <v>17</v>
      </c>
      <c r="B451" s="12" t="s">
        <v>12</v>
      </c>
      <c r="C451" s="2">
        <v>1580</v>
      </c>
      <c r="D451" s="12">
        <v>6320</v>
      </c>
      <c r="E451" s="12">
        <v>2370</v>
      </c>
      <c r="F451" s="12">
        <v>3950</v>
      </c>
      <c r="G451" s="13">
        <v>44075</v>
      </c>
    </row>
    <row r="452" spans="1:7" x14ac:dyDescent="0.2">
      <c r="A452" s="1" t="s">
        <v>17</v>
      </c>
      <c r="B452" s="12" t="s">
        <v>12</v>
      </c>
      <c r="C452" s="2">
        <v>792</v>
      </c>
      <c r="D452" s="12">
        <v>3168</v>
      </c>
      <c r="E452" s="12">
        <v>1188</v>
      </c>
      <c r="F452" s="12">
        <v>1980</v>
      </c>
      <c r="G452" s="13">
        <v>43891</v>
      </c>
    </row>
    <row r="453" spans="1:7" x14ac:dyDescent="0.2">
      <c r="A453" s="1" t="s">
        <v>17</v>
      </c>
      <c r="B453" s="12" t="s">
        <v>12</v>
      </c>
      <c r="C453" s="2">
        <v>2811</v>
      </c>
      <c r="D453" s="12">
        <v>11244</v>
      </c>
      <c r="E453" s="12">
        <v>4216.5</v>
      </c>
      <c r="F453" s="12">
        <v>7027.5</v>
      </c>
      <c r="G453" s="13">
        <v>44013</v>
      </c>
    </row>
    <row r="454" spans="1:7" x14ac:dyDescent="0.2">
      <c r="A454" s="1" t="s">
        <v>17</v>
      </c>
      <c r="B454" s="12" t="s">
        <v>12</v>
      </c>
      <c r="C454" s="2">
        <v>280</v>
      </c>
      <c r="D454" s="12">
        <v>1120</v>
      </c>
      <c r="E454" s="12">
        <v>420</v>
      </c>
      <c r="F454" s="12">
        <v>700</v>
      </c>
      <c r="G454" s="13">
        <v>44166</v>
      </c>
    </row>
    <row r="455" spans="1:7" x14ac:dyDescent="0.2">
      <c r="A455" s="1" t="s">
        <v>17</v>
      </c>
      <c r="B455" s="12" t="s">
        <v>12</v>
      </c>
      <c r="C455" s="2">
        <v>1513</v>
      </c>
      <c r="D455" s="12">
        <v>6052</v>
      </c>
      <c r="E455" s="12">
        <v>2269.5</v>
      </c>
      <c r="F455" s="12">
        <v>3782.5</v>
      </c>
      <c r="G455" s="13">
        <v>44136</v>
      </c>
    </row>
    <row r="456" spans="1:7" x14ac:dyDescent="0.2">
      <c r="A456" s="1" t="s">
        <v>17</v>
      </c>
      <c r="B456" s="12" t="s">
        <v>12</v>
      </c>
      <c r="C456" s="2">
        <v>2767</v>
      </c>
      <c r="D456" s="12">
        <v>11068</v>
      </c>
      <c r="E456" s="12">
        <v>4150.5</v>
      </c>
      <c r="F456" s="12">
        <v>6917.5</v>
      </c>
      <c r="G456" s="13">
        <v>44044</v>
      </c>
    </row>
    <row r="457" spans="1:7" x14ac:dyDescent="0.2">
      <c r="A457" s="1" t="s">
        <v>17</v>
      </c>
      <c r="B457" s="12" t="s">
        <v>12</v>
      </c>
      <c r="C457" s="2">
        <v>1085</v>
      </c>
      <c r="D457" s="12">
        <v>4340</v>
      </c>
      <c r="E457" s="12">
        <v>1627.5</v>
      </c>
      <c r="F457" s="12">
        <v>2712.5</v>
      </c>
      <c r="G457" s="13">
        <v>44105</v>
      </c>
    </row>
    <row r="458" spans="1:7" x14ac:dyDescent="0.2">
      <c r="A458" s="1" t="s">
        <v>17</v>
      </c>
      <c r="B458" s="12" t="s">
        <v>13</v>
      </c>
      <c r="C458" s="2">
        <v>2838</v>
      </c>
      <c r="D458" s="12">
        <v>8514</v>
      </c>
      <c r="E458" s="12">
        <v>3547.5</v>
      </c>
      <c r="F458" s="12">
        <v>4966.5</v>
      </c>
      <c r="G458" s="13">
        <v>43922</v>
      </c>
    </row>
    <row r="459" spans="1:7" x14ac:dyDescent="0.2">
      <c r="A459" s="1" t="s">
        <v>17</v>
      </c>
      <c r="B459" s="12" t="s">
        <v>13</v>
      </c>
      <c r="C459" s="2">
        <v>888</v>
      </c>
      <c r="D459" s="12">
        <v>2664</v>
      </c>
      <c r="E459" s="12">
        <v>1110</v>
      </c>
      <c r="F459" s="12">
        <v>1554</v>
      </c>
      <c r="G459" s="13">
        <v>43983</v>
      </c>
    </row>
    <row r="460" spans="1:7" x14ac:dyDescent="0.2">
      <c r="A460" s="1" t="s">
        <v>17</v>
      </c>
      <c r="B460" s="12" t="s">
        <v>13</v>
      </c>
      <c r="C460" s="2">
        <v>263</v>
      </c>
      <c r="D460" s="12">
        <v>789</v>
      </c>
      <c r="E460" s="12">
        <v>328.75</v>
      </c>
      <c r="F460" s="12">
        <v>460.25</v>
      </c>
      <c r="G460" s="13">
        <v>43891</v>
      </c>
    </row>
    <row r="461" spans="1:7" x14ac:dyDescent="0.2">
      <c r="A461" s="1" t="s">
        <v>17</v>
      </c>
      <c r="B461" s="12" t="s">
        <v>13</v>
      </c>
      <c r="C461" s="2">
        <v>986</v>
      </c>
      <c r="D461" s="12">
        <v>2958</v>
      </c>
      <c r="E461" s="12">
        <v>1232.5</v>
      </c>
      <c r="F461" s="12">
        <v>1725.5</v>
      </c>
      <c r="G461" s="13">
        <v>44075</v>
      </c>
    </row>
    <row r="462" spans="1:7" x14ac:dyDescent="0.2">
      <c r="A462" s="1" t="s">
        <v>17</v>
      </c>
      <c r="B462" s="12" t="s">
        <v>13</v>
      </c>
      <c r="C462" s="2">
        <v>2877</v>
      </c>
      <c r="D462" s="12">
        <v>8631</v>
      </c>
      <c r="E462" s="12">
        <v>3596.25</v>
      </c>
      <c r="F462" s="12">
        <v>5034.75</v>
      </c>
      <c r="G462" s="13">
        <v>44105</v>
      </c>
    </row>
    <row r="463" spans="1:7" x14ac:dyDescent="0.2">
      <c r="A463" s="1" t="s">
        <v>17</v>
      </c>
      <c r="B463" s="12" t="s">
        <v>13</v>
      </c>
      <c r="C463" s="2">
        <v>1570</v>
      </c>
      <c r="D463" s="12">
        <v>4710</v>
      </c>
      <c r="E463" s="12">
        <v>1962.5</v>
      </c>
      <c r="F463" s="12">
        <v>2747.5</v>
      </c>
      <c r="G463" s="13">
        <v>43983</v>
      </c>
    </row>
    <row r="464" spans="1:7" x14ac:dyDescent="0.2">
      <c r="A464" s="1" t="s">
        <v>17</v>
      </c>
      <c r="B464" s="12" t="s">
        <v>13</v>
      </c>
      <c r="C464" s="2">
        <v>2479</v>
      </c>
      <c r="D464" s="12">
        <v>7437</v>
      </c>
      <c r="E464" s="12">
        <v>3098.75</v>
      </c>
      <c r="F464" s="12">
        <v>4338.25</v>
      </c>
      <c r="G464" s="13">
        <v>43831</v>
      </c>
    </row>
    <row r="465" spans="1:7" x14ac:dyDescent="0.2">
      <c r="A465" s="1" t="s">
        <v>17</v>
      </c>
      <c r="B465" s="12" t="s">
        <v>13</v>
      </c>
      <c r="C465" s="2">
        <v>2338</v>
      </c>
      <c r="D465" s="12">
        <v>7014</v>
      </c>
      <c r="E465" s="12">
        <v>2922.5</v>
      </c>
      <c r="F465" s="12">
        <v>4091.5</v>
      </c>
      <c r="G465" s="13">
        <v>43983</v>
      </c>
    </row>
    <row r="466" spans="1:7" x14ac:dyDescent="0.2">
      <c r="A466" s="1" t="s">
        <v>17</v>
      </c>
      <c r="B466" s="12" t="s">
        <v>13</v>
      </c>
      <c r="C466" s="2">
        <v>422</v>
      </c>
      <c r="D466" s="12">
        <v>1266</v>
      </c>
      <c r="E466" s="12">
        <v>527.5</v>
      </c>
      <c r="F466" s="12">
        <v>738.5</v>
      </c>
      <c r="G466" s="13">
        <v>44044</v>
      </c>
    </row>
    <row r="467" spans="1:7" x14ac:dyDescent="0.2">
      <c r="A467" s="1" t="s">
        <v>17</v>
      </c>
      <c r="B467" s="12" t="s">
        <v>13</v>
      </c>
      <c r="C467" s="2">
        <v>2659</v>
      </c>
      <c r="D467" s="12">
        <v>7977</v>
      </c>
      <c r="E467" s="12">
        <v>3323.75</v>
      </c>
      <c r="F467" s="12">
        <v>4653.25</v>
      </c>
      <c r="G467" s="13">
        <v>43862</v>
      </c>
    </row>
    <row r="468" spans="1:7" x14ac:dyDescent="0.2">
      <c r="A468" s="1" t="s">
        <v>17</v>
      </c>
      <c r="B468" s="12" t="s">
        <v>13</v>
      </c>
      <c r="C468" s="2">
        <v>880</v>
      </c>
      <c r="D468" s="12">
        <v>2640</v>
      </c>
      <c r="E468" s="12">
        <v>1100</v>
      </c>
      <c r="F468" s="12">
        <v>1540</v>
      </c>
      <c r="G468" s="13">
        <v>43952</v>
      </c>
    </row>
    <row r="469" spans="1:7" x14ac:dyDescent="0.2">
      <c r="A469" s="1" t="s">
        <v>17</v>
      </c>
      <c r="B469" s="12" t="s">
        <v>13</v>
      </c>
      <c r="C469" s="2">
        <v>360</v>
      </c>
      <c r="D469" s="12">
        <v>1080</v>
      </c>
      <c r="E469" s="12">
        <v>450</v>
      </c>
      <c r="F469" s="12">
        <v>630</v>
      </c>
      <c r="G469" s="13">
        <v>44105</v>
      </c>
    </row>
    <row r="470" spans="1:7" x14ac:dyDescent="0.2">
      <c r="A470" s="1" t="s">
        <v>17</v>
      </c>
      <c r="B470" s="12" t="s">
        <v>13</v>
      </c>
      <c r="C470" s="2">
        <v>1531</v>
      </c>
      <c r="D470" s="12">
        <v>4593</v>
      </c>
      <c r="E470" s="12">
        <v>1913.75</v>
      </c>
      <c r="F470" s="12">
        <v>2679.25</v>
      </c>
      <c r="G470" s="13">
        <v>44166</v>
      </c>
    </row>
    <row r="471" spans="1:7" x14ac:dyDescent="0.2">
      <c r="A471" s="1" t="s">
        <v>17</v>
      </c>
      <c r="B471" s="12" t="s">
        <v>13</v>
      </c>
      <c r="C471" s="2">
        <v>280</v>
      </c>
      <c r="D471" s="12">
        <v>840</v>
      </c>
      <c r="E471" s="12">
        <v>350</v>
      </c>
      <c r="F471" s="12">
        <v>490</v>
      </c>
      <c r="G471" s="13">
        <v>44166</v>
      </c>
    </row>
    <row r="472" spans="1:7" x14ac:dyDescent="0.2">
      <c r="A472" s="1" t="s">
        <v>17</v>
      </c>
      <c r="B472" s="12" t="s">
        <v>13</v>
      </c>
      <c r="C472" s="2">
        <v>492</v>
      </c>
      <c r="D472" s="12">
        <v>1476</v>
      </c>
      <c r="E472" s="12">
        <v>615</v>
      </c>
      <c r="F472" s="12">
        <v>861</v>
      </c>
      <c r="G472" s="13">
        <v>44013</v>
      </c>
    </row>
    <row r="473" spans="1:7" x14ac:dyDescent="0.2">
      <c r="A473" s="1" t="s">
        <v>17</v>
      </c>
      <c r="B473" s="12" t="s">
        <v>13</v>
      </c>
      <c r="C473" s="2">
        <v>1175</v>
      </c>
      <c r="D473" s="12">
        <v>3525</v>
      </c>
      <c r="E473" s="12">
        <v>1468.75</v>
      </c>
      <c r="F473" s="12">
        <v>2056.25</v>
      </c>
      <c r="G473" s="13">
        <v>44105</v>
      </c>
    </row>
    <row r="474" spans="1:7" x14ac:dyDescent="0.2">
      <c r="A474" s="1" t="s">
        <v>17</v>
      </c>
      <c r="B474" s="12" t="s">
        <v>13</v>
      </c>
      <c r="C474" s="2">
        <v>552</v>
      </c>
      <c r="D474" s="12">
        <v>1656</v>
      </c>
      <c r="E474" s="12">
        <v>690</v>
      </c>
      <c r="F474" s="12">
        <v>966</v>
      </c>
      <c r="G474" s="13">
        <v>44136</v>
      </c>
    </row>
    <row r="475" spans="1:7" x14ac:dyDescent="0.2">
      <c r="A475" s="1" t="s">
        <v>17</v>
      </c>
      <c r="B475" s="12" t="s">
        <v>14</v>
      </c>
      <c r="C475" s="2">
        <v>2161</v>
      </c>
      <c r="D475" s="12">
        <v>12966</v>
      </c>
      <c r="E475" s="12">
        <v>5942.75</v>
      </c>
      <c r="F475" s="12">
        <v>7023.25</v>
      </c>
      <c r="G475" s="13">
        <v>43891</v>
      </c>
    </row>
    <row r="476" spans="1:7" x14ac:dyDescent="0.2">
      <c r="A476" s="1" t="s">
        <v>17</v>
      </c>
      <c r="B476" s="12" t="s">
        <v>14</v>
      </c>
      <c r="C476" s="2">
        <v>1006</v>
      </c>
      <c r="D476" s="12">
        <v>6036</v>
      </c>
      <c r="E476" s="12">
        <v>2766.5</v>
      </c>
      <c r="F476" s="12">
        <v>3269.5</v>
      </c>
      <c r="G476" s="13">
        <v>43983</v>
      </c>
    </row>
    <row r="477" spans="1:7" x14ac:dyDescent="0.2">
      <c r="A477" s="1" t="s">
        <v>17</v>
      </c>
      <c r="B477" s="12" t="s">
        <v>14</v>
      </c>
      <c r="C477" s="2">
        <v>1545</v>
      </c>
      <c r="D477" s="12">
        <v>9270</v>
      </c>
      <c r="E477" s="12">
        <v>4248.75</v>
      </c>
      <c r="F477" s="12">
        <v>5021.25</v>
      </c>
      <c r="G477" s="13">
        <v>43983</v>
      </c>
    </row>
    <row r="478" spans="1:7" x14ac:dyDescent="0.2">
      <c r="A478" s="1" t="s">
        <v>17</v>
      </c>
      <c r="B478" s="12" t="s">
        <v>14</v>
      </c>
      <c r="C478" s="2">
        <v>2877</v>
      </c>
      <c r="D478" s="12">
        <v>17262</v>
      </c>
      <c r="E478" s="12">
        <v>7911.75</v>
      </c>
      <c r="F478" s="12">
        <v>9350.25</v>
      </c>
      <c r="G478" s="13">
        <v>44105</v>
      </c>
    </row>
    <row r="479" spans="1:7" x14ac:dyDescent="0.2">
      <c r="A479" s="1" t="s">
        <v>17</v>
      </c>
      <c r="B479" s="12" t="s">
        <v>14</v>
      </c>
      <c r="C479" s="2">
        <v>807</v>
      </c>
      <c r="D479" s="12">
        <v>4842</v>
      </c>
      <c r="E479" s="12">
        <v>2219.25</v>
      </c>
      <c r="F479" s="12">
        <v>2622.75</v>
      </c>
      <c r="G479" s="13">
        <v>43862</v>
      </c>
    </row>
    <row r="480" spans="1:7" x14ac:dyDescent="0.2">
      <c r="A480" s="1" t="s">
        <v>17</v>
      </c>
      <c r="B480" s="12" t="s">
        <v>14</v>
      </c>
      <c r="C480" s="2">
        <v>1250</v>
      </c>
      <c r="D480" s="12">
        <v>7500</v>
      </c>
      <c r="E480" s="12">
        <v>3437.5</v>
      </c>
      <c r="F480" s="12">
        <v>4062.5</v>
      </c>
      <c r="G480" s="13">
        <v>44166</v>
      </c>
    </row>
    <row r="481" spans="1:7" x14ac:dyDescent="0.2">
      <c r="A481" s="1" t="s">
        <v>17</v>
      </c>
      <c r="B481" s="12" t="s">
        <v>14</v>
      </c>
      <c r="C481" s="2">
        <v>1530</v>
      </c>
      <c r="D481" s="12">
        <v>9180</v>
      </c>
      <c r="E481" s="12">
        <v>4207.5</v>
      </c>
      <c r="F481" s="12">
        <v>4972.5</v>
      </c>
      <c r="G481" s="13">
        <v>43952</v>
      </c>
    </row>
    <row r="482" spans="1:7" x14ac:dyDescent="0.2">
      <c r="A482" s="1" t="s">
        <v>17</v>
      </c>
      <c r="B482" s="12" t="s">
        <v>14</v>
      </c>
      <c r="C482" s="2">
        <v>1001</v>
      </c>
      <c r="D482" s="12">
        <v>6006</v>
      </c>
      <c r="E482" s="12">
        <v>2752.75</v>
      </c>
      <c r="F482" s="12">
        <v>3253.25</v>
      </c>
      <c r="G482" s="13">
        <v>44044</v>
      </c>
    </row>
    <row r="483" spans="1:7" x14ac:dyDescent="0.2">
      <c r="A483" s="1" t="s">
        <v>17</v>
      </c>
      <c r="B483" s="12" t="s">
        <v>14</v>
      </c>
      <c r="C483" s="2">
        <v>2087</v>
      </c>
      <c r="D483" s="12">
        <v>12522</v>
      </c>
      <c r="E483" s="12">
        <v>5739.25</v>
      </c>
      <c r="F483" s="12">
        <v>6782.75</v>
      </c>
      <c r="G483" s="13">
        <v>44075</v>
      </c>
    </row>
    <row r="484" spans="1:7" x14ac:dyDescent="0.2">
      <c r="A484" s="1" t="s">
        <v>17</v>
      </c>
      <c r="B484" s="12" t="s">
        <v>14</v>
      </c>
      <c r="C484" s="2">
        <v>2338</v>
      </c>
      <c r="D484" s="12">
        <v>14028</v>
      </c>
      <c r="E484" s="12">
        <v>6429.5</v>
      </c>
      <c r="F484" s="12">
        <v>7598.5</v>
      </c>
      <c r="G484" s="13">
        <v>43983</v>
      </c>
    </row>
    <row r="485" spans="1:7" x14ac:dyDescent="0.2">
      <c r="A485" s="1" t="s">
        <v>17</v>
      </c>
      <c r="B485" s="12" t="s">
        <v>14</v>
      </c>
      <c r="C485" s="2">
        <v>1307</v>
      </c>
      <c r="D485" s="12">
        <v>7842</v>
      </c>
      <c r="E485" s="12">
        <v>3594.25</v>
      </c>
      <c r="F485" s="12">
        <v>4247.75</v>
      </c>
      <c r="G485" s="13">
        <v>44013</v>
      </c>
    </row>
    <row r="486" spans="1:7" x14ac:dyDescent="0.2">
      <c r="A486" s="1" t="s">
        <v>17</v>
      </c>
      <c r="B486" s="12" t="s">
        <v>14</v>
      </c>
      <c r="C486" s="2">
        <v>681</v>
      </c>
      <c r="D486" s="12">
        <v>4086</v>
      </c>
      <c r="E486" s="12">
        <v>1872.75</v>
      </c>
      <c r="F486" s="12">
        <v>2213.25</v>
      </c>
      <c r="G486" s="13">
        <v>43831</v>
      </c>
    </row>
    <row r="487" spans="1:7" x14ac:dyDescent="0.2">
      <c r="A487" s="1" t="s">
        <v>17</v>
      </c>
      <c r="B487" s="12" t="s">
        <v>14</v>
      </c>
      <c r="C487" s="2">
        <v>510</v>
      </c>
      <c r="D487" s="12">
        <v>3060</v>
      </c>
      <c r="E487" s="12">
        <v>1402.5</v>
      </c>
      <c r="F487" s="12">
        <v>1657.5</v>
      </c>
      <c r="G487" s="13">
        <v>43922</v>
      </c>
    </row>
    <row r="488" spans="1:7" x14ac:dyDescent="0.2">
      <c r="A488" s="1" t="s">
        <v>17</v>
      </c>
      <c r="B488" s="12" t="s">
        <v>14</v>
      </c>
      <c r="C488" s="2">
        <v>241</v>
      </c>
      <c r="D488" s="12">
        <v>1446</v>
      </c>
      <c r="E488" s="12">
        <v>662.75</v>
      </c>
      <c r="F488" s="12">
        <v>783.25</v>
      </c>
      <c r="G488" s="13">
        <v>44105</v>
      </c>
    </row>
    <row r="489" spans="1:7" x14ac:dyDescent="0.2">
      <c r="A489" s="1" t="s">
        <v>17</v>
      </c>
      <c r="B489" s="12" t="s">
        <v>14</v>
      </c>
      <c r="C489" s="2">
        <v>2665</v>
      </c>
      <c r="D489" s="12">
        <v>15990</v>
      </c>
      <c r="E489" s="12">
        <v>7328.75</v>
      </c>
      <c r="F489" s="12">
        <v>8661.25</v>
      </c>
      <c r="G489" s="13">
        <v>44136</v>
      </c>
    </row>
    <row r="490" spans="1:7" x14ac:dyDescent="0.2">
      <c r="A490" s="1" t="s">
        <v>17</v>
      </c>
      <c r="B490" s="12" t="s">
        <v>14</v>
      </c>
      <c r="C490" s="2">
        <v>472</v>
      </c>
      <c r="D490" s="12">
        <v>2832</v>
      </c>
      <c r="E490" s="12">
        <v>1298</v>
      </c>
      <c r="F490" s="12">
        <v>1534</v>
      </c>
      <c r="G490" s="13">
        <v>44105</v>
      </c>
    </row>
    <row r="491" spans="1:7" x14ac:dyDescent="0.2">
      <c r="A491" s="1" t="s">
        <v>17</v>
      </c>
      <c r="B491" s="12" t="s">
        <v>14</v>
      </c>
      <c r="C491" s="2">
        <v>1013</v>
      </c>
      <c r="D491" s="12">
        <v>6078</v>
      </c>
      <c r="E491" s="12">
        <v>2785.75</v>
      </c>
      <c r="F491" s="12">
        <v>3292.25</v>
      </c>
      <c r="G491" s="13">
        <v>44166</v>
      </c>
    </row>
    <row r="492" spans="1:7" x14ac:dyDescent="0.2">
      <c r="A492" s="1" t="s">
        <v>18</v>
      </c>
      <c r="B492" s="12" t="s">
        <v>7</v>
      </c>
      <c r="C492" s="2">
        <v>974</v>
      </c>
      <c r="D492" s="12">
        <v>4870</v>
      </c>
      <c r="E492" s="12">
        <v>1948</v>
      </c>
      <c r="F492" s="12">
        <v>2922</v>
      </c>
      <c r="G492" s="13">
        <v>43862</v>
      </c>
    </row>
    <row r="493" spans="1:7" x14ac:dyDescent="0.2">
      <c r="A493" s="1" t="s">
        <v>18</v>
      </c>
      <c r="B493" s="12" t="s">
        <v>7</v>
      </c>
      <c r="C493" s="2">
        <v>883</v>
      </c>
      <c r="D493" s="12">
        <v>4415</v>
      </c>
      <c r="E493" s="12">
        <v>1766</v>
      </c>
      <c r="F493" s="12">
        <v>2649</v>
      </c>
      <c r="G493" s="13">
        <v>44044</v>
      </c>
    </row>
    <row r="494" spans="1:7" x14ac:dyDescent="0.2">
      <c r="A494" s="1" t="s">
        <v>18</v>
      </c>
      <c r="B494" s="12" t="s">
        <v>7</v>
      </c>
      <c r="C494" s="2">
        <v>2472</v>
      </c>
      <c r="D494" s="12">
        <v>12360</v>
      </c>
      <c r="E494" s="12">
        <v>4944</v>
      </c>
      <c r="F494" s="12">
        <v>7416</v>
      </c>
      <c r="G494" s="13">
        <v>44075</v>
      </c>
    </row>
    <row r="495" spans="1:7" x14ac:dyDescent="0.2">
      <c r="A495" s="1" t="s">
        <v>18</v>
      </c>
      <c r="B495" s="12" t="s">
        <v>7</v>
      </c>
      <c r="C495" s="2">
        <v>1823</v>
      </c>
      <c r="D495" s="12">
        <v>9115</v>
      </c>
      <c r="E495" s="12">
        <v>3646</v>
      </c>
      <c r="F495" s="12">
        <v>5469</v>
      </c>
      <c r="G495" s="13">
        <v>44013</v>
      </c>
    </row>
    <row r="496" spans="1:7" x14ac:dyDescent="0.2">
      <c r="A496" s="1" t="s">
        <v>18</v>
      </c>
      <c r="B496" s="12" t="s">
        <v>7</v>
      </c>
      <c r="C496" s="2">
        <v>662</v>
      </c>
      <c r="D496" s="12">
        <v>3310</v>
      </c>
      <c r="E496" s="12">
        <v>1324</v>
      </c>
      <c r="F496" s="12">
        <v>1986</v>
      </c>
      <c r="G496" s="13">
        <v>43983</v>
      </c>
    </row>
    <row r="497" spans="1:7" x14ac:dyDescent="0.2">
      <c r="A497" s="1" t="s">
        <v>18</v>
      </c>
      <c r="B497" s="12" t="s">
        <v>7</v>
      </c>
      <c r="C497" s="2">
        <v>1084</v>
      </c>
      <c r="D497" s="12">
        <v>5420</v>
      </c>
      <c r="E497" s="12">
        <v>2168</v>
      </c>
      <c r="F497" s="12">
        <v>3252</v>
      </c>
      <c r="G497" s="13">
        <v>44166</v>
      </c>
    </row>
    <row r="498" spans="1:7" x14ac:dyDescent="0.2">
      <c r="A498" s="1" t="s">
        <v>18</v>
      </c>
      <c r="B498" s="12" t="s">
        <v>7</v>
      </c>
      <c r="C498" s="2">
        <v>2031</v>
      </c>
      <c r="D498" s="12">
        <v>10155</v>
      </c>
      <c r="E498" s="12">
        <v>4062</v>
      </c>
      <c r="F498" s="12">
        <v>6093</v>
      </c>
      <c r="G498" s="13">
        <v>44105</v>
      </c>
    </row>
    <row r="499" spans="1:7" x14ac:dyDescent="0.2">
      <c r="A499" s="1" t="s">
        <v>18</v>
      </c>
      <c r="B499" s="12" t="s">
        <v>7</v>
      </c>
      <c r="C499" s="2">
        <v>1138</v>
      </c>
      <c r="D499" s="12">
        <v>5690</v>
      </c>
      <c r="E499" s="12">
        <v>2276</v>
      </c>
      <c r="F499" s="12">
        <v>3414</v>
      </c>
      <c r="G499" s="13">
        <v>44166</v>
      </c>
    </row>
    <row r="500" spans="1:7" x14ac:dyDescent="0.2">
      <c r="A500" s="1" t="s">
        <v>18</v>
      </c>
      <c r="B500" s="12" t="s">
        <v>7</v>
      </c>
      <c r="C500" s="2">
        <v>2689</v>
      </c>
      <c r="D500" s="12">
        <v>13445</v>
      </c>
      <c r="E500" s="12">
        <v>5378</v>
      </c>
      <c r="F500" s="12">
        <v>8067</v>
      </c>
      <c r="G500" s="13">
        <v>44105</v>
      </c>
    </row>
    <row r="501" spans="1:7" x14ac:dyDescent="0.2">
      <c r="A501" s="1" t="s">
        <v>18</v>
      </c>
      <c r="B501" s="12" t="s">
        <v>7</v>
      </c>
      <c r="C501" s="2">
        <v>1607</v>
      </c>
      <c r="D501" s="12">
        <v>8035</v>
      </c>
      <c r="E501" s="12">
        <v>3214</v>
      </c>
      <c r="F501" s="12">
        <v>4821</v>
      </c>
      <c r="G501" s="13">
        <v>43922</v>
      </c>
    </row>
    <row r="502" spans="1:7" x14ac:dyDescent="0.2">
      <c r="A502" s="1" t="s">
        <v>18</v>
      </c>
      <c r="B502" s="12" t="s">
        <v>7</v>
      </c>
      <c r="C502" s="2">
        <v>1114</v>
      </c>
      <c r="D502" s="12">
        <v>5570</v>
      </c>
      <c r="E502" s="12">
        <v>2228</v>
      </c>
      <c r="F502" s="12">
        <v>3342</v>
      </c>
      <c r="G502" s="13">
        <v>43891</v>
      </c>
    </row>
    <row r="503" spans="1:7" x14ac:dyDescent="0.2">
      <c r="A503" s="1" t="s">
        <v>18</v>
      </c>
      <c r="B503" s="12" t="s">
        <v>7</v>
      </c>
      <c r="C503" s="2">
        <v>2460</v>
      </c>
      <c r="D503" s="12">
        <v>12300</v>
      </c>
      <c r="E503" s="12">
        <v>4920</v>
      </c>
      <c r="F503" s="12">
        <v>7380</v>
      </c>
      <c r="G503" s="13">
        <v>43983</v>
      </c>
    </row>
    <row r="504" spans="1:7" x14ac:dyDescent="0.2">
      <c r="A504" s="1" t="s">
        <v>18</v>
      </c>
      <c r="B504" s="12" t="s">
        <v>7</v>
      </c>
      <c r="C504" s="2">
        <v>2993</v>
      </c>
      <c r="D504" s="12">
        <v>14965</v>
      </c>
      <c r="E504" s="12">
        <v>5986</v>
      </c>
      <c r="F504" s="12">
        <v>8979</v>
      </c>
      <c r="G504" s="13">
        <v>44075</v>
      </c>
    </row>
    <row r="505" spans="1:7" x14ac:dyDescent="0.2">
      <c r="A505" s="1" t="s">
        <v>18</v>
      </c>
      <c r="B505" s="12" t="s">
        <v>7</v>
      </c>
      <c r="C505" s="2">
        <v>1362</v>
      </c>
      <c r="D505" s="12">
        <v>6810</v>
      </c>
      <c r="E505" s="12">
        <v>2724</v>
      </c>
      <c r="F505" s="12">
        <v>4086</v>
      </c>
      <c r="G505" s="13">
        <v>44166</v>
      </c>
    </row>
    <row r="506" spans="1:7" x14ac:dyDescent="0.2">
      <c r="A506" s="1" t="s">
        <v>18</v>
      </c>
      <c r="B506" s="12" t="s">
        <v>7</v>
      </c>
      <c r="C506" s="2">
        <v>2565</v>
      </c>
      <c r="D506" s="12">
        <v>12825</v>
      </c>
      <c r="E506" s="12">
        <v>5130</v>
      </c>
      <c r="F506" s="12">
        <v>7695</v>
      </c>
      <c r="G506" s="13">
        <v>43831</v>
      </c>
    </row>
    <row r="507" spans="1:7" x14ac:dyDescent="0.2">
      <c r="A507" s="1" t="s">
        <v>18</v>
      </c>
      <c r="B507" s="12" t="s">
        <v>7</v>
      </c>
      <c r="C507" s="2">
        <v>2417</v>
      </c>
      <c r="D507" s="12">
        <v>12085</v>
      </c>
      <c r="E507" s="12">
        <v>4834</v>
      </c>
      <c r="F507" s="12">
        <v>7251</v>
      </c>
      <c r="G507" s="13">
        <v>43831</v>
      </c>
    </row>
    <row r="508" spans="1:7" x14ac:dyDescent="0.2">
      <c r="A508" s="1" t="s">
        <v>18</v>
      </c>
      <c r="B508" s="12" t="s">
        <v>7</v>
      </c>
      <c r="C508" s="2">
        <v>1038</v>
      </c>
      <c r="D508" s="12">
        <v>5190</v>
      </c>
      <c r="E508" s="12">
        <v>2076</v>
      </c>
      <c r="F508" s="12">
        <v>3114</v>
      </c>
      <c r="G508" s="13">
        <v>43983</v>
      </c>
    </row>
    <row r="509" spans="1:7" x14ac:dyDescent="0.2">
      <c r="A509" s="1" t="s">
        <v>18</v>
      </c>
      <c r="B509" s="12" t="s">
        <v>7</v>
      </c>
      <c r="C509" s="2">
        <v>591</v>
      </c>
      <c r="D509" s="12">
        <v>2955</v>
      </c>
      <c r="E509" s="12">
        <v>1182</v>
      </c>
      <c r="F509" s="12">
        <v>1773</v>
      </c>
      <c r="G509" s="13">
        <v>43952</v>
      </c>
    </row>
    <row r="510" spans="1:7" x14ac:dyDescent="0.2">
      <c r="A510" s="1" t="s">
        <v>18</v>
      </c>
      <c r="B510" s="12" t="s">
        <v>7</v>
      </c>
      <c r="C510" s="2">
        <v>1122</v>
      </c>
      <c r="D510" s="12">
        <v>5610</v>
      </c>
      <c r="E510" s="12">
        <v>2244</v>
      </c>
      <c r="F510" s="12">
        <v>3366</v>
      </c>
      <c r="G510" s="13">
        <v>43891</v>
      </c>
    </row>
    <row r="511" spans="1:7" x14ac:dyDescent="0.2">
      <c r="A511" s="1" t="s">
        <v>18</v>
      </c>
      <c r="B511" s="12" t="s">
        <v>7</v>
      </c>
      <c r="C511" s="2">
        <v>1984</v>
      </c>
      <c r="D511" s="12">
        <v>9920</v>
      </c>
      <c r="E511" s="12">
        <v>3968</v>
      </c>
      <c r="F511" s="12">
        <v>5952</v>
      </c>
      <c r="G511" s="13">
        <v>44044</v>
      </c>
    </row>
    <row r="512" spans="1:7" x14ac:dyDescent="0.2">
      <c r="A512" s="1" t="s">
        <v>18</v>
      </c>
      <c r="B512" s="12" t="s">
        <v>7</v>
      </c>
      <c r="C512" s="2">
        <v>886</v>
      </c>
      <c r="D512" s="12">
        <v>4430</v>
      </c>
      <c r="E512" s="12">
        <v>1772</v>
      </c>
      <c r="F512" s="12">
        <v>2658</v>
      </c>
      <c r="G512" s="13">
        <v>43983</v>
      </c>
    </row>
    <row r="513" spans="1:7" x14ac:dyDescent="0.2">
      <c r="A513" s="1" t="s">
        <v>18</v>
      </c>
      <c r="B513" s="12" t="s">
        <v>7</v>
      </c>
      <c r="C513" s="2">
        <v>2156</v>
      </c>
      <c r="D513" s="12">
        <v>10780</v>
      </c>
      <c r="E513" s="12">
        <v>4312</v>
      </c>
      <c r="F513" s="12">
        <v>6468</v>
      </c>
      <c r="G513" s="13">
        <v>44105</v>
      </c>
    </row>
    <row r="514" spans="1:7" x14ac:dyDescent="0.2">
      <c r="A514" s="1" t="s">
        <v>18</v>
      </c>
      <c r="B514" s="12" t="s">
        <v>7</v>
      </c>
      <c r="C514" s="2">
        <v>905</v>
      </c>
      <c r="D514" s="12">
        <v>4525</v>
      </c>
      <c r="E514" s="12">
        <v>1810</v>
      </c>
      <c r="F514" s="12">
        <v>2715</v>
      </c>
      <c r="G514" s="13">
        <v>44105</v>
      </c>
    </row>
    <row r="515" spans="1:7" x14ac:dyDescent="0.2">
      <c r="A515" s="1" t="s">
        <v>18</v>
      </c>
      <c r="B515" s="12" t="s">
        <v>7</v>
      </c>
      <c r="C515" s="2">
        <v>2150</v>
      </c>
      <c r="D515" s="12">
        <v>10750</v>
      </c>
      <c r="E515" s="12">
        <v>4300</v>
      </c>
      <c r="F515" s="12">
        <v>6450</v>
      </c>
      <c r="G515" s="13">
        <v>44136</v>
      </c>
    </row>
    <row r="516" spans="1:7" x14ac:dyDescent="0.2">
      <c r="A516" s="1" t="s">
        <v>18</v>
      </c>
      <c r="B516" s="12" t="s">
        <v>7</v>
      </c>
      <c r="C516" s="2">
        <v>1197</v>
      </c>
      <c r="D516" s="12">
        <v>5985</v>
      </c>
      <c r="E516" s="12">
        <v>2394</v>
      </c>
      <c r="F516" s="12">
        <v>3591</v>
      </c>
      <c r="G516" s="13">
        <v>44136</v>
      </c>
    </row>
    <row r="517" spans="1:7" x14ac:dyDescent="0.2">
      <c r="A517" s="1" t="s">
        <v>18</v>
      </c>
      <c r="B517" s="12" t="s">
        <v>7</v>
      </c>
      <c r="C517" s="2">
        <v>1233</v>
      </c>
      <c r="D517" s="12">
        <v>6165</v>
      </c>
      <c r="E517" s="12">
        <v>2466</v>
      </c>
      <c r="F517" s="12">
        <v>3699</v>
      </c>
      <c r="G517" s="13">
        <v>44166</v>
      </c>
    </row>
    <row r="518" spans="1:7" x14ac:dyDescent="0.2">
      <c r="A518" s="1" t="s">
        <v>18</v>
      </c>
      <c r="B518" s="12" t="s">
        <v>7</v>
      </c>
      <c r="C518" s="2">
        <v>571</v>
      </c>
      <c r="D518" s="12">
        <v>2855</v>
      </c>
      <c r="E518" s="12">
        <v>1142</v>
      </c>
      <c r="F518" s="12">
        <v>1713</v>
      </c>
      <c r="G518" s="13">
        <v>44013</v>
      </c>
    </row>
    <row r="519" spans="1:7" x14ac:dyDescent="0.2">
      <c r="A519" s="1" t="s">
        <v>18</v>
      </c>
      <c r="B519" s="12" t="s">
        <v>7</v>
      </c>
      <c r="C519" s="2">
        <v>260</v>
      </c>
      <c r="D519" s="12">
        <v>1300</v>
      </c>
      <c r="E519" s="12">
        <v>520</v>
      </c>
      <c r="F519" s="12">
        <v>780</v>
      </c>
      <c r="G519" s="13">
        <v>43862</v>
      </c>
    </row>
    <row r="520" spans="1:7" x14ac:dyDescent="0.2">
      <c r="A520" s="1" t="s">
        <v>18</v>
      </c>
      <c r="B520" s="12" t="s">
        <v>7</v>
      </c>
      <c r="C520" s="2">
        <v>2535</v>
      </c>
      <c r="D520" s="12">
        <v>12675</v>
      </c>
      <c r="E520" s="12">
        <v>5070</v>
      </c>
      <c r="F520" s="12">
        <v>7605</v>
      </c>
      <c r="G520" s="13">
        <v>43922</v>
      </c>
    </row>
    <row r="521" spans="1:7" x14ac:dyDescent="0.2">
      <c r="A521" s="1" t="s">
        <v>18</v>
      </c>
      <c r="B521" s="12" t="s">
        <v>7</v>
      </c>
      <c r="C521" s="2">
        <v>2851</v>
      </c>
      <c r="D521" s="12">
        <v>14255</v>
      </c>
      <c r="E521" s="12">
        <v>5702</v>
      </c>
      <c r="F521" s="12">
        <v>8553</v>
      </c>
      <c r="G521" s="13">
        <v>43952</v>
      </c>
    </row>
    <row r="522" spans="1:7" x14ac:dyDescent="0.2">
      <c r="A522" s="1" t="s">
        <v>18</v>
      </c>
      <c r="B522" s="12" t="s">
        <v>10</v>
      </c>
      <c r="C522" s="2">
        <v>2470</v>
      </c>
      <c r="D522" s="12">
        <v>2470</v>
      </c>
      <c r="E522" s="12">
        <v>494</v>
      </c>
      <c r="F522" s="12">
        <v>1976</v>
      </c>
      <c r="G522" s="13">
        <v>43983</v>
      </c>
    </row>
    <row r="523" spans="1:7" x14ac:dyDescent="0.2">
      <c r="A523" s="1" t="s">
        <v>18</v>
      </c>
      <c r="B523" s="12" t="s">
        <v>10</v>
      </c>
      <c r="C523" s="2">
        <v>958</v>
      </c>
      <c r="D523" s="12">
        <v>958</v>
      </c>
      <c r="E523" s="12">
        <v>191.60000000000002</v>
      </c>
      <c r="F523" s="12">
        <v>766.4</v>
      </c>
      <c r="G523" s="13">
        <v>44044</v>
      </c>
    </row>
    <row r="524" spans="1:7" x14ac:dyDescent="0.2">
      <c r="A524" s="1" t="s">
        <v>18</v>
      </c>
      <c r="B524" s="12" t="s">
        <v>10</v>
      </c>
      <c r="C524" s="2">
        <v>2214</v>
      </c>
      <c r="D524" s="12">
        <v>2214</v>
      </c>
      <c r="E524" s="12">
        <v>442.8</v>
      </c>
      <c r="F524" s="12">
        <v>1771.2</v>
      </c>
      <c r="G524" s="13">
        <v>43891</v>
      </c>
    </row>
    <row r="525" spans="1:7" x14ac:dyDescent="0.2">
      <c r="A525" s="1" t="s">
        <v>18</v>
      </c>
      <c r="B525" s="12" t="s">
        <v>10</v>
      </c>
      <c r="C525" s="2">
        <v>690</v>
      </c>
      <c r="D525" s="12">
        <v>690</v>
      </c>
      <c r="E525" s="12">
        <v>138</v>
      </c>
      <c r="F525" s="12">
        <v>552</v>
      </c>
      <c r="G525" s="13">
        <v>44136</v>
      </c>
    </row>
    <row r="526" spans="1:7" x14ac:dyDescent="0.2">
      <c r="A526" s="1" t="s">
        <v>18</v>
      </c>
      <c r="B526" s="12" t="s">
        <v>10</v>
      </c>
      <c r="C526" s="2">
        <v>2031</v>
      </c>
      <c r="D526" s="12">
        <v>2031</v>
      </c>
      <c r="E526" s="12">
        <v>406.20000000000005</v>
      </c>
      <c r="F526" s="12">
        <v>1624.8</v>
      </c>
      <c r="G526" s="13">
        <v>44105</v>
      </c>
    </row>
    <row r="527" spans="1:7" x14ac:dyDescent="0.2">
      <c r="A527" s="1" t="s">
        <v>18</v>
      </c>
      <c r="B527" s="12" t="s">
        <v>10</v>
      </c>
      <c r="C527" s="2">
        <v>1138</v>
      </c>
      <c r="D527" s="12">
        <v>1138</v>
      </c>
      <c r="E527" s="12">
        <v>227.60000000000002</v>
      </c>
      <c r="F527" s="12">
        <v>910.4</v>
      </c>
      <c r="G527" s="13">
        <v>44166</v>
      </c>
    </row>
    <row r="528" spans="1:7" x14ac:dyDescent="0.2">
      <c r="A528" s="1" t="s">
        <v>18</v>
      </c>
      <c r="B528" s="12" t="s">
        <v>10</v>
      </c>
      <c r="C528" s="2">
        <v>980</v>
      </c>
      <c r="D528" s="12">
        <v>980</v>
      </c>
      <c r="E528" s="12">
        <v>196</v>
      </c>
      <c r="F528" s="12">
        <v>784</v>
      </c>
      <c r="G528" s="13">
        <v>43922</v>
      </c>
    </row>
    <row r="529" spans="1:7" x14ac:dyDescent="0.2">
      <c r="A529" s="1" t="s">
        <v>18</v>
      </c>
      <c r="B529" s="12" t="s">
        <v>10</v>
      </c>
      <c r="C529" s="2">
        <v>2340</v>
      </c>
      <c r="D529" s="12">
        <v>2340</v>
      </c>
      <c r="E529" s="12">
        <v>468</v>
      </c>
      <c r="F529" s="12">
        <v>1872</v>
      </c>
      <c r="G529" s="13">
        <v>43831</v>
      </c>
    </row>
    <row r="530" spans="1:7" x14ac:dyDescent="0.2">
      <c r="A530" s="1" t="s">
        <v>18</v>
      </c>
      <c r="B530" s="12" t="s">
        <v>10</v>
      </c>
      <c r="C530" s="2">
        <v>2157</v>
      </c>
      <c r="D530" s="12">
        <v>2157</v>
      </c>
      <c r="E530" s="12">
        <v>431.40000000000003</v>
      </c>
      <c r="F530" s="12">
        <v>1725.6</v>
      </c>
      <c r="G530" s="13">
        <v>44166</v>
      </c>
    </row>
    <row r="531" spans="1:7" x14ac:dyDescent="0.2">
      <c r="A531" s="1" t="s">
        <v>18</v>
      </c>
      <c r="B531" s="12" t="s">
        <v>10</v>
      </c>
      <c r="C531" s="2">
        <v>2420</v>
      </c>
      <c r="D531" s="12">
        <v>2420</v>
      </c>
      <c r="E531" s="12">
        <v>484</v>
      </c>
      <c r="F531" s="12">
        <v>1936</v>
      </c>
      <c r="G531" s="13">
        <v>44075</v>
      </c>
    </row>
    <row r="532" spans="1:7" x14ac:dyDescent="0.2">
      <c r="A532" s="1" t="s">
        <v>18</v>
      </c>
      <c r="B532" s="12" t="s">
        <v>10</v>
      </c>
      <c r="C532" s="2">
        <v>2661</v>
      </c>
      <c r="D532" s="12">
        <v>2661</v>
      </c>
      <c r="E532" s="12">
        <v>532.20000000000005</v>
      </c>
      <c r="F532" s="12">
        <v>2128.8000000000002</v>
      </c>
      <c r="G532" s="13">
        <v>43952</v>
      </c>
    </row>
    <row r="533" spans="1:7" x14ac:dyDescent="0.2">
      <c r="A533" s="1" t="s">
        <v>18</v>
      </c>
      <c r="B533" s="12" t="s">
        <v>10</v>
      </c>
      <c r="C533" s="2">
        <v>604</v>
      </c>
      <c r="D533" s="12">
        <v>604</v>
      </c>
      <c r="E533" s="12">
        <v>120.80000000000001</v>
      </c>
      <c r="F533" s="12">
        <v>483.2</v>
      </c>
      <c r="G533" s="13">
        <v>43983</v>
      </c>
    </row>
    <row r="534" spans="1:7" x14ac:dyDescent="0.2">
      <c r="A534" s="1" t="s">
        <v>18</v>
      </c>
      <c r="B534" s="12" t="s">
        <v>10</v>
      </c>
      <c r="C534" s="2">
        <v>2255</v>
      </c>
      <c r="D534" s="12">
        <v>2255</v>
      </c>
      <c r="E534" s="12">
        <v>451</v>
      </c>
      <c r="F534" s="12">
        <v>1804</v>
      </c>
      <c r="G534" s="13">
        <v>44013</v>
      </c>
    </row>
    <row r="535" spans="1:7" x14ac:dyDescent="0.2">
      <c r="A535" s="1" t="s">
        <v>18</v>
      </c>
      <c r="B535" s="12" t="s">
        <v>10</v>
      </c>
      <c r="C535" s="2">
        <v>546</v>
      </c>
      <c r="D535" s="12">
        <v>546</v>
      </c>
      <c r="E535" s="12">
        <v>109.2</v>
      </c>
      <c r="F535" s="12">
        <v>436.8</v>
      </c>
      <c r="G535" s="13">
        <v>44105</v>
      </c>
    </row>
    <row r="536" spans="1:7" x14ac:dyDescent="0.2">
      <c r="A536" s="1" t="s">
        <v>18</v>
      </c>
      <c r="B536" s="12" t="s">
        <v>10</v>
      </c>
      <c r="C536" s="2">
        <v>1368</v>
      </c>
      <c r="D536" s="12">
        <v>1368</v>
      </c>
      <c r="E536" s="12">
        <v>273.60000000000002</v>
      </c>
      <c r="F536" s="12">
        <v>1094.4000000000001</v>
      </c>
      <c r="G536" s="13">
        <v>43862</v>
      </c>
    </row>
    <row r="537" spans="1:7" x14ac:dyDescent="0.2">
      <c r="A537" s="1" t="s">
        <v>18</v>
      </c>
      <c r="B537" s="12" t="s">
        <v>11</v>
      </c>
      <c r="C537" s="2">
        <v>1101</v>
      </c>
      <c r="D537" s="12">
        <v>5505</v>
      </c>
      <c r="E537" s="12">
        <v>2422.2000000000003</v>
      </c>
      <c r="F537" s="12">
        <v>3082.7999999999997</v>
      </c>
      <c r="G537" s="13">
        <v>43891</v>
      </c>
    </row>
    <row r="538" spans="1:7" x14ac:dyDescent="0.2">
      <c r="A538" s="1" t="s">
        <v>18</v>
      </c>
      <c r="B538" s="12" t="s">
        <v>11</v>
      </c>
      <c r="C538" s="2">
        <v>1865</v>
      </c>
      <c r="D538" s="12">
        <v>9325</v>
      </c>
      <c r="E538" s="12">
        <v>4103</v>
      </c>
      <c r="F538" s="12">
        <v>5222</v>
      </c>
      <c r="G538" s="13">
        <v>43862</v>
      </c>
    </row>
    <row r="539" spans="1:7" x14ac:dyDescent="0.2">
      <c r="A539" s="1" t="s">
        <v>18</v>
      </c>
      <c r="B539" s="12" t="s">
        <v>11</v>
      </c>
      <c r="C539" s="2">
        <v>1074</v>
      </c>
      <c r="D539" s="12">
        <v>5370</v>
      </c>
      <c r="E539" s="12">
        <v>2362.8000000000002</v>
      </c>
      <c r="F539" s="12">
        <v>3007.2</v>
      </c>
      <c r="G539" s="13">
        <v>43922</v>
      </c>
    </row>
    <row r="540" spans="1:7" x14ac:dyDescent="0.2">
      <c r="A540" s="1" t="s">
        <v>18</v>
      </c>
      <c r="B540" s="12" t="s">
        <v>11</v>
      </c>
      <c r="C540" s="2">
        <v>1683</v>
      </c>
      <c r="D540" s="12">
        <v>8415</v>
      </c>
      <c r="E540" s="12">
        <v>3702.6000000000004</v>
      </c>
      <c r="F540" s="12">
        <v>4712.3999999999996</v>
      </c>
      <c r="G540" s="13">
        <v>44013</v>
      </c>
    </row>
    <row r="541" spans="1:7" x14ac:dyDescent="0.2">
      <c r="A541" s="1" t="s">
        <v>18</v>
      </c>
      <c r="B541" s="12" t="s">
        <v>11</v>
      </c>
      <c r="C541" s="2">
        <v>1123</v>
      </c>
      <c r="D541" s="12">
        <v>5615</v>
      </c>
      <c r="E541" s="12">
        <v>2470.6000000000004</v>
      </c>
      <c r="F541" s="12">
        <v>3144.3999999999996</v>
      </c>
      <c r="G541" s="13">
        <v>44044</v>
      </c>
    </row>
    <row r="542" spans="1:7" x14ac:dyDescent="0.2">
      <c r="A542" s="1" t="s">
        <v>18</v>
      </c>
      <c r="B542" s="12" t="s">
        <v>11</v>
      </c>
      <c r="C542" s="2">
        <v>1679</v>
      </c>
      <c r="D542" s="12">
        <v>8395</v>
      </c>
      <c r="E542" s="12">
        <v>3693.8</v>
      </c>
      <c r="F542" s="12">
        <v>4701.2</v>
      </c>
      <c r="G542" s="13">
        <v>44075</v>
      </c>
    </row>
    <row r="543" spans="1:7" x14ac:dyDescent="0.2">
      <c r="A543" s="1" t="s">
        <v>18</v>
      </c>
      <c r="B543" s="12" t="s">
        <v>11</v>
      </c>
      <c r="C543" s="2">
        <v>2460</v>
      </c>
      <c r="D543" s="12">
        <v>12300</v>
      </c>
      <c r="E543" s="12">
        <v>5412</v>
      </c>
      <c r="F543" s="12">
        <v>6888</v>
      </c>
      <c r="G543" s="13">
        <v>43983</v>
      </c>
    </row>
    <row r="544" spans="1:7" x14ac:dyDescent="0.2">
      <c r="A544" s="1" t="s">
        <v>18</v>
      </c>
      <c r="B544" s="12" t="s">
        <v>11</v>
      </c>
      <c r="C544" s="2">
        <v>635</v>
      </c>
      <c r="D544" s="12">
        <v>3175</v>
      </c>
      <c r="E544" s="12">
        <v>1397</v>
      </c>
      <c r="F544" s="12">
        <v>1778</v>
      </c>
      <c r="G544" s="13">
        <v>44166</v>
      </c>
    </row>
    <row r="545" spans="1:7" x14ac:dyDescent="0.2">
      <c r="A545" s="1" t="s">
        <v>18</v>
      </c>
      <c r="B545" s="12" t="s">
        <v>11</v>
      </c>
      <c r="C545" s="2">
        <v>1694</v>
      </c>
      <c r="D545" s="12">
        <v>8470</v>
      </c>
      <c r="E545" s="12">
        <v>3726.8</v>
      </c>
      <c r="F545" s="12">
        <v>4743.2</v>
      </c>
      <c r="G545" s="13">
        <v>44136</v>
      </c>
    </row>
    <row r="546" spans="1:7" x14ac:dyDescent="0.2">
      <c r="A546" s="1" t="s">
        <v>18</v>
      </c>
      <c r="B546" s="12" t="s">
        <v>11</v>
      </c>
      <c r="C546" s="2">
        <v>1038</v>
      </c>
      <c r="D546" s="12">
        <v>5190</v>
      </c>
      <c r="E546" s="12">
        <v>2283.6000000000004</v>
      </c>
      <c r="F546" s="12">
        <v>2906.3999999999996</v>
      </c>
      <c r="G546" s="13">
        <v>43983</v>
      </c>
    </row>
    <row r="547" spans="1:7" x14ac:dyDescent="0.2">
      <c r="A547" s="1" t="s">
        <v>18</v>
      </c>
      <c r="B547" s="12" t="s">
        <v>11</v>
      </c>
      <c r="C547" s="2">
        <v>2039</v>
      </c>
      <c r="D547" s="12">
        <v>10195</v>
      </c>
      <c r="E547" s="12">
        <v>4485.8</v>
      </c>
      <c r="F547" s="12">
        <v>5709.2</v>
      </c>
      <c r="G547" s="13">
        <v>43952</v>
      </c>
    </row>
    <row r="548" spans="1:7" x14ac:dyDescent="0.2">
      <c r="A548" s="1" t="s">
        <v>18</v>
      </c>
      <c r="B548" s="12" t="s">
        <v>11</v>
      </c>
      <c r="C548" s="2">
        <v>2629</v>
      </c>
      <c r="D548" s="12">
        <v>13145</v>
      </c>
      <c r="E548" s="12">
        <v>5783.8</v>
      </c>
      <c r="F548" s="12">
        <v>7361.2</v>
      </c>
      <c r="G548" s="13">
        <v>43831</v>
      </c>
    </row>
    <row r="549" spans="1:7" x14ac:dyDescent="0.2">
      <c r="A549" s="1" t="s">
        <v>18</v>
      </c>
      <c r="B549" s="12" t="s">
        <v>11</v>
      </c>
      <c r="C549" s="2">
        <v>2157</v>
      </c>
      <c r="D549" s="12">
        <v>10785</v>
      </c>
      <c r="E549" s="12">
        <v>4745.4000000000005</v>
      </c>
      <c r="F549" s="12">
        <v>6039.5999999999995</v>
      </c>
      <c r="G549" s="13">
        <v>44166</v>
      </c>
    </row>
    <row r="550" spans="1:7" x14ac:dyDescent="0.2">
      <c r="A550" s="1" t="s">
        <v>18</v>
      </c>
      <c r="B550" s="12" t="s">
        <v>11</v>
      </c>
      <c r="C550" s="2">
        <v>410</v>
      </c>
      <c r="D550" s="12">
        <v>2050</v>
      </c>
      <c r="E550" s="12">
        <v>902.00000000000011</v>
      </c>
      <c r="F550" s="12">
        <v>1148</v>
      </c>
      <c r="G550" s="13">
        <v>44105</v>
      </c>
    </row>
    <row r="551" spans="1:7" x14ac:dyDescent="0.2">
      <c r="A551" s="1" t="s">
        <v>18</v>
      </c>
      <c r="B551" s="12" t="s">
        <v>11</v>
      </c>
      <c r="C551" s="2">
        <v>546</v>
      </c>
      <c r="D551" s="12">
        <v>2730</v>
      </c>
      <c r="E551" s="12">
        <v>1201.2</v>
      </c>
      <c r="F551" s="12">
        <v>1528.8</v>
      </c>
      <c r="G551" s="13">
        <v>44105</v>
      </c>
    </row>
    <row r="552" spans="1:7" x14ac:dyDescent="0.2">
      <c r="A552" s="1" t="s">
        <v>18</v>
      </c>
      <c r="B552" s="12" t="s">
        <v>12</v>
      </c>
      <c r="C552" s="2">
        <v>2470</v>
      </c>
      <c r="D552" s="12">
        <v>9880</v>
      </c>
      <c r="E552" s="12">
        <v>3705</v>
      </c>
      <c r="F552" s="12">
        <v>6175</v>
      </c>
      <c r="G552" s="13">
        <v>43983</v>
      </c>
    </row>
    <row r="553" spans="1:7" x14ac:dyDescent="0.2">
      <c r="A553" s="1" t="s">
        <v>18</v>
      </c>
      <c r="B553" s="12" t="s">
        <v>12</v>
      </c>
      <c r="C553" s="2">
        <v>1210</v>
      </c>
      <c r="D553" s="12">
        <v>4840</v>
      </c>
      <c r="E553" s="12">
        <v>1815</v>
      </c>
      <c r="F553" s="12">
        <v>3025</v>
      </c>
      <c r="G553" s="13">
        <v>43891</v>
      </c>
    </row>
    <row r="554" spans="1:7" x14ac:dyDescent="0.2">
      <c r="A554" s="1" t="s">
        <v>18</v>
      </c>
      <c r="B554" s="12" t="s">
        <v>12</v>
      </c>
      <c r="C554" s="2">
        <v>1397</v>
      </c>
      <c r="D554" s="12">
        <v>5588</v>
      </c>
      <c r="E554" s="12">
        <v>2095.5</v>
      </c>
      <c r="F554" s="12">
        <v>3492.5</v>
      </c>
      <c r="G554" s="13">
        <v>44105</v>
      </c>
    </row>
    <row r="555" spans="1:7" x14ac:dyDescent="0.2">
      <c r="A555" s="1" t="s">
        <v>18</v>
      </c>
      <c r="B555" s="12" t="s">
        <v>12</v>
      </c>
      <c r="C555" s="2">
        <v>2791</v>
      </c>
      <c r="D555" s="12">
        <v>11164</v>
      </c>
      <c r="E555" s="12">
        <v>4186.5</v>
      </c>
      <c r="F555" s="12">
        <v>6977.5</v>
      </c>
      <c r="G555" s="13">
        <v>44136</v>
      </c>
    </row>
    <row r="556" spans="1:7" x14ac:dyDescent="0.2">
      <c r="A556" s="1" t="s">
        <v>18</v>
      </c>
      <c r="B556" s="12" t="s">
        <v>12</v>
      </c>
      <c r="C556" s="2">
        <v>562</v>
      </c>
      <c r="D556" s="12">
        <v>2248</v>
      </c>
      <c r="E556" s="12">
        <v>843</v>
      </c>
      <c r="F556" s="12">
        <v>1405</v>
      </c>
      <c r="G556" s="13">
        <v>44075</v>
      </c>
    </row>
    <row r="557" spans="1:7" x14ac:dyDescent="0.2">
      <c r="A557" s="1" t="s">
        <v>18</v>
      </c>
      <c r="B557" s="12" t="s">
        <v>12</v>
      </c>
      <c r="C557" s="2">
        <v>727</v>
      </c>
      <c r="D557" s="12">
        <v>2908</v>
      </c>
      <c r="E557" s="12">
        <v>1090.5</v>
      </c>
      <c r="F557" s="12">
        <v>1817.5</v>
      </c>
      <c r="G557" s="13">
        <v>43862</v>
      </c>
    </row>
    <row r="558" spans="1:7" x14ac:dyDescent="0.2">
      <c r="A558" s="1" t="s">
        <v>18</v>
      </c>
      <c r="B558" s="12" t="s">
        <v>12</v>
      </c>
      <c r="C558" s="2">
        <v>1540</v>
      </c>
      <c r="D558" s="12">
        <v>6160</v>
      </c>
      <c r="E558" s="12">
        <v>2310</v>
      </c>
      <c r="F558" s="12">
        <v>3850</v>
      </c>
      <c r="G558" s="13">
        <v>44044</v>
      </c>
    </row>
    <row r="559" spans="1:7" x14ac:dyDescent="0.2">
      <c r="A559" s="1" t="s">
        <v>18</v>
      </c>
      <c r="B559" s="12" t="s">
        <v>12</v>
      </c>
      <c r="C559" s="2">
        <v>1362</v>
      </c>
      <c r="D559" s="12">
        <v>5448</v>
      </c>
      <c r="E559" s="12">
        <v>2043</v>
      </c>
      <c r="F559" s="12">
        <v>3405</v>
      </c>
      <c r="G559" s="13">
        <v>44166</v>
      </c>
    </row>
    <row r="560" spans="1:7" x14ac:dyDescent="0.2">
      <c r="A560" s="1" t="s">
        <v>18</v>
      </c>
      <c r="B560" s="12" t="s">
        <v>12</v>
      </c>
      <c r="C560" s="2">
        <v>521</v>
      </c>
      <c r="D560" s="12">
        <v>2084</v>
      </c>
      <c r="E560" s="12">
        <v>781.5</v>
      </c>
      <c r="F560" s="12">
        <v>1302.5</v>
      </c>
      <c r="G560" s="13">
        <v>44166</v>
      </c>
    </row>
    <row r="561" spans="1:7" x14ac:dyDescent="0.2">
      <c r="A561" s="1" t="s">
        <v>18</v>
      </c>
      <c r="B561" s="12" t="s">
        <v>12</v>
      </c>
      <c r="C561" s="2">
        <v>886</v>
      </c>
      <c r="D561" s="12">
        <v>3544</v>
      </c>
      <c r="E561" s="12">
        <v>1329</v>
      </c>
      <c r="F561" s="12">
        <v>2215</v>
      </c>
      <c r="G561" s="13">
        <v>43983</v>
      </c>
    </row>
    <row r="562" spans="1:7" x14ac:dyDescent="0.2">
      <c r="A562" s="1" t="s">
        <v>18</v>
      </c>
      <c r="B562" s="12" t="s">
        <v>12</v>
      </c>
      <c r="C562" s="2">
        <v>2156</v>
      </c>
      <c r="D562" s="12">
        <v>8624</v>
      </c>
      <c r="E562" s="12">
        <v>3234</v>
      </c>
      <c r="F562" s="12">
        <v>5390</v>
      </c>
      <c r="G562" s="13">
        <v>44105</v>
      </c>
    </row>
    <row r="563" spans="1:7" x14ac:dyDescent="0.2">
      <c r="A563" s="1" t="s">
        <v>18</v>
      </c>
      <c r="B563" s="12" t="s">
        <v>12</v>
      </c>
      <c r="C563" s="2">
        <v>2579</v>
      </c>
      <c r="D563" s="12">
        <v>10316</v>
      </c>
      <c r="E563" s="12">
        <v>3868.5</v>
      </c>
      <c r="F563" s="12">
        <v>6447.5</v>
      </c>
      <c r="G563" s="13">
        <v>43922</v>
      </c>
    </row>
    <row r="564" spans="1:7" x14ac:dyDescent="0.2">
      <c r="A564" s="1" t="s">
        <v>18</v>
      </c>
      <c r="B564" s="12" t="s">
        <v>12</v>
      </c>
      <c r="C564" s="2">
        <v>801</v>
      </c>
      <c r="D564" s="12">
        <v>3204</v>
      </c>
      <c r="E564" s="12">
        <v>1201.5</v>
      </c>
      <c r="F564" s="12">
        <v>2002.5</v>
      </c>
      <c r="G564" s="13">
        <v>44013</v>
      </c>
    </row>
    <row r="565" spans="1:7" x14ac:dyDescent="0.2">
      <c r="A565" s="1" t="s">
        <v>18</v>
      </c>
      <c r="B565" s="12" t="s">
        <v>13</v>
      </c>
      <c r="C565" s="2">
        <v>1397</v>
      </c>
      <c r="D565" s="12">
        <v>4191</v>
      </c>
      <c r="E565" s="12">
        <v>1746.25</v>
      </c>
      <c r="F565" s="12">
        <v>2444.75</v>
      </c>
      <c r="G565" s="13">
        <v>44105</v>
      </c>
    </row>
    <row r="566" spans="1:7" x14ac:dyDescent="0.2">
      <c r="A566" s="1" t="s">
        <v>18</v>
      </c>
      <c r="B566" s="12" t="s">
        <v>13</v>
      </c>
      <c r="C566" s="2">
        <v>662</v>
      </c>
      <c r="D566" s="12">
        <v>1986</v>
      </c>
      <c r="E566" s="12">
        <v>827.5</v>
      </c>
      <c r="F566" s="12">
        <v>1158.5</v>
      </c>
      <c r="G566" s="13">
        <v>43983</v>
      </c>
    </row>
    <row r="567" spans="1:7" x14ac:dyDescent="0.2">
      <c r="A567" s="1" t="s">
        <v>18</v>
      </c>
      <c r="B567" s="12" t="s">
        <v>13</v>
      </c>
      <c r="C567" s="2">
        <v>1916</v>
      </c>
      <c r="D567" s="12">
        <v>5748</v>
      </c>
      <c r="E567" s="12">
        <v>2395</v>
      </c>
      <c r="F567" s="12">
        <v>3353</v>
      </c>
      <c r="G567" s="13">
        <v>43922</v>
      </c>
    </row>
    <row r="568" spans="1:7" x14ac:dyDescent="0.2">
      <c r="A568" s="1" t="s">
        <v>18</v>
      </c>
      <c r="B568" s="12" t="s">
        <v>13</v>
      </c>
      <c r="C568" s="2">
        <v>1642</v>
      </c>
      <c r="D568" s="12">
        <v>4926</v>
      </c>
      <c r="E568" s="12">
        <v>2052.5</v>
      </c>
      <c r="F568" s="12">
        <v>2873.5</v>
      </c>
      <c r="G568" s="13">
        <v>44044</v>
      </c>
    </row>
    <row r="569" spans="1:7" x14ac:dyDescent="0.2">
      <c r="A569" s="1" t="s">
        <v>18</v>
      </c>
      <c r="B569" s="12" t="s">
        <v>13</v>
      </c>
      <c r="C569" s="2">
        <v>2689</v>
      </c>
      <c r="D569" s="12">
        <v>8067</v>
      </c>
      <c r="E569" s="12">
        <v>3361.25</v>
      </c>
      <c r="F569" s="12">
        <v>4705.75</v>
      </c>
      <c r="G569" s="13">
        <v>44105</v>
      </c>
    </row>
    <row r="570" spans="1:7" x14ac:dyDescent="0.2">
      <c r="A570" s="1" t="s">
        <v>18</v>
      </c>
      <c r="B570" s="12" t="s">
        <v>13</v>
      </c>
      <c r="C570" s="2">
        <v>1498</v>
      </c>
      <c r="D570" s="12">
        <v>4494</v>
      </c>
      <c r="E570" s="12">
        <v>1872.5</v>
      </c>
      <c r="F570" s="12">
        <v>2621.5</v>
      </c>
      <c r="G570" s="13">
        <v>43983</v>
      </c>
    </row>
    <row r="571" spans="1:7" x14ac:dyDescent="0.2">
      <c r="A571" s="1" t="s">
        <v>18</v>
      </c>
      <c r="B571" s="12" t="s">
        <v>13</v>
      </c>
      <c r="C571" s="2">
        <v>2747</v>
      </c>
      <c r="D571" s="12">
        <v>8241</v>
      </c>
      <c r="E571" s="12">
        <v>3433.75</v>
      </c>
      <c r="F571" s="12">
        <v>4807.25</v>
      </c>
      <c r="G571" s="13">
        <v>43862</v>
      </c>
    </row>
    <row r="572" spans="1:7" x14ac:dyDescent="0.2">
      <c r="A572" s="1" t="s">
        <v>18</v>
      </c>
      <c r="B572" s="12" t="s">
        <v>13</v>
      </c>
      <c r="C572" s="2">
        <v>877</v>
      </c>
      <c r="D572" s="12">
        <v>2631</v>
      </c>
      <c r="E572" s="12">
        <v>1096.25</v>
      </c>
      <c r="F572" s="12">
        <v>1534.75</v>
      </c>
      <c r="G572" s="13">
        <v>44136</v>
      </c>
    </row>
    <row r="573" spans="1:7" x14ac:dyDescent="0.2">
      <c r="A573" s="1" t="s">
        <v>18</v>
      </c>
      <c r="B573" s="12" t="s">
        <v>13</v>
      </c>
      <c r="C573" s="2">
        <v>521</v>
      </c>
      <c r="D573" s="12">
        <v>1563</v>
      </c>
      <c r="E573" s="12">
        <v>651.25</v>
      </c>
      <c r="F573" s="12">
        <v>911.75</v>
      </c>
      <c r="G573" s="13">
        <v>44166</v>
      </c>
    </row>
    <row r="574" spans="1:7" x14ac:dyDescent="0.2">
      <c r="A574" s="1" t="s">
        <v>18</v>
      </c>
      <c r="B574" s="12" t="s">
        <v>13</v>
      </c>
      <c r="C574" s="2">
        <v>341</v>
      </c>
      <c r="D574" s="12">
        <v>1023</v>
      </c>
      <c r="E574" s="12">
        <v>426.25</v>
      </c>
      <c r="F574" s="12">
        <v>596.75</v>
      </c>
      <c r="G574" s="13">
        <v>43952</v>
      </c>
    </row>
    <row r="575" spans="1:7" x14ac:dyDescent="0.2">
      <c r="A575" s="1" t="s">
        <v>18</v>
      </c>
      <c r="B575" s="12" t="s">
        <v>13</v>
      </c>
      <c r="C575" s="2">
        <v>641</v>
      </c>
      <c r="D575" s="12">
        <v>1923</v>
      </c>
      <c r="E575" s="12">
        <v>801.25</v>
      </c>
      <c r="F575" s="12">
        <v>1121.75</v>
      </c>
      <c r="G575" s="13">
        <v>44013</v>
      </c>
    </row>
    <row r="576" spans="1:7" x14ac:dyDescent="0.2">
      <c r="A576" s="1" t="s">
        <v>18</v>
      </c>
      <c r="B576" s="12" t="s">
        <v>13</v>
      </c>
      <c r="C576" s="2">
        <v>432</v>
      </c>
      <c r="D576" s="12">
        <v>1296</v>
      </c>
      <c r="E576" s="12">
        <v>540</v>
      </c>
      <c r="F576" s="12">
        <v>756</v>
      </c>
      <c r="G576" s="13">
        <v>44075</v>
      </c>
    </row>
    <row r="577" spans="1:7" x14ac:dyDescent="0.2">
      <c r="A577" s="1" t="s">
        <v>18</v>
      </c>
      <c r="B577" s="12" t="s">
        <v>13</v>
      </c>
      <c r="C577" s="2">
        <v>554</v>
      </c>
      <c r="D577" s="12">
        <v>1662</v>
      </c>
      <c r="E577" s="12">
        <v>692.5</v>
      </c>
      <c r="F577" s="12">
        <v>969.5</v>
      </c>
      <c r="G577" s="13">
        <v>43831</v>
      </c>
    </row>
    <row r="578" spans="1:7" x14ac:dyDescent="0.2">
      <c r="A578" s="1" t="s">
        <v>18</v>
      </c>
      <c r="B578" s="12" t="s">
        <v>13</v>
      </c>
      <c r="C578" s="2">
        <v>1233</v>
      </c>
      <c r="D578" s="12">
        <v>3699</v>
      </c>
      <c r="E578" s="12">
        <v>1541.25</v>
      </c>
      <c r="F578" s="12">
        <v>2157.75</v>
      </c>
      <c r="G578" s="13">
        <v>44166</v>
      </c>
    </row>
    <row r="579" spans="1:7" x14ac:dyDescent="0.2">
      <c r="A579" s="1" t="s">
        <v>18</v>
      </c>
      <c r="B579" s="12" t="s">
        <v>13</v>
      </c>
      <c r="C579" s="2">
        <v>2903</v>
      </c>
      <c r="D579" s="12">
        <v>8709</v>
      </c>
      <c r="E579" s="12">
        <v>3628.75</v>
      </c>
      <c r="F579" s="12">
        <v>5080.25</v>
      </c>
      <c r="G579" s="13">
        <v>43891</v>
      </c>
    </row>
    <row r="580" spans="1:7" x14ac:dyDescent="0.2">
      <c r="A580" s="1" t="s">
        <v>18</v>
      </c>
      <c r="B580" s="12" t="s">
        <v>14</v>
      </c>
      <c r="C580" s="2">
        <v>1493</v>
      </c>
      <c r="D580" s="12">
        <v>8958</v>
      </c>
      <c r="E580" s="12">
        <v>4105.75</v>
      </c>
      <c r="F580" s="12">
        <v>4852.25</v>
      </c>
      <c r="G580" s="13">
        <v>43831</v>
      </c>
    </row>
    <row r="581" spans="1:7" x14ac:dyDescent="0.2">
      <c r="A581" s="1" t="s">
        <v>18</v>
      </c>
      <c r="B581" s="12" t="s">
        <v>14</v>
      </c>
      <c r="C581" s="2">
        <v>362</v>
      </c>
      <c r="D581" s="12">
        <v>2172</v>
      </c>
      <c r="E581" s="12">
        <v>995.5</v>
      </c>
      <c r="F581" s="12">
        <v>1176.5</v>
      </c>
      <c r="G581" s="13">
        <v>43952</v>
      </c>
    </row>
    <row r="582" spans="1:7" x14ac:dyDescent="0.2">
      <c r="A582" s="1" t="s">
        <v>18</v>
      </c>
      <c r="B582" s="12" t="s">
        <v>14</v>
      </c>
      <c r="C582" s="2">
        <v>1084</v>
      </c>
      <c r="D582" s="12">
        <v>6504</v>
      </c>
      <c r="E582" s="12">
        <v>2981</v>
      </c>
      <c r="F582" s="12">
        <v>3523</v>
      </c>
      <c r="G582" s="13">
        <v>44166</v>
      </c>
    </row>
    <row r="583" spans="1:7" x14ac:dyDescent="0.2">
      <c r="A583" s="1" t="s">
        <v>18</v>
      </c>
      <c r="B583" s="12" t="s">
        <v>14</v>
      </c>
      <c r="C583" s="2">
        <v>2861</v>
      </c>
      <c r="D583" s="12">
        <v>17166</v>
      </c>
      <c r="E583" s="12">
        <v>7867.75</v>
      </c>
      <c r="F583" s="12">
        <v>9298.25</v>
      </c>
      <c r="G583" s="13">
        <v>43831</v>
      </c>
    </row>
    <row r="584" spans="1:7" x14ac:dyDescent="0.2">
      <c r="A584" s="1" t="s">
        <v>18</v>
      </c>
      <c r="B584" s="12" t="s">
        <v>14</v>
      </c>
      <c r="C584" s="2">
        <v>1498</v>
      </c>
      <c r="D584" s="12">
        <v>8988</v>
      </c>
      <c r="E584" s="12">
        <v>4119.5</v>
      </c>
      <c r="F584" s="12">
        <v>4868.5</v>
      </c>
      <c r="G584" s="13">
        <v>43983</v>
      </c>
    </row>
    <row r="585" spans="1:7" x14ac:dyDescent="0.2">
      <c r="A585" s="1" t="s">
        <v>18</v>
      </c>
      <c r="B585" s="12" t="s">
        <v>14</v>
      </c>
      <c r="C585" s="2">
        <v>1333</v>
      </c>
      <c r="D585" s="12">
        <v>7998</v>
      </c>
      <c r="E585" s="12">
        <v>3665.75</v>
      </c>
      <c r="F585" s="12">
        <v>4332.25</v>
      </c>
      <c r="G585" s="13">
        <v>44136</v>
      </c>
    </row>
    <row r="586" spans="1:7" x14ac:dyDescent="0.2">
      <c r="A586" s="1" t="s">
        <v>18</v>
      </c>
      <c r="B586" s="12" t="s">
        <v>14</v>
      </c>
      <c r="C586" s="2">
        <v>609</v>
      </c>
      <c r="D586" s="12">
        <v>3654</v>
      </c>
      <c r="E586" s="12">
        <v>1674.75</v>
      </c>
      <c r="F586" s="12">
        <v>1979.25</v>
      </c>
      <c r="G586" s="13">
        <v>44044</v>
      </c>
    </row>
    <row r="587" spans="1:7" x14ac:dyDescent="0.2">
      <c r="A587" s="1" t="s">
        <v>18</v>
      </c>
      <c r="B587" s="12" t="s">
        <v>14</v>
      </c>
      <c r="C587" s="2">
        <v>635</v>
      </c>
      <c r="D587" s="12">
        <v>3810</v>
      </c>
      <c r="E587" s="12">
        <v>1746.25</v>
      </c>
      <c r="F587" s="12">
        <v>2063.75</v>
      </c>
      <c r="G587" s="13">
        <v>44166</v>
      </c>
    </row>
    <row r="588" spans="1:7" x14ac:dyDescent="0.2">
      <c r="A588" s="1" t="s">
        <v>18</v>
      </c>
      <c r="B588" s="12" t="s">
        <v>14</v>
      </c>
      <c r="C588" s="2">
        <v>245</v>
      </c>
      <c r="D588" s="12">
        <v>1470</v>
      </c>
      <c r="E588" s="12">
        <v>673.75</v>
      </c>
      <c r="F588" s="12">
        <v>796.25</v>
      </c>
      <c r="G588" s="13">
        <v>43952</v>
      </c>
    </row>
    <row r="589" spans="1:7" x14ac:dyDescent="0.2">
      <c r="A589" s="1" t="s">
        <v>18</v>
      </c>
      <c r="B589" s="12" t="s">
        <v>14</v>
      </c>
      <c r="C589" s="2">
        <v>2110</v>
      </c>
      <c r="D589" s="12">
        <v>12660</v>
      </c>
      <c r="E589" s="12">
        <v>5802.5</v>
      </c>
      <c r="F589" s="12">
        <v>6857.5</v>
      </c>
      <c r="G589" s="13">
        <v>44075</v>
      </c>
    </row>
    <row r="590" spans="1:7" x14ac:dyDescent="0.2">
      <c r="A590" s="1" t="s">
        <v>18</v>
      </c>
      <c r="B590" s="12" t="s">
        <v>14</v>
      </c>
      <c r="C590" s="2">
        <v>2628</v>
      </c>
      <c r="D590" s="12">
        <v>15768</v>
      </c>
      <c r="E590" s="12">
        <v>7227</v>
      </c>
      <c r="F590" s="12">
        <v>8541</v>
      </c>
      <c r="G590" s="13">
        <v>43922</v>
      </c>
    </row>
    <row r="591" spans="1:7" x14ac:dyDescent="0.2">
      <c r="A591" s="1" t="s">
        <v>18</v>
      </c>
      <c r="B591" s="12" t="s">
        <v>14</v>
      </c>
      <c r="C591" s="2">
        <v>1395</v>
      </c>
      <c r="D591" s="12">
        <v>8370</v>
      </c>
      <c r="E591" s="12">
        <v>3836.25</v>
      </c>
      <c r="F591" s="12">
        <v>4533.75</v>
      </c>
      <c r="G591" s="13">
        <v>44013</v>
      </c>
    </row>
    <row r="592" spans="1:7" x14ac:dyDescent="0.2">
      <c r="A592" s="1" t="s">
        <v>18</v>
      </c>
      <c r="B592" s="12" t="s">
        <v>14</v>
      </c>
      <c r="C592" s="2">
        <v>905</v>
      </c>
      <c r="D592" s="12">
        <v>5430</v>
      </c>
      <c r="E592" s="12">
        <v>2488.75</v>
      </c>
      <c r="F592" s="12">
        <v>2941.25</v>
      </c>
      <c r="G592" s="13">
        <v>44105</v>
      </c>
    </row>
    <row r="593" spans="1:7" x14ac:dyDescent="0.2">
      <c r="A593" s="1" t="s">
        <v>18</v>
      </c>
      <c r="B593" s="12" t="s">
        <v>14</v>
      </c>
      <c r="C593" s="2">
        <v>604</v>
      </c>
      <c r="D593" s="12">
        <v>3624</v>
      </c>
      <c r="E593" s="12">
        <v>1661</v>
      </c>
      <c r="F593" s="12">
        <v>1963</v>
      </c>
      <c r="G593" s="13">
        <v>43983</v>
      </c>
    </row>
    <row r="594" spans="1:7" x14ac:dyDescent="0.2">
      <c r="A594" s="1" t="s">
        <v>18</v>
      </c>
      <c r="B594" s="12" t="s">
        <v>14</v>
      </c>
      <c r="C594" s="2">
        <v>410</v>
      </c>
      <c r="D594" s="12">
        <v>2460</v>
      </c>
      <c r="E594" s="12">
        <v>1127.5</v>
      </c>
      <c r="F594" s="12">
        <v>1332.5</v>
      </c>
      <c r="G594" s="13">
        <v>44105</v>
      </c>
    </row>
    <row r="595" spans="1:7" x14ac:dyDescent="0.2">
      <c r="A595" s="1" t="s">
        <v>18</v>
      </c>
      <c r="B595" s="12" t="s">
        <v>14</v>
      </c>
      <c r="C595" s="2">
        <v>1575</v>
      </c>
      <c r="D595" s="12">
        <v>9450</v>
      </c>
      <c r="E595" s="12">
        <v>4331.25</v>
      </c>
      <c r="F595" s="12">
        <v>5118.75</v>
      </c>
      <c r="G595" s="13">
        <v>43862</v>
      </c>
    </row>
    <row r="596" spans="1:7" x14ac:dyDescent="0.2">
      <c r="A596" s="1" t="s">
        <v>18</v>
      </c>
      <c r="B596" s="12" t="s">
        <v>14</v>
      </c>
      <c r="C596" s="2">
        <v>500</v>
      </c>
      <c r="D596" s="12">
        <v>3000</v>
      </c>
      <c r="E596" s="12">
        <v>1375</v>
      </c>
      <c r="F596" s="12">
        <v>1625</v>
      </c>
      <c r="G596" s="13">
        <v>43891</v>
      </c>
    </row>
    <row r="597" spans="1:7" x14ac:dyDescent="0.2">
      <c r="A597" s="1" t="s">
        <v>8</v>
      </c>
      <c r="B597" s="12" t="s">
        <v>7</v>
      </c>
      <c r="C597" s="2">
        <v>1143</v>
      </c>
      <c r="D597" s="12">
        <v>5715</v>
      </c>
      <c r="E597" s="12">
        <v>2286</v>
      </c>
      <c r="F597" s="12">
        <v>3429</v>
      </c>
      <c r="G597" s="13">
        <v>44105</v>
      </c>
    </row>
    <row r="598" spans="1:7" x14ac:dyDescent="0.2">
      <c r="A598" s="1" t="s">
        <v>8</v>
      </c>
      <c r="B598" s="12" t="s">
        <v>7</v>
      </c>
      <c r="C598" s="2">
        <v>1514</v>
      </c>
      <c r="D598" s="12">
        <v>7570</v>
      </c>
      <c r="E598" s="12">
        <v>3028</v>
      </c>
      <c r="F598" s="12">
        <v>4542</v>
      </c>
      <c r="G598" s="13">
        <v>43862</v>
      </c>
    </row>
    <row r="599" spans="1:7" x14ac:dyDescent="0.2">
      <c r="A599" s="1" t="s">
        <v>8</v>
      </c>
      <c r="B599" s="12" t="s">
        <v>7</v>
      </c>
      <c r="C599" s="2">
        <v>4493</v>
      </c>
      <c r="D599" s="12">
        <v>22465</v>
      </c>
      <c r="E599" s="12">
        <v>8986</v>
      </c>
      <c r="F599" s="12">
        <v>13479</v>
      </c>
      <c r="G599" s="13">
        <v>43922</v>
      </c>
    </row>
    <row r="600" spans="1:7" x14ac:dyDescent="0.2">
      <c r="A600" s="1" t="s">
        <v>8</v>
      </c>
      <c r="B600" s="12" t="s">
        <v>7</v>
      </c>
      <c r="C600" s="2">
        <v>727</v>
      </c>
      <c r="D600" s="12">
        <v>3635</v>
      </c>
      <c r="E600" s="12">
        <v>1454</v>
      </c>
      <c r="F600" s="12">
        <v>2181</v>
      </c>
      <c r="G600" s="13">
        <v>43983</v>
      </c>
    </row>
    <row r="601" spans="1:7" x14ac:dyDescent="0.2">
      <c r="A601" s="1" t="s">
        <v>8</v>
      </c>
      <c r="B601" s="12" t="s">
        <v>7</v>
      </c>
      <c r="C601" s="2">
        <v>2905</v>
      </c>
      <c r="D601" s="12">
        <v>14525</v>
      </c>
      <c r="E601" s="12">
        <v>5810</v>
      </c>
      <c r="F601" s="12">
        <v>8715</v>
      </c>
      <c r="G601" s="13">
        <v>44136</v>
      </c>
    </row>
    <row r="602" spans="1:7" x14ac:dyDescent="0.2">
      <c r="A602" s="1" t="s">
        <v>8</v>
      </c>
      <c r="B602" s="12" t="s">
        <v>7</v>
      </c>
      <c r="C602" s="2">
        <v>1142</v>
      </c>
      <c r="D602" s="12">
        <v>5710</v>
      </c>
      <c r="E602" s="12">
        <v>2284</v>
      </c>
      <c r="F602" s="12">
        <v>3426</v>
      </c>
      <c r="G602" s="13">
        <v>43983</v>
      </c>
    </row>
    <row r="603" spans="1:7" x14ac:dyDescent="0.2">
      <c r="A603" s="1" t="s">
        <v>8</v>
      </c>
      <c r="B603" s="12" t="s">
        <v>7</v>
      </c>
      <c r="C603" s="2">
        <v>1370</v>
      </c>
      <c r="D603" s="12">
        <v>6850</v>
      </c>
      <c r="E603" s="12">
        <v>2740</v>
      </c>
      <c r="F603" s="12">
        <v>4110</v>
      </c>
      <c r="G603" s="13">
        <v>44013</v>
      </c>
    </row>
    <row r="604" spans="1:7" x14ac:dyDescent="0.2">
      <c r="A604" s="1" t="s">
        <v>8</v>
      </c>
      <c r="B604" s="12" t="s">
        <v>7</v>
      </c>
      <c r="C604" s="2">
        <v>2918</v>
      </c>
      <c r="D604" s="12">
        <v>14590</v>
      </c>
      <c r="E604" s="12">
        <v>5836</v>
      </c>
      <c r="F604" s="12">
        <v>8754</v>
      </c>
      <c r="G604" s="13">
        <v>43952</v>
      </c>
    </row>
    <row r="605" spans="1:7" x14ac:dyDescent="0.2">
      <c r="A605" s="1" t="s">
        <v>8</v>
      </c>
      <c r="B605" s="12" t="s">
        <v>7</v>
      </c>
      <c r="C605" s="2">
        <v>3450</v>
      </c>
      <c r="D605" s="12">
        <v>17250</v>
      </c>
      <c r="E605" s="12">
        <v>6900</v>
      </c>
      <c r="F605" s="12">
        <v>10350</v>
      </c>
      <c r="G605" s="13">
        <v>44013</v>
      </c>
    </row>
    <row r="606" spans="1:7" x14ac:dyDescent="0.2">
      <c r="A606" s="1" t="s">
        <v>8</v>
      </c>
      <c r="B606" s="12" t="s">
        <v>7</v>
      </c>
      <c r="C606" s="2">
        <v>1056</v>
      </c>
      <c r="D606" s="12">
        <v>5280</v>
      </c>
      <c r="E606" s="12">
        <v>2112</v>
      </c>
      <c r="F606" s="12">
        <v>3168</v>
      </c>
      <c r="G606" s="13">
        <v>44075</v>
      </c>
    </row>
    <row r="607" spans="1:7" x14ac:dyDescent="0.2">
      <c r="A607" s="1" t="s">
        <v>8</v>
      </c>
      <c r="B607" s="12" t="s">
        <v>7</v>
      </c>
      <c r="C607" s="2">
        <v>274</v>
      </c>
      <c r="D607" s="12">
        <v>1370</v>
      </c>
      <c r="E607" s="12">
        <v>548</v>
      </c>
      <c r="F607" s="12">
        <v>822</v>
      </c>
      <c r="G607" s="13">
        <v>44166</v>
      </c>
    </row>
    <row r="608" spans="1:7" x14ac:dyDescent="0.2">
      <c r="A608" s="1" t="s">
        <v>8</v>
      </c>
      <c r="B608" s="12" t="s">
        <v>7</v>
      </c>
      <c r="C608" s="2">
        <v>2992</v>
      </c>
      <c r="D608" s="12">
        <v>14960</v>
      </c>
      <c r="E608" s="12">
        <v>5984</v>
      </c>
      <c r="F608" s="12">
        <v>8976</v>
      </c>
      <c r="G608" s="13">
        <v>43891</v>
      </c>
    </row>
    <row r="609" spans="1:7" x14ac:dyDescent="0.2">
      <c r="A609" s="1" t="s">
        <v>8</v>
      </c>
      <c r="B609" s="12" t="s">
        <v>7</v>
      </c>
      <c r="C609" s="2">
        <v>2327</v>
      </c>
      <c r="D609" s="12">
        <v>11635</v>
      </c>
      <c r="E609" s="12">
        <v>4654</v>
      </c>
      <c r="F609" s="12">
        <v>6981</v>
      </c>
      <c r="G609" s="13">
        <v>43952</v>
      </c>
    </row>
    <row r="610" spans="1:7" x14ac:dyDescent="0.2">
      <c r="A610" s="1" t="s">
        <v>8</v>
      </c>
      <c r="B610" s="12" t="s">
        <v>7</v>
      </c>
      <c r="C610" s="2">
        <v>991</v>
      </c>
      <c r="D610" s="12">
        <v>4955</v>
      </c>
      <c r="E610" s="12">
        <v>1982</v>
      </c>
      <c r="F610" s="12">
        <v>2973</v>
      </c>
      <c r="G610" s="13">
        <v>43983</v>
      </c>
    </row>
    <row r="611" spans="1:7" x14ac:dyDescent="0.2">
      <c r="A611" s="1" t="s">
        <v>8</v>
      </c>
      <c r="B611" s="12" t="s">
        <v>7</v>
      </c>
      <c r="C611" s="2">
        <v>602</v>
      </c>
      <c r="D611" s="12">
        <v>3010</v>
      </c>
      <c r="E611" s="12">
        <v>1204</v>
      </c>
      <c r="F611" s="12">
        <v>1806</v>
      </c>
      <c r="G611" s="13">
        <v>43983</v>
      </c>
    </row>
    <row r="612" spans="1:7" x14ac:dyDescent="0.2">
      <c r="A612" s="1" t="s">
        <v>8</v>
      </c>
      <c r="B612" s="12" t="s">
        <v>7</v>
      </c>
      <c r="C612" s="2">
        <v>861</v>
      </c>
      <c r="D612" s="12">
        <v>4305</v>
      </c>
      <c r="E612" s="12">
        <v>1722</v>
      </c>
      <c r="F612" s="12">
        <v>2583</v>
      </c>
      <c r="G612" s="13">
        <v>44105</v>
      </c>
    </row>
    <row r="613" spans="1:7" x14ac:dyDescent="0.2">
      <c r="A613" s="1" t="s">
        <v>8</v>
      </c>
      <c r="B613" s="12" t="s">
        <v>7</v>
      </c>
      <c r="C613" s="2">
        <v>2663</v>
      </c>
      <c r="D613" s="12">
        <v>13315</v>
      </c>
      <c r="E613" s="12">
        <v>5326</v>
      </c>
      <c r="F613" s="12">
        <v>7989</v>
      </c>
      <c r="G613" s="13">
        <v>44166</v>
      </c>
    </row>
    <row r="614" spans="1:7" x14ac:dyDescent="0.2">
      <c r="A614" s="1" t="s">
        <v>8</v>
      </c>
      <c r="B614" s="12" t="s">
        <v>7</v>
      </c>
      <c r="C614" s="2">
        <v>2198</v>
      </c>
      <c r="D614" s="12">
        <v>10990</v>
      </c>
      <c r="E614" s="12">
        <v>4396</v>
      </c>
      <c r="F614" s="12">
        <v>6594</v>
      </c>
      <c r="G614" s="13">
        <v>44044</v>
      </c>
    </row>
    <row r="615" spans="1:7" x14ac:dyDescent="0.2">
      <c r="A615" s="1" t="s">
        <v>8</v>
      </c>
      <c r="B615" s="12" t="s">
        <v>7</v>
      </c>
      <c r="C615" s="2">
        <v>1153</v>
      </c>
      <c r="D615" s="12">
        <v>5765</v>
      </c>
      <c r="E615" s="12">
        <v>2306</v>
      </c>
      <c r="F615" s="12">
        <v>3459</v>
      </c>
      <c r="G615" s="13">
        <v>44105</v>
      </c>
    </row>
    <row r="616" spans="1:7" x14ac:dyDescent="0.2">
      <c r="A616" s="1" t="s">
        <v>8</v>
      </c>
      <c r="B616" s="12" t="s">
        <v>7</v>
      </c>
      <c r="C616" s="2">
        <v>678</v>
      </c>
      <c r="D616" s="12">
        <v>3390</v>
      </c>
      <c r="E616" s="12">
        <v>1356</v>
      </c>
      <c r="F616" s="12">
        <v>2034</v>
      </c>
      <c r="G616" s="13">
        <v>44044</v>
      </c>
    </row>
    <row r="617" spans="1:7" x14ac:dyDescent="0.2">
      <c r="A617" s="1" t="s">
        <v>8</v>
      </c>
      <c r="B617" s="12" t="s">
        <v>7</v>
      </c>
      <c r="C617" s="2">
        <v>3675</v>
      </c>
      <c r="D617" s="12">
        <v>18375</v>
      </c>
      <c r="E617" s="12">
        <v>7350</v>
      </c>
      <c r="F617" s="12">
        <v>11025</v>
      </c>
      <c r="G617" s="13">
        <v>43922</v>
      </c>
    </row>
    <row r="618" spans="1:7" x14ac:dyDescent="0.2">
      <c r="A618" s="1" t="s">
        <v>8</v>
      </c>
      <c r="B618" s="12" t="s">
        <v>7</v>
      </c>
      <c r="C618" s="2">
        <v>2797</v>
      </c>
      <c r="D618" s="12">
        <v>13985</v>
      </c>
      <c r="E618" s="12">
        <v>5594</v>
      </c>
      <c r="F618" s="12">
        <v>8391</v>
      </c>
      <c r="G618" s="13">
        <v>44166</v>
      </c>
    </row>
    <row r="619" spans="1:7" x14ac:dyDescent="0.2">
      <c r="A619" s="1" t="s">
        <v>8</v>
      </c>
      <c r="B619" s="12" t="s">
        <v>7</v>
      </c>
      <c r="C619" s="2">
        <v>973</v>
      </c>
      <c r="D619" s="12">
        <v>4865</v>
      </c>
      <c r="E619" s="12">
        <v>1946</v>
      </c>
      <c r="F619" s="12">
        <v>2919</v>
      </c>
      <c r="G619" s="13">
        <v>43891</v>
      </c>
    </row>
    <row r="620" spans="1:7" x14ac:dyDescent="0.2">
      <c r="A620" s="1" t="s">
        <v>8</v>
      </c>
      <c r="B620" s="12" t="s">
        <v>7</v>
      </c>
      <c r="C620" s="2">
        <v>3495</v>
      </c>
      <c r="D620" s="12">
        <v>17475</v>
      </c>
      <c r="E620" s="12">
        <v>6990</v>
      </c>
      <c r="F620" s="12">
        <v>10485</v>
      </c>
      <c r="G620" s="13">
        <v>43831</v>
      </c>
    </row>
    <row r="621" spans="1:7" x14ac:dyDescent="0.2">
      <c r="A621" s="1" t="s">
        <v>8</v>
      </c>
      <c r="B621" s="12" t="s">
        <v>7</v>
      </c>
      <c r="C621" s="2">
        <v>1439</v>
      </c>
      <c r="D621" s="12">
        <v>7195</v>
      </c>
      <c r="E621" s="12">
        <v>2878</v>
      </c>
      <c r="F621" s="12">
        <v>4317</v>
      </c>
      <c r="G621" s="13">
        <v>43831</v>
      </c>
    </row>
    <row r="622" spans="1:7" x14ac:dyDescent="0.2">
      <c r="A622" s="1" t="s">
        <v>8</v>
      </c>
      <c r="B622" s="12" t="s">
        <v>7</v>
      </c>
      <c r="C622" s="2">
        <v>2641</v>
      </c>
      <c r="D622" s="12">
        <v>13205</v>
      </c>
      <c r="E622" s="12">
        <v>5282</v>
      </c>
      <c r="F622" s="12">
        <v>7923</v>
      </c>
      <c r="G622" s="13">
        <v>43862</v>
      </c>
    </row>
    <row r="623" spans="1:7" x14ac:dyDescent="0.2">
      <c r="A623" s="1" t="s">
        <v>8</v>
      </c>
      <c r="B623" s="12" t="s">
        <v>7</v>
      </c>
      <c r="C623" s="2">
        <v>1767</v>
      </c>
      <c r="D623" s="12">
        <v>8835</v>
      </c>
      <c r="E623" s="12">
        <v>3534</v>
      </c>
      <c r="F623" s="12">
        <v>5301</v>
      </c>
      <c r="G623" s="13">
        <v>44075</v>
      </c>
    </row>
    <row r="624" spans="1:7" x14ac:dyDescent="0.2">
      <c r="A624" s="1" t="s">
        <v>8</v>
      </c>
      <c r="B624" s="12" t="s">
        <v>7</v>
      </c>
      <c r="C624" s="2">
        <v>2914</v>
      </c>
      <c r="D624" s="12">
        <v>14570</v>
      </c>
      <c r="E624" s="12">
        <v>5828</v>
      </c>
      <c r="F624" s="12">
        <v>8742</v>
      </c>
      <c r="G624" s="13">
        <v>44105</v>
      </c>
    </row>
    <row r="625" spans="1:7" x14ac:dyDescent="0.2">
      <c r="A625" s="1" t="s">
        <v>8</v>
      </c>
      <c r="B625" s="12" t="s">
        <v>7</v>
      </c>
      <c r="C625" s="2">
        <v>1177</v>
      </c>
      <c r="D625" s="12">
        <v>5885</v>
      </c>
      <c r="E625" s="12">
        <v>2354</v>
      </c>
      <c r="F625" s="12">
        <v>3531</v>
      </c>
      <c r="G625" s="13">
        <v>44136</v>
      </c>
    </row>
    <row r="626" spans="1:7" x14ac:dyDescent="0.2">
      <c r="A626" s="1" t="s">
        <v>8</v>
      </c>
      <c r="B626" s="12" t="s">
        <v>7</v>
      </c>
      <c r="C626" s="2">
        <v>914</v>
      </c>
      <c r="D626" s="12">
        <v>4570</v>
      </c>
      <c r="E626" s="12">
        <v>1828</v>
      </c>
      <c r="F626" s="12">
        <v>2742</v>
      </c>
      <c r="G626" s="13">
        <v>44166</v>
      </c>
    </row>
    <row r="627" spans="1:7" x14ac:dyDescent="0.2">
      <c r="A627" s="1" t="s">
        <v>8</v>
      </c>
      <c r="B627" s="12" t="s">
        <v>10</v>
      </c>
      <c r="C627" s="2">
        <v>615</v>
      </c>
      <c r="D627" s="12">
        <v>615</v>
      </c>
      <c r="E627" s="12">
        <v>123</v>
      </c>
      <c r="F627" s="12">
        <v>492</v>
      </c>
      <c r="G627" s="13">
        <v>44166</v>
      </c>
    </row>
    <row r="628" spans="1:7" x14ac:dyDescent="0.2">
      <c r="A628" s="1" t="s">
        <v>8</v>
      </c>
      <c r="B628" s="12" t="s">
        <v>10</v>
      </c>
      <c r="C628" s="2">
        <v>2301</v>
      </c>
      <c r="D628" s="12">
        <v>2301</v>
      </c>
      <c r="E628" s="12">
        <v>460.20000000000005</v>
      </c>
      <c r="F628" s="12">
        <v>1840.8</v>
      </c>
      <c r="G628" s="13">
        <v>43922</v>
      </c>
    </row>
    <row r="629" spans="1:7" x14ac:dyDescent="0.2">
      <c r="A629" s="1" t="s">
        <v>8</v>
      </c>
      <c r="B629" s="12" t="s">
        <v>10</v>
      </c>
      <c r="C629" s="2">
        <v>1142</v>
      </c>
      <c r="D629" s="12">
        <v>1142</v>
      </c>
      <c r="E629" s="12">
        <v>228.4</v>
      </c>
      <c r="F629" s="12">
        <v>913.6</v>
      </c>
      <c r="G629" s="13">
        <v>43983</v>
      </c>
    </row>
    <row r="630" spans="1:7" x14ac:dyDescent="0.2">
      <c r="A630" s="1" t="s">
        <v>8</v>
      </c>
      <c r="B630" s="12" t="s">
        <v>10</v>
      </c>
      <c r="C630" s="2">
        <v>1566</v>
      </c>
      <c r="D630" s="12">
        <v>1566</v>
      </c>
      <c r="E630" s="12">
        <v>313.20000000000005</v>
      </c>
      <c r="F630" s="12">
        <v>1252.8</v>
      </c>
      <c r="G630" s="13">
        <v>44105</v>
      </c>
    </row>
    <row r="631" spans="1:7" x14ac:dyDescent="0.2">
      <c r="A631" s="1" t="s">
        <v>8</v>
      </c>
      <c r="B631" s="12" t="s">
        <v>10</v>
      </c>
      <c r="C631" s="2">
        <v>3627</v>
      </c>
      <c r="D631" s="12">
        <v>3627</v>
      </c>
      <c r="E631" s="12">
        <v>725.40000000000009</v>
      </c>
      <c r="F631" s="12">
        <v>2901.6</v>
      </c>
      <c r="G631" s="13">
        <v>44013</v>
      </c>
    </row>
    <row r="632" spans="1:7" x14ac:dyDescent="0.2">
      <c r="A632" s="1" t="s">
        <v>8</v>
      </c>
      <c r="B632" s="12" t="s">
        <v>10</v>
      </c>
      <c r="C632" s="2">
        <v>2723</v>
      </c>
      <c r="D632" s="12">
        <v>2723</v>
      </c>
      <c r="E632" s="12">
        <v>544.6</v>
      </c>
      <c r="F632" s="12">
        <v>2178.4</v>
      </c>
      <c r="G632" s="13">
        <v>44136</v>
      </c>
    </row>
    <row r="633" spans="1:7" x14ac:dyDescent="0.2">
      <c r="A633" s="1" t="s">
        <v>8</v>
      </c>
      <c r="B633" s="12" t="s">
        <v>10</v>
      </c>
      <c r="C633" s="2">
        <v>1282</v>
      </c>
      <c r="D633" s="12">
        <v>1282</v>
      </c>
      <c r="E633" s="12">
        <v>256.40000000000003</v>
      </c>
      <c r="F633" s="12">
        <v>1025.5999999999999</v>
      </c>
      <c r="G633" s="13">
        <v>43983</v>
      </c>
    </row>
    <row r="634" spans="1:7" x14ac:dyDescent="0.2">
      <c r="A634" s="1" t="s">
        <v>8</v>
      </c>
      <c r="B634" s="12" t="s">
        <v>10</v>
      </c>
      <c r="C634" s="2">
        <v>2797</v>
      </c>
      <c r="D634" s="12">
        <v>2797</v>
      </c>
      <c r="E634" s="12">
        <v>559.4</v>
      </c>
      <c r="F634" s="12">
        <v>2237.6</v>
      </c>
      <c r="G634" s="13">
        <v>44166</v>
      </c>
    </row>
    <row r="635" spans="1:7" x14ac:dyDescent="0.2">
      <c r="A635" s="1" t="s">
        <v>8</v>
      </c>
      <c r="B635" s="12" t="s">
        <v>10</v>
      </c>
      <c r="C635" s="2">
        <v>2328</v>
      </c>
      <c r="D635" s="12">
        <v>2328</v>
      </c>
      <c r="E635" s="12">
        <v>465.6</v>
      </c>
      <c r="F635" s="12">
        <v>1862.4</v>
      </c>
      <c r="G635" s="13">
        <v>44075</v>
      </c>
    </row>
    <row r="636" spans="1:7" x14ac:dyDescent="0.2">
      <c r="A636" s="1" t="s">
        <v>8</v>
      </c>
      <c r="B636" s="12" t="s">
        <v>10</v>
      </c>
      <c r="C636" s="2">
        <v>2313</v>
      </c>
      <c r="D636" s="12">
        <v>2313</v>
      </c>
      <c r="E636" s="12">
        <v>462.6</v>
      </c>
      <c r="F636" s="12">
        <v>1850.4</v>
      </c>
      <c r="G636" s="13">
        <v>43952</v>
      </c>
    </row>
    <row r="637" spans="1:7" x14ac:dyDescent="0.2">
      <c r="A637" s="1" t="s">
        <v>8</v>
      </c>
      <c r="B637" s="12" t="s">
        <v>10</v>
      </c>
      <c r="C637" s="2">
        <v>677</v>
      </c>
      <c r="D637" s="12">
        <v>677</v>
      </c>
      <c r="E637" s="12">
        <v>135.4</v>
      </c>
      <c r="F637" s="12">
        <v>541.6</v>
      </c>
      <c r="G637" s="13">
        <v>43891</v>
      </c>
    </row>
    <row r="638" spans="1:7" x14ac:dyDescent="0.2">
      <c r="A638" s="1" t="s">
        <v>8</v>
      </c>
      <c r="B638" s="12" t="s">
        <v>10</v>
      </c>
      <c r="C638" s="2">
        <v>983</v>
      </c>
      <c r="D638" s="12">
        <v>983</v>
      </c>
      <c r="E638" s="12">
        <v>196.60000000000002</v>
      </c>
      <c r="F638" s="12">
        <v>786.4</v>
      </c>
      <c r="G638" s="13">
        <v>43831</v>
      </c>
    </row>
    <row r="639" spans="1:7" x14ac:dyDescent="0.2">
      <c r="A639" s="1" t="s">
        <v>8</v>
      </c>
      <c r="B639" s="12" t="s">
        <v>10</v>
      </c>
      <c r="C639" s="2">
        <v>1298</v>
      </c>
      <c r="D639" s="12">
        <v>1298</v>
      </c>
      <c r="E639" s="12">
        <v>259.60000000000002</v>
      </c>
      <c r="F639" s="12">
        <v>1038.4000000000001</v>
      </c>
      <c r="G639" s="13">
        <v>43862</v>
      </c>
    </row>
    <row r="640" spans="1:7" x14ac:dyDescent="0.2">
      <c r="A640" s="1" t="s">
        <v>8</v>
      </c>
      <c r="B640" s="12" t="s">
        <v>11</v>
      </c>
      <c r="C640" s="2">
        <v>1953</v>
      </c>
      <c r="D640" s="12">
        <v>9765</v>
      </c>
      <c r="E640" s="12">
        <v>4296.6000000000004</v>
      </c>
      <c r="F640" s="12">
        <v>5468.4</v>
      </c>
      <c r="G640" s="13">
        <v>43922</v>
      </c>
    </row>
    <row r="641" spans="1:7" x14ac:dyDescent="0.2">
      <c r="A641" s="1" t="s">
        <v>8</v>
      </c>
      <c r="B641" s="12" t="s">
        <v>11</v>
      </c>
      <c r="C641" s="2">
        <v>2141</v>
      </c>
      <c r="D641" s="12">
        <v>10705</v>
      </c>
      <c r="E641" s="12">
        <v>4710.2000000000007</v>
      </c>
      <c r="F641" s="12">
        <v>5994.7999999999993</v>
      </c>
      <c r="G641" s="13">
        <v>44044</v>
      </c>
    </row>
    <row r="642" spans="1:7" x14ac:dyDescent="0.2">
      <c r="A642" s="1" t="s">
        <v>8</v>
      </c>
      <c r="B642" s="12" t="s">
        <v>11</v>
      </c>
      <c r="C642" s="2">
        <v>1143</v>
      </c>
      <c r="D642" s="12">
        <v>5715</v>
      </c>
      <c r="E642" s="12">
        <v>2514.6000000000004</v>
      </c>
      <c r="F642" s="12">
        <v>3200.3999999999996</v>
      </c>
      <c r="G642" s="13">
        <v>44105</v>
      </c>
    </row>
    <row r="643" spans="1:7" x14ac:dyDescent="0.2">
      <c r="A643" s="1" t="s">
        <v>8</v>
      </c>
      <c r="B643" s="12" t="s">
        <v>11</v>
      </c>
      <c r="C643" s="2">
        <v>615</v>
      </c>
      <c r="D643" s="12">
        <v>3075</v>
      </c>
      <c r="E643" s="12">
        <v>1353</v>
      </c>
      <c r="F643" s="12">
        <v>1722</v>
      </c>
      <c r="G643" s="13">
        <v>44166</v>
      </c>
    </row>
    <row r="644" spans="1:7" x14ac:dyDescent="0.2">
      <c r="A644" s="1" t="s">
        <v>8</v>
      </c>
      <c r="B644" s="12" t="s">
        <v>11</v>
      </c>
      <c r="C644" s="2">
        <v>1236</v>
      </c>
      <c r="D644" s="12">
        <v>6180</v>
      </c>
      <c r="E644" s="12">
        <v>2719.2000000000003</v>
      </c>
      <c r="F644" s="12">
        <v>3460.7999999999997</v>
      </c>
      <c r="G644" s="13">
        <v>44136</v>
      </c>
    </row>
    <row r="645" spans="1:7" x14ac:dyDescent="0.2">
      <c r="A645" s="1" t="s">
        <v>8</v>
      </c>
      <c r="B645" s="12" t="s">
        <v>11</v>
      </c>
      <c r="C645" s="2">
        <v>1372</v>
      </c>
      <c r="D645" s="12">
        <v>6860</v>
      </c>
      <c r="E645" s="12">
        <v>3018.4</v>
      </c>
      <c r="F645" s="12">
        <v>3841.6</v>
      </c>
      <c r="G645" s="13">
        <v>44166</v>
      </c>
    </row>
    <row r="646" spans="1:7" x14ac:dyDescent="0.2">
      <c r="A646" s="1" t="s">
        <v>8</v>
      </c>
      <c r="B646" s="12" t="s">
        <v>11</v>
      </c>
      <c r="C646" s="2">
        <v>1282</v>
      </c>
      <c r="D646" s="12">
        <v>6410</v>
      </c>
      <c r="E646" s="12">
        <v>2820.4</v>
      </c>
      <c r="F646" s="12">
        <v>3589.6</v>
      </c>
      <c r="G646" s="13">
        <v>43983</v>
      </c>
    </row>
    <row r="647" spans="1:7" x14ac:dyDescent="0.2">
      <c r="A647" s="1" t="s">
        <v>8</v>
      </c>
      <c r="B647" s="12" t="s">
        <v>11</v>
      </c>
      <c r="C647" s="2">
        <v>2907</v>
      </c>
      <c r="D647" s="12">
        <v>14535</v>
      </c>
      <c r="E647" s="12">
        <v>6395.4000000000005</v>
      </c>
      <c r="F647" s="12">
        <v>8139.5999999999995</v>
      </c>
      <c r="G647" s="13">
        <v>43983</v>
      </c>
    </row>
    <row r="648" spans="1:7" x14ac:dyDescent="0.2">
      <c r="A648" s="1" t="s">
        <v>8</v>
      </c>
      <c r="B648" s="12" t="s">
        <v>11</v>
      </c>
      <c r="C648" s="2">
        <v>2071</v>
      </c>
      <c r="D648" s="12">
        <v>10355</v>
      </c>
      <c r="E648" s="12">
        <v>4556.2000000000007</v>
      </c>
      <c r="F648" s="12">
        <v>5798.7999999999993</v>
      </c>
      <c r="G648" s="13">
        <v>44075</v>
      </c>
    </row>
    <row r="649" spans="1:7" x14ac:dyDescent="0.2">
      <c r="A649" s="1" t="s">
        <v>8</v>
      </c>
      <c r="B649" s="12" t="s">
        <v>11</v>
      </c>
      <c r="C649" s="2">
        <v>579</v>
      </c>
      <c r="D649" s="12">
        <v>2895</v>
      </c>
      <c r="E649" s="12">
        <v>1273.8000000000002</v>
      </c>
      <c r="F649" s="12">
        <v>1621.1999999999998</v>
      </c>
      <c r="G649" s="13">
        <v>43831</v>
      </c>
    </row>
    <row r="650" spans="1:7" x14ac:dyDescent="0.2">
      <c r="A650" s="1" t="s">
        <v>8</v>
      </c>
      <c r="B650" s="12" t="s">
        <v>11</v>
      </c>
      <c r="C650" s="2">
        <v>2993</v>
      </c>
      <c r="D650" s="12">
        <v>14965</v>
      </c>
      <c r="E650" s="12">
        <v>6584.6</v>
      </c>
      <c r="F650" s="12">
        <v>8380.4</v>
      </c>
      <c r="G650" s="13">
        <v>43891</v>
      </c>
    </row>
    <row r="651" spans="1:7" x14ac:dyDescent="0.2">
      <c r="A651" s="1" t="s">
        <v>8</v>
      </c>
      <c r="B651" s="12" t="s">
        <v>11</v>
      </c>
      <c r="C651" s="2">
        <v>3200</v>
      </c>
      <c r="D651" s="12">
        <v>16000</v>
      </c>
      <c r="E651" s="12">
        <v>7040.0000000000009</v>
      </c>
      <c r="F651" s="12">
        <v>8960</v>
      </c>
      <c r="G651" s="13">
        <v>44013</v>
      </c>
    </row>
    <row r="652" spans="1:7" x14ac:dyDescent="0.2">
      <c r="A652" s="1" t="s">
        <v>8</v>
      </c>
      <c r="B652" s="12" t="s">
        <v>11</v>
      </c>
      <c r="C652" s="2">
        <v>270</v>
      </c>
      <c r="D652" s="12">
        <v>1350</v>
      </c>
      <c r="E652" s="12">
        <v>594</v>
      </c>
      <c r="F652" s="12">
        <v>756</v>
      </c>
      <c r="G652" s="13">
        <v>43862</v>
      </c>
    </row>
    <row r="653" spans="1:7" x14ac:dyDescent="0.2">
      <c r="A653" s="1" t="s">
        <v>8</v>
      </c>
      <c r="B653" s="12" t="s">
        <v>11</v>
      </c>
      <c r="C653" s="2">
        <v>2844</v>
      </c>
      <c r="D653" s="12">
        <v>14220</v>
      </c>
      <c r="E653" s="12">
        <v>6256.8</v>
      </c>
      <c r="F653" s="12">
        <v>7963.2</v>
      </c>
      <c r="G653" s="13">
        <v>43952</v>
      </c>
    </row>
    <row r="654" spans="1:7" x14ac:dyDescent="0.2">
      <c r="A654" s="1" t="s">
        <v>8</v>
      </c>
      <c r="B654" s="12" t="s">
        <v>11</v>
      </c>
      <c r="C654" s="2">
        <v>2914</v>
      </c>
      <c r="D654" s="12">
        <v>14570</v>
      </c>
      <c r="E654" s="12">
        <v>6410.8</v>
      </c>
      <c r="F654" s="12">
        <v>8159.2</v>
      </c>
      <c r="G654" s="13">
        <v>44105</v>
      </c>
    </row>
    <row r="655" spans="1:7" x14ac:dyDescent="0.2">
      <c r="A655" s="1" t="s">
        <v>8</v>
      </c>
      <c r="B655" s="12" t="s">
        <v>12</v>
      </c>
      <c r="C655" s="2">
        <v>1858</v>
      </c>
      <c r="D655" s="12">
        <v>7432</v>
      </c>
      <c r="E655" s="12">
        <v>2787</v>
      </c>
      <c r="F655" s="12">
        <v>4645</v>
      </c>
      <c r="G655" s="13">
        <v>43862</v>
      </c>
    </row>
    <row r="656" spans="1:7" x14ac:dyDescent="0.2">
      <c r="A656" s="1" t="s">
        <v>8</v>
      </c>
      <c r="B656" s="12" t="s">
        <v>12</v>
      </c>
      <c r="C656" s="2">
        <v>2529</v>
      </c>
      <c r="D656" s="12">
        <v>10116</v>
      </c>
      <c r="E656" s="12">
        <v>3793.5</v>
      </c>
      <c r="F656" s="12">
        <v>6322.5</v>
      </c>
      <c r="G656" s="13">
        <v>44013</v>
      </c>
    </row>
    <row r="657" spans="1:7" x14ac:dyDescent="0.2">
      <c r="A657" s="1" t="s">
        <v>8</v>
      </c>
      <c r="B657" s="12" t="s">
        <v>12</v>
      </c>
      <c r="C657" s="2">
        <v>1947</v>
      </c>
      <c r="D657" s="12">
        <v>7788</v>
      </c>
      <c r="E657" s="12">
        <v>2920.5</v>
      </c>
      <c r="F657" s="12">
        <v>4867.5</v>
      </c>
      <c r="G657" s="13">
        <v>44075</v>
      </c>
    </row>
    <row r="658" spans="1:7" x14ac:dyDescent="0.2">
      <c r="A658" s="1" t="s">
        <v>8</v>
      </c>
      <c r="B658" s="12" t="s">
        <v>12</v>
      </c>
      <c r="C658" s="2">
        <v>274</v>
      </c>
      <c r="D658" s="12">
        <v>1096</v>
      </c>
      <c r="E658" s="12">
        <v>411</v>
      </c>
      <c r="F658" s="12">
        <v>685</v>
      </c>
      <c r="G658" s="13">
        <v>44166</v>
      </c>
    </row>
    <row r="659" spans="1:7" x14ac:dyDescent="0.2">
      <c r="A659" s="1" t="s">
        <v>8</v>
      </c>
      <c r="B659" s="12" t="s">
        <v>12</v>
      </c>
      <c r="C659" s="2">
        <v>991</v>
      </c>
      <c r="D659" s="12">
        <v>3964</v>
      </c>
      <c r="E659" s="12">
        <v>1486.5</v>
      </c>
      <c r="F659" s="12">
        <v>2477.5</v>
      </c>
      <c r="G659" s="13">
        <v>43983</v>
      </c>
    </row>
    <row r="660" spans="1:7" x14ac:dyDescent="0.2">
      <c r="A660" s="1" t="s">
        <v>8</v>
      </c>
      <c r="B660" s="12" t="s">
        <v>12</v>
      </c>
      <c r="C660" s="2">
        <v>570</v>
      </c>
      <c r="D660" s="12">
        <v>2280</v>
      </c>
      <c r="E660" s="12">
        <v>855</v>
      </c>
      <c r="F660" s="12">
        <v>1425</v>
      </c>
      <c r="G660" s="13">
        <v>44166</v>
      </c>
    </row>
    <row r="661" spans="1:7" x14ac:dyDescent="0.2">
      <c r="A661" s="1" t="s">
        <v>8</v>
      </c>
      <c r="B661" s="12" t="s">
        <v>12</v>
      </c>
      <c r="C661" s="2">
        <v>1118</v>
      </c>
      <c r="D661" s="12">
        <v>4472</v>
      </c>
      <c r="E661" s="12">
        <v>1677</v>
      </c>
      <c r="F661" s="12">
        <v>2795</v>
      </c>
      <c r="G661" s="13">
        <v>43831</v>
      </c>
    </row>
    <row r="662" spans="1:7" x14ac:dyDescent="0.2">
      <c r="A662" s="1" t="s">
        <v>8</v>
      </c>
      <c r="B662" s="12" t="s">
        <v>12</v>
      </c>
      <c r="C662" s="2">
        <v>2030</v>
      </c>
      <c r="D662" s="12">
        <v>8120</v>
      </c>
      <c r="E662" s="12">
        <v>3045</v>
      </c>
      <c r="F662" s="12">
        <v>5075</v>
      </c>
      <c r="G662" s="13">
        <v>44136</v>
      </c>
    </row>
    <row r="663" spans="1:7" x14ac:dyDescent="0.2">
      <c r="A663" s="1" t="s">
        <v>8</v>
      </c>
      <c r="B663" s="12" t="s">
        <v>12</v>
      </c>
      <c r="C663" s="2">
        <v>1761</v>
      </c>
      <c r="D663" s="12">
        <v>7044</v>
      </c>
      <c r="E663" s="12">
        <v>2641.5</v>
      </c>
      <c r="F663" s="12">
        <v>4402.5</v>
      </c>
      <c r="G663" s="13">
        <v>43891</v>
      </c>
    </row>
    <row r="664" spans="1:7" x14ac:dyDescent="0.2">
      <c r="A664" s="1" t="s">
        <v>8</v>
      </c>
      <c r="B664" s="12" t="s">
        <v>12</v>
      </c>
      <c r="C664" s="2">
        <v>3446</v>
      </c>
      <c r="D664" s="12">
        <v>13784</v>
      </c>
      <c r="E664" s="12">
        <v>5169</v>
      </c>
      <c r="F664" s="12">
        <v>8615</v>
      </c>
      <c r="G664" s="13">
        <v>43922</v>
      </c>
    </row>
    <row r="665" spans="1:7" x14ac:dyDescent="0.2">
      <c r="A665" s="1" t="s">
        <v>8</v>
      </c>
      <c r="B665" s="12" t="s">
        <v>12</v>
      </c>
      <c r="C665" s="2">
        <v>2567</v>
      </c>
      <c r="D665" s="12">
        <v>10268</v>
      </c>
      <c r="E665" s="12">
        <v>3850.5</v>
      </c>
      <c r="F665" s="12">
        <v>6417.5</v>
      </c>
      <c r="G665" s="13">
        <v>43983</v>
      </c>
    </row>
    <row r="666" spans="1:7" x14ac:dyDescent="0.2">
      <c r="A666" s="1" t="s">
        <v>8</v>
      </c>
      <c r="B666" s="12" t="s">
        <v>12</v>
      </c>
      <c r="C666" s="2">
        <v>1743</v>
      </c>
      <c r="D666" s="12">
        <v>6972</v>
      </c>
      <c r="E666" s="12">
        <v>2614.5</v>
      </c>
      <c r="F666" s="12">
        <v>4357.5</v>
      </c>
      <c r="G666" s="13">
        <v>43952</v>
      </c>
    </row>
    <row r="667" spans="1:7" x14ac:dyDescent="0.2">
      <c r="A667" s="1" t="s">
        <v>8</v>
      </c>
      <c r="B667" s="12" t="s">
        <v>12</v>
      </c>
      <c r="C667" s="2">
        <v>1010</v>
      </c>
      <c r="D667" s="12">
        <v>4040</v>
      </c>
      <c r="E667" s="12">
        <v>1515</v>
      </c>
      <c r="F667" s="12">
        <v>2525</v>
      </c>
      <c r="G667" s="13">
        <v>44105</v>
      </c>
    </row>
    <row r="668" spans="1:7" x14ac:dyDescent="0.2">
      <c r="A668" s="1" t="s">
        <v>8</v>
      </c>
      <c r="B668" s="12" t="s">
        <v>13</v>
      </c>
      <c r="C668" s="2">
        <v>727</v>
      </c>
      <c r="D668" s="12">
        <v>2181</v>
      </c>
      <c r="E668" s="12">
        <v>908.75</v>
      </c>
      <c r="F668" s="12">
        <v>1272.25</v>
      </c>
      <c r="G668" s="13">
        <v>43983</v>
      </c>
    </row>
    <row r="669" spans="1:7" x14ac:dyDescent="0.2">
      <c r="A669" s="1" t="s">
        <v>8</v>
      </c>
      <c r="B669" s="12" t="s">
        <v>13</v>
      </c>
      <c r="C669" s="2">
        <v>2844</v>
      </c>
      <c r="D669" s="12">
        <v>8532</v>
      </c>
      <c r="E669" s="12">
        <v>3555</v>
      </c>
      <c r="F669" s="12">
        <v>4977</v>
      </c>
      <c r="G669" s="13">
        <v>43862</v>
      </c>
    </row>
    <row r="670" spans="1:7" x14ac:dyDescent="0.2">
      <c r="A670" s="1" t="s">
        <v>8</v>
      </c>
      <c r="B670" s="12" t="s">
        <v>13</v>
      </c>
      <c r="C670" s="2">
        <v>2663</v>
      </c>
      <c r="D670" s="12">
        <v>7989</v>
      </c>
      <c r="E670" s="12">
        <v>3328.75</v>
      </c>
      <c r="F670" s="12">
        <v>4660.25</v>
      </c>
      <c r="G670" s="13">
        <v>44166</v>
      </c>
    </row>
    <row r="671" spans="1:7" x14ac:dyDescent="0.2">
      <c r="A671" s="1" t="s">
        <v>8</v>
      </c>
      <c r="B671" s="12" t="s">
        <v>13</v>
      </c>
      <c r="C671" s="2">
        <v>570</v>
      </c>
      <c r="D671" s="12">
        <v>1710</v>
      </c>
      <c r="E671" s="12">
        <v>712.5</v>
      </c>
      <c r="F671" s="12">
        <v>997.5</v>
      </c>
      <c r="G671" s="13">
        <v>44166</v>
      </c>
    </row>
    <row r="672" spans="1:7" x14ac:dyDescent="0.2">
      <c r="A672" s="1" t="s">
        <v>8</v>
      </c>
      <c r="B672" s="12" t="s">
        <v>13</v>
      </c>
      <c r="C672" s="2">
        <v>1153</v>
      </c>
      <c r="D672" s="12">
        <v>3459</v>
      </c>
      <c r="E672" s="12">
        <v>1441.25</v>
      </c>
      <c r="F672" s="12">
        <v>2017.75</v>
      </c>
      <c r="G672" s="13">
        <v>44105</v>
      </c>
    </row>
    <row r="673" spans="1:7" x14ac:dyDescent="0.2">
      <c r="A673" s="1" t="s">
        <v>8</v>
      </c>
      <c r="B673" s="12" t="s">
        <v>13</v>
      </c>
      <c r="C673" s="2">
        <v>437</v>
      </c>
      <c r="D673" s="12">
        <v>1311</v>
      </c>
      <c r="E673" s="12">
        <v>546.25</v>
      </c>
      <c r="F673" s="12">
        <v>764.75</v>
      </c>
      <c r="G673" s="13">
        <v>44013</v>
      </c>
    </row>
    <row r="674" spans="1:7" x14ac:dyDescent="0.2">
      <c r="A674" s="1" t="s">
        <v>8</v>
      </c>
      <c r="B674" s="12" t="s">
        <v>13</v>
      </c>
      <c r="C674" s="2">
        <v>1956</v>
      </c>
      <c r="D674" s="12">
        <v>5868</v>
      </c>
      <c r="E674" s="12">
        <v>2445</v>
      </c>
      <c r="F674" s="12">
        <v>3423</v>
      </c>
      <c r="G674" s="13">
        <v>43831</v>
      </c>
    </row>
    <row r="675" spans="1:7" x14ac:dyDescent="0.2">
      <c r="A675" s="1" t="s">
        <v>8</v>
      </c>
      <c r="B675" s="12" t="s">
        <v>13</v>
      </c>
      <c r="C675" s="2">
        <v>1352</v>
      </c>
      <c r="D675" s="12">
        <v>4056</v>
      </c>
      <c r="E675" s="12">
        <v>1690</v>
      </c>
      <c r="F675" s="12">
        <v>2366</v>
      </c>
      <c r="G675" s="13">
        <v>43922</v>
      </c>
    </row>
    <row r="676" spans="1:7" x14ac:dyDescent="0.2">
      <c r="A676" s="1" t="s">
        <v>8</v>
      </c>
      <c r="B676" s="12" t="s">
        <v>13</v>
      </c>
      <c r="C676" s="2">
        <v>1867</v>
      </c>
      <c r="D676" s="12">
        <v>5601</v>
      </c>
      <c r="E676" s="12">
        <v>2333.75</v>
      </c>
      <c r="F676" s="12">
        <v>3267.25</v>
      </c>
      <c r="G676" s="13">
        <v>44075</v>
      </c>
    </row>
    <row r="677" spans="1:7" x14ac:dyDescent="0.2">
      <c r="A677" s="1" t="s">
        <v>8</v>
      </c>
      <c r="B677" s="12" t="s">
        <v>13</v>
      </c>
      <c r="C677" s="2">
        <v>2807</v>
      </c>
      <c r="D677" s="12">
        <v>8421</v>
      </c>
      <c r="E677" s="12">
        <v>3508.75</v>
      </c>
      <c r="F677" s="12">
        <v>4912.25</v>
      </c>
      <c r="G677" s="13">
        <v>44044</v>
      </c>
    </row>
    <row r="678" spans="1:7" x14ac:dyDescent="0.2">
      <c r="A678" s="1" t="s">
        <v>8</v>
      </c>
      <c r="B678" s="12" t="s">
        <v>13</v>
      </c>
      <c r="C678" s="2">
        <v>1579</v>
      </c>
      <c r="D678" s="12">
        <v>4737</v>
      </c>
      <c r="E678" s="12">
        <v>1973.75</v>
      </c>
      <c r="F678" s="12">
        <v>2763.25</v>
      </c>
      <c r="G678" s="13">
        <v>43891</v>
      </c>
    </row>
    <row r="679" spans="1:7" x14ac:dyDescent="0.2">
      <c r="A679" s="1" t="s">
        <v>8</v>
      </c>
      <c r="B679" s="12" t="s">
        <v>13</v>
      </c>
      <c r="C679" s="2">
        <v>986</v>
      </c>
      <c r="D679" s="12">
        <v>2958</v>
      </c>
      <c r="E679" s="12">
        <v>1232.5</v>
      </c>
      <c r="F679" s="12">
        <v>1725.5</v>
      </c>
      <c r="G679" s="13">
        <v>44105</v>
      </c>
    </row>
    <row r="680" spans="1:7" x14ac:dyDescent="0.2">
      <c r="A680" s="1" t="s">
        <v>8</v>
      </c>
      <c r="B680" s="12" t="s">
        <v>13</v>
      </c>
      <c r="C680" s="2">
        <v>2387</v>
      </c>
      <c r="D680" s="12">
        <v>7161</v>
      </c>
      <c r="E680" s="12">
        <v>2983.75</v>
      </c>
      <c r="F680" s="12">
        <v>4177.25</v>
      </c>
      <c r="G680" s="13">
        <v>44136</v>
      </c>
    </row>
    <row r="681" spans="1:7" x14ac:dyDescent="0.2">
      <c r="A681" s="1" t="s">
        <v>8</v>
      </c>
      <c r="B681" s="12" t="s">
        <v>13</v>
      </c>
      <c r="C681" s="2">
        <v>2567</v>
      </c>
      <c r="D681" s="12">
        <v>7701</v>
      </c>
      <c r="E681" s="12">
        <v>3208.75</v>
      </c>
      <c r="F681" s="12">
        <v>4492.25</v>
      </c>
      <c r="G681" s="13">
        <v>43983</v>
      </c>
    </row>
    <row r="682" spans="1:7" x14ac:dyDescent="0.2">
      <c r="A682" s="1" t="s">
        <v>8</v>
      </c>
      <c r="B682" s="12" t="s">
        <v>13</v>
      </c>
      <c r="C682" s="2">
        <v>2541</v>
      </c>
      <c r="D682" s="12">
        <v>7623</v>
      </c>
      <c r="E682" s="12">
        <v>3176.25</v>
      </c>
      <c r="F682" s="12">
        <v>4446.75</v>
      </c>
      <c r="G682" s="13">
        <v>44044</v>
      </c>
    </row>
    <row r="683" spans="1:7" x14ac:dyDescent="0.2">
      <c r="A683" s="1" t="s">
        <v>8</v>
      </c>
      <c r="B683" s="12" t="s">
        <v>13</v>
      </c>
      <c r="C683" s="2">
        <v>1010</v>
      </c>
      <c r="D683" s="12">
        <v>3030</v>
      </c>
      <c r="E683" s="12">
        <v>1262.5</v>
      </c>
      <c r="F683" s="12">
        <v>1767.5</v>
      </c>
      <c r="G683" s="13">
        <v>44105</v>
      </c>
    </row>
    <row r="684" spans="1:7" x14ac:dyDescent="0.2">
      <c r="A684" s="1" t="s">
        <v>8</v>
      </c>
      <c r="B684" s="12" t="s">
        <v>13</v>
      </c>
      <c r="C684" s="2">
        <v>1806</v>
      </c>
      <c r="D684" s="12">
        <v>5418</v>
      </c>
      <c r="E684" s="12">
        <v>2257.5</v>
      </c>
      <c r="F684" s="12">
        <v>3160.5</v>
      </c>
      <c r="G684" s="13">
        <v>43952</v>
      </c>
    </row>
    <row r="685" spans="1:7" x14ac:dyDescent="0.2">
      <c r="A685" s="1" t="s">
        <v>8</v>
      </c>
      <c r="B685" s="12" t="s">
        <v>14</v>
      </c>
      <c r="C685" s="2">
        <v>2821</v>
      </c>
      <c r="D685" s="12">
        <v>16926</v>
      </c>
      <c r="E685" s="12">
        <v>7757.75</v>
      </c>
      <c r="F685" s="12">
        <v>9168.25</v>
      </c>
      <c r="G685" s="13">
        <v>44044</v>
      </c>
    </row>
    <row r="686" spans="1:7" x14ac:dyDescent="0.2">
      <c r="A686" s="1" t="s">
        <v>8</v>
      </c>
      <c r="B686" s="12" t="s">
        <v>14</v>
      </c>
      <c r="C686" s="2">
        <v>1566</v>
      </c>
      <c r="D686" s="12">
        <v>9396</v>
      </c>
      <c r="E686" s="12">
        <v>4306.5</v>
      </c>
      <c r="F686" s="12">
        <v>5089.5</v>
      </c>
      <c r="G686" s="13">
        <v>44105</v>
      </c>
    </row>
    <row r="687" spans="1:7" x14ac:dyDescent="0.2">
      <c r="A687" s="1" t="s">
        <v>8</v>
      </c>
      <c r="B687" s="12" t="s">
        <v>14</v>
      </c>
      <c r="C687" s="2">
        <v>1465</v>
      </c>
      <c r="D687" s="12">
        <v>8790</v>
      </c>
      <c r="E687" s="12">
        <v>4028.75</v>
      </c>
      <c r="F687" s="12">
        <v>4761.25</v>
      </c>
      <c r="G687" s="13">
        <v>43891</v>
      </c>
    </row>
    <row r="688" spans="1:7" x14ac:dyDescent="0.2">
      <c r="A688" s="1" t="s">
        <v>8</v>
      </c>
      <c r="B688" s="12" t="s">
        <v>14</v>
      </c>
      <c r="C688" s="2">
        <v>555</v>
      </c>
      <c r="D688" s="12">
        <v>3330</v>
      </c>
      <c r="E688" s="12">
        <v>1526.25</v>
      </c>
      <c r="F688" s="12">
        <v>1803.75</v>
      </c>
      <c r="G688" s="13">
        <v>43831</v>
      </c>
    </row>
    <row r="689" spans="1:7" x14ac:dyDescent="0.2">
      <c r="A689" s="1" t="s">
        <v>8</v>
      </c>
      <c r="B689" s="12" t="s">
        <v>14</v>
      </c>
      <c r="C689" s="2">
        <v>602</v>
      </c>
      <c r="D689" s="12">
        <v>3612</v>
      </c>
      <c r="E689" s="12">
        <v>1655.5</v>
      </c>
      <c r="F689" s="12">
        <v>1956.5</v>
      </c>
      <c r="G689" s="13">
        <v>43983</v>
      </c>
    </row>
    <row r="690" spans="1:7" x14ac:dyDescent="0.2">
      <c r="A690" s="1" t="s">
        <v>8</v>
      </c>
      <c r="B690" s="12" t="s">
        <v>14</v>
      </c>
      <c r="C690" s="2">
        <v>2832</v>
      </c>
      <c r="D690" s="12">
        <v>16992</v>
      </c>
      <c r="E690" s="12">
        <v>7788</v>
      </c>
      <c r="F690" s="12">
        <v>9204</v>
      </c>
      <c r="G690" s="13">
        <v>44044</v>
      </c>
    </row>
    <row r="691" spans="1:7" x14ac:dyDescent="0.2">
      <c r="A691" s="1" t="s">
        <v>8</v>
      </c>
      <c r="B691" s="12" t="s">
        <v>14</v>
      </c>
      <c r="C691" s="2">
        <v>861</v>
      </c>
      <c r="D691" s="12">
        <v>5166</v>
      </c>
      <c r="E691" s="12">
        <v>2367.75</v>
      </c>
      <c r="F691" s="12">
        <v>2798.25</v>
      </c>
      <c r="G691" s="13">
        <v>44105</v>
      </c>
    </row>
    <row r="692" spans="1:7" x14ac:dyDescent="0.2">
      <c r="A692" s="1" t="s">
        <v>8</v>
      </c>
      <c r="B692" s="12" t="s">
        <v>14</v>
      </c>
      <c r="C692" s="2">
        <v>2755</v>
      </c>
      <c r="D692" s="12">
        <v>16530</v>
      </c>
      <c r="E692" s="12">
        <v>7576.25</v>
      </c>
      <c r="F692" s="12">
        <v>8953.75</v>
      </c>
      <c r="G692" s="13">
        <v>43862</v>
      </c>
    </row>
    <row r="693" spans="1:7" x14ac:dyDescent="0.2">
      <c r="A693" s="1" t="s">
        <v>8</v>
      </c>
      <c r="B693" s="12" t="s">
        <v>14</v>
      </c>
      <c r="C693" s="2">
        <v>547</v>
      </c>
      <c r="D693" s="12">
        <v>3282</v>
      </c>
      <c r="E693" s="12">
        <v>1504.25</v>
      </c>
      <c r="F693" s="12">
        <v>1777.75</v>
      </c>
      <c r="G693" s="13">
        <v>44136</v>
      </c>
    </row>
    <row r="694" spans="1:7" x14ac:dyDescent="0.2">
      <c r="A694" s="1" t="s">
        <v>8</v>
      </c>
      <c r="B694" s="12" t="s">
        <v>14</v>
      </c>
      <c r="C694" s="2">
        <v>1372</v>
      </c>
      <c r="D694" s="12">
        <v>8232</v>
      </c>
      <c r="E694" s="12">
        <v>3773</v>
      </c>
      <c r="F694" s="12">
        <v>4459</v>
      </c>
      <c r="G694" s="13">
        <v>44166</v>
      </c>
    </row>
    <row r="695" spans="1:7" x14ac:dyDescent="0.2">
      <c r="A695" s="1" t="s">
        <v>8</v>
      </c>
      <c r="B695" s="12" t="s">
        <v>14</v>
      </c>
      <c r="C695" s="2">
        <v>2907</v>
      </c>
      <c r="D695" s="12">
        <v>17442</v>
      </c>
      <c r="E695" s="12">
        <v>7994.25</v>
      </c>
      <c r="F695" s="12">
        <v>9447.75</v>
      </c>
      <c r="G695" s="13">
        <v>43983</v>
      </c>
    </row>
    <row r="696" spans="1:7" x14ac:dyDescent="0.2">
      <c r="A696" s="1" t="s">
        <v>8</v>
      </c>
      <c r="B696" s="12" t="s">
        <v>14</v>
      </c>
      <c r="C696" s="2">
        <v>790</v>
      </c>
      <c r="D696" s="12">
        <v>4740</v>
      </c>
      <c r="E696" s="12">
        <v>2172.5</v>
      </c>
      <c r="F696" s="12">
        <v>2567.5</v>
      </c>
      <c r="G696" s="13">
        <v>43952</v>
      </c>
    </row>
    <row r="697" spans="1:7" x14ac:dyDescent="0.2">
      <c r="A697" s="1" t="s">
        <v>8</v>
      </c>
      <c r="B697" s="12" t="s">
        <v>14</v>
      </c>
      <c r="C697" s="2">
        <v>1596</v>
      </c>
      <c r="D697" s="12">
        <v>9576</v>
      </c>
      <c r="E697" s="12">
        <v>4389</v>
      </c>
      <c r="F697" s="12">
        <v>5187</v>
      </c>
      <c r="G697" s="13">
        <v>44075</v>
      </c>
    </row>
    <row r="698" spans="1:7" x14ac:dyDescent="0.2">
      <c r="A698" s="1" t="s">
        <v>8</v>
      </c>
      <c r="B698" s="12" t="s">
        <v>14</v>
      </c>
      <c r="C698" s="2">
        <v>986</v>
      </c>
      <c r="D698" s="12">
        <v>5916</v>
      </c>
      <c r="E698" s="12">
        <v>2711.5</v>
      </c>
      <c r="F698" s="12">
        <v>3204.5</v>
      </c>
      <c r="G698" s="13">
        <v>44105</v>
      </c>
    </row>
    <row r="699" spans="1:7" x14ac:dyDescent="0.2">
      <c r="A699" s="1" t="s">
        <v>8</v>
      </c>
      <c r="B699" s="12" t="s">
        <v>14</v>
      </c>
      <c r="C699" s="2">
        <v>606</v>
      </c>
      <c r="D699" s="12">
        <v>3636</v>
      </c>
      <c r="E699" s="12">
        <v>1666.5</v>
      </c>
      <c r="F699" s="12">
        <v>1969.5</v>
      </c>
      <c r="G699" s="13">
        <v>43922</v>
      </c>
    </row>
    <row r="700" spans="1:7" x14ac:dyDescent="0.2">
      <c r="A700" s="1" t="s">
        <v>8</v>
      </c>
      <c r="B700" s="12" t="s">
        <v>14</v>
      </c>
      <c r="C700" s="2">
        <v>2460</v>
      </c>
      <c r="D700" s="12">
        <v>14760</v>
      </c>
      <c r="E700" s="12">
        <v>6765</v>
      </c>
      <c r="F700" s="12">
        <v>7995</v>
      </c>
      <c r="G700" s="13">
        <v>44013</v>
      </c>
    </row>
    <row r="701" spans="1:7" x14ac:dyDescent="0.2">
      <c r="A701" s="1" t="s">
        <v>8</v>
      </c>
      <c r="B701" s="12" t="s">
        <v>14</v>
      </c>
      <c r="C701" s="2">
        <v>914</v>
      </c>
      <c r="D701" s="12">
        <v>5484</v>
      </c>
      <c r="E701" s="12">
        <v>2513.5</v>
      </c>
      <c r="F701" s="12">
        <v>2970.5</v>
      </c>
      <c r="G701" s="13">
        <v>44166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EED1A-1988-4F0F-A817-3D2BA3476CCF}">
  <dimension ref="A1:G526"/>
  <sheetViews>
    <sheetView topLeftCell="A500" zoomScale="86" zoomScaleNormal="160" workbookViewId="0">
      <selection activeCell="B4" sqref="B4:B8"/>
    </sheetView>
  </sheetViews>
  <sheetFormatPr defaultRowHeight="14.25" x14ac:dyDescent="0.2"/>
  <cols>
    <col min="1" max="1" width="15.375" customWidth="1"/>
    <col min="2" max="2" width="31.875" customWidth="1"/>
    <col min="3" max="3" width="9.875" customWidth="1"/>
    <col min="4" max="6" width="11.625" customWidth="1"/>
    <col min="7" max="7" width="9.875" customWidth="1"/>
    <col min="9" max="11" width="8"/>
  </cols>
  <sheetData>
    <row r="1" spans="1:7" x14ac:dyDescent="0.2">
      <c r="A1" s="3" t="s">
        <v>0</v>
      </c>
      <c r="B1" s="10" t="s">
        <v>1</v>
      </c>
      <c r="C1" s="4" t="s">
        <v>2</v>
      </c>
      <c r="D1" s="10" t="s">
        <v>3</v>
      </c>
      <c r="E1" s="10" t="s">
        <v>4</v>
      </c>
      <c r="F1" s="10" t="s">
        <v>5</v>
      </c>
      <c r="G1" s="11" t="s">
        <v>6</v>
      </c>
    </row>
    <row r="2" spans="1:7" x14ac:dyDescent="0.2">
      <c r="A2" s="1" t="s">
        <v>15</v>
      </c>
      <c r="B2" s="12" t="s">
        <v>7</v>
      </c>
      <c r="C2" s="2">
        <v>292</v>
      </c>
      <c r="D2" s="12">
        <v>1460</v>
      </c>
      <c r="E2" s="12">
        <v>584</v>
      </c>
      <c r="F2" s="12">
        <v>876</v>
      </c>
      <c r="G2" s="13">
        <v>43862</v>
      </c>
    </row>
    <row r="3" spans="1:7" x14ac:dyDescent="0.2">
      <c r="A3" s="1" t="s">
        <v>15</v>
      </c>
      <c r="B3" s="12" t="s">
        <v>7</v>
      </c>
      <c r="C3" s="2">
        <v>2518</v>
      </c>
      <c r="D3" s="12">
        <v>12590</v>
      </c>
      <c r="E3" s="12">
        <v>5036</v>
      </c>
      <c r="F3" s="12">
        <v>7554</v>
      </c>
      <c r="G3" s="13">
        <v>43983</v>
      </c>
    </row>
    <row r="4" spans="1:7" x14ac:dyDescent="0.2">
      <c r="A4" s="1" t="s">
        <v>15</v>
      </c>
      <c r="B4" s="12" t="s">
        <v>7</v>
      </c>
      <c r="C4" s="2">
        <v>1817</v>
      </c>
      <c r="D4" s="12">
        <v>9085</v>
      </c>
      <c r="E4" s="12">
        <v>3634</v>
      </c>
      <c r="F4" s="12">
        <v>5451</v>
      </c>
      <c r="G4" s="13">
        <v>44166</v>
      </c>
    </row>
    <row r="5" spans="1:7" x14ac:dyDescent="0.2">
      <c r="A5" s="1" t="s">
        <v>15</v>
      </c>
      <c r="B5" s="12" t="s">
        <v>7</v>
      </c>
      <c r="C5" s="2">
        <v>2363</v>
      </c>
      <c r="D5" s="12">
        <v>11815</v>
      </c>
      <c r="E5" s="12">
        <v>4726</v>
      </c>
      <c r="F5" s="12">
        <v>7089</v>
      </c>
      <c r="G5" s="13">
        <v>43862</v>
      </c>
    </row>
    <row r="6" spans="1:7" x14ac:dyDescent="0.2">
      <c r="A6" s="1" t="s">
        <v>15</v>
      </c>
      <c r="B6" s="12" t="s">
        <v>7</v>
      </c>
      <c r="C6" s="2">
        <v>1295</v>
      </c>
      <c r="D6" s="12">
        <v>6475</v>
      </c>
      <c r="E6" s="12">
        <v>2590</v>
      </c>
      <c r="F6" s="12">
        <v>3885</v>
      </c>
      <c r="G6" s="13">
        <v>44105</v>
      </c>
    </row>
    <row r="7" spans="1:7" x14ac:dyDescent="0.2">
      <c r="A7" s="1" t="s">
        <v>15</v>
      </c>
      <c r="B7" s="12" t="s">
        <v>7</v>
      </c>
      <c r="C7" s="2">
        <v>1916</v>
      </c>
      <c r="D7" s="12">
        <v>9580</v>
      </c>
      <c r="E7" s="12">
        <v>3832</v>
      </c>
      <c r="F7" s="12">
        <v>5748</v>
      </c>
      <c r="G7" s="13">
        <v>44166</v>
      </c>
    </row>
    <row r="8" spans="1:7" x14ac:dyDescent="0.2">
      <c r="A8" s="1" t="s">
        <v>15</v>
      </c>
      <c r="B8" s="12" t="s">
        <v>7</v>
      </c>
      <c r="C8" s="2">
        <v>2852</v>
      </c>
      <c r="D8" s="12">
        <v>14260</v>
      </c>
      <c r="E8" s="12">
        <v>5704</v>
      </c>
      <c r="F8" s="12">
        <v>8556</v>
      </c>
      <c r="G8" s="13">
        <v>44166</v>
      </c>
    </row>
    <row r="9" spans="1:7" x14ac:dyDescent="0.2">
      <c r="A9" s="1" t="s">
        <v>15</v>
      </c>
      <c r="B9" s="12" t="s">
        <v>7</v>
      </c>
      <c r="C9" s="2">
        <v>2729</v>
      </c>
      <c r="D9" s="12">
        <v>13645</v>
      </c>
      <c r="E9" s="12">
        <v>5458</v>
      </c>
      <c r="F9" s="12">
        <v>8187</v>
      </c>
      <c r="G9" s="13">
        <v>44166</v>
      </c>
    </row>
    <row r="10" spans="1:7" x14ac:dyDescent="0.2">
      <c r="A10" s="1" t="s">
        <v>15</v>
      </c>
      <c r="B10" s="12" t="s">
        <v>7</v>
      </c>
      <c r="C10" s="2">
        <v>1774</v>
      </c>
      <c r="D10" s="12">
        <v>8870</v>
      </c>
      <c r="E10" s="12">
        <v>3548</v>
      </c>
      <c r="F10" s="12">
        <v>5322</v>
      </c>
      <c r="G10" s="13">
        <v>43891</v>
      </c>
    </row>
    <row r="11" spans="1:7" x14ac:dyDescent="0.2">
      <c r="A11" s="1" t="s">
        <v>15</v>
      </c>
      <c r="B11" s="12" t="s">
        <v>7</v>
      </c>
      <c r="C11" s="2">
        <v>2009</v>
      </c>
      <c r="D11" s="12">
        <v>10045</v>
      </c>
      <c r="E11" s="12">
        <v>4018</v>
      </c>
      <c r="F11" s="12">
        <v>6027</v>
      </c>
      <c r="G11" s="13">
        <v>44105</v>
      </c>
    </row>
    <row r="12" spans="1:7" x14ac:dyDescent="0.2">
      <c r="A12" s="1" t="s">
        <v>15</v>
      </c>
      <c r="B12" s="12" t="s">
        <v>7</v>
      </c>
      <c r="C12" s="2">
        <v>4251</v>
      </c>
      <c r="D12" s="12">
        <v>21255</v>
      </c>
      <c r="E12" s="12">
        <v>8502</v>
      </c>
      <c r="F12" s="12">
        <v>12753</v>
      </c>
      <c r="G12" s="13">
        <v>43831</v>
      </c>
    </row>
    <row r="13" spans="1:7" x14ac:dyDescent="0.2">
      <c r="A13" s="1" t="s">
        <v>15</v>
      </c>
      <c r="B13" s="12" t="s">
        <v>7</v>
      </c>
      <c r="C13" s="2">
        <v>218</v>
      </c>
      <c r="D13" s="12">
        <v>1090</v>
      </c>
      <c r="E13" s="12">
        <v>436</v>
      </c>
      <c r="F13" s="12">
        <v>654</v>
      </c>
      <c r="G13" s="13">
        <v>44075</v>
      </c>
    </row>
    <row r="14" spans="1:7" x14ac:dyDescent="0.2">
      <c r="A14" s="1" t="s">
        <v>15</v>
      </c>
      <c r="B14" s="12" t="s">
        <v>7</v>
      </c>
      <c r="C14" s="2">
        <v>2074</v>
      </c>
      <c r="D14" s="12">
        <v>10370</v>
      </c>
      <c r="E14" s="12">
        <v>4148</v>
      </c>
      <c r="F14" s="12">
        <v>6222</v>
      </c>
      <c r="G14" s="13">
        <v>44075</v>
      </c>
    </row>
    <row r="15" spans="1:7" x14ac:dyDescent="0.2">
      <c r="A15" s="1" t="s">
        <v>15</v>
      </c>
      <c r="B15" s="12" t="s">
        <v>7</v>
      </c>
      <c r="C15" s="2">
        <v>2431</v>
      </c>
      <c r="D15" s="12">
        <v>12155</v>
      </c>
      <c r="E15" s="12">
        <v>4862</v>
      </c>
      <c r="F15" s="12">
        <v>7293</v>
      </c>
      <c r="G15" s="13">
        <v>44166</v>
      </c>
    </row>
    <row r="16" spans="1:7" x14ac:dyDescent="0.2">
      <c r="A16" s="1" t="s">
        <v>15</v>
      </c>
      <c r="B16" s="12" t="s">
        <v>7</v>
      </c>
      <c r="C16" s="2">
        <v>1702</v>
      </c>
      <c r="D16" s="12">
        <v>8510</v>
      </c>
      <c r="E16" s="12">
        <v>3404</v>
      </c>
      <c r="F16" s="12">
        <v>5106</v>
      </c>
      <c r="G16" s="13">
        <v>43952</v>
      </c>
    </row>
    <row r="17" spans="1:7" x14ac:dyDescent="0.2">
      <c r="A17" s="1" t="s">
        <v>15</v>
      </c>
      <c r="B17" s="12" t="s">
        <v>7</v>
      </c>
      <c r="C17" s="2">
        <v>257</v>
      </c>
      <c r="D17" s="12">
        <v>1285</v>
      </c>
      <c r="E17" s="12">
        <v>514</v>
      </c>
      <c r="F17" s="12">
        <v>771</v>
      </c>
      <c r="G17" s="13">
        <v>43952</v>
      </c>
    </row>
    <row r="18" spans="1:7" x14ac:dyDescent="0.2">
      <c r="A18" s="1" t="s">
        <v>15</v>
      </c>
      <c r="B18" s="12" t="s">
        <v>7</v>
      </c>
      <c r="C18" s="2">
        <v>1094</v>
      </c>
      <c r="D18" s="12">
        <v>5470</v>
      </c>
      <c r="E18" s="12">
        <v>2188</v>
      </c>
      <c r="F18" s="12">
        <v>3282</v>
      </c>
      <c r="G18" s="13">
        <v>43983</v>
      </c>
    </row>
    <row r="19" spans="1:7" x14ac:dyDescent="0.2">
      <c r="A19" s="1" t="s">
        <v>15</v>
      </c>
      <c r="B19" s="12" t="s">
        <v>7</v>
      </c>
      <c r="C19" s="2">
        <v>873</v>
      </c>
      <c r="D19" s="12">
        <v>4365</v>
      </c>
      <c r="E19" s="12">
        <v>1746</v>
      </c>
      <c r="F19" s="12">
        <v>2619</v>
      </c>
      <c r="G19" s="13">
        <v>43831</v>
      </c>
    </row>
    <row r="20" spans="1:7" x14ac:dyDescent="0.2">
      <c r="A20" s="1" t="s">
        <v>15</v>
      </c>
      <c r="B20" s="12" t="s">
        <v>7</v>
      </c>
      <c r="C20" s="2">
        <v>2105</v>
      </c>
      <c r="D20" s="12">
        <v>10525</v>
      </c>
      <c r="E20" s="12">
        <v>4210</v>
      </c>
      <c r="F20" s="12">
        <v>6315</v>
      </c>
      <c r="G20" s="13">
        <v>44013</v>
      </c>
    </row>
    <row r="21" spans="1:7" x14ac:dyDescent="0.2">
      <c r="A21" s="1" t="s">
        <v>15</v>
      </c>
      <c r="B21" s="12" t="s">
        <v>7</v>
      </c>
      <c r="C21" s="2">
        <v>4026</v>
      </c>
      <c r="D21" s="12">
        <v>20130</v>
      </c>
      <c r="E21" s="12">
        <v>8052</v>
      </c>
      <c r="F21" s="12">
        <v>12078</v>
      </c>
      <c r="G21" s="13">
        <v>44013</v>
      </c>
    </row>
    <row r="22" spans="1:7" x14ac:dyDescent="0.2">
      <c r="A22" s="1" t="s">
        <v>15</v>
      </c>
      <c r="B22" s="12" t="s">
        <v>7</v>
      </c>
      <c r="C22" s="2">
        <v>2394</v>
      </c>
      <c r="D22" s="12">
        <v>11970</v>
      </c>
      <c r="E22" s="12">
        <v>4788</v>
      </c>
      <c r="F22" s="12">
        <v>7182</v>
      </c>
      <c r="G22" s="13">
        <v>44044</v>
      </c>
    </row>
    <row r="23" spans="1:7" x14ac:dyDescent="0.2">
      <c r="A23" s="1" t="s">
        <v>15</v>
      </c>
      <c r="B23" s="12" t="s">
        <v>7</v>
      </c>
      <c r="C23" s="2">
        <v>1366</v>
      </c>
      <c r="D23" s="12">
        <v>6830</v>
      </c>
      <c r="E23" s="12">
        <v>2732</v>
      </c>
      <c r="F23" s="12">
        <v>4098</v>
      </c>
      <c r="G23" s="13">
        <v>44136</v>
      </c>
    </row>
    <row r="24" spans="1:7" x14ac:dyDescent="0.2">
      <c r="A24" s="1" t="s">
        <v>15</v>
      </c>
      <c r="B24" s="12" t="s">
        <v>7</v>
      </c>
      <c r="C24" s="2">
        <v>2632</v>
      </c>
      <c r="D24" s="12">
        <v>13160</v>
      </c>
      <c r="E24" s="12">
        <v>5264</v>
      </c>
      <c r="F24" s="12">
        <v>7896</v>
      </c>
      <c r="G24" s="13">
        <v>43983</v>
      </c>
    </row>
    <row r="25" spans="1:7" x14ac:dyDescent="0.2">
      <c r="A25" s="1" t="s">
        <v>15</v>
      </c>
      <c r="B25" s="12" t="s">
        <v>7</v>
      </c>
      <c r="C25" s="2">
        <v>1583</v>
      </c>
      <c r="D25" s="12">
        <v>7915</v>
      </c>
      <c r="E25" s="12">
        <v>3166</v>
      </c>
      <c r="F25" s="12">
        <v>4749</v>
      </c>
      <c r="G25" s="13">
        <v>43983</v>
      </c>
    </row>
    <row r="26" spans="1:7" x14ac:dyDescent="0.2">
      <c r="A26" s="1" t="s">
        <v>15</v>
      </c>
      <c r="B26" s="12" t="s">
        <v>7</v>
      </c>
      <c r="C26" s="2">
        <v>1565</v>
      </c>
      <c r="D26" s="12">
        <v>7825</v>
      </c>
      <c r="E26" s="12">
        <v>3130</v>
      </c>
      <c r="F26" s="12">
        <v>4695</v>
      </c>
      <c r="G26" s="13">
        <v>44105</v>
      </c>
    </row>
    <row r="27" spans="1:7" x14ac:dyDescent="0.2">
      <c r="A27" s="1" t="s">
        <v>15</v>
      </c>
      <c r="B27" s="12" t="s">
        <v>7</v>
      </c>
      <c r="C27" s="2">
        <v>1249</v>
      </c>
      <c r="D27" s="12">
        <v>6245</v>
      </c>
      <c r="E27" s="12">
        <v>2498</v>
      </c>
      <c r="F27" s="12">
        <v>3747</v>
      </c>
      <c r="G27" s="13">
        <v>44105</v>
      </c>
    </row>
    <row r="28" spans="1:7" x14ac:dyDescent="0.2">
      <c r="A28" s="1" t="s">
        <v>15</v>
      </c>
      <c r="B28" s="12" t="s">
        <v>7</v>
      </c>
      <c r="C28" s="2">
        <v>2428</v>
      </c>
      <c r="D28" s="12">
        <v>12140</v>
      </c>
      <c r="E28" s="12">
        <v>4856</v>
      </c>
      <c r="F28" s="12">
        <v>7284</v>
      </c>
      <c r="G28" s="13">
        <v>43891</v>
      </c>
    </row>
    <row r="29" spans="1:7" x14ac:dyDescent="0.2">
      <c r="A29" s="1" t="s">
        <v>15</v>
      </c>
      <c r="B29" s="12" t="s">
        <v>7</v>
      </c>
      <c r="C29" s="2">
        <v>700</v>
      </c>
      <c r="D29" s="12">
        <v>3500</v>
      </c>
      <c r="E29" s="12">
        <v>1400</v>
      </c>
      <c r="F29" s="12">
        <v>2100</v>
      </c>
      <c r="G29" s="13">
        <v>44136</v>
      </c>
    </row>
    <row r="30" spans="1:7" x14ac:dyDescent="0.2">
      <c r="A30" s="1" t="s">
        <v>15</v>
      </c>
      <c r="B30" s="12" t="s">
        <v>7</v>
      </c>
      <c r="C30" s="2">
        <v>1614</v>
      </c>
      <c r="D30" s="12">
        <v>8070</v>
      </c>
      <c r="E30" s="12">
        <v>3228</v>
      </c>
      <c r="F30" s="12">
        <v>4842</v>
      </c>
      <c r="G30" s="13">
        <v>43922</v>
      </c>
    </row>
    <row r="31" spans="1:7" x14ac:dyDescent="0.2">
      <c r="A31" s="1" t="s">
        <v>15</v>
      </c>
      <c r="B31" s="12" t="s">
        <v>7</v>
      </c>
      <c r="C31" s="2">
        <v>2559</v>
      </c>
      <c r="D31" s="12">
        <v>12795</v>
      </c>
      <c r="E31" s="12">
        <v>5118</v>
      </c>
      <c r="F31" s="12">
        <v>7677</v>
      </c>
      <c r="G31" s="13">
        <v>44044</v>
      </c>
    </row>
    <row r="32" spans="1:7" x14ac:dyDescent="0.2">
      <c r="A32" s="1" t="s">
        <v>15</v>
      </c>
      <c r="B32" s="12" t="s">
        <v>7</v>
      </c>
      <c r="C32" s="2">
        <v>723</v>
      </c>
      <c r="D32" s="12">
        <v>3615</v>
      </c>
      <c r="E32" s="12">
        <v>1446</v>
      </c>
      <c r="F32" s="12">
        <v>2169</v>
      </c>
      <c r="G32" s="13">
        <v>43922</v>
      </c>
    </row>
    <row r="33" spans="1:7" x14ac:dyDescent="0.2">
      <c r="A33" s="1" t="s">
        <v>15</v>
      </c>
      <c r="B33" s="12" t="s">
        <v>10</v>
      </c>
      <c r="C33" s="2">
        <v>2518</v>
      </c>
      <c r="D33" s="12">
        <v>2518</v>
      </c>
      <c r="E33" s="12">
        <v>503.6</v>
      </c>
      <c r="F33" s="12">
        <v>2014.4</v>
      </c>
      <c r="G33" s="13">
        <v>43983</v>
      </c>
    </row>
    <row r="34" spans="1:7" x14ac:dyDescent="0.2">
      <c r="A34" s="1" t="s">
        <v>15</v>
      </c>
      <c r="B34" s="12" t="s">
        <v>10</v>
      </c>
      <c r="C34" s="2">
        <v>2666</v>
      </c>
      <c r="D34" s="12">
        <v>2666</v>
      </c>
      <c r="E34" s="12">
        <v>533.20000000000005</v>
      </c>
      <c r="F34" s="12">
        <v>2132.8000000000002</v>
      </c>
      <c r="G34" s="13">
        <v>44013</v>
      </c>
    </row>
    <row r="35" spans="1:7" x14ac:dyDescent="0.2">
      <c r="A35" s="1" t="s">
        <v>15</v>
      </c>
      <c r="B35" s="12" t="s">
        <v>10</v>
      </c>
      <c r="C35" s="2">
        <v>1830</v>
      </c>
      <c r="D35" s="12">
        <v>1830</v>
      </c>
      <c r="E35" s="12">
        <v>366</v>
      </c>
      <c r="F35" s="12">
        <v>1464</v>
      </c>
      <c r="G35" s="13">
        <v>44044</v>
      </c>
    </row>
    <row r="36" spans="1:7" x14ac:dyDescent="0.2">
      <c r="A36" s="1" t="s">
        <v>15</v>
      </c>
      <c r="B36" s="12" t="s">
        <v>10</v>
      </c>
      <c r="C36" s="2">
        <v>1967</v>
      </c>
      <c r="D36" s="12">
        <v>1967</v>
      </c>
      <c r="E36" s="12">
        <v>393.40000000000003</v>
      </c>
      <c r="F36" s="12">
        <v>1573.6</v>
      </c>
      <c r="G36" s="13">
        <v>43891</v>
      </c>
    </row>
    <row r="37" spans="1:7" x14ac:dyDescent="0.2">
      <c r="A37" s="1" t="s">
        <v>15</v>
      </c>
      <c r="B37" s="12" t="s">
        <v>10</v>
      </c>
      <c r="C37" s="2">
        <v>488</v>
      </c>
      <c r="D37" s="12">
        <v>488</v>
      </c>
      <c r="E37" s="12">
        <v>97.600000000000009</v>
      </c>
      <c r="F37" s="12">
        <v>390.4</v>
      </c>
      <c r="G37" s="13">
        <v>43862</v>
      </c>
    </row>
    <row r="38" spans="1:7" x14ac:dyDescent="0.2">
      <c r="A38" s="1" t="s">
        <v>15</v>
      </c>
      <c r="B38" s="12" t="s">
        <v>10</v>
      </c>
      <c r="C38" s="2">
        <v>708</v>
      </c>
      <c r="D38" s="12">
        <v>708</v>
      </c>
      <c r="E38" s="12">
        <v>141.6</v>
      </c>
      <c r="F38" s="12">
        <v>566.4</v>
      </c>
      <c r="G38" s="13">
        <v>43983</v>
      </c>
    </row>
    <row r="39" spans="1:7" x14ac:dyDescent="0.2">
      <c r="A39" s="1" t="s">
        <v>15</v>
      </c>
      <c r="B39" s="12" t="s">
        <v>10</v>
      </c>
      <c r="C39" s="2">
        <v>3803</v>
      </c>
      <c r="D39" s="12">
        <v>3803</v>
      </c>
      <c r="E39" s="12">
        <v>760.6</v>
      </c>
      <c r="F39" s="12">
        <v>3042.4</v>
      </c>
      <c r="G39" s="13">
        <v>43922</v>
      </c>
    </row>
    <row r="40" spans="1:7" x14ac:dyDescent="0.2">
      <c r="A40" s="1" t="s">
        <v>15</v>
      </c>
      <c r="B40" s="12" t="s">
        <v>10</v>
      </c>
      <c r="C40" s="2">
        <v>2321</v>
      </c>
      <c r="D40" s="12">
        <v>2321</v>
      </c>
      <c r="E40" s="12">
        <v>464.20000000000005</v>
      </c>
      <c r="F40" s="12">
        <v>1856.8</v>
      </c>
      <c r="G40" s="13">
        <v>44136</v>
      </c>
    </row>
    <row r="41" spans="1:7" x14ac:dyDescent="0.2">
      <c r="A41" s="1" t="s">
        <v>15</v>
      </c>
      <c r="B41" s="12" t="s">
        <v>10</v>
      </c>
      <c r="C41" s="2">
        <v>2734</v>
      </c>
      <c r="D41" s="12">
        <v>2734</v>
      </c>
      <c r="E41" s="12">
        <v>546.80000000000007</v>
      </c>
      <c r="F41" s="12">
        <v>2187.1999999999998</v>
      </c>
      <c r="G41" s="13">
        <v>44105</v>
      </c>
    </row>
    <row r="42" spans="1:7" x14ac:dyDescent="0.2">
      <c r="A42" s="1" t="s">
        <v>15</v>
      </c>
      <c r="B42" s="12" t="s">
        <v>10</v>
      </c>
      <c r="C42" s="2">
        <v>1249</v>
      </c>
      <c r="D42" s="12">
        <v>1249</v>
      </c>
      <c r="E42" s="12">
        <v>249.8</v>
      </c>
      <c r="F42" s="12">
        <v>999.2</v>
      </c>
      <c r="G42" s="13">
        <v>44105</v>
      </c>
    </row>
    <row r="43" spans="1:7" x14ac:dyDescent="0.2">
      <c r="A43" s="1" t="s">
        <v>15</v>
      </c>
      <c r="B43" s="12" t="s">
        <v>10</v>
      </c>
      <c r="C43" s="2">
        <v>2228</v>
      </c>
      <c r="D43" s="12">
        <v>2228</v>
      </c>
      <c r="E43" s="12">
        <v>445.6</v>
      </c>
      <c r="F43" s="12">
        <v>1782.4</v>
      </c>
      <c r="G43" s="13">
        <v>43831</v>
      </c>
    </row>
    <row r="44" spans="1:7" x14ac:dyDescent="0.2">
      <c r="A44" s="1" t="s">
        <v>15</v>
      </c>
      <c r="B44" s="12" t="s">
        <v>10</v>
      </c>
      <c r="C44" s="2">
        <v>200</v>
      </c>
      <c r="D44" s="12">
        <v>200</v>
      </c>
      <c r="E44" s="12">
        <v>40</v>
      </c>
      <c r="F44" s="12">
        <v>160</v>
      </c>
      <c r="G44" s="13">
        <v>43952</v>
      </c>
    </row>
    <row r="45" spans="1:7" x14ac:dyDescent="0.2">
      <c r="A45" s="1" t="s">
        <v>15</v>
      </c>
      <c r="B45" s="12" t="s">
        <v>10</v>
      </c>
      <c r="C45" s="2">
        <v>388</v>
      </c>
      <c r="D45" s="12">
        <v>388</v>
      </c>
      <c r="E45" s="12">
        <v>77.600000000000009</v>
      </c>
      <c r="F45" s="12">
        <v>310.39999999999998</v>
      </c>
      <c r="G45" s="13">
        <v>44075</v>
      </c>
    </row>
    <row r="46" spans="1:7" x14ac:dyDescent="0.2">
      <c r="A46" s="1" t="s">
        <v>15</v>
      </c>
      <c r="B46" s="12" t="s">
        <v>10</v>
      </c>
      <c r="C46" s="2">
        <v>2300</v>
      </c>
      <c r="D46" s="12">
        <v>2300</v>
      </c>
      <c r="E46" s="12">
        <v>460</v>
      </c>
      <c r="F46" s="12">
        <v>1840</v>
      </c>
      <c r="G46" s="13">
        <v>44166</v>
      </c>
    </row>
    <row r="47" spans="1:7" x14ac:dyDescent="0.2">
      <c r="A47" s="1" t="s">
        <v>15</v>
      </c>
      <c r="B47" s="12" t="s">
        <v>11</v>
      </c>
      <c r="C47" s="2">
        <v>1916</v>
      </c>
      <c r="D47" s="12">
        <v>9580</v>
      </c>
      <c r="E47" s="12">
        <v>4215.2000000000007</v>
      </c>
      <c r="F47" s="12">
        <v>5364.7999999999993</v>
      </c>
      <c r="G47" s="13">
        <v>44166</v>
      </c>
    </row>
    <row r="48" spans="1:7" x14ac:dyDescent="0.2">
      <c r="A48" s="1" t="s">
        <v>15</v>
      </c>
      <c r="B48" s="12" t="s">
        <v>11</v>
      </c>
      <c r="C48" s="2">
        <v>552</v>
      </c>
      <c r="D48" s="12">
        <v>2760</v>
      </c>
      <c r="E48" s="12">
        <v>1214.4000000000001</v>
      </c>
      <c r="F48" s="12">
        <v>1545.6</v>
      </c>
      <c r="G48" s="13">
        <v>44044</v>
      </c>
    </row>
    <row r="49" spans="1:7" x14ac:dyDescent="0.2">
      <c r="A49" s="1" t="s">
        <v>15</v>
      </c>
      <c r="B49" s="12" t="s">
        <v>11</v>
      </c>
      <c r="C49" s="2">
        <v>1135</v>
      </c>
      <c r="D49" s="12">
        <v>5675</v>
      </c>
      <c r="E49" s="12">
        <v>2497</v>
      </c>
      <c r="F49" s="12">
        <v>3178</v>
      </c>
      <c r="G49" s="13">
        <v>43983</v>
      </c>
    </row>
    <row r="50" spans="1:7" x14ac:dyDescent="0.2">
      <c r="A50" s="1" t="s">
        <v>15</v>
      </c>
      <c r="B50" s="12" t="s">
        <v>11</v>
      </c>
      <c r="C50" s="2">
        <v>1645</v>
      </c>
      <c r="D50" s="12">
        <v>8225</v>
      </c>
      <c r="E50" s="12">
        <v>3619.0000000000005</v>
      </c>
      <c r="F50" s="12">
        <v>4606</v>
      </c>
      <c r="G50" s="13">
        <v>43952</v>
      </c>
    </row>
    <row r="51" spans="1:7" x14ac:dyDescent="0.2">
      <c r="A51" s="1" t="s">
        <v>15</v>
      </c>
      <c r="B51" s="12" t="s">
        <v>11</v>
      </c>
      <c r="C51" s="2">
        <v>1118</v>
      </c>
      <c r="D51" s="12">
        <v>5590</v>
      </c>
      <c r="E51" s="12">
        <v>2459.6000000000004</v>
      </c>
      <c r="F51" s="12">
        <v>3130.3999999999996</v>
      </c>
      <c r="G51" s="13">
        <v>44136</v>
      </c>
    </row>
    <row r="52" spans="1:7" x14ac:dyDescent="0.2">
      <c r="A52" s="1" t="s">
        <v>15</v>
      </c>
      <c r="B52" s="12" t="s">
        <v>11</v>
      </c>
      <c r="C52" s="2">
        <v>708</v>
      </c>
      <c r="D52" s="12">
        <v>3540</v>
      </c>
      <c r="E52" s="12">
        <v>1557.6000000000001</v>
      </c>
      <c r="F52" s="12">
        <v>1982.3999999999999</v>
      </c>
      <c r="G52" s="13">
        <v>43983</v>
      </c>
    </row>
    <row r="53" spans="1:7" x14ac:dyDescent="0.2">
      <c r="A53" s="1" t="s">
        <v>15</v>
      </c>
      <c r="B53" s="12" t="s">
        <v>11</v>
      </c>
      <c r="C53" s="2">
        <v>1269</v>
      </c>
      <c r="D53" s="12">
        <v>6345</v>
      </c>
      <c r="E53" s="12">
        <v>2791.8</v>
      </c>
      <c r="F53" s="12">
        <v>3553.2</v>
      </c>
      <c r="G53" s="13">
        <v>44105</v>
      </c>
    </row>
    <row r="54" spans="1:7" x14ac:dyDescent="0.2">
      <c r="A54" s="1" t="s">
        <v>15</v>
      </c>
      <c r="B54" s="12" t="s">
        <v>11</v>
      </c>
      <c r="C54" s="2">
        <v>1631</v>
      </c>
      <c r="D54" s="12">
        <v>8155</v>
      </c>
      <c r="E54" s="12">
        <v>3588.2000000000003</v>
      </c>
      <c r="F54" s="12">
        <v>4566.7999999999993</v>
      </c>
      <c r="G54" s="13">
        <v>44013</v>
      </c>
    </row>
    <row r="55" spans="1:7" x14ac:dyDescent="0.2">
      <c r="A55" s="1" t="s">
        <v>15</v>
      </c>
      <c r="B55" s="12" t="s">
        <v>11</v>
      </c>
      <c r="C55" s="2">
        <v>2240</v>
      </c>
      <c r="D55" s="12">
        <v>11200</v>
      </c>
      <c r="E55" s="12">
        <v>4928</v>
      </c>
      <c r="F55" s="12">
        <v>6272</v>
      </c>
      <c r="G55" s="13">
        <v>43862</v>
      </c>
    </row>
    <row r="56" spans="1:7" x14ac:dyDescent="0.2">
      <c r="A56" s="1" t="s">
        <v>15</v>
      </c>
      <c r="B56" s="12" t="s">
        <v>11</v>
      </c>
      <c r="C56" s="2">
        <v>3521</v>
      </c>
      <c r="D56" s="12">
        <v>17605</v>
      </c>
      <c r="E56" s="12">
        <v>7746.2000000000007</v>
      </c>
      <c r="F56" s="12">
        <v>9858.7999999999993</v>
      </c>
      <c r="G56" s="13">
        <v>43922</v>
      </c>
    </row>
    <row r="57" spans="1:7" x14ac:dyDescent="0.2">
      <c r="A57" s="1" t="s">
        <v>15</v>
      </c>
      <c r="B57" s="12" t="s">
        <v>11</v>
      </c>
      <c r="C57" s="2">
        <v>707</v>
      </c>
      <c r="D57" s="12">
        <v>3535</v>
      </c>
      <c r="E57" s="12">
        <v>1555.4</v>
      </c>
      <c r="F57" s="12">
        <v>1979.6</v>
      </c>
      <c r="G57" s="13">
        <v>44075</v>
      </c>
    </row>
    <row r="58" spans="1:7" x14ac:dyDescent="0.2">
      <c r="A58" s="1" t="s">
        <v>15</v>
      </c>
      <c r="B58" s="12" t="s">
        <v>11</v>
      </c>
      <c r="C58" s="2">
        <v>2734</v>
      </c>
      <c r="D58" s="12">
        <v>13670</v>
      </c>
      <c r="E58" s="12">
        <v>6014.8</v>
      </c>
      <c r="F58" s="12">
        <v>7655.2</v>
      </c>
      <c r="G58" s="13">
        <v>44105</v>
      </c>
    </row>
    <row r="59" spans="1:7" x14ac:dyDescent="0.2">
      <c r="A59" s="1" t="s">
        <v>15</v>
      </c>
      <c r="B59" s="12" t="s">
        <v>11</v>
      </c>
      <c r="C59" s="2">
        <v>1659</v>
      </c>
      <c r="D59" s="12">
        <v>8295</v>
      </c>
      <c r="E59" s="12">
        <v>3649.8</v>
      </c>
      <c r="F59" s="12">
        <v>4645.2</v>
      </c>
      <c r="G59" s="13">
        <v>43831</v>
      </c>
    </row>
    <row r="60" spans="1:7" x14ac:dyDescent="0.2">
      <c r="A60" s="1" t="s">
        <v>15</v>
      </c>
      <c r="B60" s="12" t="s">
        <v>11</v>
      </c>
      <c r="C60" s="2">
        <v>888</v>
      </c>
      <c r="D60" s="12">
        <v>4440</v>
      </c>
      <c r="E60" s="12">
        <v>1953.6000000000001</v>
      </c>
      <c r="F60" s="12">
        <v>2486.3999999999996</v>
      </c>
      <c r="G60" s="13">
        <v>43891</v>
      </c>
    </row>
    <row r="61" spans="1:7" x14ac:dyDescent="0.2">
      <c r="A61" s="1" t="s">
        <v>15</v>
      </c>
      <c r="B61" s="12" t="s">
        <v>12</v>
      </c>
      <c r="C61" s="2">
        <v>1619</v>
      </c>
      <c r="D61" s="12">
        <v>6476</v>
      </c>
      <c r="E61" s="12">
        <v>2428.5</v>
      </c>
      <c r="F61" s="12">
        <v>4047.5</v>
      </c>
      <c r="G61" s="13">
        <v>43831</v>
      </c>
    </row>
    <row r="62" spans="1:7" x14ac:dyDescent="0.2">
      <c r="A62" s="1" t="s">
        <v>15</v>
      </c>
      <c r="B62" s="12" t="s">
        <v>12</v>
      </c>
      <c r="C62" s="2">
        <v>1445</v>
      </c>
      <c r="D62" s="12">
        <v>5780</v>
      </c>
      <c r="E62" s="12">
        <v>2167.5</v>
      </c>
      <c r="F62" s="12">
        <v>3612.5</v>
      </c>
      <c r="G62" s="13">
        <v>44075</v>
      </c>
    </row>
    <row r="63" spans="1:7" x14ac:dyDescent="0.2">
      <c r="A63" s="1" t="s">
        <v>15</v>
      </c>
      <c r="B63" s="12" t="s">
        <v>12</v>
      </c>
      <c r="C63" s="2">
        <v>743</v>
      </c>
      <c r="D63" s="12">
        <v>2972</v>
      </c>
      <c r="E63" s="12">
        <v>1114.5</v>
      </c>
      <c r="F63" s="12">
        <v>1857.5</v>
      </c>
      <c r="G63" s="13">
        <v>43922</v>
      </c>
    </row>
    <row r="64" spans="1:7" x14ac:dyDescent="0.2">
      <c r="A64" s="1" t="s">
        <v>15</v>
      </c>
      <c r="B64" s="12" t="s">
        <v>12</v>
      </c>
      <c r="C64" s="2">
        <v>1295</v>
      </c>
      <c r="D64" s="12">
        <v>5180</v>
      </c>
      <c r="E64" s="12">
        <v>1942.5</v>
      </c>
      <c r="F64" s="12">
        <v>3237.5</v>
      </c>
      <c r="G64" s="13">
        <v>44105</v>
      </c>
    </row>
    <row r="65" spans="1:7" x14ac:dyDescent="0.2">
      <c r="A65" s="1" t="s">
        <v>15</v>
      </c>
      <c r="B65" s="12" t="s">
        <v>12</v>
      </c>
      <c r="C65" s="2">
        <v>2852</v>
      </c>
      <c r="D65" s="12">
        <v>11408</v>
      </c>
      <c r="E65" s="12">
        <v>4278</v>
      </c>
      <c r="F65" s="12">
        <v>7130</v>
      </c>
      <c r="G65" s="13">
        <v>44166</v>
      </c>
    </row>
    <row r="66" spans="1:7" x14ac:dyDescent="0.2">
      <c r="A66" s="1" t="s">
        <v>15</v>
      </c>
      <c r="B66" s="12" t="s">
        <v>12</v>
      </c>
      <c r="C66" s="2">
        <v>831</v>
      </c>
      <c r="D66" s="12">
        <v>3324</v>
      </c>
      <c r="E66" s="12">
        <v>1246.5</v>
      </c>
      <c r="F66" s="12">
        <v>2077.5</v>
      </c>
      <c r="G66" s="13">
        <v>43952</v>
      </c>
    </row>
    <row r="67" spans="1:7" x14ac:dyDescent="0.2">
      <c r="A67" s="1" t="s">
        <v>15</v>
      </c>
      <c r="B67" s="12" t="s">
        <v>12</v>
      </c>
      <c r="C67" s="2">
        <v>2844</v>
      </c>
      <c r="D67" s="12">
        <v>11376</v>
      </c>
      <c r="E67" s="12">
        <v>4266</v>
      </c>
      <c r="F67" s="12">
        <v>7110</v>
      </c>
      <c r="G67" s="13">
        <v>43983</v>
      </c>
    </row>
    <row r="68" spans="1:7" x14ac:dyDescent="0.2">
      <c r="A68" s="1" t="s">
        <v>15</v>
      </c>
      <c r="B68" s="12" t="s">
        <v>12</v>
      </c>
      <c r="C68" s="2">
        <v>1884</v>
      </c>
      <c r="D68" s="12">
        <v>7536</v>
      </c>
      <c r="E68" s="12">
        <v>2826</v>
      </c>
      <c r="F68" s="12">
        <v>4710</v>
      </c>
      <c r="G68" s="13">
        <v>44044</v>
      </c>
    </row>
    <row r="69" spans="1:7" x14ac:dyDescent="0.2">
      <c r="A69" s="1" t="s">
        <v>15</v>
      </c>
      <c r="B69" s="12" t="s">
        <v>12</v>
      </c>
      <c r="C69" s="2">
        <v>1094</v>
      </c>
      <c r="D69" s="12">
        <v>4376</v>
      </c>
      <c r="E69" s="12">
        <v>1641</v>
      </c>
      <c r="F69" s="12">
        <v>2735</v>
      </c>
      <c r="G69" s="13">
        <v>43983</v>
      </c>
    </row>
    <row r="70" spans="1:7" x14ac:dyDescent="0.2">
      <c r="A70" s="1" t="s">
        <v>15</v>
      </c>
      <c r="B70" s="12" t="s">
        <v>12</v>
      </c>
      <c r="C70" s="2">
        <v>819</v>
      </c>
      <c r="D70" s="12">
        <v>3276</v>
      </c>
      <c r="E70" s="12">
        <v>1228.5</v>
      </c>
      <c r="F70" s="12">
        <v>2047.5</v>
      </c>
      <c r="G70" s="13">
        <v>44013</v>
      </c>
    </row>
    <row r="71" spans="1:7" x14ac:dyDescent="0.2">
      <c r="A71" s="1" t="s">
        <v>15</v>
      </c>
      <c r="B71" s="12" t="s">
        <v>12</v>
      </c>
      <c r="C71" s="2">
        <v>1937</v>
      </c>
      <c r="D71" s="12">
        <v>7748</v>
      </c>
      <c r="E71" s="12">
        <v>2905.5</v>
      </c>
      <c r="F71" s="12">
        <v>4842.5</v>
      </c>
      <c r="G71" s="13">
        <v>43862</v>
      </c>
    </row>
    <row r="72" spans="1:7" x14ac:dyDescent="0.2">
      <c r="A72" s="1" t="s">
        <v>15</v>
      </c>
      <c r="B72" s="12" t="s">
        <v>12</v>
      </c>
      <c r="C72" s="2">
        <v>2689</v>
      </c>
      <c r="D72" s="12">
        <v>10756</v>
      </c>
      <c r="E72" s="12">
        <v>4033.5</v>
      </c>
      <c r="F72" s="12">
        <v>6722.5</v>
      </c>
      <c r="G72" s="13">
        <v>44136</v>
      </c>
    </row>
    <row r="73" spans="1:7" x14ac:dyDescent="0.2">
      <c r="A73" s="1" t="s">
        <v>15</v>
      </c>
      <c r="B73" s="12" t="s">
        <v>12</v>
      </c>
      <c r="C73" s="2">
        <v>923</v>
      </c>
      <c r="D73" s="12">
        <v>3692</v>
      </c>
      <c r="E73" s="12">
        <v>1384.5</v>
      </c>
      <c r="F73" s="12">
        <v>2307.5</v>
      </c>
      <c r="G73" s="13">
        <v>43891</v>
      </c>
    </row>
    <row r="74" spans="1:7" x14ac:dyDescent="0.2">
      <c r="A74" s="1" t="s">
        <v>15</v>
      </c>
      <c r="B74" s="12" t="s">
        <v>12</v>
      </c>
      <c r="C74" s="2">
        <v>1496</v>
      </c>
      <c r="D74" s="12">
        <v>5984</v>
      </c>
      <c r="E74" s="12">
        <v>2244</v>
      </c>
      <c r="F74" s="12">
        <v>3740</v>
      </c>
      <c r="G74" s="13">
        <v>44105</v>
      </c>
    </row>
    <row r="75" spans="1:7" x14ac:dyDescent="0.2">
      <c r="A75" s="1" t="s">
        <v>15</v>
      </c>
      <c r="B75" s="12" t="s">
        <v>12</v>
      </c>
      <c r="C75" s="2">
        <v>2300</v>
      </c>
      <c r="D75" s="12">
        <v>9200</v>
      </c>
      <c r="E75" s="12">
        <v>3450</v>
      </c>
      <c r="F75" s="12">
        <v>5750</v>
      </c>
      <c r="G75" s="13">
        <v>44166</v>
      </c>
    </row>
    <row r="76" spans="1:7" x14ac:dyDescent="0.2">
      <c r="A76" s="1" t="s">
        <v>15</v>
      </c>
      <c r="B76" s="12" t="s">
        <v>13</v>
      </c>
      <c r="C76" s="2">
        <v>2001</v>
      </c>
      <c r="D76" s="12">
        <v>6003</v>
      </c>
      <c r="E76" s="12">
        <v>2501.25</v>
      </c>
      <c r="F76" s="12">
        <v>3501.75</v>
      </c>
      <c r="G76" s="13">
        <v>43862</v>
      </c>
    </row>
    <row r="77" spans="1:7" x14ac:dyDescent="0.2">
      <c r="A77" s="1" t="s">
        <v>15</v>
      </c>
      <c r="B77" s="12" t="s">
        <v>13</v>
      </c>
      <c r="C77" s="2">
        <v>1817</v>
      </c>
      <c r="D77" s="12">
        <v>5451</v>
      </c>
      <c r="E77" s="12">
        <v>2271.25</v>
      </c>
      <c r="F77" s="12">
        <v>3179.75</v>
      </c>
      <c r="G77" s="13">
        <v>44166</v>
      </c>
    </row>
    <row r="78" spans="1:7" x14ac:dyDescent="0.2">
      <c r="A78" s="1" t="s">
        <v>15</v>
      </c>
      <c r="B78" s="12" t="s">
        <v>13</v>
      </c>
      <c r="C78" s="2">
        <v>1326</v>
      </c>
      <c r="D78" s="12">
        <v>3978</v>
      </c>
      <c r="E78" s="12">
        <v>1657.5</v>
      </c>
      <c r="F78" s="12">
        <v>2320.5</v>
      </c>
      <c r="G78" s="13">
        <v>43891</v>
      </c>
    </row>
    <row r="79" spans="1:7" x14ac:dyDescent="0.2">
      <c r="A79" s="1" t="s">
        <v>15</v>
      </c>
      <c r="B79" s="12" t="s">
        <v>13</v>
      </c>
      <c r="C79" s="2">
        <v>944</v>
      </c>
      <c r="D79" s="12">
        <v>2832</v>
      </c>
      <c r="E79" s="12">
        <v>1180</v>
      </c>
      <c r="F79" s="12">
        <v>1652</v>
      </c>
      <c r="G79" s="13">
        <v>43922</v>
      </c>
    </row>
    <row r="80" spans="1:7" x14ac:dyDescent="0.2">
      <c r="A80" s="1" t="s">
        <v>15</v>
      </c>
      <c r="B80" s="12" t="s">
        <v>13</v>
      </c>
      <c r="C80" s="2">
        <v>2729</v>
      </c>
      <c r="D80" s="12">
        <v>8187</v>
      </c>
      <c r="E80" s="12">
        <v>3411.25</v>
      </c>
      <c r="F80" s="12">
        <v>4775.75</v>
      </c>
      <c r="G80" s="13">
        <v>44166</v>
      </c>
    </row>
    <row r="81" spans="1:7" x14ac:dyDescent="0.2">
      <c r="A81" s="1" t="s">
        <v>15</v>
      </c>
      <c r="B81" s="12" t="s">
        <v>13</v>
      </c>
      <c r="C81" s="2">
        <v>1874</v>
      </c>
      <c r="D81" s="12">
        <v>5622</v>
      </c>
      <c r="E81" s="12">
        <v>2342.5</v>
      </c>
      <c r="F81" s="12">
        <v>3279.5</v>
      </c>
      <c r="G81" s="13">
        <v>44044</v>
      </c>
    </row>
    <row r="82" spans="1:7" x14ac:dyDescent="0.2">
      <c r="A82" s="1" t="s">
        <v>15</v>
      </c>
      <c r="B82" s="12" t="s">
        <v>13</v>
      </c>
      <c r="C82" s="2">
        <v>2844</v>
      </c>
      <c r="D82" s="12">
        <v>8532</v>
      </c>
      <c r="E82" s="12">
        <v>3555</v>
      </c>
      <c r="F82" s="12">
        <v>4977</v>
      </c>
      <c r="G82" s="13">
        <v>43983</v>
      </c>
    </row>
    <row r="83" spans="1:7" x14ac:dyDescent="0.2">
      <c r="A83" s="1" t="s">
        <v>15</v>
      </c>
      <c r="B83" s="12" t="s">
        <v>13</v>
      </c>
      <c r="C83" s="2">
        <v>1582</v>
      </c>
      <c r="D83" s="12">
        <v>4746</v>
      </c>
      <c r="E83" s="12">
        <v>1977.5</v>
      </c>
      <c r="F83" s="12">
        <v>2768.5</v>
      </c>
      <c r="G83" s="13">
        <v>44166</v>
      </c>
    </row>
    <row r="84" spans="1:7" x14ac:dyDescent="0.2">
      <c r="A84" s="1" t="s">
        <v>15</v>
      </c>
      <c r="B84" s="12" t="s">
        <v>13</v>
      </c>
      <c r="C84" s="2">
        <v>3245</v>
      </c>
      <c r="D84" s="12">
        <v>9735</v>
      </c>
      <c r="E84" s="12">
        <v>4056.25</v>
      </c>
      <c r="F84" s="12">
        <v>5678.75</v>
      </c>
      <c r="G84" s="13">
        <v>43831</v>
      </c>
    </row>
    <row r="85" spans="1:7" x14ac:dyDescent="0.2">
      <c r="A85" s="1" t="s">
        <v>15</v>
      </c>
      <c r="B85" s="12" t="s">
        <v>13</v>
      </c>
      <c r="C85" s="2">
        <v>2134</v>
      </c>
      <c r="D85" s="12">
        <v>6402</v>
      </c>
      <c r="E85" s="12">
        <v>2667.5</v>
      </c>
      <c r="F85" s="12">
        <v>3734.5</v>
      </c>
      <c r="G85" s="13">
        <v>44075</v>
      </c>
    </row>
    <row r="86" spans="1:7" x14ac:dyDescent="0.2">
      <c r="A86" s="1" t="s">
        <v>15</v>
      </c>
      <c r="B86" s="12" t="s">
        <v>13</v>
      </c>
      <c r="C86" s="2">
        <v>2529</v>
      </c>
      <c r="D86" s="12">
        <v>7587</v>
      </c>
      <c r="E86" s="12">
        <v>3161.25</v>
      </c>
      <c r="F86" s="12">
        <v>4425.75</v>
      </c>
      <c r="G86" s="13">
        <v>44136</v>
      </c>
    </row>
    <row r="87" spans="1:7" x14ac:dyDescent="0.2">
      <c r="A87" s="1" t="s">
        <v>15</v>
      </c>
      <c r="B87" s="12" t="s">
        <v>13</v>
      </c>
      <c r="C87" s="2">
        <v>2109</v>
      </c>
      <c r="D87" s="12">
        <v>6327</v>
      </c>
      <c r="E87" s="12">
        <v>2636.25</v>
      </c>
      <c r="F87" s="12">
        <v>3690.75</v>
      </c>
      <c r="G87" s="13">
        <v>43952</v>
      </c>
    </row>
    <row r="88" spans="1:7" x14ac:dyDescent="0.2">
      <c r="A88" s="1" t="s">
        <v>15</v>
      </c>
      <c r="B88" s="12" t="s">
        <v>13</v>
      </c>
      <c r="C88" s="2">
        <v>1583</v>
      </c>
      <c r="D88" s="12">
        <v>4749</v>
      </c>
      <c r="E88" s="12">
        <v>1978.75</v>
      </c>
      <c r="F88" s="12">
        <v>2770.25</v>
      </c>
      <c r="G88" s="13">
        <v>43983</v>
      </c>
    </row>
    <row r="89" spans="1:7" x14ac:dyDescent="0.2">
      <c r="A89" s="1" t="s">
        <v>15</v>
      </c>
      <c r="B89" s="12" t="s">
        <v>13</v>
      </c>
      <c r="C89" s="2">
        <v>1565</v>
      </c>
      <c r="D89" s="12">
        <v>4695</v>
      </c>
      <c r="E89" s="12">
        <v>1956.25</v>
      </c>
      <c r="F89" s="12">
        <v>2738.75</v>
      </c>
      <c r="G89" s="13">
        <v>44105</v>
      </c>
    </row>
    <row r="90" spans="1:7" x14ac:dyDescent="0.2">
      <c r="A90" s="1" t="s">
        <v>15</v>
      </c>
      <c r="B90" s="12" t="s">
        <v>13</v>
      </c>
      <c r="C90" s="2">
        <v>1496</v>
      </c>
      <c r="D90" s="12">
        <v>4488</v>
      </c>
      <c r="E90" s="12">
        <v>1870</v>
      </c>
      <c r="F90" s="12">
        <v>2618</v>
      </c>
      <c r="G90" s="13">
        <v>44105</v>
      </c>
    </row>
    <row r="91" spans="1:7" x14ac:dyDescent="0.2">
      <c r="A91" s="1" t="s">
        <v>15</v>
      </c>
      <c r="B91" s="12" t="s">
        <v>13</v>
      </c>
      <c r="C91" s="2">
        <v>866</v>
      </c>
      <c r="D91" s="12">
        <v>2598</v>
      </c>
      <c r="E91" s="12">
        <v>1082.5</v>
      </c>
      <c r="F91" s="12">
        <v>1515.5</v>
      </c>
      <c r="G91" s="13">
        <v>44013</v>
      </c>
    </row>
    <row r="92" spans="1:7" x14ac:dyDescent="0.2">
      <c r="A92" s="1" t="s">
        <v>15</v>
      </c>
      <c r="B92" s="12" t="s">
        <v>14</v>
      </c>
      <c r="C92" s="2">
        <v>923</v>
      </c>
      <c r="D92" s="12">
        <v>5538</v>
      </c>
      <c r="E92" s="12">
        <v>2538.25</v>
      </c>
      <c r="F92" s="12">
        <v>2999.75</v>
      </c>
      <c r="G92" s="13">
        <v>44044</v>
      </c>
    </row>
    <row r="93" spans="1:7" x14ac:dyDescent="0.2">
      <c r="A93" s="1" t="s">
        <v>15</v>
      </c>
      <c r="B93" s="12" t="s">
        <v>14</v>
      </c>
      <c r="C93" s="2">
        <v>2009</v>
      </c>
      <c r="D93" s="12">
        <v>12054</v>
      </c>
      <c r="E93" s="12">
        <v>5524.75</v>
      </c>
      <c r="F93" s="12">
        <v>6529.25</v>
      </c>
      <c r="G93" s="13">
        <v>44105</v>
      </c>
    </row>
    <row r="94" spans="1:7" x14ac:dyDescent="0.2">
      <c r="A94" s="1" t="s">
        <v>15</v>
      </c>
      <c r="B94" s="12" t="s">
        <v>14</v>
      </c>
      <c r="C94" s="2">
        <v>3851</v>
      </c>
      <c r="D94" s="12">
        <v>23106</v>
      </c>
      <c r="E94" s="12">
        <v>10590.25</v>
      </c>
      <c r="F94" s="12">
        <v>12515.75</v>
      </c>
      <c r="G94" s="13">
        <v>43922</v>
      </c>
    </row>
    <row r="95" spans="1:7" x14ac:dyDescent="0.2">
      <c r="A95" s="1" t="s">
        <v>15</v>
      </c>
      <c r="B95" s="12" t="s">
        <v>14</v>
      </c>
      <c r="C95" s="2">
        <v>2431</v>
      </c>
      <c r="D95" s="12">
        <v>14586</v>
      </c>
      <c r="E95" s="12">
        <v>6685.25</v>
      </c>
      <c r="F95" s="12">
        <v>7900.75</v>
      </c>
      <c r="G95" s="13">
        <v>44166</v>
      </c>
    </row>
    <row r="96" spans="1:7" x14ac:dyDescent="0.2">
      <c r="A96" s="1" t="s">
        <v>15</v>
      </c>
      <c r="B96" s="12" t="s">
        <v>14</v>
      </c>
      <c r="C96" s="2">
        <v>952</v>
      </c>
      <c r="D96" s="12">
        <v>5712</v>
      </c>
      <c r="E96" s="12">
        <v>2618</v>
      </c>
      <c r="F96" s="12">
        <v>3094</v>
      </c>
      <c r="G96" s="13">
        <v>43862</v>
      </c>
    </row>
    <row r="97" spans="1:7" x14ac:dyDescent="0.2">
      <c r="A97" s="1" t="s">
        <v>15</v>
      </c>
      <c r="B97" s="12" t="s">
        <v>14</v>
      </c>
      <c r="C97" s="2">
        <v>1262</v>
      </c>
      <c r="D97" s="12">
        <v>7572</v>
      </c>
      <c r="E97" s="12">
        <v>3470.5</v>
      </c>
      <c r="F97" s="12">
        <v>4101.5</v>
      </c>
      <c r="G97" s="13">
        <v>43952</v>
      </c>
    </row>
    <row r="98" spans="1:7" x14ac:dyDescent="0.2">
      <c r="A98" s="1" t="s">
        <v>15</v>
      </c>
      <c r="B98" s="12" t="s">
        <v>14</v>
      </c>
      <c r="C98" s="2">
        <v>1135</v>
      </c>
      <c r="D98" s="12">
        <v>6810</v>
      </c>
      <c r="E98" s="12">
        <v>3121.25</v>
      </c>
      <c r="F98" s="12">
        <v>3688.75</v>
      </c>
      <c r="G98" s="13">
        <v>43983</v>
      </c>
    </row>
    <row r="99" spans="1:7" x14ac:dyDescent="0.2">
      <c r="A99" s="1" t="s">
        <v>15</v>
      </c>
      <c r="B99" s="12" t="s">
        <v>14</v>
      </c>
      <c r="C99" s="2">
        <v>1582</v>
      </c>
      <c r="D99" s="12">
        <v>9492</v>
      </c>
      <c r="E99" s="12">
        <v>4350.5</v>
      </c>
      <c r="F99" s="12">
        <v>5141.5</v>
      </c>
      <c r="G99" s="13">
        <v>44166</v>
      </c>
    </row>
    <row r="100" spans="1:7" x14ac:dyDescent="0.2">
      <c r="A100" s="1" t="s">
        <v>15</v>
      </c>
      <c r="B100" s="12" t="s">
        <v>14</v>
      </c>
      <c r="C100" s="2">
        <v>598</v>
      </c>
      <c r="D100" s="12">
        <v>3588</v>
      </c>
      <c r="E100" s="12">
        <v>1644.5</v>
      </c>
      <c r="F100" s="12">
        <v>1943.5</v>
      </c>
      <c r="G100" s="13">
        <v>43891</v>
      </c>
    </row>
    <row r="101" spans="1:7" x14ac:dyDescent="0.2">
      <c r="A101" s="1" t="s">
        <v>15</v>
      </c>
      <c r="B101" s="12" t="s">
        <v>14</v>
      </c>
      <c r="C101" s="2">
        <v>3794</v>
      </c>
      <c r="D101" s="12">
        <v>22764</v>
      </c>
      <c r="E101" s="12">
        <v>10433.5</v>
      </c>
      <c r="F101" s="12">
        <v>12330.5</v>
      </c>
      <c r="G101" s="13">
        <v>44013</v>
      </c>
    </row>
    <row r="102" spans="1:7" x14ac:dyDescent="0.2">
      <c r="A102" s="1" t="s">
        <v>15</v>
      </c>
      <c r="B102" s="12" t="s">
        <v>14</v>
      </c>
      <c r="C102" s="2">
        <v>567</v>
      </c>
      <c r="D102" s="12">
        <v>3402</v>
      </c>
      <c r="E102" s="12">
        <v>1559.25</v>
      </c>
      <c r="F102" s="12">
        <v>1842.75</v>
      </c>
      <c r="G102" s="13">
        <v>44075</v>
      </c>
    </row>
    <row r="103" spans="1:7" x14ac:dyDescent="0.2">
      <c r="A103" s="1" t="s">
        <v>15</v>
      </c>
      <c r="B103" s="12" t="s">
        <v>14</v>
      </c>
      <c r="C103" s="2">
        <v>1269</v>
      </c>
      <c r="D103" s="12">
        <v>7614</v>
      </c>
      <c r="E103" s="12">
        <v>3489.75</v>
      </c>
      <c r="F103" s="12">
        <v>4124.25</v>
      </c>
      <c r="G103" s="13">
        <v>44105</v>
      </c>
    </row>
    <row r="104" spans="1:7" x14ac:dyDescent="0.2">
      <c r="A104" s="1" t="s">
        <v>15</v>
      </c>
      <c r="B104" s="12" t="s">
        <v>14</v>
      </c>
      <c r="C104" s="2">
        <v>384</v>
      </c>
      <c r="D104" s="12">
        <v>2304</v>
      </c>
      <c r="E104" s="12">
        <v>1056</v>
      </c>
      <c r="F104" s="12">
        <v>1248</v>
      </c>
      <c r="G104" s="13">
        <v>43831</v>
      </c>
    </row>
    <row r="105" spans="1:7" x14ac:dyDescent="0.2">
      <c r="A105" s="1" t="s">
        <v>15</v>
      </c>
      <c r="B105" s="12" t="s">
        <v>14</v>
      </c>
      <c r="C105" s="2">
        <v>1808</v>
      </c>
      <c r="D105" s="12">
        <v>10848</v>
      </c>
      <c r="E105" s="12">
        <v>4972</v>
      </c>
      <c r="F105" s="12">
        <v>5876</v>
      </c>
      <c r="G105" s="13">
        <v>44136</v>
      </c>
    </row>
    <row r="106" spans="1:7" x14ac:dyDescent="0.2">
      <c r="A106" s="1" t="s">
        <v>15</v>
      </c>
      <c r="B106" s="12" t="s">
        <v>14</v>
      </c>
      <c r="C106" s="2">
        <v>2632</v>
      </c>
      <c r="D106" s="12">
        <v>15792</v>
      </c>
      <c r="E106" s="12">
        <v>7238</v>
      </c>
      <c r="F106" s="12">
        <v>8554</v>
      </c>
      <c r="G106" s="13">
        <v>43983</v>
      </c>
    </row>
    <row r="107" spans="1:7" x14ac:dyDescent="0.2">
      <c r="A107" s="1" t="s">
        <v>16</v>
      </c>
      <c r="B107" s="12" t="s">
        <v>7</v>
      </c>
      <c r="C107" s="2">
        <v>3945</v>
      </c>
      <c r="D107" s="12">
        <v>19725</v>
      </c>
      <c r="E107" s="12">
        <v>7890</v>
      </c>
      <c r="F107" s="12">
        <v>11835</v>
      </c>
      <c r="G107" s="13">
        <v>43831</v>
      </c>
    </row>
    <row r="108" spans="1:7" x14ac:dyDescent="0.2">
      <c r="A108" s="1" t="s">
        <v>16</v>
      </c>
      <c r="B108" s="12" t="s">
        <v>7</v>
      </c>
      <c r="C108" s="2">
        <v>2296</v>
      </c>
      <c r="D108" s="12">
        <v>11480</v>
      </c>
      <c r="E108" s="12">
        <v>4592</v>
      </c>
      <c r="F108" s="12">
        <v>6888</v>
      </c>
      <c r="G108" s="13">
        <v>43862</v>
      </c>
    </row>
    <row r="109" spans="1:7" x14ac:dyDescent="0.2">
      <c r="A109" s="1" t="s">
        <v>16</v>
      </c>
      <c r="B109" s="12" t="s">
        <v>7</v>
      </c>
      <c r="C109" s="2">
        <v>1030</v>
      </c>
      <c r="D109" s="12">
        <v>5150</v>
      </c>
      <c r="E109" s="12">
        <v>2060</v>
      </c>
      <c r="F109" s="12">
        <v>3090</v>
      </c>
      <c r="G109" s="13">
        <v>43952</v>
      </c>
    </row>
    <row r="110" spans="1:7" x14ac:dyDescent="0.2">
      <c r="A110" s="1" t="s">
        <v>16</v>
      </c>
      <c r="B110" s="12" t="s">
        <v>7</v>
      </c>
      <c r="C110" s="2">
        <v>787</v>
      </c>
      <c r="D110" s="12">
        <v>3935</v>
      </c>
      <c r="E110" s="12">
        <v>1574</v>
      </c>
      <c r="F110" s="12">
        <v>2361</v>
      </c>
      <c r="G110" s="13">
        <v>43983</v>
      </c>
    </row>
    <row r="111" spans="1:7" x14ac:dyDescent="0.2">
      <c r="A111" s="1" t="s">
        <v>16</v>
      </c>
      <c r="B111" s="12" t="s">
        <v>7</v>
      </c>
      <c r="C111" s="2">
        <v>2155</v>
      </c>
      <c r="D111" s="12">
        <v>10775</v>
      </c>
      <c r="E111" s="12">
        <v>4310</v>
      </c>
      <c r="F111" s="12">
        <v>6465</v>
      </c>
      <c r="G111" s="13">
        <v>44166</v>
      </c>
    </row>
    <row r="112" spans="1:7" x14ac:dyDescent="0.2">
      <c r="A112" s="1" t="s">
        <v>16</v>
      </c>
      <c r="B112" s="12" t="s">
        <v>7</v>
      </c>
      <c r="C112" s="2">
        <v>918</v>
      </c>
      <c r="D112" s="12">
        <v>4590</v>
      </c>
      <c r="E112" s="12">
        <v>1836</v>
      </c>
      <c r="F112" s="12">
        <v>2754</v>
      </c>
      <c r="G112" s="13">
        <v>43952</v>
      </c>
    </row>
    <row r="113" spans="1:7" x14ac:dyDescent="0.2">
      <c r="A113" s="1" t="s">
        <v>16</v>
      </c>
      <c r="B113" s="12" t="s">
        <v>7</v>
      </c>
      <c r="C113" s="2">
        <v>1055</v>
      </c>
      <c r="D113" s="12">
        <v>5275</v>
      </c>
      <c r="E113" s="12">
        <v>2110</v>
      </c>
      <c r="F113" s="12">
        <v>3165</v>
      </c>
      <c r="G113" s="13">
        <v>44166</v>
      </c>
    </row>
    <row r="114" spans="1:7" x14ac:dyDescent="0.2">
      <c r="A114" s="1" t="s">
        <v>16</v>
      </c>
      <c r="B114" s="12" t="s">
        <v>7</v>
      </c>
      <c r="C114" s="2">
        <v>2435</v>
      </c>
      <c r="D114" s="12">
        <v>12175</v>
      </c>
      <c r="E114" s="12">
        <v>4870</v>
      </c>
      <c r="F114" s="12">
        <v>7305</v>
      </c>
      <c r="G114" s="13">
        <v>43831</v>
      </c>
    </row>
    <row r="115" spans="1:7" x14ac:dyDescent="0.2">
      <c r="A115" s="1" t="s">
        <v>16</v>
      </c>
      <c r="B115" s="12" t="s">
        <v>7</v>
      </c>
      <c r="C115" s="2">
        <v>1901</v>
      </c>
      <c r="D115" s="12">
        <v>9505</v>
      </c>
      <c r="E115" s="12">
        <v>3802</v>
      </c>
      <c r="F115" s="12">
        <v>5703</v>
      </c>
      <c r="G115" s="13">
        <v>43983</v>
      </c>
    </row>
    <row r="116" spans="1:7" x14ac:dyDescent="0.2">
      <c r="A116" s="1" t="s">
        <v>16</v>
      </c>
      <c r="B116" s="12" t="s">
        <v>7</v>
      </c>
      <c r="C116" s="2">
        <v>1287</v>
      </c>
      <c r="D116" s="12">
        <v>6435</v>
      </c>
      <c r="E116" s="12">
        <v>2574</v>
      </c>
      <c r="F116" s="12">
        <v>3861</v>
      </c>
      <c r="G116" s="13">
        <v>44166</v>
      </c>
    </row>
    <row r="117" spans="1:7" x14ac:dyDescent="0.2">
      <c r="A117" s="1" t="s">
        <v>16</v>
      </c>
      <c r="B117" s="12" t="s">
        <v>7</v>
      </c>
      <c r="C117" s="2">
        <v>2988</v>
      </c>
      <c r="D117" s="12">
        <v>14940</v>
      </c>
      <c r="E117" s="12">
        <v>5976</v>
      </c>
      <c r="F117" s="12">
        <v>8964</v>
      </c>
      <c r="G117" s="13">
        <v>44013</v>
      </c>
    </row>
    <row r="118" spans="1:7" x14ac:dyDescent="0.2">
      <c r="A118" s="1" t="s">
        <v>16</v>
      </c>
      <c r="B118" s="12" t="s">
        <v>7</v>
      </c>
      <c r="C118" s="2">
        <v>1303</v>
      </c>
      <c r="D118" s="12">
        <v>6515</v>
      </c>
      <c r="E118" s="12">
        <v>2606</v>
      </c>
      <c r="F118" s="12">
        <v>3909</v>
      </c>
      <c r="G118" s="13">
        <v>43862</v>
      </c>
    </row>
    <row r="119" spans="1:7" x14ac:dyDescent="0.2">
      <c r="A119" s="1" t="s">
        <v>16</v>
      </c>
      <c r="B119" s="12" t="s">
        <v>7</v>
      </c>
      <c r="C119" s="2">
        <v>2385</v>
      </c>
      <c r="D119" s="12">
        <v>11925</v>
      </c>
      <c r="E119" s="12">
        <v>4770</v>
      </c>
      <c r="F119" s="12">
        <v>7155</v>
      </c>
      <c r="G119" s="13">
        <v>43891</v>
      </c>
    </row>
    <row r="120" spans="1:7" x14ac:dyDescent="0.2">
      <c r="A120" s="1" t="s">
        <v>16</v>
      </c>
      <c r="B120" s="12" t="s">
        <v>7</v>
      </c>
      <c r="C120" s="2">
        <v>2620</v>
      </c>
      <c r="D120" s="12">
        <v>13100</v>
      </c>
      <c r="E120" s="12">
        <v>5240</v>
      </c>
      <c r="F120" s="12">
        <v>7860</v>
      </c>
      <c r="G120" s="13">
        <v>44075</v>
      </c>
    </row>
    <row r="121" spans="1:7" x14ac:dyDescent="0.2">
      <c r="A121" s="1" t="s">
        <v>16</v>
      </c>
      <c r="B121" s="12" t="s">
        <v>7</v>
      </c>
      <c r="C121" s="2">
        <v>3801</v>
      </c>
      <c r="D121" s="12">
        <v>19005</v>
      </c>
      <c r="E121" s="12">
        <v>7602</v>
      </c>
      <c r="F121" s="12">
        <v>11403</v>
      </c>
      <c r="G121" s="13">
        <v>43922</v>
      </c>
    </row>
    <row r="122" spans="1:7" x14ac:dyDescent="0.2">
      <c r="A122" s="1" t="s">
        <v>16</v>
      </c>
      <c r="B122" s="12" t="s">
        <v>7</v>
      </c>
      <c r="C122" s="2">
        <v>1496</v>
      </c>
      <c r="D122" s="12">
        <v>7480</v>
      </c>
      <c r="E122" s="12">
        <v>2992</v>
      </c>
      <c r="F122" s="12">
        <v>4488</v>
      </c>
      <c r="G122" s="13">
        <v>43983</v>
      </c>
    </row>
    <row r="123" spans="1:7" x14ac:dyDescent="0.2">
      <c r="A123" s="1" t="s">
        <v>16</v>
      </c>
      <c r="B123" s="12" t="s">
        <v>7</v>
      </c>
      <c r="C123" s="2">
        <v>448</v>
      </c>
      <c r="D123" s="12">
        <v>2240</v>
      </c>
      <c r="E123" s="12">
        <v>896</v>
      </c>
      <c r="F123" s="12">
        <v>1344</v>
      </c>
      <c r="G123" s="13">
        <v>43983</v>
      </c>
    </row>
    <row r="124" spans="1:7" x14ac:dyDescent="0.2">
      <c r="A124" s="1" t="s">
        <v>16</v>
      </c>
      <c r="B124" s="12" t="s">
        <v>7</v>
      </c>
      <c r="C124" s="2">
        <v>2101</v>
      </c>
      <c r="D124" s="12">
        <v>10505</v>
      </c>
      <c r="E124" s="12">
        <v>4202</v>
      </c>
      <c r="F124" s="12">
        <v>6303</v>
      </c>
      <c r="G124" s="13">
        <v>44044</v>
      </c>
    </row>
    <row r="125" spans="1:7" x14ac:dyDescent="0.2">
      <c r="A125" s="1" t="s">
        <v>16</v>
      </c>
      <c r="B125" s="12" t="s">
        <v>7</v>
      </c>
      <c r="C125" s="2">
        <v>1535</v>
      </c>
      <c r="D125" s="12">
        <v>7675</v>
      </c>
      <c r="E125" s="12">
        <v>3070</v>
      </c>
      <c r="F125" s="12">
        <v>4605</v>
      </c>
      <c r="G125" s="13">
        <v>44075</v>
      </c>
    </row>
    <row r="126" spans="1:7" x14ac:dyDescent="0.2">
      <c r="A126" s="1" t="s">
        <v>16</v>
      </c>
      <c r="B126" s="12" t="s">
        <v>7</v>
      </c>
      <c r="C126" s="2">
        <v>1227</v>
      </c>
      <c r="D126" s="12">
        <v>6135</v>
      </c>
      <c r="E126" s="12">
        <v>2454</v>
      </c>
      <c r="F126" s="12">
        <v>3681</v>
      </c>
      <c r="G126" s="13">
        <v>44105</v>
      </c>
    </row>
    <row r="127" spans="1:7" x14ac:dyDescent="0.2">
      <c r="A127" s="1" t="s">
        <v>16</v>
      </c>
      <c r="B127" s="12" t="s">
        <v>7</v>
      </c>
      <c r="C127" s="2">
        <v>1324</v>
      </c>
      <c r="D127" s="12">
        <v>6620</v>
      </c>
      <c r="E127" s="12">
        <v>2648</v>
      </c>
      <c r="F127" s="12">
        <v>3972</v>
      </c>
      <c r="G127" s="13">
        <v>44136</v>
      </c>
    </row>
    <row r="128" spans="1:7" x14ac:dyDescent="0.2">
      <c r="A128" s="1" t="s">
        <v>16</v>
      </c>
      <c r="B128" s="12" t="s">
        <v>7</v>
      </c>
      <c r="C128" s="2">
        <v>1954</v>
      </c>
      <c r="D128" s="12">
        <v>9770</v>
      </c>
      <c r="E128" s="12">
        <v>3908</v>
      </c>
      <c r="F128" s="12">
        <v>5862</v>
      </c>
      <c r="G128" s="13">
        <v>43891</v>
      </c>
    </row>
    <row r="129" spans="1:7" x14ac:dyDescent="0.2">
      <c r="A129" s="1" t="s">
        <v>16</v>
      </c>
      <c r="B129" s="12" t="s">
        <v>7</v>
      </c>
      <c r="C129" s="2">
        <v>2532</v>
      </c>
      <c r="D129" s="12">
        <v>12660</v>
      </c>
      <c r="E129" s="12">
        <v>5064</v>
      </c>
      <c r="F129" s="12">
        <v>7596</v>
      </c>
      <c r="G129" s="13">
        <v>43922</v>
      </c>
    </row>
    <row r="130" spans="1:7" x14ac:dyDescent="0.2">
      <c r="A130" s="1" t="s">
        <v>16</v>
      </c>
      <c r="B130" s="12" t="s">
        <v>7</v>
      </c>
      <c r="C130" s="2">
        <v>2426</v>
      </c>
      <c r="D130" s="12">
        <v>12130</v>
      </c>
      <c r="E130" s="12">
        <v>4852</v>
      </c>
      <c r="F130" s="12">
        <v>7278</v>
      </c>
      <c r="G130" s="13">
        <v>44013</v>
      </c>
    </row>
    <row r="131" spans="1:7" x14ac:dyDescent="0.2">
      <c r="A131" s="1" t="s">
        <v>16</v>
      </c>
      <c r="B131" s="12" t="s">
        <v>7</v>
      </c>
      <c r="C131" s="2">
        <v>2441</v>
      </c>
      <c r="D131" s="12">
        <v>12205</v>
      </c>
      <c r="E131" s="12">
        <v>4882</v>
      </c>
      <c r="F131" s="12">
        <v>7323</v>
      </c>
      <c r="G131" s="13">
        <v>44105</v>
      </c>
    </row>
    <row r="132" spans="1:7" x14ac:dyDescent="0.2">
      <c r="A132" s="1" t="s">
        <v>16</v>
      </c>
      <c r="B132" s="12" t="s">
        <v>7</v>
      </c>
      <c r="C132" s="2">
        <v>1594</v>
      </c>
      <c r="D132" s="12">
        <v>7970</v>
      </c>
      <c r="E132" s="12">
        <v>3188</v>
      </c>
      <c r="F132" s="12">
        <v>4782</v>
      </c>
      <c r="G132" s="13">
        <v>44136</v>
      </c>
    </row>
    <row r="133" spans="1:7" x14ac:dyDescent="0.2">
      <c r="A133" s="1" t="s">
        <v>16</v>
      </c>
      <c r="B133" s="12" t="s">
        <v>7</v>
      </c>
      <c r="C133" s="2">
        <v>2696</v>
      </c>
      <c r="D133" s="12">
        <v>13480</v>
      </c>
      <c r="E133" s="12">
        <v>5392</v>
      </c>
      <c r="F133" s="12">
        <v>8088</v>
      </c>
      <c r="G133" s="13">
        <v>44044</v>
      </c>
    </row>
    <row r="134" spans="1:7" x14ac:dyDescent="0.2">
      <c r="A134" s="1" t="s">
        <v>16</v>
      </c>
      <c r="B134" s="12" t="s">
        <v>7</v>
      </c>
      <c r="C134" s="2">
        <v>1393</v>
      </c>
      <c r="D134" s="12">
        <v>6965</v>
      </c>
      <c r="E134" s="12">
        <v>2786</v>
      </c>
      <c r="F134" s="12">
        <v>4179</v>
      </c>
      <c r="G134" s="13">
        <v>44105</v>
      </c>
    </row>
    <row r="135" spans="1:7" x14ac:dyDescent="0.2">
      <c r="A135" s="1" t="s">
        <v>16</v>
      </c>
      <c r="B135" s="12" t="s">
        <v>7</v>
      </c>
      <c r="C135" s="2">
        <v>1731</v>
      </c>
      <c r="D135" s="12">
        <v>8655</v>
      </c>
      <c r="E135" s="12">
        <v>3462</v>
      </c>
      <c r="F135" s="12">
        <v>5193</v>
      </c>
      <c r="G135" s="13">
        <v>44105</v>
      </c>
    </row>
    <row r="136" spans="1:7" x14ac:dyDescent="0.2">
      <c r="A136" s="1" t="s">
        <v>16</v>
      </c>
      <c r="B136" s="12" t="s">
        <v>7</v>
      </c>
      <c r="C136" s="2">
        <v>293</v>
      </c>
      <c r="D136" s="12">
        <v>1465</v>
      </c>
      <c r="E136" s="12">
        <v>586</v>
      </c>
      <c r="F136" s="12">
        <v>879</v>
      </c>
      <c r="G136" s="13">
        <v>44166</v>
      </c>
    </row>
    <row r="137" spans="1:7" x14ac:dyDescent="0.2">
      <c r="A137" s="1" t="s">
        <v>16</v>
      </c>
      <c r="B137" s="12" t="s">
        <v>10</v>
      </c>
      <c r="C137" s="2">
        <v>1899</v>
      </c>
      <c r="D137" s="12">
        <v>1899</v>
      </c>
      <c r="E137" s="12">
        <v>379.8</v>
      </c>
      <c r="F137" s="12">
        <v>1519.2</v>
      </c>
      <c r="G137" s="13">
        <v>43983</v>
      </c>
    </row>
    <row r="138" spans="1:7" x14ac:dyDescent="0.2">
      <c r="A138" s="1" t="s">
        <v>16</v>
      </c>
      <c r="B138" s="12" t="s">
        <v>10</v>
      </c>
      <c r="C138" s="2">
        <v>1376</v>
      </c>
      <c r="D138" s="12">
        <v>1376</v>
      </c>
      <c r="E138" s="12">
        <v>275.2</v>
      </c>
      <c r="F138" s="12">
        <v>1100.8</v>
      </c>
      <c r="G138" s="13">
        <v>44013</v>
      </c>
    </row>
    <row r="139" spans="1:7" x14ac:dyDescent="0.2">
      <c r="A139" s="1" t="s">
        <v>16</v>
      </c>
      <c r="B139" s="12" t="s">
        <v>10</v>
      </c>
      <c r="C139" s="2">
        <v>1901</v>
      </c>
      <c r="D139" s="12">
        <v>1901</v>
      </c>
      <c r="E139" s="12">
        <v>380.20000000000005</v>
      </c>
      <c r="F139" s="12">
        <v>1520.8</v>
      </c>
      <c r="G139" s="13">
        <v>43983</v>
      </c>
    </row>
    <row r="140" spans="1:7" x14ac:dyDescent="0.2">
      <c r="A140" s="1" t="s">
        <v>16</v>
      </c>
      <c r="B140" s="12" t="s">
        <v>10</v>
      </c>
      <c r="C140" s="2">
        <v>544</v>
      </c>
      <c r="D140" s="12">
        <v>544</v>
      </c>
      <c r="E140" s="12">
        <v>108.80000000000001</v>
      </c>
      <c r="F140" s="12">
        <v>435.2</v>
      </c>
      <c r="G140" s="13">
        <v>44075</v>
      </c>
    </row>
    <row r="141" spans="1:7" x14ac:dyDescent="0.2">
      <c r="A141" s="1" t="s">
        <v>16</v>
      </c>
      <c r="B141" s="12" t="s">
        <v>10</v>
      </c>
      <c r="C141" s="2">
        <v>1287</v>
      </c>
      <c r="D141" s="12">
        <v>1287</v>
      </c>
      <c r="E141" s="12">
        <v>257.40000000000003</v>
      </c>
      <c r="F141" s="12">
        <v>1029.5999999999999</v>
      </c>
      <c r="G141" s="13">
        <v>44166</v>
      </c>
    </row>
    <row r="142" spans="1:7" x14ac:dyDescent="0.2">
      <c r="A142" s="1" t="s">
        <v>16</v>
      </c>
      <c r="B142" s="12" t="s">
        <v>10</v>
      </c>
      <c r="C142" s="2">
        <v>1385</v>
      </c>
      <c r="D142" s="12">
        <v>1385</v>
      </c>
      <c r="E142" s="12">
        <v>277</v>
      </c>
      <c r="F142" s="12">
        <v>1108</v>
      </c>
      <c r="G142" s="13">
        <v>43831</v>
      </c>
    </row>
    <row r="143" spans="1:7" x14ac:dyDescent="0.2">
      <c r="A143" s="1" t="s">
        <v>16</v>
      </c>
      <c r="B143" s="12" t="s">
        <v>10</v>
      </c>
      <c r="C143" s="2">
        <v>2342</v>
      </c>
      <c r="D143" s="12">
        <v>2342</v>
      </c>
      <c r="E143" s="12">
        <v>468.40000000000003</v>
      </c>
      <c r="F143" s="12">
        <v>1873.6</v>
      </c>
      <c r="G143" s="13">
        <v>44136</v>
      </c>
    </row>
    <row r="144" spans="1:7" x14ac:dyDescent="0.2">
      <c r="A144" s="1" t="s">
        <v>16</v>
      </c>
      <c r="B144" s="12" t="s">
        <v>10</v>
      </c>
      <c r="C144" s="2">
        <v>1976</v>
      </c>
      <c r="D144" s="12">
        <v>1976</v>
      </c>
      <c r="E144" s="12">
        <v>395.20000000000005</v>
      </c>
      <c r="F144" s="12">
        <v>1580.8</v>
      </c>
      <c r="G144" s="13">
        <v>44105</v>
      </c>
    </row>
    <row r="145" spans="1:7" x14ac:dyDescent="0.2">
      <c r="A145" s="1" t="s">
        <v>16</v>
      </c>
      <c r="B145" s="12" t="s">
        <v>10</v>
      </c>
      <c r="C145" s="2">
        <v>2181</v>
      </c>
      <c r="D145" s="12">
        <v>2181</v>
      </c>
      <c r="E145" s="12">
        <v>436.20000000000005</v>
      </c>
      <c r="F145" s="12">
        <v>1744.8</v>
      </c>
      <c r="G145" s="13">
        <v>44105</v>
      </c>
    </row>
    <row r="146" spans="1:7" x14ac:dyDescent="0.2">
      <c r="A146" s="1" t="s">
        <v>16</v>
      </c>
      <c r="B146" s="12" t="s">
        <v>10</v>
      </c>
      <c r="C146" s="2">
        <v>2501</v>
      </c>
      <c r="D146" s="12">
        <v>2501</v>
      </c>
      <c r="E146" s="12">
        <v>500.20000000000005</v>
      </c>
      <c r="F146" s="12">
        <v>2000.8</v>
      </c>
      <c r="G146" s="13">
        <v>43891</v>
      </c>
    </row>
    <row r="147" spans="1:7" x14ac:dyDescent="0.2">
      <c r="A147" s="1" t="s">
        <v>16</v>
      </c>
      <c r="B147" s="12" t="s">
        <v>10</v>
      </c>
      <c r="C147" s="2">
        <v>1562</v>
      </c>
      <c r="D147" s="12">
        <v>1562</v>
      </c>
      <c r="E147" s="12">
        <v>312.40000000000003</v>
      </c>
      <c r="F147" s="12">
        <v>1249.5999999999999</v>
      </c>
      <c r="G147" s="13">
        <v>44044</v>
      </c>
    </row>
    <row r="148" spans="1:7" x14ac:dyDescent="0.2">
      <c r="A148" s="1" t="s">
        <v>16</v>
      </c>
      <c r="B148" s="12" t="s">
        <v>10</v>
      </c>
      <c r="C148" s="2">
        <v>1666</v>
      </c>
      <c r="D148" s="12">
        <v>1666</v>
      </c>
      <c r="E148" s="12">
        <v>333.20000000000005</v>
      </c>
      <c r="F148" s="12">
        <v>1332.8</v>
      </c>
      <c r="G148" s="13">
        <v>43952</v>
      </c>
    </row>
    <row r="149" spans="1:7" x14ac:dyDescent="0.2">
      <c r="A149" s="1" t="s">
        <v>16</v>
      </c>
      <c r="B149" s="12" t="s">
        <v>10</v>
      </c>
      <c r="C149" s="2">
        <v>2072</v>
      </c>
      <c r="D149" s="12">
        <v>2072</v>
      </c>
      <c r="E149" s="12">
        <v>414.40000000000003</v>
      </c>
      <c r="F149" s="12">
        <v>1657.6</v>
      </c>
      <c r="G149" s="13">
        <v>44166</v>
      </c>
    </row>
    <row r="150" spans="1:7" x14ac:dyDescent="0.2">
      <c r="A150" s="1" t="s">
        <v>16</v>
      </c>
      <c r="B150" s="12" t="s">
        <v>10</v>
      </c>
      <c r="C150" s="2">
        <v>1773</v>
      </c>
      <c r="D150" s="12">
        <v>1773</v>
      </c>
      <c r="E150" s="12">
        <v>354.6</v>
      </c>
      <c r="F150" s="12">
        <v>1418.4</v>
      </c>
      <c r="G150" s="13">
        <v>43922</v>
      </c>
    </row>
    <row r="151" spans="1:7" x14ac:dyDescent="0.2">
      <c r="A151" s="1" t="s">
        <v>16</v>
      </c>
      <c r="B151" s="12" t="s">
        <v>10</v>
      </c>
      <c r="C151" s="2">
        <v>293</v>
      </c>
      <c r="D151" s="12">
        <v>293</v>
      </c>
      <c r="E151" s="12">
        <v>58.6</v>
      </c>
      <c r="F151" s="12">
        <v>234.4</v>
      </c>
      <c r="G151" s="13">
        <v>43862</v>
      </c>
    </row>
    <row r="152" spans="1:7" x14ac:dyDescent="0.2">
      <c r="A152" s="1" t="s">
        <v>16</v>
      </c>
      <c r="B152" s="12" t="s">
        <v>11</v>
      </c>
      <c r="C152" s="2">
        <v>2750</v>
      </c>
      <c r="D152" s="12">
        <v>13750</v>
      </c>
      <c r="E152" s="12">
        <v>6050.0000000000009</v>
      </c>
      <c r="F152" s="12">
        <v>7699.9999999999991</v>
      </c>
      <c r="G152" s="13">
        <v>43862</v>
      </c>
    </row>
    <row r="153" spans="1:7" x14ac:dyDescent="0.2">
      <c r="A153" s="1" t="s">
        <v>16</v>
      </c>
      <c r="B153" s="12" t="s">
        <v>11</v>
      </c>
      <c r="C153" s="2">
        <v>1899</v>
      </c>
      <c r="D153" s="12">
        <v>9495</v>
      </c>
      <c r="E153" s="12">
        <v>4177.8</v>
      </c>
      <c r="F153" s="12">
        <v>5317.2</v>
      </c>
      <c r="G153" s="13">
        <v>43983</v>
      </c>
    </row>
    <row r="154" spans="1:7" x14ac:dyDescent="0.2">
      <c r="A154" s="1" t="s">
        <v>16</v>
      </c>
      <c r="B154" s="12" t="s">
        <v>11</v>
      </c>
      <c r="C154" s="2">
        <v>941</v>
      </c>
      <c r="D154" s="12">
        <v>4705</v>
      </c>
      <c r="E154" s="12">
        <v>2070.2000000000003</v>
      </c>
      <c r="F154" s="12">
        <v>2634.7999999999997</v>
      </c>
      <c r="G154" s="13">
        <v>44136</v>
      </c>
    </row>
    <row r="155" spans="1:7" x14ac:dyDescent="0.2">
      <c r="A155" s="1" t="s">
        <v>16</v>
      </c>
      <c r="B155" s="12" t="s">
        <v>11</v>
      </c>
      <c r="C155" s="2">
        <v>1988</v>
      </c>
      <c r="D155" s="12">
        <v>9940</v>
      </c>
      <c r="E155" s="12">
        <v>4373.6000000000004</v>
      </c>
      <c r="F155" s="12">
        <v>5566.4</v>
      </c>
      <c r="G155" s="13">
        <v>43831</v>
      </c>
    </row>
    <row r="156" spans="1:7" x14ac:dyDescent="0.2">
      <c r="A156" s="1" t="s">
        <v>16</v>
      </c>
      <c r="B156" s="12" t="s">
        <v>11</v>
      </c>
      <c r="C156" s="2">
        <v>2876</v>
      </c>
      <c r="D156" s="12">
        <v>14380</v>
      </c>
      <c r="E156" s="12">
        <v>6327.2000000000007</v>
      </c>
      <c r="F156" s="12">
        <v>8052.7999999999993</v>
      </c>
      <c r="G156" s="13">
        <v>44075</v>
      </c>
    </row>
    <row r="157" spans="1:7" x14ac:dyDescent="0.2">
      <c r="A157" s="1" t="s">
        <v>16</v>
      </c>
      <c r="B157" s="12" t="s">
        <v>11</v>
      </c>
      <c r="C157" s="2">
        <v>2072</v>
      </c>
      <c r="D157" s="12">
        <v>10360</v>
      </c>
      <c r="E157" s="12">
        <v>4558.4000000000005</v>
      </c>
      <c r="F157" s="12">
        <v>5801.5999999999995</v>
      </c>
      <c r="G157" s="13">
        <v>44166</v>
      </c>
    </row>
    <row r="158" spans="1:7" x14ac:dyDescent="0.2">
      <c r="A158" s="1" t="s">
        <v>16</v>
      </c>
      <c r="B158" s="12" t="s">
        <v>11</v>
      </c>
      <c r="C158" s="2">
        <v>853</v>
      </c>
      <c r="D158" s="12">
        <v>4265</v>
      </c>
      <c r="E158" s="12">
        <v>1876.6000000000001</v>
      </c>
      <c r="F158" s="12">
        <v>2388.3999999999996</v>
      </c>
      <c r="G158" s="13">
        <v>44166</v>
      </c>
    </row>
    <row r="159" spans="1:7" x14ac:dyDescent="0.2">
      <c r="A159" s="1" t="s">
        <v>16</v>
      </c>
      <c r="B159" s="12" t="s">
        <v>11</v>
      </c>
      <c r="C159" s="2">
        <v>1433</v>
      </c>
      <c r="D159" s="12">
        <v>7165</v>
      </c>
      <c r="E159" s="12">
        <v>3152.6000000000004</v>
      </c>
      <c r="F159" s="12">
        <v>4012.3999999999996</v>
      </c>
      <c r="G159" s="13">
        <v>43952</v>
      </c>
    </row>
    <row r="160" spans="1:7" x14ac:dyDescent="0.2">
      <c r="A160" s="1" t="s">
        <v>16</v>
      </c>
      <c r="B160" s="12" t="s">
        <v>11</v>
      </c>
      <c r="C160" s="2">
        <v>3422</v>
      </c>
      <c r="D160" s="12">
        <v>17110</v>
      </c>
      <c r="E160" s="12">
        <v>7528.4000000000005</v>
      </c>
      <c r="F160" s="12">
        <v>9581.5999999999985</v>
      </c>
      <c r="G160" s="13">
        <v>44013</v>
      </c>
    </row>
    <row r="161" spans="1:7" x14ac:dyDescent="0.2">
      <c r="A161" s="1" t="s">
        <v>16</v>
      </c>
      <c r="B161" s="12" t="s">
        <v>11</v>
      </c>
      <c r="C161" s="2">
        <v>1190</v>
      </c>
      <c r="D161" s="12">
        <v>5950</v>
      </c>
      <c r="E161" s="12">
        <v>2618</v>
      </c>
      <c r="F161" s="12">
        <v>3332</v>
      </c>
      <c r="G161" s="13">
        <v>43983</v>
      </c>
    </row>
    <row r="162" spans="1:7" x14ac:dyDescent="0.2">
      <c r="A162" s="1" t="s">
        <v>16</v>
      </c>
      <c r="B162" s="12" t="s">
        <v>11</v>
      </c>
      <c r="C162" s="2">
        <v>1393</v>
      </c>
      <c r="D162" s="12">
        <v>6965</v>
      </c>
      <c r="E162" s="12">
        <v>3064.6000000000004</v>
      </c>
      <c r="F162" s="12">
        <v>3900.3999999999996</v>
      </c>
      <c r="G162" s="13">
        <v>44105</v>
      </c>
    </row>
    <row r="163" spans="1:7" x14ac:dyDescent="0.2">
      <c r="A163" s="1" t="s">
        <v>16</v>
      </c>
      <c r="B163" s="12" t="s">
        <v>11</v>
      </c>
      <c r="C163" s="2">
        <v>2475</v>
      </c>
      <c r="D163" s="12">
        <v>12375</v>
      </c>
      <c r="E163" s="12">
        <v>5445</v>
      </c>
      <c r="F163" s="12">
        <v>6930</v>
      </c>
      <c r="G163" s="13">
        <v>44044</v>
      </c>
    </row>
    <row r="164" spans="1:7" x14ac:dyDescent="0.2">
      <c r="A164" s="1" t="s">
        <v>16</v>
      </c>
      <c r="B164" s="12" t="s">
        <v>11</v>
      </c>
      <c r="C164" s="2">
        <v>1731</v>
      </c>
      <c r="D164" s="12">
        <v>8655</v>
      </c>
      <c r="E164" s="12">
        <v>3808.2000000000003</v>
      </c>
      <c r="F164" s="12">
        <v>4846.7999999999993</v>
      </c>
      <c r="G164" s="13">
        <v>44105</v>
      </c>
    </row>
    <row r="165" spans="1:7" x14ac:dyDescent="0.2">
      <c r="A165" s="1" t="s">
        <v>16</v>
      </c>
      <c r="B165" s="12" t="s">
        <v>11</v>
      </c>
      <c r="C165" s="2">
        <v>2475</v>
      </c>
      <c r="D165" s="12">
        <v>12375</v>
      </c>
      <c r="E165" s="12">
        <v>5445</v>
      </c>
      <c r="F165" s="12">
        <v>6930</v>
      </c>
      <c r="G165" s="13">
        <v>43891</v>
      </c>
    </row>
    <row r="166" spans="1:7" x14ac:dyDescent="0.2">
      <c r="A166" s="1" t="s">
        <v>16</v>
      </c>
      <c r="B166" s="12" t="s">
        <v>12</v>
      </c>
      <c r="C166" s="2">
        <v>2178</v>
      </c>
      <c r="D166" s="12">
        <v>8712</v>
      </c>
      <c r="E166" s="12">
        <v>3267</v>
      </c>
      <c r="F166" s="12">
        <v>5445</v>
      </c>
      <c r="G166" s="13">
        <v>43983</v>
      </c>
    </row>
    <row r="167" spans="1:7" x14ac:dyDescent="0.2">
      <c r="A167" s="1" t="s">
        <v>16</v>
      </c>
      <c r="B167" s="12" t="s">
        <v>12</v>
      </c>
      <c r="C167" s="2">
        <v>2671</v>
      </c>
      <c r="D167" s="12">
        <v>10684</v>
      </c>
      <c r="E167" s="12">
        <v>4006.5</v>
      </c>
      <c r="F167" s="12">
        <v>6677.5</v>
      </c>
      <c r="G167" s="13">
        <v>44075</v>
      </c>
    </row>
    <row r="168" spans="1:7" x14ac:dyDescent="0.2">
      <c r="A168" s="1" t="s">
        <v>16</v>
      </c>
      <c r="B168" s="12" t="s">
        <v>12</v>
      </c>
      <c r="C168" s="2">
        <v>2155</v>
      </c>
      <c r="D168" s="12">
        <v>8620</v>
      </c>
      <c r="E168" s="12">
        <v>3232.5</v>
      </c>
      <c r="F168" s="12">
        <v>5387.5</v>
      </c>
      <c r="G168" s="13">
        <v>44166</v>
      </c>
    </row>
    <row r="169" spans="1:7" x14ac:dyDescent="0.2">
      <c r="A169" s="1" t="s">
        <v>16</v>
      </c>
      <c r="B169" s="12" t="s">
        <v>12</v>
      </c>
      <c r="C169" s="2">
        <v>4244</v>
      </c>
      <c r="D169" s="12">
        <v>16976</v>
      </c>
      <c r="E169" s="12">
        <v>6366</v>
      </c>
      <c r="F169" s="12">
        <v>10610</v>
      </c>
      <c r="G169" s="13">
        <v>43922</v>
      </c>
    </row>
    <row r="170" spans="1:7" x14ac:dyDescent="0.2">
      <c r="A170" s="1" t="s">
        <v>16</v>
      </c>
      <c r="B170" s="12" t="s">
        <v>12</v>
      </c>
      <c r="C170" s="2">
        <v>1865</v>
      </c>
      <c r="D170" s="12">
        <v>7460</v>
      </c>
      <c r="E170" s="12">
        <v>2797.5</v>
      </c>
      <c r="F170" s="12">
        <v>4662.5</v>
      </c>
      <c r="G170" s="13">
        <v>43862</v>
      </c>
    </row>
    <row r="171" spans="1:7" x14ac:dyDescent="0.2">
      <c r="A171" s="1" t="s">
        <v>16</v>
      </c>
      <c r="B171" s="12" t="s">
        <v>12</v>
      </c>
      <c r="C171" s="2">
        <v>1563</v>
      </c>
      <c r="D171" s="12">
        <v>6252</v>
      </c>
      <c r="E171" s="12">
        <v>2344.5</v>
      </c>
      <c r="F171" s="12">
        <v>3907.5</v>
      </c>
      <c r="G171" s="13">
        <v>43952</v>
      </c>
    </row>
    <row r="172" spans="1:7" x14ac:dyDescent="0.2">
      <c r="A172" s="1" t="s">
        <v>16</v>
      </c>
      <c r="B172" s="12" t="s">
        <v>12</v>
      </c>
      <c r="C172" s="2">
        <v>2487</v>
      </c>
      <c r="D172" s="12">
        <v>9948</v>
      </c>
      <c r="E172" s="12">
        <v>3730.5</v>
      </c>
      <c r="F172" s="12">
        <v>6217.5</v>
      </c>
      <c r="G172" s="13">
        <v>44166</v>
      </c>
    </row>
    <row r="173" spans="1:7" x14ac:dyDescent="0.2">
      <c r="A173" s="1" t="s">
        <v>16</v>
      </c>
      <c r="B173" s="12" t="s">
        <v>12</v>
      </c>
      <c r="C173" s="2">
        <v>448</v>
      </c>
      <c r="D173" s="12">
        <v>1792</v>
      </c>
      <c r="E173" s="12">
        <v>672</v>
      </c>
      <c r="F173" s="12">
        <v>1120</v>
      </c>
      <c r="G173" s="13">
        <v>43983</v>
      </c>
    </row>
    <row r="174" spans="1:7" x14ac:dyDescent="0.2">
      <c r="A174" s="1" t="s">
        <v>16</v>
      </c>
      <c r="B174" s="12" t="s">
        <v>12</v>
      </c>
      <c r="C174" s="2">
        <v>2181</v>
      </c>
      <c r="D174" s="12">
        <v>8724</v>
      </c>
      <c r="E174" s="12">
        <v>3271.5</v>
      </c>
      <c r="F174" s="12">
        <v>5452.5</v>
      </c>
      <c r="G174" s="13">
        <v>44105</v>
      </c>
    </row>
    <row r="175" spans="1:7" x14ac:dyDescent="0.2">
      <c r="A175" s="1" t="s">
        <v>16</v>
      </c>
      <c r="B175" s="12" t="s">
        <v>12</v>
      </c>
      <c r="C175" s="2">
        <v>490</v>
      </c>
      <c r="D175" s="12">
        <v>1960</v>
      </c>
      <c r="E175" s="12">
        <v>735</v>
      </c>
      <c r="F175" s="12">
        <v>1225</v>
      </c>
      <c r="G175" s="13">
        <v>44136</v>
      </c>
    </row>
    <row r="176" spans="1:7" x14ac:dyDescent="0.2">
      <c r="A176" s="1" t="s">
        <v>16</v>
      </c>
      <c r="B176" s="12" t="s">
        <v>12</v>
      </c>
      <c r="C176" s="2">
        <v>2441</v>
      </c>
      <c r="D176" s="12">
        <v>9764</v>
      </c>
      <c r="E176" s="12">
        <v>3661.5</v>
      </c>
      <c r="F176" s="12">
        <v>6102.5</v>
      </c>
      <c r="G176" s="13">
        <v>44105</v>
      </c>
    </row>
    <row r="177" spans="1:7" x14ac:dyDescent="0.2">
      <c r="A177" s="1" t="s">
        <v>16</v>
      </c>
      <c r="B177" s="12" t="s">
        <v>12</v>
      </c>
      <c r="C177" s="2">
        <v>2522</v>
      </c>
      <c r="D177" s="12">
        <v>10088</v>
      </c>
      <c r="E177" s="12">
        <v>3783</v>
      </c>
      <c r="F177" s="12">
        <v>6305</v>
      </c>
      <c r="G177" s="13">
        <v>43831</v>
      </c>
    </row>
    <row r="178" spans="1:7" x14ac:dyDescent="0.2">
      <c r="A178" s="1" t="s">
        <v>16</v>
      </c>
      <c r="B178" s="12" t="s">
        <v>12</v>
      </c>
      <c r="C178" s="2">
        <v>1790</v>
      </c>
      <c r="D178" s="12">
        <v>7160</v>
      </c>
      <c r="E178" s="12">
        <v>2685</v>
      </c>
      <c r="F178" s="12">
        <v>4475</v>
      </c>
      <c r="G178" s="13">
        <v>43891</v>
      </c>
    </row>
    <row r="179" spans="1:7" x14ac:dyDescent="0.2">
      <c r="A179" s="1" t="s">
        <v>16</v>
      </c>
      <c r="B179" s="12" t="s">
        <v>12</v>
      </c>
      <c r="C179" s="2">
        <v>1174</v>
      </c>
      <c r="D179" s="12">
        <v>4696</v>
      </c>
      <c r="E179" s="12">
        <v>1761</v>
      </c>
      <c r="F179" s="12">
        <v>2935</v>
      </c>
      <c r="G179" s="13">
        <v>44044</v>
      </c>
    </row>
    <row r="180" spans="1:7" x14ac:dyDescent="0.2">
      <c r="A180" s="1" t="s">
        <v>16</v>
      </c>
      <c r="B180" s="12" t="s">
        <v>13</v>
      </c>
      <c r="C180" s="2">
        <v>2178</v>
      </c>
      <c r="D180" s="12">
        <v>6534</v>
      </c>
      <c r="E180" s="12">
        <v>2722.5</v>
      </c>
      <c r="F180" s="12">
        <v>3811.5</v>
      </c>
      <c r="G180" s="13">
        <v>43983</v>
      </c>
    </row>
    <row r="181" spans="1:7" x14ac:dyDescent="0.2">
      <c r="A181" s="1" t="s">
        <v>16</v>
      </c>
      <c r="B181" s="12" t="s">
        <v>13</v>
      </c>
      <c r="C181" s="2">
        <v>2151</v>
      </c>
      <c r="D181" s="12">
        <v>6453</v>
      </c>
      <c r="E181" s="12">
        <v>2688.75</v>
      </c>
      <c r="F181" s="12">
        <v>3764.25</v>
      </c>
      <c r="G181" s="13">
        <v>44075</v>
      </c>
    </row>
    <row r="182" spans="1:7" x14ac:dyDescent="0.2">
      <c r="A182" s="1" t="s">
        <v>16</v>
      </c>
      <c r="B182" s="12" t="s">
        <v>13</v>
      </c>
      <c r="C182" s="2">
        <v>787</v>
      </c>
      <c r="D182" s="12">
        <v>2361</v>
      </c>
      <c r="E182" s="12">
        <v>983.75</v>
      </c>
      <c r="F182" s="12">
        <v>1377.25</v>
      </c>
      <c r="G182" s="13">
        <v>43983</v>
      </c>
    </row>
    <row r="183" spans="1:7" x14ac:dyDescent="0.2">
      <c r="A183" s="1" t="s">
        <v>16</v>
      </c>
      <c r="B183" s="12" t="s">
        <v>13</v>
      </c>
      <c r="C183" s="2">
        <v>1744</v>
      </c>
      <c r="D183" s="12">
        <v>5232</v>
      </c>
      <c r="E183" s="12">
        <v>2180</v>
      </c>
      <c r="F183" s="12">
        <v>3052</v>
      </c>
      <c r="G183" s="13">
        <v>44136</v>
      </c>
    </row>
    <row r="184" spans="1:7" x14ac:dyDescent="0.2">
      <c r="A184" s="1" t="s">
        <v>16</v>
      </c>
      <c r="B184" s="12" t="s">
        <v>13</v>
      </c>
      <c r="C184" s="2">
        <v>866</v>
      </c>
      <c r="D184" s="12">
        <v>2598</v>
      </c>
      <c r="E184" s="12">
        <v>1082.5</v>
      </c>
      <c r="F184" s="12">
        <v>1515.5</v>
      </c>
      <c r="G184" s="13">
        <v>43952</v>
      </c>
    </row>
    <row r="185" spans="1:7" x14ac:dyDescent="0.2">
      <c r="A185" s="1" t="s">
        <v>16</v>
      </c>
      <c r="B185" s="12" t="s">
        <v>13</v>
      </c>
      <c r="C185" s="2">
        <v>2177</v>
      </c>
      <c r="D185" s="12">
        <v>6531</v>
      </c>
      <c r="E185" s="12">
        <v>2721.25</v>
      </c>
      <c r="F185" s="12">
        <v>3809.75</v>
      </c>
      <c r="G185" s="13">
        <v>44105</v>
      </c>
    </row>
    <row r="186" spans="1:7" x14ac:dyDescent="0.2">
      <c r="A186" s="1" t="s">
        <v>16</v>
      </c>
      <c r="B186" s="12" t="s">
        <v>13</v>
      </c>
      <c r="C186" s="2">
        <v>2487</v>
      </c>
      <c r="D186" s="12">
        <v>7461</v>
      </c>
      <c r="E186" s="12">
        <v>3108.75</v>
      </c>
      <c r="F186" s="12">
        <v>4352.25</v>
      </c>
      <c r="G186" s="13">
        <v>44166</v>
      </c>
    </row>
    <row r="187" spans="1:7" x14ac:dyDescent="0.2">
      <c r="A187" s="1" t="s">
        <v>16</v>
      </c>
      <c r="B187" s="12" t="s">
        <v>13</v>
      </c>
      <c r="C187" s="2">
        <v>1739</v>
      </c>
      <c r="D187" s="12">
        <v>5217</v>
      </c>
      <c r="E187" s="12">
        <v>2173.75</v>
      </c>
      <c r="F187" s="12">
        <v>3043.25</v>
      </c>
      <c r="G187" s="13">
        <v>43922</v>
      </c>
    </row>
    <row r="188" spans="1:7" x14ac:dyDescent="0.2">
      <c r="A188" s="1" t="s">
        <v>16</v>
      </c>
      <c r="B188" s="12" t="s">
        <v>13</v>
      </c>
      <c r="C188" s="2">
        <v>959</v>
      </c>
      <c r="D188" s="12">
        <v>2877</v>
      </c>
      <c r="E188" s="12">
        <v>1198.75</v>
      </c>
      <c r="F188" s="12">
        <v>1678.25</v>
      </c>
      <c r="G188" s="13">
        <v>43862</v>
      </c>
    </row>
    <row r="189" spans="1:7" x14ac:dyDescent="0.2">
      <c r="A189" s="1" t="s">
        <v>16</v>
      </c>
      <c r="B189" s="12" t="s">
        <v>13</v>
      </c>
      <c r="C189" s="2">
        <v>575</v>
      </c>
      <c r="D189" s="12">
        <v>1725</v>
      </c>
      <c r="E189" s="12">
        <v>718.75</v>
      </c>
      <c r="F189" s="12">
        <v>1006.25</v>
      </c>
      <c r="G189" s="13">
        <v>43922</v>
      </c>
    </row>
    <row r="190" spans="1:7" x14ac:dyDescent="0.2">
      <c r="A190" s="1" t="s">
        <v>16</v>
      </c>
      <c r="B190" s="12" t="s">
        <v>13</v>
      </c>
      <c r="C190" s="2">
        <v>381</v>
      </c>
      <c r="D190" s="12">
        <v>1143</v>
      </c>
      <c r="E190" s="12">
        <v>476.25</v>
      </c>
      <c r="F190" s="12">
        <v>666.75</v>
      </c>
      <c r="G190" s="13">
        <v>44044</v>
      </c>
    </row>
    <row r="191" spans="1:7" x14ac:dyDescent="0.2">
      <c r="A191" s="1" t="s">
        <v>16</v>
      </c>
      <c r="B191" s="12" t="s">
        <v>13</v>
      </c>
      <c r="C191" s="2">
        <v>1227</v>
      </c>
      <c r="D191" s="12">
        <v>3681</v>
      </c>
      <c r="E191" s="12">
        <v>1533.75</v>
      </c>
      <c r="F191" s="12">
        <v>2147.25</v>
      </c>
      <c r="G191" s="13">
        <v>44105</v>
      </c>
    </row>
    <row r="192" spans="1:7" x14ac:dyDescent="0.2">
      <c r="A192" s="1" t="s">
        <v>16</v>
      </c>
      <c r="B192" s="12" t="s">
        <v>13</v>
      </c>
      <c r="C192" s="2">
        <v>1734</v>
      </c>
      <c r="D192" s="12">
        <v>5202</v>
      </c>
      <c r="E192" s="12">
        <v>2167.5</v>
      </c>
      <c r="F192" s="12">
        <v>3034.5</v>
      </c>
      <c r="G192" s="13">
        <v>43831</v>
      </c>
    </row>
    <row r="193" spans="1:7" x14ac:dyDescent="0.2">
      <c r="A193" s="1" t="s">
        <v>16</v>
      </c>
      <c r="B193" s="12" t="s">
        <v>13</v>
      </c>
      <c r="C193" s="2">
        <v>3875</v>
      </c>
      <c r="D193" s="12">
        <v>11625</v>
      </c>
      <c r="E193" s="12">
        <v>4843.75</v>
      </c>
      <c r="F193" s="12">
        <v>6781.25</v>
      </c>
      <c r="G193" s="13">
        <v>44013</v>
      </c>
    </row>
    <row r="194" spans="1:7" x14ac:dyDescent="0.2">
      <c r="A194" s="1" t="s">
        <v>16</v>
      </c>
      <c r="B194" s="12" t="s">
        <v>13</v>
      </c>
      <c r="C194" s="2">
        <v>1491</v>
      </c>
      <c r="D194" s="12">
        <v>4473</v>
      </c>
      <c r="E194" s="12">
        <v>1863.75</v>
      </c>
      <c r="F194" s="12">
        <v>2609.25</v>
      </c>
      <c r="G194" s="13">
        <v>43891</v>
      </c>
    </row>
    <row r="195" spans="1:7" x14ac:dyDescent="0.2">
      <c r="A195" s="1" t="s">
        <v>16</v>
      </c>
      <c r="B195" s="12" t="s">
        <v>13</v>
      </c>
      <c r="C195" s="2">
        <v>293</v>
      </c>
      <c r="D195" s="12">
        <v>879</v>
      </c>
      <c r="E195" s="12">
        <v>366.25</v>
      </c>
      <c r="F195" s="12">
        <v>512.75</v>
      </c>
      <c r="G195" s="13">
        <v>44166</v>
      </c>
    </row>
    <row r="196" spans="1:7" x14ac:dyDescent="0.2">
      <c r="A196" s="1" t="s">
        <v>16</v>
      </c>
      <c r="B196" s="12" t="s">
        <v>14</v>
      </c>
      <c r="C196" s="2">
        <v>1804</v>
      </c>
      <c r="D196" s="12">
        <v>10824</v>
      </c>
      <c r="E196" s="12">
        <v>4961</v>
      </c>
      <c r="F196" s="12">
        <v>5863</v>
      </c>
      <c r="G196" s="13">
        <v>43862</v>
      </c>
    </row>
    <row r="197" spans="1:7" x14ac:dyDescent="0.2">
      <c r="A197" s="1" t="s">
        <v>16</v>
      </c>
      <c r="B197" s="12" t="s">
        <v>14</v>
      </c>
      <c r="C197" s="2">
        <v>639</v>
      </c>
      <c r="D197" s="12">
        <v>3834</v>
      </c>
      <c r="E197" s="12">
        <v>1757.25</v>
      </c>
      <c r="F197" s="12">
        <v>2076.75</v>
      </c>
      <c r="G197" s="13">
        <v>44136</v>
      </c>
    </row>
    <row r="198" spans="1:7" x14ac:dyDescent="0.2">
      <c r="A198" s="1" t="s">
        <v>16</v>
      </c>
      <c r="B198" s="12" t="s">
        <v>14</v>
      </c>
      <c r="C198" s="2">
        <v>3864</v>
      </c>
      <c r="D198" s="12">
        <v>23184</v>
      </c>
      <c r="E198" s="12">
        <v>10626</v>
      </c>
      <c r="F198" s="12">
        <v>12558</v>
      </c>
      <c r="G198" s="13">
        <v>43922</v>
      </c>
    </row>
    <row r="199" spans="1:7" x14ac:dyDescent="0.2">
      <c r="A199" s="1" t="s">
        <v>16</v>
      </c>
      <c r="B199" s="12" t="s">
        <v>14</v>
      </c>
      <c r="C199" s="2">
        <v>1055</v>
      </c>
      <c r="D199" s="12">
        <v>6330</v>
      </c>
      <c r="E199" s="12">
        <v>2901.25</v>
      </c>
      <c r="F199" s="12">
        <v>3428.75</v>
      </c>
      <c r="G199" s="13">
        <v>44166</v>
      </c>
    </row>
    <row r="200" spans="1:7" x14ac:dyDescent="0.2">
      <c r="A200" s="1" t="s">
        <v>16</v>
      </c>
      <c r="B200" s="12" t="s">
        <v>14</v>
      </c>
      <c r="C200" s="2">
        <v>2177</v>
      </c>
      <c r="D200" s="12">
        <v>13062</v>
      </c>
      <c r="E200" s="12">
        <v>5986.75</v>
      </c>
      <c r="F200" s="12">
        <v>7075.25</v>
      </c>
      <c r="G200" s="13">
        <v>44105</v>
      </c>
    </row>
    <row r="201" spans="1:7" x14ac:dyDescent="0.2">
      <c r="A201" s="1" t="s">
        <v>16</v>
      </c>
      <c r="B201" s="12" t="s">
        <v>14</v>
      </c>
      <c r="C201" s="2">
        <v>1579</v>
      </c>
      <c r="D201" s="12">
        <v>9474</v>
      </c>
      <c r="E201" s="12">
        <v>4342.25</v>
      </c>
      <c r="F201" s="12">
        <v>5131.75</v>
      </c>
      <c r="G201" s="13">
        <v>44044</v>
      </c>
    </row>
    <row r="202" spans="1:7" x14ac:dyDescent="0.2">
      <c r="A202" s="1" t="s">
        <v>16</v>
      </c>
      <c r="B202" s="12" t="s">
        <v>14</v>
      </c>
      <c r="C202" s="2">
        <v>1496</v>
      </c>
      <c r="D202" s="12">
        <v>8976</v>
      </c>
      <c r="E202" s="12">
        <v>4114</v>
      </c>
      <c r="F202" s="12">
        <v>4862</v>
      </c>
      <c r="G202" s="13">
        <v>43983</v>
      </c>
    </row>
    <row r="203" spans="1:7" x14ac:dyDescent="0.2">
      <c r="A203" s="1" t="s">
        <v>16</v>
      </c>
      <c r="B203" s="12" t="s">
        <v>14</v>
      </c>
      <c r="C203" s="2">
        <v>1659</v>
      </c>
      <c r="D203" s="12">
        <v>9954</v>
      </c>
      <c r="E203" s="12">
        <v>4562.25</v>
      </c>
      <c r="F203" s="12">
        <v>5391.75</v>
      </c>
      <c r="G203" s="13">
        <v>44013</v>
      </c>
    </row>
    <row r="204" spans="1:7" x14ac:dyDescent="0.2">
      <c r="A204" s="1" t="s">
        <v>16</v>
      </c>
      <c r="B204" s="12" t="s">
        <v>14</v>
      </c>
      <c r="C204" s="2">
        <v>1976</v>
      </c>
      <c r="D204" s="12">
        <v>11856</v>
      </c>
      <c r="E204" s="12">
        <v>5434</v>
      </c>
      <c r="F204" s="12">
        <v>6422</v>
      </c>
      <c r="G204" s="13">
        <v>44105</v>
      </c>
    </row>
    <row r="205" spans="1:7" x14ac:dyDescent="0.2">
      <c r="A205" s="1" t="s">
        <v>16</v>
      </c>
      <c r="B205" s="12" t="s">
        <v>14</v>
      </c>
      <c r="C205" s="2">
        <v>1967</v>
      </c>
      <c r="D205" s="12">
        <v>11802</v>
      </c>
      <c r="E205" s="12">
        <v>5409.25</v>
      </c>
      <c r="F205" s="12">
        <v>6392.75</v>
      </c>
      <c r="G205" s="13">
        <v>43891</v>
      </c>
    </row>
    <row r="206" spans="1:7" x14ac:dyDescent="0.2">
      <c r="A206" s="1" t="s">
        <v>16</v>
      </c>
      <c r="B206" s="12" t="s">
        <v>14</v>
      </c>
      <c r="C206" s="2">
        <v>639</v>
      </c>
      <c r="D206" s="12">
        <v>3834</v>
      </c>
      <c r="E206" s="12">
        <v>1757.25</v>
      </c>
      <c r="F206" s="12">
        <v>2076.75</v>
      </c>
      <c r="G206" s="13">
        <v>44013</v>
      </c>
    </row>
    <row r="207" spans="1:7" x14ac:dyDescent="0.2">
      <c r="A207" s="1" t="s">
        <v>16</v>
      </c>
      <c r="B207" s="12" t="s">
        <v>14</v>
      </c>
      <c r="C207" s="2">
        <v>853</v>
      </c>
      <c r="D207" s="12">
        <v>5118</v>
      </c>
      <c r="E207" s="12">
        <v>2345.75</v>
      </c>
      <c r="F207" s="12">
        <v>2772.25</v>
      </c>
      <c r="G207" s="13">
        <v>44166</v>
      </c>
    </row>
    <row r="208" spans="1:7" x14ac:dyDescent="0.2">
      <c r="A208" s="1" t="s">
        <v>16</v>
      </c>
      <c r="B208" s="12" t="s">
        <v>14</v>
      </c>
      <c r="C208" s="2">
        <v>3998</v>
      </c>
      <c r="D208" s="12">
        <v>23988</v>
      </c>
      <c r="E208" s="12">
        <v>10994.5</v>
      </c>
      <c r="F208" s="12">
        <v>12993.5</v>
      </c>
      <c r="G208" s="13">
        <v>43831</v>
      </c>
    </row>
    <row r="209" spans="1:7" x14ac:dyDescent="0.2">
      <c r="A209" s="1" t="s">
        <v>16</v>
      </c>
      <c r="B209" s="12" t="s">
        <v>14</v>
      </c>
      <c r="C209" s="2">
        <v>1190</v>
      </c>
      <c r="D209" s="12">
        <v>7140</v>
      </c>
      <c r="E209" s="12">
        <v>3272.5</v>
      </c>
      <c r="F209" s="12">
        <v>3867.5</v>
      </c>
      <c r="G209" s="13">
        <v>43983</v>
      </c>
    </row>
    <row r="210" spans="1:7" x14ac:dyDescent="0.2">
      <c r="A210" s="1" t="s">
        <v>16</v>
      </c>
      <c r="B210" s="12" t="s">
        <v>14</v>
      </c>
      <c r="C210" s="2">
        <v>2826</v>
      </c>
      <c r="D210" s="12">
        <v>16956</v>
      </c>
      <c r="E210" s="12">
        <v>7771.5</v>
      </c>
      <c r="F210" s="12">
        <v>9184.5</v>
      </c>
      <c r="G210" s="13">
        <v>43952</v>
      </c>
    </row>
    <row r="211" spans="1:7" x14ac:dyDescent="0.2">
      <c r="A211" s="1" t="s">
        <v>16</v>
      </c>
      <c r="B211" s="12" t="s">
        <v>14</v>
      </c>
      <c r="C211" s="2">
        <v>663</v>
      </c>
      <c r="D211" s="12">
        <v>3978</v>
      </c>
      <c r="E211" s="12">
        <v>1823.25</v>
      </c>
      <c r="F211" s="12">
        <v>2154.75</v>
      </c>
      <c r="G211" s="13">
        <v>44075</v>
      </c>
    </row>
    <row r="212" spans="1:7" x14ac:dyDescent="0.2">
      <c r="A212" s="1" t="s">
        <v>17</v>
      </c>
      <c r="B212" s="12" t="s">
        <v>7</v>
      </c>
      <c r="C212" s="2">
        <v>1006</v>
      </c>
      <c r="D212" s="12">
        <v>5030</v>
      </c>
      <c r="E212" s="12">
        <v>2012</v>
      </c>
      <c r="F212" s="12">
        <v>3018</v>
      </c>
      <c r="G212" s="13">
        <v>43983</v>
      </c>
    </row>
    <row r="213" spans="1:7" x14ac:dyDescent="0.2">
      <c r="A213" s="1" t="s">
        <v>17</v>
      </c>
      <c r="B213" s="12" t="s">
        <v>7</v>
      </c>
      <c r="C213" s="2">
        <v>367</v>
      </c>
      <c r="D213" s="12">
        <v>1835</v>
      </c>
      <c r="E213" s="12">
        <v>734</v>
      </c>
      <c r="F213" s="12">
        <v>1101</v>
      </c>
      <c r="G213" s="13">
        <v>44013</v>
      </c>
    </row>
    <row r="214" spans="1:7" x14ac:dyDescent="0.2">
      <c r="A214" s="1" t="s">
        <v>17</v>
      </c>
      <c r="B214" s="12" t="s">
        <v>7</v>
      </c>
      <c r="C214" s="2">
        <v>1513</v>
      </c>
      <c r="D214" s="12">
        <v>7565</v>
      </c>
      <c r="E214" s="12">
        <v>3026</v>
      </c>
      <c r="F214" s="12">
        <v>4539</v>
      </c>
      <c r="G214" s="13">
        <v>44166</v>
      </c>
    </row>
    <row r="215" spans="1:7" x14ac:dyDescent="0.2">
      <c r="A215" s="1" t="s">
        <v>17</v>
      </c>
      <c r="B215" s="12" t="s">
        <v>7</v>
      </c>
      <c r="C215" s="2">
        <v>747</v>
      </c>
      <c r="D215" s="12">
        <v>3735</v>
      </c>
      <c r="E215" s="12">
        <v>1494</v>
      </c>
      <c r="F215" s="12">
        <v>2241</v>
      </c>
      <c r="G215" s="13">
        <v>44075</v>
      </c>
    </row>
    <row r="216" spans="1:7" x14ac:dyDescent="0.2">
      <c r="A216" s="1" t="s">
        <v>17</v>
      </c>
      <c r="B216" s="12" t="s">
        <v>7</v>
      </c>
      <c r="C216" s="2">
        <v>1728</v>
      </c>
      <c r="D216" s="12">
        <v>8640</v>
      </c>
      <c r="E216" s="12">
        <v>3456</v>
      </c>
      <c r="F216" s="12">
        <v>5184</v>
      </c>
      <c r="G216" s="13">
        <v>43952</v>
      </c>
    </row>
    <row r="217" spans="1:7" x14ac:dyDescent="0.2">
      <c r="A217" s="1" t="s">
        <v>17</v>
      </c>
      <c r="B217" s="12" t="s">
        <v>7</v>
      </c>
      <c r="C217" s="2">
        <v>689</v>
      </c>
      <c r="D217" s="12">
        <v>3445</v>
      </c>
      <c r="E217" s="12">
        <v>1378</v>
      </c>
      <c r="F217" s="12">
        <v>2067</v>
      </c>
      <c r="G217" s="13">
        <v>43983</v>
      </c>
    </row>
    <row r="218" spans="1:7" x14ac:dyDescent="0.2">
      <c r="A218" s="1" t="s">
        <v>17</v>
      </c>
      <c r="B218" s="12" t="s">
        <v>7</v>
      </c>
      <c r="C218" s="2">
        <v>1570</v>
      </c>
      <c r="D218" s="12">
        <v>7850</v>
      </c>
      <c r="E218" s="12">
        <v>3140</v>
      </c>
      <c r="F218" s="12">
        <v>4710</v>
      </c>
      <c r="G218" s="13">
        <v>43983</v>
      </c>
    </row>
    <row r="219" spans="1:7" x14ac:dyDescent="0.2">
      <c r="A219" s="1" t="s">
        <v>17</v>
      </c>
      <c r="B219" s="12" t="s">
        <v>7</v>
      </c>
      <c r="C219" s="2">
        <v>1706</v>
      </c>
      <c r="D219" s="12">
        <v>8530</v>
      </c>
      <c r="E219" s="12">
        <v>3412</v>
      </c>
      <c r="F219" s="12">
        <v>5118</v>
      </c>
      <c r="G219" s="13">
        <v>44166</v>
      </c>
    </row>
    <row r="220" spans="1:7" x14ac:dyDescent="0.2">
      <c r="A220" s="1" t="s">
        <v>17</v>
      </c>
      <c r="B220" s="12" t="s">
        <v>7</v>
      </c>
      <c r="C220" s="2">
        <v>795</v>
      </c>
      <c r="D220" s="12">
        <v>3975</v>
      </c>
      <c r="E220" s="12">
        <v>1590</v>
      </c>
      <c r="F220" s="12">
        <v>2385</v>
      </c>
      <c r="G220" s="13">
        <v>43891</v>
      </c>
    </row>
    <row r="221" spans="1:7" x14ac:dyDescent="0.2">
      <c r="A221" s="1" t="s">
        <v>17</v>
      </c>
      <c r="B221" s="12" t="s">
        <v>7</v>
      </c>
      <c r="C221" s="2">
        <v>1415</v>
      </c>
      <c r="D221" s="12">
        <v>7075</v>
      </c>
      <c r="E221" s="12">
        <v>2830</v>
      </c>
      <c r="F221" s="12">
        <v>4245</v>
      </c>
      <c r="G221" s="13">
        <v>43922</v>
      </c>
    </row>
    <row r="222" spans="1:7" x14ac:dyDescent="0.2">
      <c r="A222" s="1" t="s">
        <v>17</v>
      </c>
      <c r="B222" s="12" t="s">
        <v>7</v>
      </c>
      <c r="C222" s="2">
        <v>1372</v>
      </c>
      <c r="D222" s="12">
        <v>6860</v>
      </c>
      <c r="E222" s="12">
        <v>2744</v>
      </c>
      <c r="F222" s="12">
        <v>4116</v>
      </c>
      <c r="G222" s="13">
        <v>43831</v>
      </c>
    </row>
    <row r="223" spans="1:7" x14ac:dyDescent="0.2">
      <c r="A223" s="1" t="s">
        <v>17</v>
      </c>
      <c r="B223" s="12" t="s">
        <v>7</v>
      </c>
      <c r="C223" s="2">
        <v>1743</v>
      </c>
      <c r="D223" s="12">
        <v>8715</v>
      </c>
      <c r="E223" s="12">
        <v>3486</v>
      </c>
      <c r="F223" s="12">
        <v>5229</v>
      </c>
      <c r="G223" s="13">
        <v>44044</v>
      </c>
    </row>
    <row r="224" spans="1:7" x14ac:dyDescent="0.2">
      <c r="A224" s="1" t="s">
        <v>17</v>
      </c>
      <c r="B224" s="12" t="s">
        <v>7</v>
      </c>
      <c r="C224" s="2">
        <v>3513</v>
      </c>
      <c r="D224" s="12">
        <v>17565</v>
      </c>
      <c r="E224" s="12">
        <v>7026</v>
      </c>
      <c r="F224" s="12">
        <v>10539</v>
      </c>
      <c r="G224" s="13">
        <v>44013</v>
      </c>
    </row>
    <row r="225" spans="1:7" x14ac:dyDescent="0.2">
      <c r="A225" s="1" t="s">
        <v>17</v>
      </c>
      <c r="B225" s="12" t="s">
        <v>7</v>
      </c>
      <c r="C225" s="2">
        <v>1259</v>
      </c>
      <c r="D225" s="12">
        <v>6295</v>
      </c>
      <c r="E225" s="12">
        <v>2518</v>
      </c>
      <c r="F225" s="12">
        <v>3777</v>
      </c>
      <c r="G225" s="13">
        <v>43922</v>
      </c>
    </row>
    <row r="226" spans="1:7" x14ac:dyDescent="0.2">
      <c r="A226" s="1" t="s">
        <v>17</v>
      </c>
      <c r="B226" s="12" t="s">
        <v>7</v>
      </c>
      <c r="C226" s="2">
        <v>1095</v>
      </c>
      <c r="D226" s="12">
        <v>5475</v>
      </c>
      <c r="E226" s="12">
        <v>2190</v>
      </c>
      <c r="F226" s="12">
        <v>3285</v>
      </c>
      <c r="G226" s="13">
        <v>43952</v>
      </c>
    </row>
    <row r="227" spans="1:7" x14ac:dyDescent="0.2">
      <c r="A227" s="1" t="s">
        <v>17</v>
      </c>
      <c r="B227" s="12" t="s">
        <v>7</v>
      </c>
      <c r="C227" s="2">
        <v>1366</v>
      </c>
      <c r="D227" s="12">
        <v>6830</v>
      </c>
      <c r="E227" s="12">
        <v>2732</v>
      </c>
      <c r="F227" s="12">
        <v>4098</v>
      </c>
      <c r="G227" s="13">
        <v>43983</v>
      </c>
    </row>
    <row r="228" spans="1:7" x14ac:dyDescent="0.2">
      <c r="A228" s="1" t="s">
        <v>17</v>
      </c>
      <c r="B228" s="12" t="s">
        <v>7</v>
      </c>
      <c r="C228" s="2">
        <v>1598</v>
      </c>
      <c r="D228" s="12">
        <v>7990</v>
      </c>
      <c r="E228" s="12">
        <v>3196</v>
      </c>
      <c r="F228" s="12">
        <v>4794</v>
      </c>
      <c r="G228" s="13">
        <v>44044</v>
      </c>
    </row>
    <row r="229" spans="1:7" x14ac:dyDescent="0.2">
      <c r="A229" s="1" t="s">
        <v>17</v>
      </c>
      <c r="B229" s="12" t="s">
        <v>7</v>
      </c>
      <c r="C229" s="2">
        <v>1934</v>
      </c>
      <c r="D229" s="12">
        <v>9670</v>
      </c>
      <c r="E229" s="12">
        <v>3868</v>
      </c>
      <c r="F229" s="12">
        <v>5802</v>
      </c>
      <c r="G229" s="13">
        <v>44075</v>
      </c>
    </row>
    <row r="230" spans="1:7" x14ac:dyDescent="0.2">
      <c r="A230" s="1" t="s">
        <v>17</v>
      </c>
      <c r="B230" s="12" t="s">
        <v>7</v>
      </c>
      <c r="C230" s="2">
        <v>360</v>
      </c>
      <c r="D230" s="12">
        <v>1800</v>
      </c>
      <c r="E230" s="12">
        <v>720</v>
      </c>
      <c r="F230" s="12">
        <v>1080</v>
      </c>
      <c r="G230" s="13">
        <v>44105</v>
      </c>
    </row>
    <row r="231" spans="1:7" x14ac:dyDescent="0.2">
      <c r="A231" s="1" t="s">
        <v>17</v>
      </c>
      <c r="B231" s="12" t="s">
        <v>7</v>
      </c>
      <c r="C231" s="2">
        <v>241</v>
      </c>
      <c r="D231" s="12">
        <v>1205</v>
      </c>
      <c r="E231" s="12">
        <v>482</v>
      </c>
      <c r="F231" s="12">
        <v>723</v>
      </c>
      <c r="G231" s="13">
        <v>44105</v>
      </c>
    </row>
    <row r="232" spans="1:7" x14ac:dyDescent="0.2">
      <c r="A232" s="1" t="s">
        <v>17</v>
      </c>
      <c r="B232" s="12" t="s">
        <v>7</v>
      </c>
      <c r="C232" s="2">
        <v>1359</v>
      </c>
      <c r="D232" s="12">
        <v>6795</v>
      </c>
      <c r="E232" s="12">
        <v>2718</v>
      </c>
      <c r="F232" s="12">
        <v>4077</v>
      </c>
      <c r="G232" s="13">
        <v>44136</v>
      </c>
    </row>
    <row r="233" spans="1:7" x14ac:dyDescent="0.2">
      <c r="A233" s="1" t="s">
        <v>17</v>
      </c>
      <c r="B233" s="12" t="s">
        <v>7</v>
      </c>
      <c r="C233" s="2">
        <v>1531</v>
      </c>
      <c r="D233" s="12">
        <v>7655</v>
      </c>
      <c r="E233" s="12">
        <v>3062</v>
      </c>
      <c r="F233" s="12">
        <v>4593</v>
      </c>
      <c r="G233" s="13">
        <v>44166</v>
      </c>
    </row>
    <row r="234" spans="1:7" x14ac:dyDescent="0.2">
      <c r="A234" s="1" t="s">
        <v>17</v>
      </c>
      <c r="B234" s="12" t="s">
        <v>7</v>
      </c>
      <c r="C234" s="2">
        <v>807</v>
      </c>
      <c r="D234" s="12">
        <v>4035</v>
      </c>
      <c r="E234" s="12">
        <v>1614</v>
      </c>
      <c r="F234" s="12">
        <v>2421</v>
      </c>
      <c r="G234" s="13">
        <v>43831</v>
      </c>
    </row>
    <row r="235" spans="1:7" x14ac:dyDescent="0.2">
      <c r="A235" s="1" t="s">
        <v>17</v>
      </c>
      <c r="B235" s="12" t="s">
        <v>7</v>
      </c>
      <c r="C235" s="2">
        <v>2708</v>
      </c>
      <c r="D235" s="12">
        <v>13540</v>
      </c>
      <c r="E235" s="12">
        <v>5416</v>
      </c>
      <c r="F235" s="12">
        <v>8124</v>
      </c>
      <c r="G235" s="13">
        <v>43862</v>
      </c>
    </row>
    <row r="236" spans="1:7" x14ac:dyDescent="0.2">
      <c r="A236" s="1" t="s">
        <v>17</v>
      </c>
      <c r="B236" s="12" t="s">
        <v>7</v>
      </c>
      <c r="C236" s="2">
        <v>357</v>
      </c>
      <c r="D236" s="12">
        <v>1785</v>
      </c>
      <c r="E236" s="12">
        <v>714</v>
      </c>
      <c r="F236" s="12">
        <v>1071</v>
      </c>
      <c r="G236" s="13">
        <v>44136</v>
      </c>
    </row>
    <row r="237" spans="1:7" x14ac:dyDescent="0.2">
      <c r="A237" s="1" t="s">
        <v>17</v>
      </c>
      <c r="B237" s="12" t="s">
        <v>7</v>
      </c>
      <c r="C237" s="2">
        <v>1013</v>
      </c>
      <c r="D237" s="12">
        <v>5065</v>
      </c>
      <c r="E237" s="12">
        <v>2026</v>
      </c>
      <c r="F237" s="12">
        <v>3039</v>
      </c>
      <c r="G237" s="13">
        <v>44166</v>
      </c>
    </row>
    <row r="238" spans="1:7" x14ac:dyDescent="0.2">
      <c r="A238" s="1" t="s">
        <v>17</v>
      </c>
      <c r="B238" s="12" t="s">
        <v>7</v>
      </c>
      <c r="C238" s="2">
        <v>278</v>
      </c>
      <c r="D238" s="12">
        <v>1390</v>
      </c>
      <c r="E238" s="12">
        <v>556</v>
      </c>
      <c r="F238" s="12">
        <v>834</v>
      </c>
      <c r="G238" s="13">
        <v>43862</v>
      </c>
    </row>
    <row r="239" spans="1:7" x14ac:dyDescent="0.2">
      <c r="A239" s="1" t="s">
        <v>17</v>
      </c>
      <c r="B239" s="12" t="s">
        <v>7</v>
      </c>
      <c r="C239" s="2">
        <v>1158</v>
      </c>
      <c r="D239" s="12">
        <v>5790</v>
      </c>
      <c r="E239" s="12">
        <v>2316</v>
      </c>
      <c r="F239" s="12">
        <v>3474</v>
      </c>
      <c r="G239" s="13">
        <v>43891</v>
      </c>
    </row>
    <row r="240" spans="1:7" x14ac:dyDescent="0.2">
      <c r="A240" s="1" t="s">
        <v>17</v>
      </c>
      <c r="B240" s="12" t="s">
        <v>7</v>
      </c>
      <c r="C240" s="2">
        <v>1085</v>
      </c>
      <c r="D240" s="12">
        <v>5425</v>
      </c>
      <c r="E240" s="12">
        <v>2170</v>
      </c>
      <c r="F240" s="12">
        <v>3255</v>
      </c>
      <c r="G240" s="13">
        <v>44105</v>
      </c>
    </row>
    <row r="241" spans="1:7" x14ac:dyDescent="0.2">
      <c r="A241" s="1" t="s">
        <v>17</v>
      </c>
      <c r="B241" s="12" t="s">
        <v>7</v>
      </c>
      <c r="C241" s="2">
        <v>1175</v>
      </c>
      <c r="D241" s="12">
        <v>5875</v>
      </c>
      <c r="E241" s="12">
        <v>2350</v>
      </c>
      <c r="F241" s="12">
        <v>3525</v>
      </c>
      <c r="G241" s="13">
        <v>44105</v>
      </c>
    </row>
    <row r="242" spans="1:7" x14ac:dyDescent="0.2">
      <c r="A242" s="1" t="s">
        <v>17</v>
      </c>
      <c r="B242" s="12" t="s">
        <v>10</v>
      </c>
      <c r="C242" s="2">
        <v>921</v>
      </c>
      <c r="D242" s="12">
        <v>921</v>
      </c>
      <c r="E242" s="12">
        <v>184.20000000000002</v>
      </c>
      <c r="F242" s="12">
        <v>736.8</v>
      </c>
      <c r="G242" s="13">
        <v>43891</v>
      </c>
    </row>
    <row r="243" spans="1:7" x14ac:dyDescent="0.2">
      <c r="A243" s="1" t="s">
        <v>17</v>
      </c>
      <c r="B243" s="12" t="s">
        <v>10</v>
      </c>
      <c r="C243" s="2">
        <v>1545</v>
      </c>
      <c r="D243" s="12">
        <v>1545</v>
      </c>
      <c r="E243" s="12">
        <v>309</v>
      </c>
      <c r="F243" s="12">
        <v>1236</v>
      </c>
      <c r="G243" s="13">
        <v>43983</v>
      </c>
    </row>
    <row r="244" spans="1:7" x14ac:dyDescent="0.2">
      <c r="A244" s="1" t="s">
        <v>17</v>
      </c>
      <c r="B244" s="12" t="s">
        <v>10</v>
      </c>
      <c r="C244" s="2">
        <v>2146</v>
      </c>
      <c r="D244" s="12">
        <v>2146</v>
      </c>
      <c r="E244" s="12">
        <v>429.20000000000005</v>
      </c>
      <c r="F244" s="12">
        <v>1716.8</v>
      </c>
      <c r="G244" s="13">
        <v>44075</v>
      </c>
    </row>
    <row r="245" spans="1:7" x14ac:dyDescent="0.2">
      <c r="A245" s="1" t="s">
        <v>17</v>
      </c>
      <c r="B245" s="12" t="s">
        <v>10</v>
      </c>
      <c r="C245" s="2">
        <v>1958</v>
      </c>
      <c r="D245" s="12">
        <v>1958</v>
      </c>
      <c r="E245" s="12">
        <v>391.6</v>
      </c>
      <c r="F245" s="12">
        <v>1566.4</v>
      </c>
      <c r="G245" s="13">
        <v>43862</v>
      </c>
    </row>
    <row r="246" spans="1:7" x14ac:dyDescent="0.2">
      <c r="A246" s="1" t="s">
        <v>17</v>
      </c>
      <c r="B246" s="12" t="s">
        <v>10</v>
      </c>
      <c r="C246" s="2">
        <v>1706</v>
      </c>
      <c r="D246" s="12">
        <v>1706</v>
      </c>
      <c r="E246" s="12">
        <v>341.20000000000005</v>
      </c>
      <c r="F246" s="12">
        <v>1364.8</v>
      </c>
      <c r="G246" s="13">
        <v>44166</v>
      </c>
    </row>
    <row r="247" spans="1:7" x14ac:dyDescent="0.2">
      <c r="A247" s="1" t="s">
        <v>17</v>
      </c>
      <c r="B247" s="12" t="s">
        <v>10</v>
      </c>
      <c r="C247" s="2">
        <v>1859</v>
      </c>
      <c r="D247" s="12">
        <v>1859</v>
      </c>
      <c r="E247" s="12">
        <v>371.8</v>
      </c>
      <c r="F247" s="12">
        <v>1487.2</v>
      </c>
      <c r="G247" s="13">
        <v>44044</v>
      </c>
    </row>
    <row r="248" spans="1:7" x14ac:dyDescent="0.2">
      <c r="A248" s="1" t="s">
        <v>17</v>
      </c>
      <c r="B248" s="12" t="s">
        <v>10</v>
      </c>
      <c r="C248" s="2">
        <v>2021</v>
      </c>
      <c r="D248" s="12">
        <v>2021</v>
      </c>
      <c r="E248" s="12">
        <v>404.20000000000005</v>
      </c>
      <c r="F248" s="12">
        <v>1616.8</v>
      </c>
      <c r="G248" s="13">
        <v>44105</v>
      </c>
    </row>
    <row r="249" spans="1:7" x14ac:dyDescent="0.2">
      <c r="A249" s="1" t="s">
        <v>17</v>
      </c>
      <c r="B249" s="12" t="s">
        <v>10</v>
      </c>
      <c r="C249" s="2">
        <v>2342</v>
      </c>
      <c r="D249" s="12">
        <v>2342</v>
      </c>
      <c r="E249" s="12">
        <v>468.40000000000003</v>
      </c>
      <c r="F249" s="12">
        <v>1873.6</v>
      </c>
      <c r="G249" s="13">
        <v>44136</v>
      </c>
    </row>
    <row r="250" spans="1:7" x14ac:dyDescent="0.2">
      <c r="A250" s="1" t="s">
        <v>17</v>
      </c>
      <c r="B250" s="12" t="s">
        <v>10</v>
      </c>
      <c r="C250" s="2">
        <v>1460</v>
      </c>
      <c r="D250" s="12">
        <v>1460</v>
      </c>
      <c r="E250" s="12">
        <v>292</v>
      </c>
      <c r="F250" s="12">
        <v>1168</v>
      </c>
      <c r="G250" s="13">
        <v>43952</v>
      </c>
    </row>
    <row r="251" spans="1:7" x14ac:dyDescent="0.2">
      <c r="A251" s="1" t="s">
        <v>17</v>
      </c>
      <c r="B251" s="12" t="s">
        <v>10</v>
      </c>
      <c r="C251" s="2">
        <v>645</v>
      </c>
      <c r="D251" s="12">
        <v>645</v>
      </c>
      <c r="E251" s="12">
        <v>129</v>
      </c>
      <c r="F251" s="12">
        <v>516</v>
      </c>
      <c r="G251" s="13">
        <v>44013</v>
      </c>
    </row>
    <row r="252" spans="1:7" x14ac:dyDescent="0.2">
      <c r="A252" s="1" t="s">
        <v>17</v>
      </c>
      <c r="B252" s="12" t="s">
        <v>10</v>
      </c>
      <c r="C252" s="2">
        <v>711</v>
      </c>
      <c r="D252" s="12">
        <v>711</v>
      </c>
      <c r="E252" s="12">
        <v>142.20000000000002</v>
      </c>
      <c r="F252" s="12">
        <v>568.79999999999995</v>
      </c>
      <c r="G252" s="13">
        <v>44166</v>
      </c>
    </row>
    <row r="253" spans="1:7" x14ac:dyDescent="0.2">
      <c r="A253" s="1" t="s">
        <v>17</v>
      </c>
      <c r="B253" s="12" t="s">
        <v>10</v>
      </c>
      <c r="C253" s="2">
        <v>766</v>
      </c>
      <c r="D253" s="12">
        <v>766</v>
      </c>
      <c r="E253" s="12">
        <v>153.20000000000002</v>
      </c>
      <c r="F253" s="12">
        <v>612.79999999999995</v>
      </c>
      <c r="G253" s="13">
        <v>43831</v>
      </c>
    </row>
    <row r="254" spans="1:7" x14ac:dyDescent="0.2">
      <c r="A254" s="1" t="s">
        <v>17</v>
      </c>
      <c r="B254" s="12" t="s">
        <v>10</v>
      </c>
      <c r="C254" s="2">
        <v>1199</v>
      </c>
      <c r="D254" s="12">
        <v>1199</v>
      </c>
      <c r="E254" s="12">
        <v>239.8</v>
      </c>
      <c r="F254" s="12">
        <v>959.2</v>
      </c>
      <c r="G254" s="13">
        <v>43922</v>
      </c>
    </row>
    <row r="255" spans="1:7" x14ac:dyDescent="0.2">
      <c r="A255" s="1" t="s">
        <v>17</v>
      </c>
      <c r="B255" s="12" t="s">
        <v>11</v>
      </c>
      <c r="C255" s="2">
        <v>4220</v>
      </c>
      <c r="D255" s="12">
        <v>21100</v>
      </c>
      <c r="E255" s="12">
        <v>9284</v>
      </c>
      <c r="F255" s="12">
        <v>11816</v>
      </c>
      <c r="G255" s="13">
        <v>43922</v>
      </c>
    </row>
    <row r="256" spans="1:7" x14ac:dyDescent="0.2">
      <c r="A256" s="1" t="s">
        <v>17</v>
      </c>
      <c r="B256" s="12" t="s">
        <v>11</v>
      </c>
      <c r="C256" s="2">
        <v>1686</v>
      </c>
      <c r="D256" s="12">
        <v>8430</v>
      </c>
      <c r="E256" s="12">
        <v>3709.2000000000003</v>
      </c>
      <c r="F256" s="12">
        <v>4720.7999999999993</v>
      </c>
      <c r="G256" s="13">
        <v>44013</v>
      </c>
    </row>
    <row r="257" spans="1:7" x14ac:dyDescent="0.2">
      <c r="A257" s="1" t="s">
        <v>17</v>
      </c>
      <c r="B257" s="12" t="s">
        <v>11</v>
      </c>
      <c r="C257" s="2">
        <v>259</v>
      </c>
      <c r="D257" s="12">
        <v>1295</v>
      </c>
      <c r="E257" s="12">
        <v>569.80000000000007</v>
      </c>
      <c r="F257" s="12">
        <v>725.19999999999993</v>
      </c>
      <c r="G257" s="13">
        <v>43891</v>
      </c>
    </row>
    <row r="258" spans="1:7" x14ac:dyDescent="0.2">
      <c r="A258" s="1" t="s">
        <v>17</v>
      </c>
      <c r="B258" s="12" t="s">
        <v>11</v>
      </c>
      <c r="C258" s="2">
        <v>2276</v>
      </c>
      <c r="D258" s="12">
        <v>11380</v>
      </c>
      <c r="E258" s="12">
        <v>5007.2000000000007</v>
      </c>
      <c r="F258" s="12">
        <v>6372.7999999999993</v>
      </c>
      <c r="G258" s="13">
        <v>43952</v>
      </c>
    </row>
    <row r="259" spans="1:7" x14ac:dyDescent="0.2">
      <c r="A259" s="1" t="s">
        <v>17</v>
      </c>
      <c r="B259" s="12" t="s">
        <v>11</v>
      </c>
      <c r="C259" s="2">
        <v>1907</v>
      </c>
      <c r="D259" s="12">
        <v>9535</v>
      </c>
      <c r="E259" s="12">
        <v>4195.4000000000005</v>
      </c>
      <c r="F259" s="12">
        <v>5339.5999999999995</v>
      </c>
      <c r="G259" s="13">
        <v>44075</v>
      </c>
    </row>
    <row r="260" spans="1:7" x14ac:dyDescent="0.2">
      <c r="A260" s="1" t="s">
        <v>17</v>
      </c>
      <c r="B260" s="12" t="s">
        <v>11</v>
      </c>
      <c r="C260" s="2">
        <v>1350</v>
      </c>
      <c r="D260" s="12">
        <v>6750</v>
      </c>
      <c r="E260" s="12">
        <v>2970.0000000000005</v>
      </c>
      <c r="F260" s="12">
        <v>3779.9999999999995</v>
      </c>
      <c r="G260" s="13">
        <v>43862</v>
      </c>
    </row>
    <row r="261" spans="1:7" x14ac:dyDescent="0.2">
      <c r="A261" s="1" t="s">
        <v>17</v>
      </c>
      <c r="B261" s="12" t="s">
        <v>11</v>
      </c>
      <c r="C261" s="2">
        <v>1250</v>
      </c>
      <c r="D261" s="12">
        <v>6250</v>
      </c>
      <c r="E261" s="12">
        <v>2750</v>
      </c>
      <c r="F261" s="12">
        <v>3500</v>
      </c>
      <c r="G261" s="13">
        <v>44166</v>
      </c>
    </row>
    <row r="262" spans="1:7" x14ac:dyDescent="0.2">
      <c r="A262" s="1" t="s">
        <v>17</v>
      </c>
      <c r="B262" s="12" t="s">
        <v>11</v>
      </c>
      <c r="C262" s="2">
        <v>1366</v>
      </c>
      <c r="D262" s="12">
        <v>6830</v>
      </c>
      <c r="E262" s="12">
        <v>3005.2000000000003</v>
      </c>
      <c r="F262" s="12">
        <v>3824.7999999999997</v>
      </c>
      <c r="G262" s="13">
        <v>43983</v>
      </c>
    </row>
    <row r="263" spans="1:7" x14ac:dyDescent="0.2">
      <c r="A263" s="1" t="s">
        <v>17</v>
      </c>
      <c r="B263" s="12" t="s">
        <v>11</v>
      </c>
      <c r="C263" s="2">
        <v>1520</v>
      </c>
      <c r="D263" s="12">
        <v>7600</v>
      </c>
      <c r="E263" s="12">
        <v>3344.0000000000005</v>
      </c>
      <c r="F263" s="12">
        <v>4256</v>
      </c>
      <c r="G263" s="13">
        <v>44136</v>
      </c>
    </row>
    <row r="264" spans="1:7" x14ac:dyDescent="0.2">
      <c r="A264" s="1" t="s">
        <v>17</v>
      </c>
      <c r="B264" s="12" t="s">
        <v>11</v>
      </c>
      <c r="C264" s="2">
        <v>711</v>
      </c>
      <c r="D264" s="12">
        <v>3555</v>
      </c>
      <c r="E264" s="12">
        <v>1564.2</v>
      </c>
      <c r="F264" s="12">
        <v>1990.8</v>
      </c>
      <c r="G264" s="13">
        <v>44166</v>
      </c>
    </row>
    <row r="265" spans="1:7" x14ac:dyDescent="0.2">
      <c r="A265" s="1" t="s">
        <v>17</v>
      </c>
      <c r="B265" s="12" t="s">
        <v>11</v>
      </c>
      <c r="C265" s="2">
        <v>2574</v>
      </c>
      <c r="D265" s="12">
        <v>12870</v>
      </c>
      <c r="E265" s="12">
        <v>5662.8</v>
      </c>
      <c r="F265" s="12">
        <v>7207.2</v>
      </c>
      <c r="G265" s="13">
        <v>44044</v>
      </c>
    </row>
    <row r="266" spans="1:7" x14ac:dyDescent="0.2">
      <c r="A266" s="1" t="s">
        <v>17</v>
      </c>
      <c r="B266" s="12" t="s">
        <v>11</v>
      </c>
      <c r="C266" s="2">
        <v>472</v>
      </c>
      <c r="D266" s="12">
        <v>2360</v>
      </c>
      <c r="E266" s="12">
        <v>1038.4000000000001</v>
      </c>
      <c r="F266" s="12">
        <v>1321.6</v>
      </c>
      <c r="G266" s="13">
        <v>44105</v>
      </c>
    </row>
    <row r="267" spans="1:7" x14ac:dyDescent="0.2">
      <c r="A267" s="1" t="s">
        <v>17</v>
      </c>
      <c r="B267" s="12" t="s">
        <v>11</v>
      </c>
      <c r="C267" s="2">
        <v>3165</v>
      </c>
      <c r="D267" s="12">
        <v>15825</v>
      </c>
      <c r="E267" s="12">
        <v>6963.0000000000009</v>
      </c>
      <c r="F267" s="12">
        <v>8862</v>
      </c>
      <c r="G267" s="13">
        <v>43831</v>
      </c>
    </row>
    <row r="268" spans="1:7" x14ac:dyDescent="0.2">
      <c r="A268" s="1" t="s">
        <v>17</v>
      </c>
      <c r="B268" s="12" t="s">
        <v>12</v>
      </c>
      <c r="C268" s="2">
        <v>1321</v>
      </c>
      <c r="D268" s="12">
        <v>5284</v>
      </c>
      <c r="E268" s="12">
        <v>1981.5</v>
      </c>
      <c r="F268" s="12">
        <v>3302.5</v>
      </c>
      <c r="G268" s="13">
        <v>43831</v>
      </c>
    </row>
    <row r="269" spans="1:7" x14ac:dyDescent="0.2">
      <c r="A269" s="1" t="s">
        <v>17</v>
      </c>
      <c r="B269" s="12" t="s">
        <v>12</v>
      </c>
      <c r="C269" s="2">
        <v>888</v>
      </c>
      <c r="D269" s="12">
        <v>3552</v>
      </c>
      <c r="E269" s="12">
        <v>1332</v>
      </c>
      <c r="F269" s="12">
        <v>2220</v>
      </c>
      <c r="G269" s="13">
        <v>43983</v>
      </c>
    </row>
    <row r="270" spans="1:7" x14ac:dyDescent="0.2">
      <c r="A270" s="1" t="s">
        <v>17</v>
      </c>
      <c r="B270" s="12" t="s">
        <v>12</v>
      </c>
      <c r="C270" s="2">
        <v>1513</v>
      </c>
      <c r="D270" s="12">
        <v>6052</v>
      </c>
      <c r="E270" s="12">
        <v>2269.5</v>
      </c>
      <c r="F270" s="12">
        <v>3782.5</v>
      </c>
      <c r="G270" s="13">
        <v>44166</v>
      </c>
    </row>
    <row r="271" spans="1:7" x14ac:dyDescent="0.2">
      <c r="A271" s="1" t="s">
        <v>17</v>
      </c>
      <c r="B271" s="12" t="s">
        <v>12</v>
      </c>
      <c r="C271" s="2">
        <v>2580</v>
      </c>
      <c r="D271" s="12">
        <v>10320</v>
      </c>
      <c r="E271" s="12">
        <v>3870</v>
      </c>
      <c r="F271" s="12">
        <v>6450</v>
      </c>
      <c r="G271" s="13">
        <v>43922</v>
      </c>
    </row>
    <row r="272" spans="1:7" x14ac:dyDescent="0.2">
      <c r="A272" s="1" t="s">
        <v>17</v>
      </c>
      <c r="B272" s="12" t="s">
        <v>12</v>
      </c>
      <c r="C272" s="2">
        <v>689</v>
      </c>
      <c r="D272" s="12">
        <v>2756</v>
      </c>
      <c r="E272" s="12">
        <v>1033.5</v>
      </c>
      <c r="F272" s="12">
        <v>1722.5</v>
      </c>
      <c r="G272" s="13">
        <v>43983</v>
      </c>
    </row>
    <row r="273" spans="1:7" x14ac:dyDescent="0.2">
      <c r="A273" s="1" t="s">
        <v>17</v>
      </c>
      <c r="B273" s="12" t="s">
        <v>12</v>
      </c>
      <c r="C273" s="2">
        <v>2021</v>
      </c>
      <c r="D273" s="12">
        <v>8084</v>
      </c>
      <c r="E273" s="12">
        <v>3031.5</v>
      </c>
      <c r="F273" s="12">
        <v>5052.5</v>
      </c>
      <c r="G273" s="13">
        <v>44105</v>
      </c>
    </row>
    <row r="274" spans="1:7" x14ac:dyDescent="0.2">
      <c r="A274" s="1" t="s">
        <v>17</v>
      </c>
      <c r="B274" s="12" t="s">
        <v>12</v>
      </c>
      <c r="C274" s="2">
        <v>1116</v>
      </c>
      <c r="D274" s="12">
        <v>4464</v>
      </c>
      <c r="E274" s="12">
        <v>1674</v>
      </c>
      <c r="F274" s="12">
        <v>2790</v>
      </c>
      <c r="G274" s="13">
        <v>43862</v>
      </c>
    </row>
    <row r="275" spans="1:7" x14ac:dyDescent="0.2">
      <c r="A275" s="1" t="s">
        <v>17</v>
      </c>
      <c r="B275" s="12" t="s">
        <v>12</v>
      </c>
      <c r="C275" s="2">
        <v>663</v>
      </c>
      <c r="D275" s="12">
        <v>2652</v>
      </c>
      <c r="E275" s="12">
        <v>994.5</v>
      </c>
      <c r="F275" s="12">
        <v>1657.5</v>
      </c>
      <c r="G275" s="13">
        <v>43952</v>
      </c>
    </row>
    <row r="276" spans="1:7" x14ac:dyDescent="0.2">
      <c r="A276" s="1" t="s">
        <v>17</v>
      </c>
      <c r="B276" s="12" t="s">
        <v>12</v>
      </c>
      <c r="C276" s="2">
        <v>1580</v>
      </c>
      <c r="D276" s="12">
        <v>6320</v>
      </c>
      <c r="E276" s="12">
        <v>2370</v>
      </c>
      <c r="F276" s="12">
        <v>3950</v>
      </c>
      <c r="G276" s="13">
        <v>44075</v>
      </c>
    </row>
    <row r="277" spans="1:7" x14ac:dyDescent="0.2">
      <c r="A277" s="1" t="s">
        <v>17</v>
      </c>
      <c r="B277" s="12" t="s">
        <v>12</v>
      </c>
      <c r="C277" s="2">
        <v>792</v>
      </c>
      <c r="D277" s="12">
        <v>3168</v>
      </c>
      <c r="E277" s="12">
        <v>1188</v>
      </c>
      <c r="F277" s="12">
        <v>1980</v>
      </c>
      <c r="G277" s="13">
        <v>43891</v>
      </c>
    </row>
    <row r="278" spans="1:7" x14ac:dyDescent="0.2">
      <c r="A278" s="1" t="s">
        <v>17</v>
      </c>
      <c r="B278" s="12" t="s">
        <v>12</v>
      </c>
      <c r="C278" s="2">
        <v>2811</v>
      </c>
      <c r="D278" s="12">
        <v>11244</v>
      </c>
      <c r="E278" s="12">
        <v>4216.5</v>
      </c>
      <c r="F278" s="12">
        <v>7027.5</v>
      </c>
      <c r="G278" s="13">
        <v>44013</v>
      </c>
    </row>
    <row r="279" spans="1:7" x14ac:dyDescent="0.2">
      <c r="A279" s="1" t="s">
        <v>17</v>
      </c>
      <c r="B279" s="12" t="s">
        <v>12</v>
      </c>
      <c r="C279" s="2">
        <v>280</v>
      </c>
      <c r="D279" s="12">
        <v>1120</v>
      </c>
      <c r="E279" s="12">
        <v>420</v>
      </c>
      <c r="F279" s="12">
        <v>700</v>
      </c>
      <c r="G279" s="13">
        <v>44166</v>
      </c>
    </row>
    <row r="280" spans="1:7" x14ac:dyDescent="0.2">
      <c r="A280" s="1" t="s">
        <v>17</v>
      </c>
      <c r="B280" s="12" t="s">
        <v>12</v>
      </c>
      <c r="C280" s="2">
        <v>1513</v>
      </c>
      <c r="D280" s="12">
        <v>6052</v>
      </c>
      <c r="E280" s="12">
        <v>2269.5</v>
      </c>
      <c r="F280" s="12">
        <v>3782.5</v>
      </c>
      <c r="G280" s="13">
        <v>44136</v>
      </c>
    </row>
    <row r="281" spans="1:7" x14ac:dyDescent="0.2">
      <c r="A281" s="1" t="s">
        <v>17</v>
      </c>
      <c r="B281" s="12" t="s">
        <v>12</v>
      </c>
      <c r="C281" s="2">
        <v>2767</v>
      </c>
      <c r="D281" s="12">
        <v>11068</v>
      </c>
      <c r="E281" s="12">
        <v>4150.5</v>
      </c>
      <c r="F281" s="12">
        <v>6917.5</v>
      </c>
      <c r="G281" s="13">
        <v>44044</v>
      </c>
    </row>
    <row r="282" spans="1:7" x14ac:dyDescent="0.2">
      <c r="A282" s="1" t="s">
        <v>17</v>
      </c>
      <c r="B282" s="12" t="s">
        <v>12</v>
      </c>
      <c r="C282" s="2">
        <v>1085</v>
      </c>
      <c r="D282" s="12">
        <v>4340</v>
      </c>
      <c r="E282" s="12">
        <v>1627.5</v>
      </c>
      <c r="F282" s="12">
        <v>2712.5</v>
      </c>
      <c r="G282" s="13">
        <v>44105</v>
      </c>
    </row>
    <row r="283" spans="1:7" x14ac:dyDescent="0.2">
      <c r="A283" s="1" t="s">
        <v>17</v>
      </c>
      <c r="B283" s="12" t="s">
        <v>13</v>
      </c>
      <c r="C283" s="2">
        <v>2838</v>
      </c>
      <c r="D283" s="12">
        <v>8514</v>
      </c>
      <c r="E283" s="12">
        <v>3547.5</v>
      </c>
      <c r="F283" s="12">
        <v>4966.5</v>
      </c>
      <c r="G283" s="13">
        <v>43922</v>
      </c>
    </row>
    <row r="284" spans="1:7" x14ac:dyDescent="0.2">
      <c r="A284" s="1" t="s">
        <v>17</v>
      </c>
      <c r="B284" s="12" t="s">
        <v>13</v>
      </c>
      <c r="C284" s="2">
        <v>888</v>
      </c>
      <c r="D284" s="12">
        <v>2664</v>
      </c>
      <c r="E284" s="12">
        <v>1110</v>
      </c>
      <c r="F284" s="12">
        <v>1554</v>
      </c>
      <c r="G284" s="13">
        <v>43983</v>
      </c>
    </row>
    <row r="285" spans="1:7" x14ac:dyDescent="0.2">
      <c r="A285" s="1" t="s">
        <v>17</v>
      </c>
      <c r="B285" s="12" t="s">
        <v>13</v>
      </c>
      <c r="C285" s="2">
        <v>263</v>
      </c>
      <c r="D285" s="12">
        <v>789</v>
      </c>
      <c r="E285" s="12">
        <v>328.75</v>
      </c>
      <c r="F285" s="12">
        <v>460.25</v>
      </c>
      <c r="G285" s="13">
        <v>43891</v>
      </c>
    </row>
    <row r="286" spans="1:7" x14ac:dyDescent="0.2">
      <c r="A286" s="1" t="s">
        <v>17</v>
      </c>
      <c r="B286" s="12" t="s">
        <v>13</v>
      </c>
      <c r="C286" s="2">
        <v>986</v>
      </c>
      <c r="D286" s="12">
        <v>2958</v>
      </c>
      <c r="E286" s="12">
        <v>1232.5</v>
      </c>
      <c r="F286" s="12">
        <v>1725.5</v>
      </c>
      <c r="G286" s="13">
        <v>44075</v>
      </c>
    </row>
    <row r="287" spans="1:7" x14ac:dyDescent="0.2">
      <c r="A287" s="1" t="s">
        <v>17</v>
      </c>
      <c r="B287" s="12" t="s">
        <v>13</v>
      </c>
      <c r="C287" s="2">
        <v>2877</v>
      </c>
      <c r="D287" s="12">
        <v>8631</v>
      </c>
      <c r="E287" s="12">
        <v>3596.25</v>
      </c>
      <c r="F287" s="12">
        <v>5034.75</v>
      </c>
      <c r="G287" s="13">
        <v>44105</v>
      </c>
    </row>
    <row r="288" spans="1:7" x14ac:dyDescent="0.2">
      <c r="A288" s="1" t="s">
        <v>17</v>
      </c>
      <c r="B288" s="12" t="s">
        <v>13</v>
      </c>
      <c r="C288" s="2">
        <v>1570</v>
      </c>
      <c r="D288" s="12">
        <v>4710</v>
      </c>
      <c r="E288" s="12">
        <v>1962.5</v>
      </c>
      <c r="F288" s="12">
        <v>2747.5</v>
      </c>
      <c r="G288" s="13">
        <v>43983</v>
      </c>
    </row>
    <row r="289" spans="1:7" x14ac:dyDescent="0.2">
      <c r="A289" s="1" t="s">
        <v>17</v>
      </c>
      <c r="B289" s="12" t="s">
        <v>13</v>
      </c>
      <c r="C289" s="2">
        <v>2479</v>
      </c>
      <c r="D289" s="12">
        <v>7437</v>
      </c>
      <c r="E289" s="12">
        <v>3098.75</v>
      </c>
      <c r="F289" s="12">
        <v>4338.25</v>
      </c>
      <c r="G289" s="13">
        <v>43831</v>
      </c>
    </row>
    <row r="290" spans="1:7" x14ac:dyDescent="0.2">
      <c r="A290" s="1" t="s">
        <v>17</v>
      </c>
      <c r="B290" s="12" t="s">
        <v>13</v>
      </c>
      <c r="C290" s="2">
        <v>2338</v>
      </c>
      <c r="D290" s="12">
        <v>7014</v>
      </c>
      <c r="E290" s="12">
        <v>2922.5</v>
      </c>
      <c r="F290" s="12">
        <v>4091.5</v>
      </c>
      <c r="G290" s="13">
        <v>43983</v>
      </c>
    </row>
    <row r="291" spans="1:7" x14ac:dyDescent="0.2">
      <c r="A291" s="1" t="s">
        <v>17</v>
      </c>
      <c r="B291" s="12" t="s">
        <v>13</v>
      </c>
      <c r="C291" s="2">
        <v>422</v>
      </c>
      <c r="D291" s="12">
        <v>1266</v>
      </c>
      <c r="E291" s="12">
        <v>527.5</v>
      </c>
      <c r="F291" s="12">
        <v>738.5</v>
      </c>
      <c r="G291" s="13">
        <v>44044</v>
      </c>
    </row>
    <row r="292" spans="1:7" x14ac:dyDescent="0.2">
      <c r="A292" s="1" t="s">
        <v>17</v>
      </c>
      <c r="B292" s="12" t="s">
        <v>13</v>
      </c>
      <c r="C292" s="2">
        <v>2659</v>
      </c>
      <c r="D292" s="12">
        <v>7977</v>
      </c>
      <c r="E292" s="12">
        <v>3323.75</v>
      </c>
      <c r="F292" s="12">
        <v>4653.25</v>
      </c>
      <c r="G292" s="13">
        <v>43862</v>
      </c>
    </row>
    <row r="293" spans="1:7" x14ac:dyDescent="0.2">
      <c r="A293" s="1" t="s">
        <v>17</v>
      </c>
      <c r="B293" s="12" t="s">
        <v>13</v>
      </c>
      <c r="C293" s="2">
        <v>880</v>
      </c>
      <c r="D293" s="12">
        <v>2640</v>
      </c>
      <c r="E293" s="12">
        <v>1100</v>
      </c>
      <c r="F293" s="12">
        <v>1540</v>
      </c>
      <c r="G293" s="13">
        <v>43952</v>
      </c>
    </row>
    <row r="294" spans="1:7" x14ac:dyDescent="0.2">
      <c r="A294" s="1" t="s">
        <v>17</v>
      </c>
      <c r="B294" s="12" t="s">
        <v>13</v>
      </c>
      <c r="C294" s="2">
        <v>360</v>
      </c>
      <c r="D294" s="12">
        <v>1080</v>
      </c>
      <c r="E294" s="12">
        <v>450</v>
      </c>
      <c r="F294" s="12">
        <v>630</v>
      </c>
      <c r="G294" s="13">
        <v>44105</v>
      </c>
    </row>
    <row r="295" spans="1:7" x14ac:dyDescent="0.2">
      <c r="A295" s="1" t="s">
        <v>17</v>
      </c>
      <c r="B295" s="12" t="s">
        <v>13</v>
      </c>
      <c r="C295" s="2">
        <v>1531</v>
      </c>
      <c r="D295" s="12">
        <v>4593</v>
      </c>
      <c r="E295" s="12">
        <v>1913.75</v>
      </c>
      <c r="F295" s="12">
        <v>2679.25</v>
      </c>
      <c r="G295" s="13">
        <v>44166</v>
      </c>
    </row>
    <row r="296" spans="1:7" x14ac:dyDescent="0.2">
      <c r="A296" s="1" t="s">
        <v>17</v>
      </c>
      <c r="B296" s="12" t="s">
        <v>13</v>
      </c>
      <c r="C296" s="2">
        <v>280</v>
      </c>
      <c r="D296" s="12">
        <v>840</v>
      </c>
      <c r="E296" s="12">
        <v>350</v>
      </c>
      <c r="F296" s="12">
        <v>490</v>
      </c>
      <c r="G296" s="13">
        <v>44166</v>
      </c>
    </row>
    <row r="297" spans="1:7" x14ac:dyDescent="0.2">
      <c r="A297" s="1" t="s">
        <v>17</v>
      </c>
      <c r="B297" s="12" t="s">
        <v>13</v>
      </c>
      <c r="C297" s="2">
        <v>492</v>
      </c>
      <c r="D297" s="12">
        <v>1476</v>
      </c>
      <c r="E297" s="12">
        <v>615</v>
      </c>
      <c r="F297" s="12">
        <v>861</v>
      </c>
      <c r="G297" s="13">
        <v>44013</v>
      </c>
    </row>
    <row r="298" spans="1:7" x14ac:dyDescent="0.2">
      <c r="A298" s="1" t="s">
        <v>17</v>
      </c>
      <c r="B298" s="12" t="s">
        <v>13</v>
      </c>
      <c r="C298" s="2">
        <v>1175</v>
      </c>
      <c r="D298" s="12">
        <v>3525</v>
      </c>
      <c r="E298" s="12">
        <v>1468.75</v>
      </c>
      <c r="F298" s="12">
        <v>2056.25</v>
      </c>
      <c r="G298" s="13">
        <v>44105</v>
      </c>
    </row>
    <row r="299" spans="1:7" x14ac:dyDescent="0.2">
      <c r="A299" s="1" t="s">
        <v>17</v>
      </c>
      <c r="B299" s="12" t="s">
        <v>13</v>
      </c>
      <c r="C299" s="2">
        <v>552</v>
      </c>
      <c r="D299" s="12">
        <v>1656</v>
      </c>
      <c r="E299" s="12">
        <v>690</v>
      </c>
      <c r="F299" s="12">
        <v>966</v>
      </c>
      <c r="G299" s="13">
        <v>44136</v>
      </c>
    </row>
    <row r="300" spans="1:7" x14ac:dyDescent="0.2">
      <c r="A300" s="1" t="s">
        <v>17</v>
      </c>
      <c r="B300" s="12" t="s">
        <v>14</v>
      </c>
      <c r="C300" s="2">
        <v>2161</v>
      </c>
      <c r="D300" s="12">
        <v>12966</v>
      </c>
      <c r="E300" s="12">
        <v>5942.75</v>
      </c>
      <c r="F300" s="12">
        <v>7023.25</v>
      </c>
      <c r="G300" s="13">
        <v>43891</v>
      </c>
    </row>
    <row r="301" spans="1:7" x14ac:dyDescent="0.2">
      <c r="A301" s="1" t="s">
        <v>17</v>
      </c>
      <c r="B301" s="12" t="s">
        <v>14</v>
      </c>
      <c r="C301" s="2">
        <v>1006</v>
      </c>
      <c r="D301" s="12">
        <v>6036</v>
      </c>
      <c r="E301" s="12">
        <v>2766.5</v>
      </c>
      <c r="F301" s="12">
        <v>3269.5</v>
      </c>
      <c r="G301" s="13">
        <v>43983</v>
      </c>
    </row>
    <row r="302" spans="1:7" x14ac:dyDescent="0.2">
      <c r="A302" s="1" t="s">
        <v>17</v>
      </c>
      <c r="B302" s="12" t="s">
        <v>14</v>
      </c>
      <c r="C302" s="2">
        <v>1545</v>
      </c>
      <c r="D302" s="12">
        <v>9270</v>
      </c>
      <c r="E302" s="12">
        <v>4248.75</v>
      </c>
      <c r="F302" s="12">
        <v>5021.25</v>
      </c>
      <c r="G302" s="13">
        <v>43983</v>
      </c>
    </row>
    <row r="303" spans="1:7" x14ac:dyDescent="0.2">
      <c r="A303" s="1" t="s">
        <v>17</v>
      </c>
      <c r="B303" s="12" t="s">
        <v>14</v>
      </c>
      <c r="C303" s="2">
        <v>2877</v>
      </c>
      <c r="D303" s="12">
        <v>17262</v>
      </c>
      <c r="E303" s="12">
        <v>7911.75</v>
      </c>
      <c r="F303" s="12">
        <v>9350.25</v>
      </c>
      <c r="G303" s="13">
        <v>44105</v>
      </c>
    </row>
    <row r="304" spans="1:7" x14ac:dyDescent="0.2">
      <c r="A304" s="1" t="s">
        <v>17</v>
      </c>
      <c r="B304" s="12" t="s">
        <v>14</v>
      </c>
      <c r="C304" s="2">
        <v>807</v>
      </c>
      <c r="D304" s="12">
        <v>4842</v>
      </c>
      <c r="E304" s="12">
        <v>2219.25</v>
      </c>
      <c r="F304" s="12">
        <v>2622.75</v>
      </c>
      <c r="G304" s="13">
        <v>43862</v>
      </c>
    </row>
    <row r="305" spans="1:7" x14ac:dyDescent="0.2">
      <c r="A305" s="1" t="s">
        <v>17</v>
      </c>
      <c r="B305" s="12" t="s">
        <v>14</v>
      </c>
      <c r="C305" s="2">
        <v>1250</v>
      </c>
      <c r="D305" s="12">
        <v>7500</v>
      </c>
      <c r="E305" s="12">
        <v>3437.5</v>
      </c>
      <c r="F305" s="12">
        <v>4062.5</v>
      </c>
      <c r="G305" s="13">
        <v>44166</v>
      </c>
    </row>
    <row r="306" spans="1:7" x14ac:dyDescent="0.2">
      <c r="A306" s="1" t="s">
        <v>17</v>
      </c>
      <c r="B306" s="12" t="s">
        <v>14</v>
      </c>
      <c r="C306" s="2">
        <v>1530</v>
      </c>
      <c r="D306" s="12">
        <v>9180</v>
      </c>
      <c r="E306" s="12">
        <v>4207.5</v>
      </c>
      <c r="F306" s="12">
        <v>4972.5</v>
      </c>
      <c r="G306" s="13">
        <v>43952</v>
      </c>
    </row>
    <row r="307" spans="1:7" x14ac:dyDescent="0.2">
      <c r="A307" s="1" t="s">
        <v>17</v>
      </c>
      <c r="B307" s="12" t="s">
        <v>14</v>
      </c>
      <c r="C307" s="2">
        <v>1001</v>
      </c>
      <c r="D307" s="12">
        <v>6006</v>
      </c>
      <c r="E307" s="12">
        <v>2752.75</v>
      </c>
      <c r="F307" s="12">
        <v>3253.25</v>
      </c>
      <c r="G307" s="13">
        <v>44044</v>
      </c>
    </row>
    <row r="308" spans="1:7" x14ac:dyDescent="0.2">
      <c r="A308" s="1" t="s">
        <v>17</v>
      </c>
      <c r="B308" s="12" t="s">
        <v>14</v>
      </c>
      <c r="C308" s="2">
        <v>2087</v>
      </c>
      <c r="D308" s="12">
        <v>12522</v>
      </c>
      <c r="E308" s="12">
        <v>5739.25</v>
      </c>
      <c r="F308" s="12">
        <v>6782.75</v>
      </c>
      <c r="G308" s="13">
        <v>44075</v>
      </c>
    </row>
    <row r="309" spans="1:7" x14ac:dyDescent="0.2">
      <c r="A309" s="1" t="s">
        <v>17</v>
      </c>
      <c r="B309" s="12" t="s">
        <v>14</v>
      </c>
      <c r="C309" s="2">
        <v>2338</v>
      </c>
      <c r="D309" s="12">
        <v>14028</v>
      </c>
      <c r="E309" s="12">
        <v>6429.5</v>
      </c>
      <c r="F309" s="12">
        <v>7598.5</v>
      </c>
      <c r="G309" s="13">
        <v>43983</v>
      </c>
    </row>
    <row r="310" spans="1:7" x14ac:dyDescent="0.2">
      <c r="A310" s="1" t="s">
        <v>17</v>
      </c>
      <c r="B310" s="12" t="s">
        <v>14</v>
      </c>
      <c r="C310" s="2">
        <v>1307</v>
      </c>
      <c r="D310" s="12">
        <v>7842</v>
      </c>
      <c r="E310" s="12">
        <v>3594.25</v>
      </c>
      <c r="F310" s="12">
        <v>4247.75</v>
      </c>
      <c r="G310" s="13">
        <v>44013</v>
      </c>
    </row>
    <row r="311" spans="1:7" x14ac:dyDescent="0.2">
      <c r="A311" s="1" t="s">
        <v>17</v>
      </c>
      <c r="B311" s="12" t="s">
        <v>14</v>
      </c>
      <c r="C311" s="2">
        <v>681</v>
      </c>
      <c r="D311" s="12">
        <v>4086</v>
      </c>
      <c r="E311" s="12">
        <v>1872.75</v>
      </c>
      <c r="F311" s="12">
        <v>2213.25</v>
      </c>
      <c r="G311" s="13">
        <v>43831</v>
      </c>
    </row>
    <row r="312" spans="1:7" x14ac:dyDescent="0.2">
      <c r="A312" s="1" t="s">
        <v>17</v>
      </c>
      <c r="B312" s="12" t="s">
        <v>14</v>
      </c>
      <c r="C312" s="2">
        <v>510</v>
      </c>
      <c r="D312" s="12">
        <v>3060</v>
      </c>
      <c r="E312" s="12">
        <v>1402.5</v>
      </c>
      <c r="F312" s="12">
        <v>1657.5</v>
      </c>
      <c r="G312" s="13">
        <v>43922</v>
      </c>
    </row>
    <row r="313" spans="1:7" x14ac:dyDescent="0.2">
      <c r="A313" s="1" t="s">
        <v>17</v>
      </c>
      <c r="B313" s="12" t="s">
        <v>14</v>
      </c>
      <c r="C313" s="2">
        <v>241</v>
      </c>
      <c r="D313" s="12">
        <v>1446</v>
      </c>
      <c r="E313" s="12">
        <v>662.75</v>
      </c>
      <c r="F313" s="12">
        <v>783.25</v>
      </c>
      <c r="G313" s="13">
        <v>44105</v>
      </c>
    </row>
    <row r="314" spans="1:7" x14ac:dyDescent="0.2">
      <c r="A314" s="1" t="s">
        <v>17</v>
      </c>
      <c r="B314" s="12" t="s">
        <v>14</v>
      </c>
      <c r="C314" s="2">
        <v>2665</v>
      </c>
      <c r="D314" s="12">
        <v>15990</v>
      </c>
      <c r="E314" s="12">
        <v>7328.75</v>
      </c>
      <c r="F314" s="12">
        <v>8661.25</v>
      </c>
      <c r="G314" s="13">
        <v>44136</v>
      </c>
    </row>
    <row r="315" spans="1:7" x14ac:dyDescent="0.2">
      <c r="A315" s="1" t="s">
        <v>17</v>
      </c>
      <c r="B315" s="12" t="s">
        <v>14</v>
      </c>
      <c r="C315" s="2">
        <v>472</v>
      </c>
      <c r="D315" s="12">
        <v>2832</v>
      </c>
      <c r="E315" s="12">
        <v>1298</v>
      </c>
      <c r="F315" s="12">
        <v>1534</v>
      </c>
      <c r="G315" s="13">
        <v>44105</v>
      </c>
    </row>
    <row r="316" spans="1:7" x14ac:dyDescent="0.2">
      <c r="A316" s="1" t="s">
        <v>17</v>
      </c>
      <c r="B316" s="12" t="s">
        <v>14</v>
      </c>
      <c r="C316" s="2">
        <v>1013</v>
      </c>
      <c r="D316" s="12">
        <v>6078</v>
      </c>
      <c r="E316" s="12">
        <v>2785.75</v>
      </c>
      <c r="F316" s="12">
        <v>3292.25</v>
      </c>
      <c r="G316" s="13">
        <v>44166</v>
      </c>
    </row>
    <row r="317" spans="1:7" x14ac:dyDescent="0.2">
      <c r="A317" s="1" t="s">
        <v>18</v>
      </c>
      <c r="B317" s="12" t="s">
        <v>7</v>
      </c>
      <c r="C317" s="2">
        <v>974</v>
      </c>
      <c r="D317" s="12">
        <v>4870</v>
      </c>
      <c r="E317" s="12">
        <v>1948</v>
      </c>
      <c r="F317" s="12">
        <v>2922</v>
      </c>
      <c r="G317" s="13">
        <v>43862</v>
      </c>
    </row>
    <row r="318" spans="1:7" x14ac:dyDescent="0.2">
      <c r="A318" s="1" t="s">
        <v>18</v>
      </c>
      <c r="B318" s="12" t="s">
        <v>7</v>
      </c>
      <c r="C318" s="2">
        <v>883</v>
      </c>
      <c r="D318" s="12">
        <v>4415</v>
      </c>
      <c r="E318" s="12">
        <v>1766</v>
      </c>
      <c r="F318" s="12">
        <v>2649</v>
      </c>
      <c r="G318" s="13">
        <v>44044</v>
      </c>
    </row>
    <row r="319" spans="1:7" x14ac:dyDescent="0.2">
      <c r="A319" s="1" t="s">
        <v>18</v>
      </c>
      <c r="B319" s="12" t="s">
        <v>7</v>
      </c>
      <c r="C319" s="2">
        <v>2472</v>
      </c>
      <c r="D319" s="12">
        <v>12360</v>
      </c>
      <c r="E319" s="12">
        <v>4944</v>
      </c>
      <c r="F319" s="12">
        <v>7416</v>
      </c>
      <c r="G319" s="13">
        <v>44075</v>
      </c>
    </row>
    <row r="320" spans="1:7" x14ac:dyDescent="0.2">
      <c r="A320" s="1" t="s">
        <v>18</v>
      </c>
      <c r="B320" s="12" t="s">
        <v>7</v>
      </c>
      <c r="C320" s="2">
        <v>1823</v>
      </c>
      <c r="D320" s="12">
        <v>9115</v>
      </c>
      <c r="E320" s="12">
        <v>3646</v>
      </c>
      <c r="F320" s="12">
        <v>5469</v>
      </c>
      <c r="G320" s="13">
        <v>44013</v>
      </c>
    </row>
    <row r="321" spans="1:7" x14ac:dyDescent="0.2">
      <c r="A321" s="1" t="s">
        <v>18</v>
      </c>
      <c r="B321" s="12" t="s">
        <v>7</v>
      </c>
      <c r="C321" s="2">
        <v>662</v>
      </c>
      <c r="D321" s="12">
        <v>3310</v>
      </c>
      <c r="E321" s="12">
        <v>1324</v>
      </c>
      <c r="F321" s="12">
        <v>1986</v>
      </c>
      <c r="G321" s="13">
        <v>43983</v>
      </c>
    </row>
    <row r="322" spans="1:7" x14ac:dyDescent="0.2">
      <c r="A322" s="1" t="s">
        <v>18</v>
      </c>
      <c r="B322" s="12" t="s">
        <v>7</v>
      </c>
      <c r="C322" s="2">
        <v>1084</v>
      </c>
      <c r="D322" s="12">
        <v>5420</v>
      </c>
      <c r="E322" s="12">
        <v>2168</v>
      </c>
      <c r="F322" s="12">
        <v>3252</v>
      </c>
      <c r="G322" s="13">
        <v>44166</v>
      </c>
    </row>
    <row r="323" spans="1:7" x14ac:dyDescent="0.2">
      <c r="A323" s="1" t="s">
        <v>18</v>
      </c>
      <c r="B323" s="12" t="s">
        <v>7</v>
      </c>
      <c r="C323" s="2">
        <v>2031</v>
      </c>
      <c r="D323" s="12">
        <v>10155</v>
      </c>
      <c r="E323" s="12">
        <v>4062</v>
      </c>
      <c r="F323" s="12">
        <v>6093</v>
      </c>
      <c r="G323" s="13">
        <v>44105</v>
      </c>
    </row>
    <row r="324" spans="1:7" x14ac:dyDescent="0.2">
      <c r="A324" s="1" t="s">
        <v>18</v>
      </c>
      <c r="B324" s="12" t="s">
        <v>7</v>
      </c>
      <c r="C324" s="2">
        <v>1138</v>
      </c>
      <c r="D324" s="12">
        <v>5690</v>
      </c>
      <c r="E324" s="12">
        <v>2276</v>
      </c>
      <c r="F324" s="12">
        <v>3414</v>
      </c>
      <c r="G324" s="13">
        <v>44166</v>
      </c>
    </row>
    <row r="325" spans="1:7" x14ac:dyDescent="0.2">
      <c r="A325" s="1" t="s">
        <v>18</v>
      </c>
      <c r="B325" s="12" t="s">
        <v>7</v>
      </c>
      <c r="C325" s="2">
        <v>2689</v>
      </c>
      <c r="D325" s="12">
        <v>13445</v>
      </c>
      <c r="E325" s="12">
        <v>5378</v>
      </c>
      <c r="F325" s="12">
        <v>8067</v>
      </c>
      <c r="G325" s="13">
        <v>44105</v>
      </c>
    </row>
    <row r="326" spans="1:7" x14ac:dyDescent="0.2">
      <c r="A326" s="1" t="s">
        <v>18</v>
      </c>
      <c r="B326" s="12" t="s">
        <v>7</v>
      </c>
      <c r="C326" s="2">
        <v>1607</v>
      </c>
      <c r="D326" s="12">
        <v>8035</v>
      </c>
      <c r="E326" s="12">
        <v>3214</v>
      </c>
      <c r="F326" s="12">
        <v>4821</v>
      </c>
      <c r="G326" s="13">
        <v>43922</v>
      </c>
    </row>
    <row r="327" spans="1:7" x14ac:dyDescent="0.2">
      <c r="A327" s="1" t="s">
        <v>18</v>
      </c>
      <c r="B327" s="12" t="s">
        <v>7</v>
      </c>
      <c r="C327" s="2">
        <v>1114</v>
      </c>
      <c r="D327" s="12">
        <v>5570</v>
      </c>
      <c r="E327" s="12">
        <v>2228</v>
      </c>
      <c r="F327" s="12">
        <v>3342</v>
      </c>
      <c r="G327" s="13">
        <v>43891</v>
      </c>
    </row>
    <row r="328" spans="1:7" x14ac:dyDescent="0.2">
      <c r="A328" s="1" t="s">
        <v>18</v>
      </c>
      <c r="B328" s="12" t="s">
        <v>7</v>
      </c>
      <c r="C328" s="2">
        <v>2460</v>
      </c>
      <c r="D328" s="12">
        <v>12300</v>
      </c>
      <c r="E328" s="12">
        <v>4920</v>
      </c>
      <c r="F328" s="12">
        <v>7380</v>
      </c>
      <c r="G328" s="13">
        <v>43983</v>
      </c>
    </row>
    <row r="329" spans="1:7" x14ac:dyDescent="0.2">
      <c r="A329" s="1" t="s">
        <v>18</v>
      </c>
      <c r="B329" s="12" t="s">
        <v>7</v>
      </c>
      <c r="C329" s="2">
        <v>2993</v>
      </c>
      <c r="D329" s="12">
        <v>14965</v>
      </c>
      <c r="E329" s="12">
        <v>5986</v>
      </c>
      <c r="F329" s="12">
        <v>8979</v>
      </c>
      <c r="G329" s="13">
        <v>44075</v>
      </c>
    </row>
    <row r="330" spans="1:7" x14ac:dyDescent="0.2">
      <c r="A330" s="1" t="s">
        <v>18</v>
      </c>
      <c r="B330" s="12" t="s">
        <v>7</v>
      </c>
      <c r="C330" s="2">
        <v>1362</v>
      </c>
      <c r="D330" s="12">
        <v>6810</v>
      </c>
      <c r="E330" s="12">
        <v>2724</v>
      </c>
      <c r="F330" s="12">
        <v>4086</v>
      </c>
      <c r="G330" s="13">
        <v>44166</v>
      </c>
    </row>
    <row r="331" spans="1:7" x14ac:dyDescent="0.2">
      <c r="A331" s="1" t="s">
        <v>18</v>
      </c>
      <c r="B331" s="12" t="s">
        <v>7</v>
      </c>
      <c r="C331" s="2">
        <v>2565</v>
      </c>
      <c r="D331" s="12">
        <v>12825</v>
      </c>
      <c r="E331" s="12">
        <v>5130</v>
      </c>
      <c r="F331" s="12">
        <v>7695</v>
      </c>
      <c r="G331" s="13">
        <v>43831</v>
      </c>
    </row>
    <row r="332" spans="1:7" x14ac:dyDescent="0.2">
      <c r="A332" s="1" t="s">
        <v>18</v>
      </c>
      <c r="B332" s="12" t="s">
        <v>7</v>
      </c>
      <c r="C332" s="2">
        <v>2417</v>
      </c>
      <c r="D332" s="12">
        <v>12085</v>
      </c>
      <c r="E332" s="12">
        <v>4834</v>
      </c>
      <c r="F332" s="12">
        <v>7251</v>
      </c>
      <c r="G332" s="13">
        <v>43831</v>
      </c>
    </row>
    <row r="333" spans="1:7" x14ac:dyDescent="0.2">
      <c r="A333" s="1" t="s">
        <v>18</v>
      </c>
      <c r="B333" s="12" t="s">
        <v>7</v>
      </c>
      <c r="C333" s="2">
        <v>1038</v>
      </c>
      <c r="D333" s="12">
        <v>5190</v>
      </c>
      <c r="E333" s="12">
        <v>2076</v>
      </c>
      <c r="F333" s="12">
        <v>3114</v>
      </c>
      <c r="G333" s="13">
        <v>43983</v>
      </c>
    </row>
    <row r="334" spans="1:7" x14ac:dyDescent="0.2">
      <c r="A334" s="1" t="s">
        <v>18</v>
      </c>
      <c r="B334" s="12" t="s">
        <v>7</v>
      </c>
      <c r="C334" s="2">
        <v>591</v>
      </c>
      <c r="D334" s="12">
        <v>2955</v>
      </c>
      <c r="E334" s="12">
        <v>1182</v>
      </c>
      <c r="F334" s="12">
        <v>1773</v>
      </c>
      <c r="G334" s="13">
        <v>43952</v>
      </c>
    </row>
    <row r="335" spans="1:7" x14ac:dyDescent="0.2">
      <c r="A335" s="1" t="s">
        <v>18</v>
      </c>
      <c r="B335" s="12" t="s">
        <v>7</v>
      </c>
      <c r="C335" s="2">
        <v>1122</v>
      </c>
      <c r="D335" s="12">
        <v>5610</v>
      </c>
      <c r="E335" s="12">
        <v>2244</v>
      </c>
      <c r="F335" s="12">
        <v>3366</v>
      </c>
      <c r="G335" s="13">
        <v>43891</v>
      </c>
    </row>
    <row r="336" spans="1:7" x14ac:dyDescent="0.2">
      <c r="A336" s="1" t="s">
        <v>18</v>
      </c>
      <c r="B336" s="12" t="s">
        <v>7</v>
      </c>
      <c r="C336" s="2">
        <v>1984</v>
      </c>
      <c r="D336" s="12">
        <v>9920</v>
      </c>
      <c r="E336" s="12">
        <v>3968</v>
      </c>
      <c r="F336" s="12">
        <v>5952</v>
      </c>
      <c r="G336" s="13">
        <v>44044</v>
      </c>
    </row>
    <row r="337" spans="1:7" x14ac:dyDescent="0.2">
      <c r="A337" s="1" t="s">
        <v>18</v>
      </c>
      <c r="B337" s="12" t="s">
        <v>7</v>
      </c>
      <c r="C337" s="2">
        <v>886</v>
      </c>
      <c r="D337" s="12">
        <v>4430</v>
      </c>
      <c r="E337" s="12">
        <v>1772</v>
      </c>
      <c r="F337" s="12">
        <v>2658</v>
      </c>
      <c r="G337" s="13">
        <v>43983</v>
      </c>
    </row>
    <row r="338" spans="1:7" x14ac:dyDescent="0.2">
      <c r="A338" s="1" t="s">
        <v>18</v>
      </c>
      <c r="B338" s="12" t="s">
        <v>7</v>
      </c>
      <c r="C338" s="2">
        <v>2156</v>
      </c>
      <c r="D338" s="12">
        <v>10780</v>
      </c>
      <c r="E338" s="12">
        <v>4312</v>
      </c>
      <c r="F338" s="12">
        <v>6468</v>
      </c>
      <c r="G338" s="13">
        <v>44105</v>
      </c>
    </row>
    <row r="339" spans="1:7" x14ac:dyDescent="0.2">
      <c r="A339" s="1" t="s">
        <v>18</v>
      </c>
      <c r="B339" s="12" t="s">
        <v>7</v>
      </c>
      <c r="C339" s="2">
        <v>905</v>
      </c>
      <c r="D339" s="12">
        <v>4525</v>
      </c>
      <c r="E339" s="12">
        <v>1810</v>
      </c>
      <c r="F339" s="12">
        <v>2715</v>
      </c>
      <c r="G339" s="13">
        <v>44105</v>
      </c>
    </row>
    <row r="340" spans="1:7" x14ac:dyDescent="0.2">
      <c r="A340" s="1" t="s">
        <v>18</v>
      </c>
      <c r="B340" s="12" t="s">
        <v>7</v>
      </c>
      <c r="C340" s="2">
        <v>2150</v>
      </c>
      <c r="D340" s="12">
        <v>10750</v>
      </c>
      <c r="E340" s="12">
        <v>4300</v>
      </c>
      <c r="F340" s="12">
        <v>6450</v>
      </c>
      <c r="G340" s="13">
        <v>44136</v>
      </c>
    </row>
    <row r="341" spans="1:7" x14ac:dyDescent="0.2">
      <c r="A341" s="1" t="s">
        <v>18</v>
      </c>
      <c r="B341" s="12" t="s">
        <v>7</v>
      </c>
      <c r="C341" s="2">
        <v>1197</v>
      </c>
      <c r="D341" s="12">
        <v>5985</v>
      </c>
      <c r="E341" s="12">
        <v>2394</v>
      </c>
      <c r="F341" s="12">
        <v>3591</v>
      </c>
      <c r="G341" s="13">
        <v>44136</v>
      </c>
    </row>
    <row r="342" spans="1:7" x14ac:dyDescent="0.2">
      <c r="A342" s="1" t="s">
        <v>18</v>
      </c>
      <c r="B342" s="12" t="s">
        <v>7</v>
      </c>
      <c r="C342" s="2">
        <v>1233</v>
      </c>
      <c r="D342" s="12">
        <v>6165</v>
      </c>
      <c r="E342" s="12">
        <v>2466</v>
      </c>
      <c r="F342" s="12">
        <v>3699</v>
      </c>
      <c r="G342" s="13">
        <v>44166</v>
      </c>
    </row>
    <row r="343" spans="1:7" x14ac:dyDescent="0.2">
      <c r="A343" s="1" t="s">
        <v>18</v>
      </c>
      <c r="B343" s="12" t="s">
        <v>7</v>
      </c>
      <c r="C343" s="2">
        <v>571</v>
      </c>
      <c r="D343" s="12">
        <v>2855</v>
      </c>
      <c r="E343" s="12">
        <v>1142</v>
      </c>
      <c r="F343" s="12">
        <v>1713</v>
      </c>
      <c r="G343" s="13">
        <v>44013</v>
      </c>
    </row>
    <row r="344" spans="1:7" x14ac:dyDescent="0.2">
      <c r="A344" s="1" t="s">
        <v>18</v>
      </c>
      <c r="B344" s="12" t="s">
        <v>7</v>
      </c>
      <c r="C344" s="2">
        <v>260</v>
      </c>
      <c r="D344" s="12">
        <v>1300</v>
      </c>
      <c r="E344" s="12">
        <v>520</v>
      </c>
      <c r="F344" s="12">
        <v>780</v>
      </c>
      <c r="G344" s="13">
        <v>43862</v>
      </c>
    </row>
    <row r="345" spans="1:7" x14ac:dyDescent="0.2">
      <c r="A345" s="1" t="s">
        <v>18</v>
      </c>
      <c r="B345" s="12" t="s">
        <v>7</v>
      </c>
      <c r="C345" s="2">
        <v>2535</v>
      </c>
      <c r="D345" s="12">
        <v>12675</v>
      </c>
      <c r="E345" s="12">
        <v>5070</v>
      </c>
      <c r="F345" s="12">
        <v>7605</v>
      </c>
      <c r="G345" s="13">
        <v>43922</v>
      </c>
    </row>
    <row r="346" spans="1:7" x14ac:dyDescent="0.2">
      <c r="A346" s="1" t="s">
        <v>18</v>
      </c>
      <c r="B346" s="12" t="s">
        <v>7</v>
      </c>
      <c r="C346" s="2">
        <v>2851</v>
      </c>
      <c r="D346" s="12">
        <v>14255</v>
      </c>
      <c r="E346" s="12">
        <v>5702</v>
      </c>
      <c r="F346" s="12">
        <v>8553</v>
      </c>
      <c r="G346" s="13">
        <v>43952</v>
      </c>
    </row>
    <row r="347" spans="1:7" x14ac:dyDescent="0.2">
      <c r="A347" s="1" t="s">
        <v>18</v>
      </c>
      <c r="B347" s="12" t="s">
        <v>10</v>
      </c>
      <c r="C347" s="2">
        <v>2470</v>
      </c>
      <c r="D347" s="12">
        <v>2470</v>
      </c>
      <c r="E347" s="12">
        <v>494</v>
      </c>
      <c r="F347" s="12">
        <v>1976</v>
      </c>
      <c r="G347" s="13">
        <v>43983</v>
      </c>
    </row>
    <row r="348" spans="1:7" x14ac:dyDescent="0.2">
      <c r="A348" s="1" t="s">
        <v>18</v>
      </c>
      <c r="B348" s="12" t="s">
        <v>10</v>
      </c>
      <c r="C348" s="2">
        <v>958</v>
      </c>
      <c r="D348" s="12">
        <v>958</v>
      </c>
      <c r="E348" s="12">
        <v>191.60000000000002</v>
      </c>
      <c r="F348" s="12">
        <v>766.4</v>
      </c>
      <c r="G348" s="13">
        <v>44044</v>
      </c>
    </row>
    <row r="349" spans="1:7" x14ac:dyDescent="0.2">
      <c r="A349" s="1" t="s">
        <v>18</v>
      </c>
      <c r="B349" s="12" t="s">
        <v>10</v>
      </c>
      <c r="C349" s="2">
        <v>2214</v>
      </c>
      <c r="D349" s="12">
        <v>2214</v>
      </c>
      <c r="E349" s="12">
        <v>442.8</v>
      </c>
      <c r="F349" s="12">
        <v>1771.2</v>
      </c>
      <c r="G349" s="13">
        <v>43891</v>
      </c>
    </row>
    <row r="350" spans="1:7" x14ac:dyDescent="0.2">
      <c r="A350" s="1" t="s">
        <v>18</v>
      </c>
      <c r="B350" s="12" t="s">
        <v>10</v>
      </c>
      <c r="C350" s="2">
        <v>690</v>
      </c>
      <c r="D350" s="12">
        <v>690</v>
      </c>
      <c r="E350" s="12">
        <v>138</v>
      </c>
      <c r="F350" s="12">
        <v>552</v>
      </c>
      <c r="G350" s="13">
        <v>44136</v>
      </c>
    </row>
    <row r="351" spans="1:7" x14ac:dyDescent="0.2">
      <c r="A351" s="1" t="s">
        <v>18</v>
      </c>
      <c r="B351" s="12" t="s">
        <v>10</v>
      </c>
      <c r="C351" s="2">
        <v>2031</v>
      </c>
      <c r="D351" s="12">
        <v>2031</v>
      </c>
      <c r="E351" s="12">
        <v>406.20000000000005</v>
      </c>
      <c r="F351" s="12">
        <v>1624.8</v>
      </c>
      <c r="G351" s="13">
        <v>44105</v>
      </c>
    </row>
    <row r="352" spans="1:7" x14ac:dyDescent="0.2">
      <c r="A352" s="1" t="s">
        <v>18</v>
      </c>
      <c r="B352" s="12" t="s">
        <v>10</v>
      </c>
      <c r="C352" s="2">
        <v>1138</v>
      </c>
      <c r="D352" s="12">
        <v>1138</v>
      </c>
      <c r="E352" s="12">
        <v>227.60000000000002</v>
      </c>
      <c r="F352" s="12">
        <v>910.4</v>
      </c>
      <c r="G352" s="13">
        <v>44166</v>
      </c>
    </row>
    <row r="353" spans="1:7" x14ac:dyDescent="0.2">
      <c r="A353" s="1" t="s">
        <v>18</v>
      </c>
      <c r="B353" s="12" t="s">
        <v>10</v>
      </c>
      <c r="C353" s="2">
        <v>980</v>
      </c>
      <c r="D353" s="12">
        <v>980</v>
      </c>
      <c r="E353" s="12">
        <v>196</v>
      </c>
      <c r="F353" s="12">
        <v>784</v>
      </c>
      <c r="G353" s="13">
        <v>43922</v>
      </c>
    </row>
    <row r="354" spans="1:7" x14ac:dyDescent="0.2">
      <c r="A354" s="1" t="s">
        <v>18</v>
      </c>
      <c r="B354" s="12" t="s">
        <v>10</v>
      </c>
      <c r="C354" s="2">
        <v>2340</v>
      </c>
      <c r="D354" s="12">
        <v>2340</v>
      </c>
      <c r="E354" s="12">
        <v>468</v>
      </c>
      <c r="F354" s="12">
        <v>1872</v>
      </c>
      <c r="G354" s="13">
        <v>43831</v>
      </c>
    </row>
    <row r="355" spans="1:7" x14ac:dyDescent="0.2">
      <c r="A355" s="1" t="s">
        <v>18</v>
      </c>
      <c r="B355" s="12" t="s">
        <v>10</v>
      </c>
      <c r="C355" s="2">
        <v>2157</v>
      </c>
      <c r="D355" s="12">
        <v>2157</v>
      </c>
      <c r="E355" s="12">
        <v>431.40000000000003</v>
      </c>
      <c r="F355" s="12">
        <v>1725.6</v>
      </c>
      <c r="G355" s="13">
        <v>44166</v>
      </c>
    </row>
    <row r="356" spans="1:7" x14ac:dyDescent="0.2">
      <c r="A356" s="1" t="s">
        <v>18</v>
      </c>
      <c r="B356" s="12" t="s">
        <v>10</v>
      </c>
      <c r="C356" s="2">
        <v>2420</v>
      </c>
      <c r="D356" s="12">
        <v>2420</v>
      </c>
      <c r="E356" s="12">
        <v>484</v>
      </c>
      <c r="F356" s="12">
        <v>1936</v>
      </c>
      <c r="G356" s="13">
        <v>44075</v>
      </c>
    </row>
    <row r="357" spans="1:7" x14ac:dyDescent="0.2">
      <c r="A357" s="1" t="s">
        <v>18</v>
      </c>
      <c r="B357" s="12" t="s">
        <v>10</v>
      </c>
      <c r="C357" s="2">
        <v>2661</v>
      </c>
      <c r="D357" s="12">
        <v>2661</v>
      </c>
      <c r="E357" s="12">
        <v>532.20000000000005</v>
      </c>
      <c r="F357" s="12">
        <v>2128.8000000000002</v>
      </c>
      <c r="G357" s="13">
        <v>43952</v>
      </c>
    </row>
    <row r="358" spans="1:7" x14ac:dyDescent="0.2">
      <c r="A358" s="1" t="s">
        <v>18</v>
      </c>
      <c r="B358" s="12" t="s">
        <v>10</v>
      </c>
      <c r="C358" s="2">
        <v>604</v>
      </c>
      <c r="D358" s="12">
        <v>604</v>
      </c>
      <c r="E358" s="12">
        <v>120.80000000000001</v>
      </c>
      <c r="F358" s="12">
        <v>483.2</v>
      </c>
      <c r="G358" s="13">
        <v>43983</v>
      </c>
    </row>
    <row r="359" spans="1:7" x14ac:dyDescent="0.2">
      <c r="A359" s="1" t="s">
        <v>18</v>
      </c>
      <c r="B359" s="12" t="s">
        <v>10</v>
      </c>
      <c r="C359" s="2">
        <v>2255</v>
      </c>
      <c r="D359" s="12">
        <v>2255</v>
      </c>
      <c r="E359" s="12">
        <v>451</v>
      </c>
      <c r="F359" s="12">
        <v>1804</v>
      </c>
      <c r="G359" s="13">
        <v>44013</v>
      </c>
    </row>
    <row r="360" spans="1:7" x14ac:dyDescent="0.2">
      <c r="A360" s="1" t="s">
        <v>18</v>
      </c>
      <c r="B360" s="12" t="s">
        <v>10</v>
      </c>
      <c r="C360" s="2">
        <v>546</v>
      </c>
      <c r="D360" s="12">
        <v>546</v>
      </c>
      <c r="E360" s="12">
        <v>109.2</v>
      </c>
      <c r="F360" s="12">
        <v>436.8</v>
      </c>
      <c r="G360" s="13">
        <v>44105</v>
      </c>
    </row>
    <row r="361" spans="1:7" x14ac:dyDescent="0.2">
      <c r="A361" s="1" t="s">
        <v>18</v>
      </c>
      <c r="B361" s="12" t="s">
        <v>10</v>
      </c>
      <c r="C361" s="2">
        <v>1368</v>
      </c>
      <c r="D361" s="12">
        <v>1368</v>
      </c>
      <c r="E361" s="12">
        <v>273.60000000000002</v>
      </c>
      <c r="F361" s="12">
        <v>1094.4000000000001</v>
      </c>
      <c r="G361" s="13">
        <v>43862</v>
      </c>
    </row>
    <row r="362" spans="1:7" x14ac:dyDescent="0.2">
      <c r="A362" s="1" t="s">
        <v>18</v>
      </c>
      <c r="B362" s="12" t="s">
        <v>11</v>
      </c>
      <c r="C362" s="2">
        <v>1101</v>
      </c>
      <c r="D362" s="12">
        <v>5505</v>
      </c>
      <c r="E362" s="12">
        <v>2422.2000000000003</v>
      </c>
      <c r="F362" s="12">
        <v>3082.7999999999997</v>
      </c>
      <c r="G362" s="13">
        <v>43891</v>
      </c>
    </row>
    <row r="363" spans="1:7" x14ac:dyDescent="0.2">
      <c r="A363" s="1" t="s">
        <v>18</v>
      </c>
      <c r="B363" s="12" t="s">
        <v>11</v>
      </c>
      <c r="C363" s="2">
        <v>1865</v>
      </c>
      <c r="D363" s="12">
        <v>9325</v>
      </c>
      <c r="E363" s="12">
        <v>4103</v>
      </c>
      <c r="F363" s="12">
        <v>5222</v>
      </c>
      <c r="G363" s="13">
        <v>43862</v>
      </c>
    </row>
    <row r="364" spans="1:7" x14ac:dyDescent="0.2">
      <c r="A364" s="1" t="s">
        <v>18</v>
      </c>
      <c r="B364" s="12" t="s">
        <v>11</v>
      </c>
      <c r="C364" s="2">
        <v>1074</v>
      </c>
      <c r="D364" s="12">
        <v>5370</v>
      </c>
      <c r="E364" s="12">
        <v>2362.8000000000002</v>
      </c>
      <c r="F364" s="12">
        <v>3007.2</v>
      </c>
      <c r="G364" s="13">
        <v>43922</v>
      </c>
    </row>
    <row r="365" spans="1:7" x14ac:dyDescent="0.2">
      <c r="A365" s="1" t="s">
        <v>18</v>
      </c>
      <c r="B365" s="12" t="s">
        <v>11</v>
      </c>
      <c r="C365" s="2">
        <v>1683</v>
      </c>
      <c r="D365" s="12">
        <v>8415</v>
      </c>
      <c r="E365" s="12">
        <v>3702.6000000000004</v>
      </c>
      <c r="F365" s="12">
        <v>4712.3999999999996</v>
      </c>
      <c r="G365" s="13">
        <v>44013</v>
      </c>
    </row>
    <row r="366" spans="1:7" x14ac:dyDescent="0.2">
      <c r="A366" s="1" t="s">
        <v>18</v>
      </c>
      <c r="B366" s="12" t="s">
        <v>11</v>
      </c>
      <c r="C366" s="2">
        <v>1123</v>
      </c>
      <c r="D366" s="12">
        <v>5615</v>
      </c>
      <c r="E366" s="12">
        <v>2470.6000000000004</v>
      </c>
      <c r="F366" s="12">
        <v>3144.3999999999996</v>
      </c>
      <c r="G366" s="13">
        <v>44044</v>
      </c>
    </row>
    <row r="367" spans="1:7" x14ac:dyDescent="0.2">
      <c r="A367" s="1" t="s">
        <v>18</v>
      </c>
      <c r="B367" s="12" t="s">
        <v>11</v>
      </c>
      <c r="C367" s="2">
        <v>1679</v>
      </c>
      <c r="D367" s="12">
        <v>8395</v>
      </c>
      <c r="E367" s="12">
        <v>3693.8</v>
      </c>
      <c r="F367" s="12">
        <v>4701.2</v>
      </c>
      <c r="G367" s="13">
        <v>44075</v>
      </c>
    </row>
    <row r="368" spans="1:7" x14ac:dyDescent="0.2">
      <c r="A368" s="1" t="s">
        <v>18</v>
      </c>
      <c r="B368" s="12" t="s">
        <v>11</v>
      </c>
      <c r="C368" s="2">
        <v>2460</v>
      </c>
      <c r="D368" s="12">
        <v>12300</v>
      </c>
      <c r="E368" s="12">
        <v>5412</v>
      </c>
      <c r="F368" s="12">
        <v>6888</v>
      </c>
      <c r="G368" s="13">
        <v>43983</v>
      </c>
    </row>
    <row r="369" spans="1:7" x14ac:dyDescent="0.2">
      <c r="A369" s="1" t="s">
        <v>18</v>
      </c>
      <c r="B369" s="12" t="s">
        <v>11</v>
      </c>
      <c r="C369" s="2">
        <v>635</v>
      </c>
      <c r="D369" s="12">
        <v>3175</v>
      </c>
      <c r="E369" s="12">
        <v>1397</v>
      </c>
      <c r="F369" s="12">
        <v>1778</v>
      </c>
      <c r="G369" s="13">
        <v>44166</v>
      </c>
    </row>
    <row r="370" spans="1:7" x14ac:dyDescent="0.2">
      <c r="A370" s="1" t="s">
        <v>18</v>
      </c>
      <c r="B370" s="12" t="s">
        <v>11</v>
      </c>
      <c r="C370" s="2">
        <v>1694</v>
      </c>
      <c r="D370" s="12">
        <v>8470</v>
      </c>
      <c r="E370" s="12">
        <v>3726.8</v>
      </c>
      <c r="F370" s="12">
        <v>4743.2</v>
      </c>
      <c r="G370" s="13">
        <v>44136</v>
      </c>
    </row>
    <row r="371" spans="1:7" x14ac:dyDescent="0.2">
      <c r="A371" s="1" t="s">
        <v>18</v>
      </c>
      <c r="B371" s="12" t="s">
        <v>11</v>
      </c>
      <c r="C371" s="2">
        <v>1038</v>
      </c>
      <c r="D371" s="12">
        <v>5190</v>
      </c>
      <c r="E371" s="12">
        <v>2283.6000000000004</v>
      </c>
      <c r="F371" s="12">
        <v>2906.3999999999996</v>
      </c>
      <c r="G371" s="13">
        <v>43983</v>
      </c>
    </row>
    <row r="372" spans="1:7" x14ac:dyDescent="0.2">
      <c r="A372" s="1" t="s">
        <v>18</v>
      </c>
      <c r="B372" s="12" t="s">
        <v>11</v>
      </c>
      <c r="C372" s="2">
        <v>2039</v>
      </c>
      <c r="D372" s="12">
        <v>10195</v>
      </c>
      <c r="E372" s="12">
        <v>4485.8</v>
      </c>
      <c r="F372" s="12">
        <v>5709.2</v>
      </c>
      <c r="G372" s="13">
        <v>43952</v>
      </c>
    </row>
    <row r="373" spans="1:7" x14ac:dyDescent="0.2">
      <c r="A373" s="1" t="s">
        <v>18</v>
      </c>
      <c r="B373" s="12" t="s">
        <v>11</v>
      </c>
      <c r="C373" s="2">
        <v>2629</v>
      </c>
      <c r="D373" s="12">
        <v>13145</v>
      </c>
      <c r="E373" s="12">
        <v>5783.8</v>
      </c>
      <c r="F373" s="12">
        <v>7361.2</v>
      </c>
      <c r="G373" s="13">
        <v>43831</v>
      </c>
    </row>
    <row r="374" spans="1:7" x14ac:dyDescent="0.2">
      <c r="A374" s="1" t="s">
        <v>18</v>
      </c>
      <c r="B374" s="12" t="s">
        <v>11</v>
      </c>
      <c r="C374" s="2">
        <v>2157</v>
      </c>
      <c r="D374" s="12">
        <v>10785</v>
      </c>
      <c r="E374" s="12">
        <v>4745.4000000000005</v>
      </c>
      <c r="F374" s="12">
        <v>6039.5999999999995</v>
      </c>
      <c r="G374" s="13">
        <v>44166</v>
      </c>
    </row>
    <row r="375" spans="1:7" x14ac:dyDescent="0.2">
      <c r="A375" s="1" t="s">
        <v>18</v>
      </c>
      <c r="B375" s="12" t="s">
        <v>11</v>
      </c>
      <c r="C375" s="2">
        <v>410</v>
      </c>
      <c r="D375" s="12">
        <v>2050</v>
      </c>
      <c r="E375" s="12">
        <v>902.00000000000011</v>
      </c>
      <c r="F375" s="12">
        <v>1148</v>
      </c>
      <c r="G375" s="13">
        <v>44105</v>
      </c>
    </row>
    <row r="376" spans="1:7" x14ac:dyDescent="0.2">
      <c r="A376" s="1" t="s">
        <v>18</v>
      </c>
      <c r="B376" s="12" t="s">
        <v>11</v>
      </c>
      <c r="C376" s="2">
        <v>546</v>
      </c>
      <c r="D376" s="12">
        <v>2730</v>
      </c>
      <c r="E376" s="12">
        <v>1201.2</v>
      </c>
      <c r="F376" s="12">
        <v>1528.8</v>
      </c>
      <c r="G376" s="13">
        <v>44105</v>
      </c>
    </row>
    <row r="377" spans="1:7" x14ac:dyDescent="0.2">
      <c r="A377" s="1" t="s">
        <v>18</v>
      </c>
      <c r="B377" s="12" t="s">
        <v>12</v>
      </c>
      <c r="C377" s="2">
        <v>2470</v>
      </c>
      <c r="D377" s="12">
        <v>9880</v>
      </c>
      <c r="E377" s="12">
        <v>3705</v>
      </c>
      <c r="F377" s="12">
        <v>6175</v>
      </c>
      <c r="G377" s="13">
        <v>43983</v>
      </c>
    </row>
    <row r="378" spans="1:7" x14ac:dyDescent="0.2">
      <c r="A378" s="1" t="s">
        <v>18</v>
      </c>
      <c r="B378" s="12" t="s">
        <v>12</v>
      </c>
      <c r="C378" s="2">
        <v>1210</v>
      </c>
      <c r="D378" s="12">
        <v>4840</v>
      </c>
      <c r="E378" s="12">
        <v>1815</v>
      </c>
      <c r="F378" s="12">
        <v>3025</v>
      </c>
      <c r="G378" s="13">
        <v>43891</v>
      </c>
    </row>
    <row r="379" spans="1:7" x14ac:dyDescent="0.2">
      <c r="A379" s="1" t="s">
        <v>18</v>
      </c>
      <c r="B379" s="12" t="s">
        <v>12</v>
      </c>
      <c r="C379" s="2">
        <v>1397</v>
      </c>
      <c r="D379" s="12">
        <v>5588</v>
      </c>
      <c r="E379" s="12">
        <v>2095.5</v>
      </c>
      <c r="F379" s="12">
        <v>3492.5</v>
      </c>
      <c r="G379" s="13">
        <v>44105</v>
      </c>
    </row>
    <row r="380" spans="1:7" x14ac:dyDescent="0.2">
      <c r="A380" s="1" t="s">
        <v>18</v>
      </c>
      <c r="B380" s="12" t="s">
        <v>12</v>
      </c>
      <c r="C380" s="2">
        <v>2791</v>
      </c>
      <c r="D380" s="12">
        <v>11164</v>
      </c>
      <c r="E380" s="12">
        <v>4186.5</v>
      </c>
      <c r="F380" s="12">
        <v>6977.5</v>
      </c>
      <c r="G380" s="13">
        <v>44136</v>
      </c>
    </row>
    <row r="381" spans="1:7" x14ac:dyDescent="0.2">
      <c r="A381" s="1" t="s">
        <v>18</v>
      </c>
      <c r="B381" s="12" t="s">
        <v>12</v>
      </c>
      <c r="C381" s="2">
        <v>562</v>
      </c>
      <c r="D381" s="12">
        <v>2248</v>
      </c>
      <c r="E381" s="12">
        <v>843</v>
      </c>
      <c r="F381" s="12">
        <v>1405</v>
      </c>
      <c r="G381" s="13">
        <v>44075</v>
      </c>
    </row>
    <row r="382" spans="1:7" x14ac:dyDescent="0.2">
      <c r="A382" s="1" t="s">
        <v>18</v>
      </c>
      <c r="B382" s="12" t="s">
        <v>12</v>
      </c>
      <c r="C382" s="2">
        <v>727</v>
      </c>
      <c r="D382" s="12">
        <v>2908</v>
      </c>
      <c r="E382" s="12">
        <v>1090.5</v>
      </c>
      <c r="F382" s="12">
        <v>1817.5</v>
      </c>
      <c r="G382" s="13">
        <v>43862</v>
      </c>
    </row>
    <row r="383" spans="1:7" x14ac:dyDescent="0.2">
      <c r="A383" s="1" t="s">
        <v>18</v>
      </c>
      <c r="B383" s="12" t="s">
        <v>12</v>
      </c>
      <c r="C383" s="2">
        <v>1540</v>
      </c>
      <c r="D383" s="12">
        <v>6160</v>
      </c>
      <c r="E383" s="12">
        <v>2310</v>
      </c>
      <c r="F383" s="12">
        <v>3850</v>
      </c>
      <c r="G383" s="13">
        <v>44044</v>
      </c>
    </row>
    <row r="384" spans="1:7" x14ac:dyDescent="0.2">
      <c r="A384" s="1" t="s">
        <v>18</v>
      </c>
      <c r="B384" s="12" t="s">
        <v>12</v>
      </c>
      <c r="C384" s="2">
        <v>1362</v>
      </c>
      <c r="D384" s="12">
        <v>5448</v>
      </c>
      <c r="E384" s="12">
        <v>2043</v>
      </c>
      <c r="F384" s="12">
        <v>3405</v>
      </c>
      <c r="G384" s="13">
        <v>44166</v>
      </c>
    </row>
    <row r="385" spans="1:7" x14ac:dyDescent="0.2">
      <c r="A385" s="1" t="s">
        <v>18</v>
      </c>
      <c r="B385" s="12" t="s">
        <v>12</v>
      </c>
      <c r="C385" s="2">
        <v>521</v>
      </c>
      <c r="D385" s="12">
        <v>2084</v>
      </c>
      <c r="E385" s="12">
        <v>781.5</v>
      </c>
      <c r="F385" s="12">
        <v>1302.5</v>
      </c>
      <c r="G385" s="13">
        <v>44166</v>
      </c>
    </row>
    <row r="386" spans="1:7" x14ac:dyDescent="0.2">
      <c r="A386" s="1" t="s">
        <v>18</v>
      </c>
      <c r="B386" s="12" t="s">
        <v>12</v>
      </c>
      <c r="C386" s="2">
        <v>886</v>
      </c>
      <c r="D386" s="12">
        <v>3544</v>
      </c>
      <c r="E386" s="12">
        <v>1329</v>
      </c>
      <c r="F386" s="12">
        <v>2215</v>
      </c>
      <c r="G386" s="13">
        <v>43983</v>
      </c>
    </row>
    <row r="387" spans="1:7" x14ac:dyDescent="0.2">
      <c r="A387" s="1" t="s">
        <v>18</v>
      </c>
      <c r="B387" s="12" t="s">
        <v>12</v>
      </c>
      <c r="C387" s="2">
        <v>2156</v>
      </c>
      <c r="D387" s="12">
        <v>8624</v>
      </c>
      <c r="E387" s="12">
        <v>3234</v>
      </c>
      <c r="F387" s="12">
        <v>5390</v>
      </c>
      <c r="G387" s="13">
        <v>44105</v>
      </c>
    </row>
    <row r="388" spans="1:7" x14ac:dyDescent="0.2">
      <c r="A388" s="1" t="s">
        <v>18</v>
      </c>
      <c r="B388" s="12" t="s">
        <v>12</v>
      </c>
      <c r="C388" s="2">
        <v>2579</v>
      </c>
      <c r="D388" s="12">
        <v>10316</v>
      </c>
      <c r="E388" s="12">
        <v>3868.5</v>
      </c>
      <c r="F388" s="12">
        <v>6447.5</v>
      </c>
      <c r="G388" s="13">
        <v>43922</v>
      </c>
    </row>
    <row r="389" spans="1:7" x14ac:dyDescent="0.2">
      <c r="A389" s="1" t="s">
        <v>18</v>
      </c>
      <c r="B389" s="12" t="s">
        <v>12</v>
      </c>
      <c r="C389" s="2">
        <v>801</v>
      </c>
      <c r="D389" s="12">
        <v>3204</v>
      </c>
      <c r="E389" s="12">
        <v>1201.5</v>
      </c>
      <c r="F389" s="12">
        <v>2002.5</v>
      </c>
      <c r="G389" s="13">
        <v>44013</v>
      </c>
    </row>
    <row r="390" spans="1:7" x14ac:dyDescent="0.2">
      <c r="A390" s="1" t="s">
        <v>18</v>
      </c>
      <c r="B390" s="12" t="s">
        <v>13</v>
      </c>
      <c r="C390" s="2">
        <v>1397</v>
      </c>
      <c r="D390" s="12">
        <v>4191</v>
      </c>
      <c r="E390" s="12">
        <v>1746.25</v>
      </c>
      <c r="F390" s="12">
        <v>2444.75</v>
      </c>
      <c r="G390" s="13">
        <v>44105</v>
      </c>
    </row>
    <row r="391" spans="1:7" x14ac:dyDescent="0.2">
      <c r="A391" s="1" t="s">
        <v>18</v>
      </c>
      <c r="B391" s="12" t="s">
        <v>13</v>
      </c>
      <c r="C391" s="2">
        <v>662</v>
      </c>
      <c r="D391" s="12">
        <v>1986</v>
      </c>
      <c r="E391" s="12">
        <v>827.5</v>
      </c>
      <c r="F391" s="12">
        <v>1158.5</v>
      </c>
      <c r="G391" s="13">
        <v>43983</v>
      </c>
    </row>
    <row r="392" spans="1:7" x14ac:dyDescent="0.2">
      <c r="A392" s="1" t="s">
        <v>18</v>
      </c>
      <c r="B392" s="12" t="s">
        <v>13</v>
      </c>
      <c r="C392" s="2">
        <v>1916</v>
      </c>
      <c r="D392" s="12">
        <v>5748</v>
      </c>
      <c r="E392" s="12">
        <v>2395</v>
      </c>
      <c r="F392" s="12">
        <v>3353</v>
      </c>
      <c r="G392" s="13">
        <v>43922</v>
      </c>
    </row>
    <row r="393" spans="1:7" x14ac:dyDescent="0.2">
      <c r="A393" s="1" t="s">
        <v>18</v>
      </c>
      <c r="B393" s="12" t="s">
        <v>13</v>
      </c>
      <c r="C393" s="2">
        <v>1642</v>
      </c>
      <c r="D393" s="12">
        <v>4926</v>
      </c>
      <c r="E393" s="12">
        <v>2052.5</v>
      </c>
      <c r="F393" s="12">
        <v>2873.5</v>
      </c>
      <c r="G393" s="13">
        <v>44044</v>
      </c>
    </row>
    <row r="394" spans="1:7" x14ac:dyDescent="0.2">
      <c r="A394" s="1" t="s">
        <v>18</v>
      </c>
      <c r="B394" s="12" t="s">
        <v>13</v>
      </c>
      <c r="C394" s="2">
        <v>2689</v>
      </c>
      <c r="D394" s="12">
        <v>8067</v>
      </c>
      <c r="E394" s="12">
        <v>3361.25</v>
      </c>
      <c r="F394" s="12">
        <v>4705.75</v>
      </c>
      <c r="G394" s="13">
        <v>44105</v>
      </c>
    </row>
    <row r="395" spans="1:7" x14ac:dyDescent="0.2">
      <c r="A395" s="1" t="s">
        <v>18</v>
      </c>
      <c r="B395" s="12" t="s">
        <v>13</v>
      </c>
      <c r="C395" s="2">
        <v>1498</v>
      </c>
      <c r="D395" s="12">
        <v>4494</v>
      </c>
      <c r="E395" s="12">
        <v>1872.5</v>
      </c>
      <c r="F395" s="12">
        <v>2621.5</v>
      </c>
      <c r="G395" s="13">
        <v>43983</v>
      </c>
    </row>
    <row r="396" spans="1:7" x14ac:dyDescent="0.2">
      <c r="A396" s="1" t="s">
        <v>18</v>
      </c>
      <c r="B396" s="12" t="s">
        <v>13</v>
      </c>
      <c r="C396" s="2">
        <v>2747</v>
      </c>
      <c r="D396" s="12">
        <v>8241</v>
      </c>
      <c r="E396" s="12">
        <v>3433.75</v>
      </c>
      <c r="F396" s="12">
        <v>4807.25</v>
      </c>
      <c r="G396" s="13">
        <v>43862</v>
      </c>
    </row>
    <row r="397" spans="1:7" x14ac:dyDescent="0.2">
      <c r="A397" s="1" t="s">
        <v>18</v>
      </c>
      <c r="B397" s="12" t="s">
        <v>13</v>
      </c>
      <c r="C397" s="2">
        <v>877</v>
      </c>
      <c r="D397" s="12">
        <v>2631</v>
      </c>
      <c r="E397" s="12">
        <v>1096.25</v>
      </c>
      <c r="F397" s="12">
        <v>1534.75</v>
      </c>
      <c r="G397" s="13">
        <v>44136</v>
      </c>
    </row>
    <row r="398" spans="1:7" x14ac:dyDescent="0.2">
      <c r="A398" s="1" t="s">
        <v>18</v>
      </c>
      <c r="B398" s="12" t="s">
        <v>13</v>
      </c>
      <c r="C398" s="2">
        <v>521</v>
      </c>
      <c r="D398" s="12">
        <v>1563</v>
      </c>
      <c r="E398" s="12">
        <v>651.25</v>
      </c>
      <c r="F398" s="12">
        <v>911.75</v>
      </c>
      <c r="G398" s="13">
        <v>44166</v>
      </c>
    </row>
    <row r="399" spans="1:7" x14ac:dyDescent="0.2">
      <c r="A399" s="1" t="s">
        <v>18</v>
      </c>
      <c r="B399" s="12" t="s">
        <v>13</v>
      </c>
      <c r="C399" s="2">
        <v>341</v>
      </c>
      <c r="D399" s="12">
        <v>1023</v>
      </c>
      <c r="E399" s="12">
        <v>426.25</v>
      </c>
      <c r="F399" s="12">
        <v>596.75</v>
      </c>
      <c r="G399" s="13">
        <v>43952</v>
      </c>
    </row>
    <row r="400" spans="1:7" x14ac:dyDescent="0.2">
      <c r="A400" s="1" t="s">
        <v>18</v>
      </c>
      <c r="B400" s="12" t="s">
        <v>13</v>
      </c>
      <c r="C400" s="2">
        <v>641</v>
      </c>
      <c r="D400" s="12">
        <v>1923</v>
      </c>
      <c r="E400" s="12">
        <v>801.25</v>
      </c>
      <c r="F400" s="12">
        <v>1121.75</v>
      </c>
      <c r="G400" s="13">
        <v>44013</v>
      </c>
    </row>
    <row r="401" spans="1:7" x14ac:dyDescent="0.2">
      <c r="A401" s="1" t="s">
        <v>18</v>
      </c>
      <c r="B401" s="12" t="s">
        <v>13</v>
      </c>
      <c r="C401" s="2">
        <v>432</v>
      </c>
      <c r="D401" s="12">
        <v>1296</v>
      </c>
      <c r="E401" s="12">
        <v>540</v>
      </c>
      <c r="F401" s="12">
        <v>756</v>
      </c>
      <c r="G401" s="13">
        <v>44075</v>
      </c>
    </row>
    <row r="402" spans="1:7" x14ac:dyDescent="0.2">
      <c r="A402" s="1" t="s">
        <v>18</v>
      </c>
      <c r="B402" s="12" t="s">
        <v>13</v>
      </c>
      <c r="C402" s="2">
        <v>554</v>
      </c>
      <c r="D402" s="12">
        <v>1662</v>
      </c>
      <c r="E402" s="12">
        <v>692.5</v>
      </c>
      <c r="F402" s="12">
        <v>969.5</v>
      </c>
      <c r="G402" s="13">
        <v>43831</v>
      </c>
    </row>
    <row r="403" spans="1:7" x14ac:dyDescent="0.2">
      <c r="A403" s="1" t="s">
        <v>18</v>
      </c>
      <c r="B403" s="12" t="s">
        <v>13</v>
      </c>
      <c r="C403" s="2">
        <v>1233</v>
      </c>
      <c r="D403" s="12">
        <v>3699</v>
      </c>
      <c r="E403" s="12">
        <v>1541.25</v>
      </c>
      <c r="F403" s="12">
        <v>2157.75</v>
      </c>
      <c r="G403" s="13">
        <v>44166</v>
      </c>
    </row>
    <row r="404" spans="1:7" x14ac:dyDescent="0.2">
      <c r="A404" s="1" t="s">
        <v>18</v>
      </c>
      <c r="B404" s="12" t="s">
        <v>13</v>
      </c>
      <c r="C404" s="2">
        <v>2903</v>
      </c>
      <c r="D404" s="12">
        <v>8709</v>
      </c>
      <c r="E404" s="12">
        <v>3628.75</v>
      </c>
      <c r="F404" s="12">
        <v>5080.25</v>
      </c>
      <c r="G404" s="13">
        <v>43891</v>
      </c>
    </row>
    <row r="405" spans="1:7" x14ac:dyDescent="0.2">
      <c r="A405" s="1" t="s">
        <v>18</v>
      </c>
      <c r="B405" s="12" t="s">
        <v>14</v>
      </c>
      <c r="C405" s="2">
        <v>1493</v>
      </c>
      <c r="D405" s="12">
        <v>8958</v>
      </c>
      <c r="E405" s="12">
        <v>4105.75</v>
      </c>
      <c r="F405" s="12">
        <v>4852.25</v>
      </c>
      <c r="G405" s="13">
        <v>43831</v>
      </c>
    </row>
    <row r="406" spans="1:7" x14ac:dyDescent="0.2">
      <c r="A406" s="1" t="s">
        <v>18</v>
      </c>
      <c r="B406" s="12" t="s">
        <v>14</v>
      </c>
      <c r="C406" s="2">
        <v>362</v>
      </c>
      <c r="D406" s="12">
        <v>2172</v>
      </c>
      <c r="E406" s="12">
        <v>995.5</v>
      </c>
      <c r="F406" s="12">
        <v>1176.5</v>
      </c>
      <c r="G406" s="13">
        <v>43952</v>
      </c>
    </row>
    <row r="407" spans="1:7" x14ac:dyDescent="0.2">
      <c r="A407" s="1" t="s">
        <v>18</v>
      </c>
      <c r="B407" s="12" t="s">
        <v>14</v>
      </c>
      <c r="C407" s="2">
        <v>1084</v>
      </c>
      <c r="D407" s="12">
        <v>6504</v>
      </c>
      <c r="E407" s="12">
        <v>2981</v>
      </c>
      <c r="F407" s="12">
        <v>3523</v>
      </c>
      <c r="G407" s="13">
        <v>44166</v>
      </c>
    </row>
    <row r="408" spans="1:7" x14ac:dyDescent="0.2">
      <c r="A408" s="1" t="s">
        <v>18</v>
      </c>
      <c r="B408" s="12" t="s">
        <v>14</v>
      </c>
      <c r="C408" s="2">
        <v>2861</v>
      </c>
      <c r="D408" s="12">
        <v>17166</v>
      </c>
      <c r="E408" s="12">
        <v>7867.75</v>
      </c>
      <c r="F408" s="12">
        <v>9298.25</v>
      </c>
      <c r="G408" s="13">
        <v>43831</v>
      </c>
    </row>
    <row r="409" spans="1:7" x14ac:dyDescent="0.2">
      <c r="A409" s="1" t="s">
        <v>18</v>
      </c>
      <c r="B409" s="12" t="s">
        <v>14</v>
      </c>
      <c r="C409" s="2">
        <v>1498</v>
      </c>
      <c r="D409" s="12">
        <v>8988</v>
      </c>
      <c r="E409" s="12">
        <v>4119.5</v>
      </c>
      <c r="F409" s="12">
        <v>4868.5</v>
      </c>
      <c r="G409" s="13">
        <v>43983</v>
      </c>
    </row>
    <row r="410" spans="1:7" x14ac:dyDescent="0.2">
      <c r="A410" s="1" t="s">
        <v>18</v>
      </c>
      <c r="B410" s="12" t="s">
        <v>14</v>
      </c>
      <c r="C410" s="2">
        <v>1333</v>
      </c>
      <c r="D410" s="12">
        <v>7998</v>
      </c>
      <c r="E410" s="12">
        <v>3665.75</v>
      </c>
      <c r="F410" s="12">
        <v>4332.25</v>
      </c>
      <c r="G410" s="13">
        <v>44136</v>
      </c>
    </row>
    <row r="411" spans="1:7" x14ac:dyDescent="0.2">
      <c r="A411" s="1" t="s">
        <v>18</v>
      </c>
      <c r="B411" s="12" t="s">
        <v>14</v>
      </c>
      <c r="C411" s="2">
        <v>609</v>
      </c>
      <c r="D411" s="12">
        <v>3654</v>
      </c>
      <c r="E411" s="12">
        <v>1674.75</v>
      </c>
      <c r="F411" s="12">
        <v>1979.25</v>
      </c>
      <c r="G411" s="13">
        <v>44044</v>
      </c>
    </row>
    <row r="412" spans="1:7" x14ac:dyDescent="0.2">
      <c r="A412" s="1" t="s">
        <v>18</v>
      </c>
      <c r="B412" s="12" t="s">
        <v>14</v>
      </c>
      <c r="C412" s="2">
        <v>635</v>
      </c>
      <c r="D412" s="12">
        <v>3810</v>
      </c>
      <c r="E412" s="12">
        <v>1746.25</v>
      </c>
      <c r="F412" s="12">
        <v>2063.75</v>
      </c>
      <c r="G412" s="13">
        <v>44166</v>
      </c>
    </row>
    <row r="413" spans="1:7" x14ac:dyDescent="0.2">
      <c r="A413" s="1" t="s">
        <v>18</v>
      </c>
      <c r="B413" s="12" t="s">
        <v>14</v>
      </c>
      <c r="C413" s="2">
        <v>245</v>
      </c>
      <c r="D413" s="12">
        <v>1470</v>
      </c>
      <c r="E413" s="12">
        <v>673.75</v>
      </c>
      <c r="F413" s="12">
        <v>796.25</v>
      </c>
      <c r="G413" s="13">
        <v>43952</v>
      </c>
    </row>
    <row r="414" spans="1:7" x14ac:dyDescent="0.2">
      <c r="A414" s="1" t="s">
        <v>18</v>
      </c>
      <c r="B414" s="12" t="s">
        <v>14</v>
      </c>
      <c r="C414" s="2">
        <v>2110</v>
      </c>
      <c r="D414" s="12">
        <v>12660</v>
      </c>
      <c r="E414" s="12">
        <v>5802.5</v>
      </c>
      <c r="F414" s="12">
        <v>6857.5</v>
      </c>
      <c r="G414" s="13">
        <v>44075</v>
      </c>
    </row>
    <row r="415" spans="1:7" x14ac:dyDescent="0.2">
      <c r="A415" s="1" t="s">
        <v>18</v>
      </c>
      <c r="B415" s="12" t="s">
        <v>14</v>
      </c>
      <c r="C415" s="2">
        <v>2628</v>
      </c>
      <c r="D415" s="12">
        <v>15768</v>
      </c>
      <c r="E415" s="12">
        <v>7227</v>
      </c>
      <c r="F415" s="12">
        <v>8541</v>
      </c>
      <c r="G415" s="13">
        <v>43922</v>
      </c>
    </row>
    <row r="416" spans="1:7" x14ac:dyDescent="0.2">
      <c r="A416" s="1" t="s">
        <v>18</v>
      </c>
      <c r="B416" s="12" t="s">
        <v>14</v>
      </c>
      <c r="C416" s="2">
        <v>1395</v>
      </c>
      <c r="D416" s="12">
        <v>8370</v>
      </c>
      <c r="E416" s="12">
        <v>3836.25</v>
      </c>
      <c r="F416" s="12">
        <v>4533.75</v>
      </c>
      <c r="G416" s="13">
        <v>44013</v>
      </c>
    </row>
    <row r="417" spans="1:7" x14ac:dyDescent="0.2">
      <c r="A417" s="1" t="s">
        <v>18</v>
      </c>
      <c r="B417" s="12" t="s">
        <v>14</v>
      </c>
      <c r="C417" s="2">
        <v>905</v>
      </c>
      <c r="D417" s="12">
        <v>5430</v>
      </c>
      <c r="E417" s="12">
        <v>2488.75</v>
      </c>
      <c r="F417" s="12">
        <v>2941.25</v>
      </c>
      <c r="G417" s="13">
        <v>44105</v>
      </c>
    </row>
    <row r="418" spans="1:7" x14ac:dyDescent="0.2">
      <c r="A418" s="1" t="s">
        <v>18</v>
      </c>
      <c r="B418" s="12" t="s">
        <v>14</v>
      </c>
      <c r="C418" s="2">
        <v>604</v>
      </c>
      <c r="D418" s="12">
        <v>3624</v>
      </c>
      <c r="E418" s="12">
        <v>1661</v>
      </c>
      <c r="F418" s="12">
        <v>1963</v>
      </c>
      <c r="G418" s="13">
        <v>43983</v>
      </c>
    </row>
    <row r="419" spans="1:7" x14ac:dyDescent="0.2">
      <c r="A419" s="1" t="s">
        <v>18</v>
      </c>
      <c r="B419" s="12" t="s">
        <v>14</v>
      </c>
      <c r="C419" s="2">
        <v>410</v>
      </c>
      <c r="D419" s="12">
        <v>2460</v>
      </c>
      <c r="E419" s="12">
        <v>1127.5</v>
      </c>
      <c r="F419" s="12">
        <v>1332.5</v>
      </c>
      <c r="G419" s="13">
        <v>44105</v>
      </c>
    </row>
    <row r="420" spans="1:7" x14ac:dyDescent="0.2">
      <c r="A420" s="1" t="s">
        <v>18</v>
      </c>
      <c r="B420" s="12" t="s">
        <v>14</v>
      </c>
      <c r="C420" s="2">
        <v>1575</v>
      </c>
      <c r="D420" s="12">
        <v>9450</v>
      </c>
      <c r="E420" s="12">
        <v>4331.25</v>
      </c>
      <c r="F420" s="12">
        <v>5118.75</v>
      </c>
      <c r="G420" s="13">
        <v>43862</v>
      </c>
    </row>
    <row r="421" spans="1:7" x14ac:dyDescent="0.2">
      <c r="A421" s="1" t="s">
        <v>18</v>
      </c>
      <c r="B421" s="12" t="s">
        <v>14</v>
      </c>
      <c r="C421" s="2">
        <v>500</v>
      </c>
      <c r="D421" s="12">
        <v>3000</v>
      </c>
      <c r="E421" s="12">
        <v>1375</v>
      </c>
      <c r="F421" s="12">
        <v>1625</v>
      </c>
      <c r="G421" s="13">
        <v>43891</v>
      </c>
    </row>
    <row r="422" spans="1:7" x14ac:dyDescent="0.2">
      <c r="A422" s="1" t="s">
        <v>8</v>
      </c>
      <c r="B422" s="12" t="s">
        <v>7</v>
      </c>
      <c r="C422" s="2">
        <v>1143</v>
      </c>
      <c r="D422" s="12">
        <v>5715</v>
      </c>
      <c r="E422" s="12">
        <v>2286</v>
      </c>
      <c r="F422" s="12">
        <v>3429</v>
      </c>
      <c r="G422" s="13">
        <v>44105</v>
      </c>
    </row>
    <row r="423" spans="1:7" x14ac:dyDescent="0.2">
      <c r="A423" s="1" t="s">
        <v>8</v>
      </c>
      <c r="B423" s="12" t="s">
        <v>7</v>
      </c>
      <c r="C423" s="2">
        <v>1514</v>
      </c>
      <c r="D423" s="12">
        <v>7570</v>
      </c>
      <c r="E423" s="12">
        <v>3028</v>
      </c>
      <c r="F423" s="12">
        <v>4542</v>
      </c>
      <c r="G423" s="13">
        <v>43862</v>
      </c>
    </row>
    <row r="424" spans="1:7" x14ac:dyDescent="0.2">
      <c r="A424" s="1" t="s">
        <v>8</v>
      </c>
      <c r="B424" s="12" t="s">
        <v>7</v>
      </c>
      <c r="C424" s="2">
        <v>4493</v>
      </c>
      <c r="D424" s="12">
        <v>22465</v>
      </c>
      <c r="E424" s="12">
        <v>8986</v>
      </c>
      <c r="F424" s="12">
        <v>13479</v>
      </c>
      <c r="G424" s="13">
        <v>43922</v>
      </c>
    </row>
    <row r="425" spans="1:7" x14ac:dyDescent="0.2">
      <c r="A425" s="1" t="s">
        <v>8</v>
      </c>
      <c r="B425" s="12" t="s">
        <v>7</v>
      </c>
      <c r="C425" s="2">
        <v>727</v>
      </c>
      <c r="D425" s="12">
        <v>3635</v>
      </c>
      <c r="E425" s="12">
        <v>1454</v>
      </c>
      <c r="F425" s="12">
        <v>2181</v>
      </c>
      <c r="G425" s="13">
        <v>43983</v>
      </c>
    </row>
    <row r="426" spans="1:7" x14ac:dyDescent="0.2">
      <c r="A426" s="1" t="s">
        <v>8</v>
      </c>
      <c r="B426" s="12" t="s">
        <v>7</v>
      </c>
      <c r="C426" s="2">
        <v>2905</v>
      </c>
      <c r="D426" s="12">
        <v>14525</v>
      </c>
      <c r="E426" s="12">
        <v>5810</v>
      </c>
      <c r="F426" s="12">
        <v>8715</v>
      </c>
      <c r="G426" s="13">
        <v>44136</v>
      </c>
    </row>
    <row r="427" spans="1:7" x14ac:dyDescent="0.2">
      <c r="A427" s="1" t="s">
        <v>8</v>
      </c>
      <c r="B427" s="12" t="s">
        <v>7</v>
      </c>
      <c r="C427" s="2">
        <v>1142</v>
      </c>
      <c r="D427" s="12">
        <v>5710</v>
      </c>
      <c r="E427" s="12">
        <v>2284</v>
      </c>
      <c r="F427" s="12">
        <v>3426</v>
      </c>
      <c r="G427" s="13">
        <v>43983</v>
      </c>
    </row>
    <row r="428" spans="1:7" x14ac:dyDescent="0.2">
      <c r="A428" s="1" t="s">
        <v>8</v>
      </c>
      <c r="B428" s="12" t="s">
        <v>7</v>
      </c>
      <c r="C428" s="2">
        <v>1370</v>
      </c>
      <c r="D428" s="12">
        <v>6850</v>
      </c>
      <c r="E428" s="12">
        <v>2740</v>
      </c>
      <c r="F428" s="12">
        <v>4110</v>
      </c>
      <c r="G428" s="13">
        <v>44013</v>
      </c>
    </row>
    <row r="429" spans="1:7" x14ac:dyDescent="0.2">
      <c r="A429" s="1" t="s">
        <v>8</v>
      </c>
      <c r="B429" s="12" t="s">
        <v>7</v>
      </c>
      <c r="C429" s="2">
        <v>2918</v>
      </c>
      <c r="D429" s="12">
        <v>14590</v>
      </c>
      <c r="E429" s="12">
        <v>5836</v>
      </c>
      <c r="F429" s="12">
        <v>8754</v>
      </c>
      <c r="G429" s="13">
        <v>43952</v>
      </c>
    </row>
    <row r="430" spans="1:7" x14ac:dyDescent="0.2">
      <c r="A430" s="1" t="s">
        <v>8</v>
      </c>
      <c r="B430" s="12" t="s">
        <v>7</v>
      </c>
      <c r="C430" s="2">
        <v>3450</v>
      </c>
      <c r="D430" s="12">
        <v>17250</v>
      </c>
      <c r="E430" s="12">
        <v>6900</v>
      </c>
      <c r="F430" s="12">
        <v>10350</v>
      </c>
      <c r="G430" s="13">
        <v>44013</v>
      </c>
    </row>
    <row r="431" spans="1:7" x14ac:dyDescent="0.2">
      <c r="A431" s="1" t="s">
        <v>8</v>
      </c>
      <c r="B431" s="12" t="s">
        <v>7</v>
      </c>
      <c r="C431" s="2">
        <v>1056</v>
      </c>
      <c r="D431" s="12">
        <v>5280</v>
      </c>
      <c r="E431" s="12">
        <v>2112</v>
      </c>
      <c r="F431" s="12">
        <v>3168</v>
      </c>
      <c r="G431" s="13">
        <v>44075</v>
      </c>
    </row>
    <row r="432" spans="1:7" x14ac:dyDescent="0.2">
      <c r="A432" s="1" t="s">
        <v>8</v>
      </c>
      <c r="B432" s="12" t="s">
        <v>7</v>
      </c>
      <c r="C432" s="2">
        <v>274</v>
      </c>
      <c r="D432" s="12">
        <v>1370</v>
      </c>
      <c r="E432" s="12">
        <v>548</v>
      </c>
      <c r="F432" s="12">
        <v>822</v>
      </c>
      <c r="G432" s="13">
        <v>44166</v>
      </c>
    </row>
    <row r="433" spans="1:7" x14ac:dyDescent="0.2">
      <c r="A433" s="1" t="s">
        <v>8</v>
      </c>
      <c r="B433" s="12" t="s">
        <v>7</v>
      </c>
      <c r="C433" s="2">
        <v>2992</v>
      </c>
      <c r="D433" s="12">
        <v>14960</v>
      </c>
      <c r="E433" s="12">
        <v>5984</v>
      </c>
      <c r="F433" s="12">
        <v>8976</v>
      </c>
      <c r="G433" s="13">
        <v>43891</v>
      </c>
    </row>
    <row r="434" spans="1:7" x14ac:dyDescent="0.2">
      <c r="A434" s="1" t="s">
        <v>8</v>
      </c>
      <c r="B434" s="12" t="s">
        <v>7</v>
      </c>
      <c r="C434" s="2">
        <v>2327</v>
      </c>
      <c r="D434" s="12">
        <v>11635</v>
      </c>
      <c r="E434" s="12">
        <v>4654</v>
      </c>
      <c r="F434" s="12">
        <v>6981</v>
      </c>
      <c r="G434" s="13">
        <v>43952</v>
      </c>
    </row>
    <row r="435" spans="1:7" x14ac:dyDescent="0.2">
      <c r="A435" s="1" t="s">
        <v>8</v>
      </c>
      <c r="B435" s="12" t="s">
        <v>7</v>
      </c>
      <c r="C435" s="2">
        <v>991</v>
      </c>
      <c r="D435" s="12">
        <v>4955</v>
      </c>
      <c r="E435" s="12">
        <v>1982</v>
      </c>
      <c r="F435" s="12">
        <v>2973</v>
      </c>
      <c r="G435" s="13">
        <v>43983</v>
      </c>
    </row>
    <row r="436" spans="1:7" x14ac:dyDescent="0.2">
      <c r="A436" s="1" t="s">
        <v>8</v>
      </c>
      <c r="B436" s="12" t="s">
        <v>7</v>
      </c>
      <c r="C436" s="2">
        <v>602</v>
      </c>
      <c r="D436" s="12">
        <v>3010</v>
      </c>
      <c r="E436" s="12">
        <v>1204</v>
      </c>
      <c r="F436" s="12">
        <v>1806</v>
      </c>
      <c r="G436" s="13">
        <v>43983</v>
      </c>
    </row>
    <row r="437" spans="1:7" x14ac:dyDescent="0.2">
      <c r="A437" s="1" t="s">
        <v>8</v>
      </c>
      <c r="B437" s="12" t="s">
        <v>7</v>
      </c>
      <c r="C437" s="2">
        <v>861</v>
      </c>
      <c r="D437" s="12">
        <v>4305</v>
      </c>
      <c r="E437" s="12">
        <v>1722</v>
      </c>
      <c r="F437" s="12">
        <v>2583</v>
      </c>
      <c r="G437" s="13">
        <v>44105</v>
      </c>
    </row>
    <row r="438" spans="1:7" x14ac:dyDescent="0.2">
      <c r="A438" s="1" t="s">
        <v>8</v>
      </c>
      <c r="B438" s="12" t="s">
        <v>7</v>
      </c>
      <c r="C438" s="2">
        <v>2663</v>
      </c>
      <c r="D438" s="12">
        <v>13315</v>
      </c>
      <c r="E438" s="12">
        <v>5326</v>
      </c>
      <c r="F438" s="12">
        <v>7989</v>
      </c>
      <c r="G438" s="13">
        <v>44166</v>
      </c>
    </row>
    <row r="439" spans="1:7" x14ac:dyDescent="0.2">
      <c r="A439" s="1" t="s">
        <v>8</v>
      </c>
      <c r="B439" s="12" t="s">
        <v>7</v>
      </c>
      <c r="C439" s="2">
        <v>2198</v>
      </c>
      <c r="D439" s="12">
        <v>10990</v>
      </c>
      <c r="E439" s="12">
        <v>4396</v>
      </c>
      <c r="F439" s="12">
        <v>6594</v>
      </c>
      <c r="G439" s="13">
        <v>44044</v>
      </c>
    </row>
    <row r="440" spans="1:7" x14ac:dyDescent="0.2">
      <c r="A440" s="1" t="s">
        <v>8</v>
      </c>
      <c r="B440" s="12" t="s">
        <v>7</v>
      </c>
      <c r="C440" s="2">
        <v>1153</v>
      </c>
      <c r="D440" s="12">
        <v>5765</v>
      </c>
      <c r="E440" s="12">
        <v>2306</v>
      </c>
      <c r="F440" s="12">
        <v>3459</v>
      </c>
      <c r="G440" s="13">
        <v>44105</v>
      </c>
    </row>
    <row r="441" spans="1:7" x14ac:dyDescent="0.2">
      <c r="A441" s="1" t="s">
        <v>8</v>
      </c>
      <c r="B441" s="12" t="s">
        <v>7</v>
      </c>
      <c r="C441" s="2">
        <v>678</v>
      </c>
      <c r="D441" s="12">
        <v>3390</v>
      </c>
      <c r="E441" s="12">
        <v>1356</v>
      </c>
      <c r="F441" s="12">
        <v>2034</v>
      </c>
      <c r="G441" s="13">
        <v>44044</v>
      </c>
    </row>
    <row r="442" spans="1:7" x14ac:dyDescent="0.2">
      <c r="A442" s="1" t="s">
        <v>8</v>
      </c>
      <c r="B442" s="12" t="s">
        <v>7</v>
      </c>
      <c r="C442" s="2">
        <v>3675</v>
      </c>
      <c r="D442" s="12">
        <v>18375</v>
      </c>
      <c r="E442" s="12">
        <v>7350</v>
      </c>
      <c r="F442" s="12">
        <v>11025</v>
      </c>
      <c r="G442" s="13">
        <v>43922</v>
      </c>
    </row>
    <row r="443" spans="1:7" x14ac:dyDescent="0.2">
      <c r="A443" s="1" t="s">
        <v>8</v>
      </c>
      <c r="B443" s="12" t="s">
        <v>7</v>
      </c>
      <c r="C443" s="2">
        <v>2797</v>
      </c>
      <c r="D443" s="12">
        <v>13985</v>
      </c>
      <c r="E443" s="12">
        <v>5594</v>
      </c>
      <c r="F443" s="12">
        <v>8391</v>
      </c>
      <c r="G443" s="13">
        <v>44166</v>
      </c>
    </row>
    <row r="444" spans="1:7" x14ac:dyDescent="0.2">
      <c r="A444" s="1" t="s">
        <v>8</v>
      </c>
      <c r="B444" s="12" t="s">
        <v>7</v>
      </c>
      <c r="C444" s="2">
        <v>973</v>
      </c>
      <c r="D444" s="12">
        <v>4865</v>
      </c>
      <c r="E444" s="12">
        <v>1946</v>
      </c>
      <c r="F444" s="12">
        <v>2919</v>
      </c>
      <c r="G444" s="13">
        <v>43891</v>
      </c>
    </row>
    <row r="445" spans="1:7" x14ac:dyDescent="0.2">
      <c r="A445" s="1" t="s">
        <v>8</v>
      </c>
      <c r="B445" s="12" t="s">
        <v>7</v>
      </c>
      <c r="C445" s="2">
        <v>3495</v>
      </c>
      <c r="D445" s="12">
        <v>17475</v>
      </c>
      <c r="E445" s="12">
        <v>6990</v>
      </c>
      <c r="F445" s="12">
        <v>10485</v>
      </c>
      <c r="G445" s="13">
        <v>43831</v>
      </c>
    </row>
    <row r="446" spans="1:7" x14ac:dyDescent="0.2">
      <c r="A446" s="1" t="s">
        <v>8</v>
      </c>
      <c r="B446" s="12" t="s">
        <v>7</v>
      </c>
      <c r="C446" s="2">
        <v>1439</v>
      </c>
      <c r="D446" s="12">
        <v>7195</v>
      </c>
      <c r="E446" s="12">
        <v>2878</v>
      </c>
      <c r="F446" s="12">
        <v>4317</v>
      </c>
      <c r="G446" s="13">
        <v>43831</v>
      </c>
    </row>
    <row r="447" spans="1:7" x14ac:dyDescent="0.2">
      <c r="A447" s="1" t="s">
        <v>8</v>
      </c>
      <c r="B447" s="12" t="s">
        <v>7</v>
      </c>
      <c r="C447" s="2">
        <v>2641</v>
      </c>
      <c r="D447" s="12">
        <v>13205</v>
      </c>
      <c r="E447" s="12">
        <v>5282</v>
      </c>
      <c r="F447" s="12">
        <v>7923</v>
      </c>
      <c r="G447" s="13">
        <v>43862</v>
      </c>
    </row>
    <row r="448" spans="1:7" x14ac:dyDescent="0.2">
      <c r="A448" s="1" t="s">
        <v>8</v>
      </c>
      <c r="B448" s="12" t="s">
        <v>7</v>
      </c>
      <c r="C448" s="2">
        <v>1767</v>
      </c>
      <c r="D448" s="12">
        <v>8835</v>
      </c>
      <c r="E448" s="12">
        <v>3534</v>
      </c>
      <c r="F448" s="12">
        <v>5301</v>
      </c>
      <c r="G448" s="13">
        <v>44075</v>
      </c>
    </row>
    <row r="449" spans="1:7" x14ac:dyDescent="0.2">
      <c r="A449" s="1" t="s">
        <v>8</v>
      </c>
      <c r="B449" s="12" t="s">
        <v>7</v>
      </c>
      <c r="C449" s="2">
        <v>2914</v>
      </c>
      <c r="D449" s="12">
        <v>14570</v>
      </c>
      <c r="E449" s="12">
        <v>5828</v>
      </c>
      <c r="F449" s="12">
        <v>8742</v>
      </c>
      <c r="G449" s="13">
        <v>44105</v>
      </c>
    </row>
    <row r="450" spans="1:7" x14ac:dyDescent="0.2">
      <c r="A450" s="1" t="s">
        <v>8</v>
      </c>
      <c r="B450" s="12" t="s">
        <v>7</v>
      </c>
      <c r="C450" s="2">
        <v>1177</v>
      </c>
      <c r="D450" s="12">
        <v>5885</v>
      </c>
      <c r="E450" s="12">
        <v>2354</v>
      </c>
      <c r="F450" s="12">
        <v>3531</v>
      </c>
      <c r="G450" s="13">
        <v>44136</v>
      </c>
    </row>
    <row r="451" spans="1:7" x14ac:dyDescent="0.2">
      <c r="A451" s="1" t="s">
        <v>8</v>
      </c>
      <c r="B451" s="12" t="s">
        <v>7</v>
      </c>
      <c r="C451" s="2">
        <v>914</v>
      </c>
      <c r="D451" s="12">
        <v>4570</v>
      </c>
      <c r="E451" s="12">
        <v>1828</v>
      </c>
      <c r="F451" s="12">
        <v>2742</v>
      </c>
      <c r="G451" s="13">
        <v>44166</v>
      </c>
    </row>
    <row r="452" spans="1:7" x14ac:dyDescent="0.2">
      <c r="A452" s="1" t="s">
        <v>8</v>
      </c>
      <c r="B452" s="12" t="s">
        <v>10</v>
      </c>
      <c r="C452" s="2">
        <v>615</v>
      </c>
      <c r="D452" s="12">
        <v>615</v>
      </c>
      <c r="E452" s="12">
        <v>123</v>
      </c>
      <c r="F452" s="12">
        <v>492</v>
      </c>
      <c r="G452" s="13">
        <v>44166</v>
      </c>
    </row>
    <row r="453" spans="1:7" x14ac:dyDescent="0.2">
      <c r="A453" s="1" t="s">
        <v>8</v>
      </c>
      <c r="B453" s="12" t="s">
        <v>10</v>
      </c>
      <c r="C453" s="2">
        <v>2301</v>
      </c>
      <c r="D453" s="12">
        <v>2301</v>
      </c>
      <c r="E453" s="12">
        <v>460.20000000000005</v>
      </c>
      <c r="F453" s="12">
        <v>1840.8</v>
      </c>
      <c r="G453" s="13">
        <v>43922</v>
      </c>
    </row>
    <row r="454" spans="1:7" x14ac:dyDescent="0.2">
      <c r="A454" s="1" t="s">
        <v>8</v>
      </c>
      <c r="B454" s="12" t="s">
        <v>10</v>
      </c>
      <c r="C454" s="2">
        <v>1142</v>
      </c>
      <c r="D454" s="12">
        <v>1142</v>
      </c>
      <c r="E454" s="12">
        <v>228.4</v>
      </c>
      <c r="F454" s="12">
        <v>913.6</v>
      </c>
      <c r="G454" s="13">
        <v>43983</v>
      </c>
    </row>
    <row r="455" spans="1:7" x14ac:dyDescent="0.2">
      <c r="A455" s="1" t="s">
        <v>8</v>
      </c>
      <c r="B455" s="12" t="s">
        <v>10</v>
      </c>
      <c r="C455" s="2">
        <v>1566</v>
      </c>
      <c r="D455" s="12">
        <v>1566</v>
      </c>
      <c r="E455" s="12">
        <v>313.20000000000005</v>
      </c>
      <c r="F455" s="12">
        <v>1252.8</v>
      </c>
      <c r="G455" s="13">
        <v>44105</v>
      </c>
    </row>
    <row r="456" spans="1:7" x14ac:dyDescent="0.2">
      <c r="A456" s="1" t="s">
        <v>8</v>
      </c>
      <c r="B456" s="12" t="s">
        <v>10</v>
      </c>
      <c r="C456" s="2">
        <v>3627</v>
      </c>
      <c r="D456" s="12">
        <v>3627</v>
      </c>
      <c r="E456" s="12">
        <v>725.40000000000009</v>
      </c>
      <c r="F456" s="12">
        <v>2901.6</v>
      </c>
      <c r="G456" s="13">
        <v>44013</v>
      </c>
    </row>
    <row r="457" spans="1:7" x14ac:dyDescent="0.2">
      <c r="A457" s="1" t="s">
        <v>8</v>
      </c>
      <c r="B457" s="12" t="s">
        <v>10</v>
      </c>
      <c r="C457" s="2">
        <v>2723</v>
      </c>
      <c r="D457" s="12">
        <v>2723</v>
      </c>
      <c r="E457" s="12">
        <v>544.6</v>
      </c>
      <c r="F457" s="12">
        <v>2178.4</v>
      </c>
      <c r="G457" s="13">
        <v>44136</v>
      </c>
    </row>
    <row r="458" spans="1:7" x14ac:dyDescent="0.2">
      <c r="A458" s="1" t="s">
        <v>8</v>
      </c>
      <c r="B458" s="12" t="s">
        <v>10</v>
      </c>
      <c r="C458" s="2">
        <v>1282</v>
      </c>
      <c r="D458" s="12">
        <v>1282</v>
      </c>
      <c r="E458" s="12">
        <v>256.40000000000003</v>
      </c>
      <c r="F458" s="12">
        <v>1025.5999999999999</v>
      </c>
      <c r="G458" s="13">
        <v>43983</v>
      </c>
    </row>
    <row r="459" spans="1:7" x14ac:dyDescent="0.2">
      <c r="A459" s="1" t="s">
        <v>8</v>
      </c>
      <c r="B459" s="12" t="s">
        <v>10</v>
      </c>
      <c r="C459" s="2">
        <v>2797</v>
      </c>
      <c r="D459" s="12">
        <v>2797</v>
      </c>
      <c r="E459" s="12">
        <v>559.4</v>
      </c>
      <c r="F459" s="12">
        <v>2237.6</v>
      </c>
      <c r="G459" s="13">
        <v>44166</v>
      </c>
    </row>
    <row r="460" spans="1:7" x14ac:dyDescent="0.2">
      <c r="A460" s="1" t="s">
        <v>8</v>
      </c>
      <c r="B460" s="12" t="s">
        <v>10</v>
      </c>
      <c r="C460" s="2">
        <v>2328</v>
      </c>
      <c r="D460" s="12">
        <v>2328</v>
      </c>
      <c r="E460" s="12">
        <v>465.6</v>
      </c>
      <c r="F460" s="12">
        <v>1862.4</v>
      </c>
      <c r="G460" s="13">
        <v>44075</v>
      </c>
    </row>
    <row r="461" spans="1:7" x14ac:dyDescent="0.2">
      <c r="A461" s="1" t="s">
        <v>8</v>
      </c>
      <c r="B461" s="12" t="s">
        <v>10</v>
      </c>
      <c r="C461" s="2">
        <v>2313</v>
      </c>
      <c r="D461" s="12">
        <v>2313</v>
      </c>
      <c r="E461" s="12">
        <v>462.6</v>
      </c>
      <c r="F461" s="12">
        <v>1850.4</v>
      </c>
      <c r="G461" s="13">
        <v>43952</v>
      </c>
    </row>
    <row r="462" spans="1:7" x14ac:dyDescent="0.2">
      <c r="A462" s="1" t="s">
        <v>8</v>
      </c>
      <c r="B462" s="12" t="s">
        <v>10</v>
      </c>
      <c r="C462" s="2">
        <v>677</v>
      </c>
      <c r="D462" s="12">
        <v>677</v>
      </c>
      <c r="E462" s="12">
        <v>135.4</v>
      </c>
      <c r="F462" s="12">
        <v>541.6</v>
      </c>
      <c r="G462" s="13">
        <v>43891</v>
      </c>
    </row>
    <row r="463" spans="1:7" x14ac:dyDescent="0.2">
      <c r="A463" s="1" t="s">
        <v>8</v>
      </c>
      <c r="B463" s="12" t="s">
        <v>10</v>
      </c>
      <c r="C463" s="2">
        <v>983</v>
      </c>
      <c r="D463" s="12">
        <v>983</v>
      </c>
      <c r="E463" s="12">
        <v>196.60000000000002</v>
      </c>
      <c r="F463" s="12">
        <v>786.4</v>
      </c>
      <c r="G463" s="13">
        <v>43831</v>
      </c>
    </row>
    <row r="464" spans="1:7" x14ac:dyDescent="0.2">
      <c r="A464" s="1" t="s">
        <v>8</v>
      </c>
      <c r="B464" s="12" t="s">
        <v>10</v>
      </c>
      <c r="C464" s="2">
        <v>1298</v>
      </c>
      <c r="D464" s="12">
        <v>1298</v>
      </c>
      <c r="E464" s="12">
        <v>259.60000000000002</v>
      </c>
      <c r="F464" s="12">
        <v>1038.4000000000001</v>
      </c>
      <c r="G464" s="13">
        <v>43862</v>
      </c>
    </row>
    <row r="465" spans="1:7" x14ac:dyDescent="0.2">
      <c r="A465" s="1" t="s">
        <v>8</v>
      </c>
      <c r="B465" s="12" t="s">
        <v>11</v>
      </c>
      <c r="C465" s="2">
        <v>1953</v>
      </c>
      <c r="D465" s="12">
        <v>9765</v>
      </c>
      <c r="E465" s="12">
        <v>4296.6000000000004</v>
      </c>
      <c r="F465" s="12">
        <v>5468.4</v>
      </c>
      <c r="G465" s="13">
        <v>43922</v>
      </c>
    </row>
    <row r="466" spans="1:7" x14ac:dyDescent="0.2">
      <c r="A466" s="1" t="s">
        <v>8</v>
      </c>
      <c r="B466" s="12" t="s">
        <v>11</v>
      </c>
      <c r="C466" s="2">
        <v>2141</v>
      </c>
      <c r="D466" s="12">
        <v>10705</v>
      </c>
      <c r="E466" s="12">
        <v>4710.2000000000007</v>
      </c>
      <c r="F466" s="12">
        <v>5994.7999999999993</v>
      </c>
      <c r="G466" s="13">
        <v>44044</v>
      </c>
    </row>
    <row r="467" spans="1:7" x14ac:dyDescent="0.2">
      <c r="A467" s="1" t="s">
        <v>8</v>
      </c>
      <c r="B467" s="12" t="s">
        <v>11</v>
      </c>
      <c r="C467" s="2">
        <v>1143</v>
      </c>
      <c r="D467" s="12">
        <v>5715</v>
      </c>
      <c r="E467" s="12">
        <v>2514.6000000000004</v>
      </c>
      <c r="F467" s="12">
        <v>3200.3999999999996</v>
      </c>
      <c r="G467" s="13">
        <v>44105</v>
      </c>
    </row>
    <row r="468" spans="1:7" x14ac:dyDescent="0.2">
      <c r="A468" s="1" t="s">
        <v>8</v>
      </c>
      <c r="B468" s="12" t="s">
        <v>11</v>
      </c>
      <c r="C468" s="2">
        <v>615</v>
      </c>
      <c r="D468" s="12">
        <v>3075</v>
      </c>
      <c r="E468" s="12">
        <v>1353</v>
      </c>
      <c r="F468" s="12">
        <v>1722</v>
      </c>
      <c r="G468" s="13">
        <v>44166</v>
      </c>
    </row>
    <row r="469" spans="1:7" x14ac:dyDescent="0.2">
      <c r="A469" s="1" t="s">
        <v>8</v>
      </c>
      <c r="B469" s="12" t="s">
        <v>11</v>
      </c>
      <c r="C469" s="2">
        <v>1236</v>
      </c>
      <c r="D469" s="12">
        <v>6180</v>
      </c>
      <c r="E469" s="12">
        <v>2719.2000000000003</v>
      </c>
      <c r="F469" s="12">
        <v>3460.7999999999997</v>
      </c>
      <c r="G469" s="13">
        <v>44136</v>
      </c>
    </row>
    <row r="470" spans="1:7" x14ac:dyDescent="0.2">
      <c r="A470" s="1" t="s">
        <v>8</v>
      </c>
      <c r="B470" s="12" t="s">
        <v>11</v>
      </c>
      <c r="C470" s="2">
        <v>1372</v>
      </c>
      <c r="D470" s="12">
        <v>6860</v>
      </c>
      <c r="E470" s="12">
        <v>3018.4</v>
      </c>
      <c r="F470" s="12">
        <v>3841.6</v>
      </c>
      <c r="G470" s="13">
        <v>44166</v>
      </c>
    </row>
    <row r="471" spans="1:7" x14ac:dyDescent="0.2">
      <c r="A471" s="1" t="s">
        <v>8</v>
      </c>
      <c r="B471" s="12" t="s">
        <v>11</v>
      </c>
      <c r="C471" s="2">
        <v>1282</v>
      </c>
      <c r="D471" s="12">
        <v>6410</v>
      </c>
      <c r="E471" s="12">
        <v>2820.4</v>
      </c>
      <c r="F471" s="12">
        <v>3589.6</v>
      </c>
      <c r="G471" s="13">
        <v>43983</v>
      </c>
    </row>
    <row r="472" spans="1:7" x14ac:dyDescent="0.2">
      <c r="A472" s="1" t="s">
        <v>8</v>
      </c>
      <c r="B472" s="12" t="s">
        <v>11</v>
      </c>
      <c r="C472" s="2">
        <v>2907</v>
      </c>
      <c r="D472" s="12">
        <v>14535</v>
      </c>
      <c r="E472" s="12">
        <v>6395.4000000000005</v>
      </c>
      <c r="F472" s="12">
        <v>8139.5999999999995</v>
      </c>
      <c r="G472" s="13">
        <v>43983</v>
      </c>
    </row>
    <row r="473" spans="1:7" x14ac:dyDescent="0.2">
      <c r="A473" s="1" t="s">
        <v>8</v>
      </c>
      <c r="B473" s="12" t="s">
        <v>11</v>
      </c>
      <c r="C473" s="2">
        <v>2071</v>
      </c>
      <c r="D473" s="12">
        <v>10355</v>
      </c>
      <c r="E473" s="12">
        <v>4556.2000000000007</v>
      </c>
      <c r="F473" s="12">
        <v>5798.7999999999993</v>
      </c>
      <c r="G473" s="13">
        <v>44075</v>
      </c>
    </row>
    <row r="474" spans="1:7" x14ac:dyDescent="0.2">
      <c r="A474" s="1" t="s">
        <v>8</v>
      </c>
      <c r="B474" s="12" t="s">
        <v>11</v>
      </c>
      <c r="C474" s="2">
        <v>579</v>
      </c>
      <c r="D474" s="12">
        <v>2895</v>
      </c>
      <c r="E474" s="12">
        <v>1273.8000000000002</v>
      </c>
      <c r="F474" s="12">
        <v>1621.1999999999998</v>
      </c>
      <c r="G474" s="13">
        <v>43831</v>
      </c>
    </row>
    <row r="475" spans="1:7" x14ac:dyDescent="0.2">
      <c r="A475" s="1" t="s">
        <v>8</v>
      </c>
      <c r="B475" s="12" t="s">
        <v>11</v>
      </c>
      <c r="C475" s="2">
        <v>2993</v>
      </c>
      <c r="D475" s="12">
        <v>14965</v>
      </c>
      <c r="E475" s="12">
        <v>6584.6</v>
      </c>
      <c r="F475" s="12">
        <v>8380.4</v>
      </c>
      <c r="G475" s="13">
        <v>43891</v>
      </c>
    </row>
    <row r="476" spans="1:7" x14ac:dyDescent="0.2">
      <c r="A476" s="1" t="s">
        <v>8</v>
      </c>
      <c r="B476" s="12" t="s">
        <v>11</v>
      </c>
      <c r="C476" s="2">
        <v>3200</v>
      </c>
      <c r="D476" s="12">
        <v>16000</v>
      </c>
      <c r="E476" s="12">
        <v>7040.0000000000009</v>
      </c>
      <c r="F476" s="12">
        <v>8960</v>
      </c>
      <c r="G476" s="13">
        <v>44013</v>
      </c>
    </row>
    <row r="477" spans="1:7" x14ac:dyDescent="0.2">
      <c r="A477" s="1" t="s">
        <v>8</v>
      </c>
      <c r="B477" s="12" t="s">
        <v>11</v>
      </c>
      <c r="C477" s="2">
        <v>270</v>
      </c>
      <c r="D477" s="12">
        <v>1350</v>
      </c>
      <c r="E477" s="12">
        <v>594</v>
      </c>
      <c r="F477" s="12">
        <v>756</v>
      </c>
      <c r="G477" s="13">
        <v>43862</v>
      </c>
    </row>
    <row r="478" spans="1:7" x14ac:dyDescent="0.2">
      <c r="A478" s="1" t="s">
        <v>8</v>
      </c>
      <c r="B478" s="12" t="s">
        <v>11</v>
      </c>
      <c r="C478" s="2">
        <v>2844</v>
      </c>
      <c r="D478" s="12">
        <v>14220</v>
      </c>
      <c r="E478" s="12">
        <v>6256.8</v>
      </c>
      <c r="F478" s="12">
        <v>7963.2</v>
      </c>
      <c r="G478" s="13">
        <v>43952</v>
      </c>
    </row>
    <row r="479" spans="1:7" x14ac:dyDescent="0.2">
      <c r="A479" s="1" t="s">
        <v>8</v>
      </c>
      <c r="B479" s="12" t="s">
        <v>11</v>
      </c>
      <c r="C479" s="2">
        <v>2914</v>
      </c>
      <c r="D479" s="12">
        <v>14570</v>
      </c>
      <c r="E479" s="12">
        <v>6410.8</v>
      </c>
      <c r="F479" s="12">
        <v>8159.2</v>
      </c>
      <c r="G479" s="13">
        <v>44105</v>
      </c>
    </row>
    <row r="480" spans="1:7" x14ac:dyDescent="0.2">
      <c r="A480" s="1" t="s">
        <v>8</v>
      </c>
      <c r="B480" s="12" t="s">
        <v>12</v>
      </c>
      <c r="C480" s="2">
        <v>1858</v>
      </c>
      <c r="D480" s="12">
        <v>7432</v>
      </c>
      <c r="E480" s="12">
        <v>2787</v>
      </c>
      <c r="F480" s="12">
        <v>4645</v>
      </c>
      <c r="G480" s="13">
        <v>43862</v>
      </c>
    </row>
    <row r="481" spans="1:7" x14ac:dyDescent="0.2">
      <c r="A481" s="1" t="s">
        <v>8</v>
      </c>
      <c r="B481" s="12" t="s">
        <v>12</v>
      </c>
      <c r="C481" s="2">
        <v>2529</v>
      </c>
      <c r="D481" s="12">
        <v>10116</v>
      </c>
      <c r="E481" s="12">
        <v>3793.5</v>
      </c>
      <c r="F481" s="12">
        <v>6322.5</v>
      </c>
      <c r="G481" s="13">
        <v>44013</v>
      </c>
    </row>
    <row r="482" spans="1:7" x14ac:dyDescent="0.2">
      <c r="A482" s="1" t="s">
        <v>8</v>
      </c>
      <c r="B482" s="12" t="s">
        <v>12</v>
      </c>
      <c r="C482" s="2">
        <v>1947</v>
      </c>
      <c r="D482" s="12">
        <v>7788</v>
      </c>
      <c r="E482" s="12">
        <v>2920.5</v>
      </c>
      <c r="F482" s="12">
        <v>4867.5</v>
      </c>
      <c r="G482" s="13">
        <v>44075</v>
      </c>
    </row>
    <row r="483" spans="1:7" x14ac:dyDescent="0.2">
      <c r="A483" s="1" t="s">
        <v>8</v>
      </c>
      <c r="B483" s="12" t="s">
        <v>12</v>
      </c>
      <c r="C483" s="2">
        <v>274</v>
      </c>
      <c r="D483" s="12">
        <v>1096</v>
      </c>
      <c r="E483" s="12">
        <v>411</v>
      </c>
      <c r="F483" s="12">
        <v>685</v>
      </c>
      <c r="G483" s="13">
        <v>44166</v>
      </c>
    </row>
    <row r="484" spans="1:7" x14ac:dyDescent="0.2">
      <c r="A484" s="1" t="s">
        <v>8</v>
      </c>
      <c r="B484" s="12" t="s">
        <v>12</v>
      </c>
      <c r="C484" s="2">
        <v>991</v>
      </c>
      <c r="D484" s="12">
        <v>3964</v>
      </c>
      <c r="E484" s="12">
        <v>1486.5</v>
      </c>
      <c r="F484" s="12">
        <v>2477.5</v>
      </c>
      <c r="G484" s="13">
        <v>43983</v>
      </c>
    </row>
    <row r="485" spans="1:7" x14ac:dyDescent="0.2">
      <c r="A485" s="1" t="s">
        <v>8</v>
      </c>
      <c r="B485" s="12" t="s">
        <v>12</v>
      </c>
      <c r="C485" s="2">
        <v>570</v>
      </c>
      <c r="D485" s="12">
        <v>2280</v>
      </c>
      <c r="E485" s="12">
        <v>855</v>
      </c>
      <c r="F485" s="12">
        <v>1425</v>
      </c>
      <c r="G485" s="13">
        <v>44166</v>
      </c>
    </row>
    <row r="486" spans="1:7" x14ac:dyDescent="0.2">
      <c r="A486" s="1" t="s">
        <v>8</v>
      </c>
      <c r="B486" s="12" t="s">
        <v>12</v>
      </c>
      <c r="C486" s="2">
        <v>1118</v>
      </c>
      <c r="D486" s="12">
        <v>4472</v>
      </c>
      <c r="E486" s="12">
        <v>1677</v>
      </c>
      <c r="F486" s="12">
        <v>2795</v>
      </c>
      <c r="G486" s="13">
        <v>43831</v>
      </c>
    </row>
    <row r="487" spans="1:7" x14ac:dyDescent="0.2">
      <c r="A487" s="1" t="s">
        <v>8</v>
      </c>
      <c r="B487" s="12" t="s">
        <v>12</v>
      </c>
      <c r="C487" s="2">
        <v>2030</v>
      </c>
      <c r="D487" s="12">
        <v>8120</v>
      </c>
      <c r="E487" s="12">
        <v>3045</v>
      </c>
      <c r="F487" s="12">
        <v>5075</v>
      </c>
      <c r="G487" s="13">
        <v>44136</v>
      </c>
    </row>
    <row r="488" spans="1:7" x14ac:dyDescent="0.2">
      <c r="A488" s="1" t="s">
        <v>8</v>
      </c>
      <c r="B488" s="12" t="s">
        <v>12</v>
      </c>
      <c r="C488" s="2">
        <v>1761</v>
      </c>
      <c r="D488" s="12">
        <v>7044</v>
      </c>
      <c r="E488" s="12">
        <v>2641.5</v>
      </c>
      <c r="F488" s="12">
        <v>4402.5</v>
      </c>
      <c r="G488" s="13">
        <v>43891</v>
      </c>
    </row>
    <row r="489" spans="1:7" x14ac:dyDescent="0.2">
      <c r="A489" s="1" t="s">
        <v>8</v>
      </c>
      <c r="B489" s="12" t="s">
        <v>12</v>
      </c>
      <c r="C489" s="2">
        <v>3446</v>
      </c>
      <c r="D489" s="12">
        <v>13784</v>
      </c>
      <c r="E489" s="12">
        <v>5169</v>
      </c>
      <c r="F489" s="12">
        <v>8615</v>
      </c>
      <c r="G489" s="13">
        <v>43922</v>
      </c>
    </row>
    <row r="490" spans="1:7" x14ac:dyDescent="0.2">
      <c r="A490" s="1" t="s">
        <v>8</v>
      </c>
      <c r="B490" s="12" t="s">
        <v>12</v>
      </c>
      <c r="C490" s="2">
        <v>2567</v>
      </c>
      <c r="D490" s="12">
        <v>10268</v>
      </c>
      <c r="E490" s="12">
        <v>3850.5</v>
      </c>
      <c r="F490" s="12">
        <v>6417.5</v>
      </c>
      <c r="G490" s="13">
        <v>43983</v>
      </c>
    </row>
    <row r="491" spans="1:7" x14ac:dyDescent="0.2">
      <c r="A491" s="1" t="s">
        <v>8</v>
      </c>
      <c r="B491" s="12" t="s">
        <v>12</v>
      </c>
      <c r="C491" s="2">
        <v>1743</v>
      </c>
      <c r="D491" s="12">
        <v>6972</v>
      </c>
      <c r="E491" s="12">
        <v>2614.5</v>
      </c>
      <c r="F491" s="12">
        <v>4357.5</v>
      </c>
      <c r="G491" s="13">
        <v>43952</v>
      </c>
    </row>
    <row r="492" spans="1:7" x14ac:dyDescent="0.2">
      <c r="A492" s="1" t="s">
        <v>8</v>
      </c>
      <c r="B492" s="12" t="s">
        <v>12</v>
      </c>
      <c r="C492" s="2">
        <v>1010</v>
      </c>
      <c r="D492" s="12">
        <v>4040</v>
      </c>
      <c r="E492" s="12">
        <v>1515</v>
      </c>
      <c r="F492" s="12">
        <v>2525</v>
      </c>
      <c r="G492" s="13">
        <v>44105</v>
      </c>
    </row>
    <row r="493" spans="1:7" x14ac:dyDescent="0.2">
      <c r="A493" s="1" t="s">
        <v>8</v>
      </c>
      <c r="B493" s="12" t="s">
        <v>13</v>
      </c>
      <c r="C493" s="2">
        <v>727</v>
      </c>
      <c r="D493" s="12">
        <v>2181</v>
      </c>
      <c r="E493" s="12">
        <v>908.75</v>
      </c>
      <c r="F493" s="12">
        <v>1272.25</v>
      </c>
      <c r="G493" s="13">
        <v>43983</v>
      </c>
    </row>
    <row r="494" spans="1:7" x14ac:dyDescent="0.2">
      <c r="A494" s="1" t="s">
        <v>8</v>
      </c>
      <c r="B494" s="12" t="s">
        <v>13</v>
      </c>
      <c r="C494" s="2">
        <v>2844</v>
      </c>
      <c r="D494" s="12">
        <v>8532</v>
      </c>
      <c r="E494" s="12">
        <v>3555</v>
      </c>
      <c r="F494" s="12">
        <v>4977</v>
      </c>
      <c r="G494" s="13">
        <v>43862</v>
      </c>
    </row>
    <row r="495" spans="1:7" x14ac:dyDescent="0.2">
      <c r="A495" s="1" t="s">
        <v>8</v>
      </c>
      <c r="B495" s="12" t="s">
        <v>13</v>
      </c>
      <c r="C495" s="2">
        <v>2663</v>
      </c>
      <c r="D495" s="12">
        <v>7989</v>
      </c>
      <c r="E495" s="12">
        <v>3328.75</v>
      </c>
      <c r="F495" s="12">
        <v>4660.25</v>
      </c>
      <c r="G495" s="13">
        <v>44166</v>
      </c>
    </row>
    <row r="496" spans="1:7" x14ac:dyDescent="0.2">
      <c r="A496" s="1" t="s">
        <v>8</v>
      </c>
      <c r="B496" s="12" t="s">
        <v>13</v>
      </c>
      <c r="C496" s="2">
        <v>570</v>
      </c>
      <c r="D496" s="12">
        <v>1710</v>
      </c>
      <c r="E496" s="12">
        <v>712.5</v>
      </c>
      <c r="F496" s="12">
        <v>997.5</v>
      </c>
      <c r="G496" s="13">
        <v>44166</v>
      </c>
    </row>
    <row r="497" spans="1:7" x14ac:dyDescent="0.2">
      <c r="A497" s="1" t="s">
        <v>8</v>
      </c>
      <c r="B497" s="12" t="s">
        <v>13</v>
      </c>
      <c r="C497" s="2">
        <v>1153</v>
      </c>
      <c r="D497" s="12">
        <v>3459</v>
      </c>
      <c r="E497" s="12">
        <v>1441.25</v>
      </c>
      <c r="F497" s="12">
        <v>2017.75</v>
      </c>
      <c r="G497" s="13">
        <v>44105</v>
      </c>
    </row>
    <row r="498" spans="1:7" x14ac:dyDescent="0.2">
      <c r="A498" s="1" t="s">
        <v>8</v>
      </c>
      <c r="B498" s="12" t="s">
        <v>13</v>
      </c>
      <c r="C498" s="2">
        <v>437</v>
      </c>
      <c r="D498" s="12">
        <v>1311</v>
      </c>
      <c r="E498" s="12">
        <v>546.25</v>
      </c>
      <c r="F498" s="12">
        <v>764.75</v>
      </c>
      <c r="G498" s="13">
        <v>44013</v>
      </c>
    </row>
    <row r="499" spans="1:7" x14ac:dyDescent="0.2">
      <c r="A499" s="1" t="s">
        <v>8</v>
      </c>
      <c r="B499" s="12" t="s">
        <v>13</v>
      </c>
      <c r="C499" s="2">
        <v>1956</v>
      </c>
      <c r="D499" s="12">
        <v>5868</v>
      </c>
      <c r="E499" s="12">
        <v>2445</v>
      </c>
      <c r="F499" s="12">
        <v>3423</v>
      </c>
      <c r="G499" s="13">
        <v>43831</v>
      </c>
    </row>
    <row r="500" spans="1:7" x14ac:dyDescent="0.2">
      <c r="A500" s="1" t="s">
        <v>8</v>
      </c>
      <c r="B500" s="12" t="s">
        <v>13</v>
      </c>
      <c r="C500" s="2">
        <v>1352</v>
      </c>
      <c r="D500" s="12">
        <v>4056</v>
      </c>
      <c r="E500" s="12">
        <v>1690</v>
      </c>
      <c r="F500" s="12">
        <v>2366</v>
      </c>
      <c r="G500" s="13">
        <v>43922</v>
      </c>
    </row>
    <row r="501" spans="1:7" x14ac:dyDescent="0.2">
      <c r="A501" s="1" t="s">
        <v>8</v>
      </c>
      <c r="B501" s="12" t="s">
        <v>13</v>
      </c>
      <c r="C501" s="2">
        <v>1867</v>
      </c>
      <c r="D501" s="12">
        <v>5601</v>
      </c>
      <c r="E501" s="12">
        <v>2333.75</v>
      </c>
      <c r="F501" s="12">
        <v>3267.25</v>
      </c>
      <c r="G501" s="13">
        <v>44075</v>
      </c>
    </row>
    <row r="502" spans="1:7" x14ac:dyDescent="0.2">
      <c r="A502" s="1" t="s">
        <v>8</v>
      </c>
      <c r="B502" s="12" t="s">
        <v>13</v>
      </c>
      <c r="C502" s="2">
        <v>2807</v>
      </c>
      <c r="D502" s="12">
        <v>8421</v>
      </c>
      <c r="E502" s="12">
        <v>3508.75</v>
      </c>
      <c r="F502" s="12">
        <v>4912.25</v>
      </c>
      <c r="G502" s="13">
        <v>44044</v>
      </c>
    </row>
    <row r="503" spans="1:7" x14ac:dyDescent="0.2">
      <c r="A503" s="1" t="s">
        <v>8</v>
      </c>
      <c r="B503" s="12" t="s">
        <v>13</v>
      </c>
      <c r="C503" s="2">
        <v>1579</v>
      </c>
      <c r="D503" s="12">
        <v>4737</v>
      </c>
      <c r="E503" s="12">
        <v>1973.75</v>
      </c>
      <c r="F503" s="12">
        <v>2763.25</v>
      </c>
      <c r="G503" s="13">
        <v>43891</v>
      </c>
    </row>
    <row r="504" spans="1:7" x14ac:dyDescent="0.2">
      <c r="A504" s="1" t="s">
        <v>8</v>
      </c>
      <c r="B504" s="12" t="s">
        <v>13</v>
      </c>
      <c r="C504" s="2">
        <v>986</v>
      </c>
      <c r="D504" s="12">
        <v>2958</v>
      </c>
      <c r="E504" s="12">
        <v>1232.5</v>
      </c>
      <c r="F504" s="12">
        <v>1725.5</v>
      </c>
      <c r="G504" s="13">
        <v>44105</v>
      </c>
    </row>
    <row r="505" spans="1:7" x14ac:dyDescent="0.2">
      <c r="A505" s="1" t="s">
        <v>8</v>
      </c>
      <c r="B505" s="12" t="s">
        <v>13</v>
      </c>
      <c r="C505" s="2">
        <v>2387</v>
      </c>
      <c r="D505" s="12">
        <v>7161</v>
      </c>
      <c r="E505" s="12">
        <v>2983.75</v>
      </c>
      <c r="F505" s="12">
        <v>4177.25</v>
      </c>
      <c r="G505" s="13">
        <v>44136</v>
      </c>
    </row>
    <row r="506" spans="1:7" x14ac:dyDescent="0.2">
      <c r="A506" s="1" t="s">
        <v>8</v>
      </c>
      <c r="B506" s="12" t="s">
        <v>13</v>
      </c>
      <c r="C506" s="2">
        <v>2567</v>
      </c>
      <c r="D506" s="12">
        <v>7701</v>
      </c>
      <c r="E506" s="12">
        <v>3208.75</v>
      </c>
      <c r="F506" s="12">
        <v>4492.25</v>
      </c>
      <c r="G506" s="13">
        <v>43983</v>
      </c>
    </row>
    <row r="507" spans="1:7" x14ac:dyDescent="0.2">
      <c r="A507" s="1" t="s">
        <v>8</v>
      </c>
      <c r="B507" s="12" t="s">
        <v>13</v>
      </c>
      <c r="C507" s="2">
        <v>2541</v>
      </c>
      <c r="D507" s="12">
        <v>7623</v>
      </c>
      <c r="E507" s="12">
        <v>3176.25</v>
      </c>
      <c r="F507" s="12">
        <v>4446.75</v>
      </c>
      <c r="G507" s="13">
        <v>44044</v>
      </c>
    </row>
    <row r="508" spans="1:7" x14ac:dyDescent="0.2">
      <c r="A508" s="1" t="s">
        <v>8</v>
      </c>
      <c r="B508" s="12" t="s">
        <v>13</v>
      </c>
      <c r="C508" s="2">
        <v>1010</v>
      </c>
      <c r="D508" s="12">
        <v>3030</v>
      </c>
      <c r="E508" s="12">
        <v>1262.5</v>
      </c>
      <c r="F508" s="12">
        <v>1767.5</v>
      </c>
      <c r="G508" s="13">
        <v>44105</v>
      </c>
    </row>
    <row r="509" spans="1:7" x14ac:dyDescent="0.2">
      <c r="A509" s="1" t="s">
        <v>8</v>
      </c>
      <c r="B509" s="12" t="s">
        <v>13</v>
      </c>
      <c r="C509" s="2">
        <v>1806</v>
      </c>
      <c r="D509" s="12">
        <v>5418</v>
      </c>
      <c r="E509" s="12">
        <v>2257.5</v>
      </c>
      <c r="F509" s="12">
        <v>3160.5</v>
      </c>
      <c r="G509" s="13">
        <v>43952</v>
      </c>
    </row>
    <row r="510" spans="1:7" x14ac:dyDescent="0.2">
      <c r="A510" s="1" t="s">
        <v>8</v>
      </c>
      <c r="B510" s="12" t="s">
        <v>14</v>
      </c>
      <c r="C510" s="2">
        <v>2821</v>
      </c>
      <c r="D510" s="12">
        <v>16926</v>
      </c>
      <c r="E510" s="12">
        <v>7757.75</v>
      </c>
      <c r="F510" s="12">
        <v>9168.25</v>
      </c>
      <c r="G510" s="13">
        <v>44044</v>
      </c>
    </row>
    <row r="511" spans="1:7" x14ac:dyDescent="0.2">
      <c r="A511" s="1" t="s">
        <v>8</v>
      </c>
      <c r="B511" s="12" t="s">
        <v>14</v>
      </c>
      <c r="C511" s="2">
        <v>1566</v>
      </c>
      <c r="D511" s="12">
        <v>9396</v>
      </c>
      <c r="E511" s="12">
        <v>4306.5</v>
      </c>
      <c r="F511" s="12">
        <v>5089.5</v>
      </c>
      <c r="G511" s="13">
        <v>44105</v>
      </c>
    </row>
    <row r="512" spans="1:7" x14ac:dyDescent="0.2">
      <c r="A512" s="1" t="s">
        <v>8</v>
      </c>
      <c r="B512" s="12" t="s">
        <v>14</v>
      </c>
      <c r="C512" s="2">
        <v>1465</v>
      </c>
      <c r="D512" s="12">
        <v>8790</v>
      </c>
      <c r="E512" s="12">
        <v>4028.75</v>
      </c>
      <c r="F512" s="12">
        <v>4761.25</v>
      </c>
      <c r="G512" s="13">
        <v>43891</v>
      </c>
    </row>
    <row r="513" spans="1:7" x14ac:dyDescent="0.2">
      <c r="A513" s="1" t="s">
        <v>8</v>
      </c>
      <c r="B513" s="12" t="s">
        <v>14</v>
      </c>
      <c r="C513" s="2">
        <v>555</v>
      </c>
      <c r="D513" s="12">
        <v>3330</v>
      </c>
      <c r="E513" s="12">
        <v>1526.25</v>
      </c>
      <c r="F513" s="12">
        <v>1803.75</v>
      </c>
      <c r="G513" s="13">
        <v>43831</v>
      </c>
    </row>
    <row r="514" spans="1:7" x14ac:dyDescent="0.2">
      <c r="A514" s="1" t="s">
        <v>8</v>
      </c>
      <c r="B514" s="12" t="s">
        <v>14</v>
      </c>
      <c r="C514" s="2">
        <v>602</v>
      </c>
      <c r="D514" s="12">
        <v>3612</v>
      </c>
      <c r="E514" s="12">
        <v>1655.5</v>
      </c>
      <c r="F514" s="12">
        <v>1956.5</v>
      </c>
      <c r="G514" s="13">
        <v>43983</v>
      </c>
    </row>
    <row r="515" spans="1:7" x14ac:dyDescent="0.2">
      <c r="A515" s="1" t="s">
        <v>8</v>
      </c>
      <c r="B515" s="12" t="s">
        <v>14</v>
      </c>
      <c r="C515" s="2">
        <v>2832</v>
      </c>
      <c r="D515" s="12">
        <v>16992</v>
      </c>
      <c r="E515" s="12">
        <v>7788</v>
      </c>
      <c r="F515" s="12">
        <v>9204</v>
      </c>
      <c r="G515" s="13">
        <v>44044</v>
      </c>
    </row>
    <row r="516" spans="1:7" x14ac:dyDescent="0.2">
      <c r="A516" s="1" t="s">
        <v>8</v>
      </c>
      <c r="B516" s="12" t="s">
        <v>14</v>
      </c>
      <c r="C516" s="2">
        <v>861</v>
      </c>
      <c r="D516" s="12">
        <v>5166</v>
      </c>
      <c r="E516" s="12">
        <v>2367.75</v>
      </c>
      <c r="F516" s="12">
        <v>2798.25</v>
      </c>
      <c r="G516" s="13">
        <v>44105</v>
      </c>
    </row>
    <row r="517" spans="1:7" x14ac:dyDescent="0.2">
      <c r="A517" s="1" t="s">
        <v>8</v>
      </c>
      <c r="B517" s="12" t="s">
        <v>14</v>
      </c>
      <c r="C517" s="2">
        <v>2755</v>
      </c>
      <c r="D517" s="12">
        <v>16530</v>
      </c>
      <c r="E517" s="12">
        <v>7576.25</v>
      </c>
      <c r="F517" s="12">
        <v>8953.75</v>
      </c>
      <c r="G517" s="13">
        <v>43862</v>
      </c>
    </row>
    <row r="518" spans="1:7" x14ac:dyDescent="0.2">
      <c r="A518" s="1" t="s">
        <v>8</v>
      </c>
      <c r="B518" s="12" t="s">
        <v>14</v>
      </c>
      <c r="C518" s="2">
        <v>547</v>
      </c>
      <c r="D518" s="12">
        <v>3282</v>
      </c>
      <c r="E518" s="12">
        <v>1504.25</v>
      </c>
      <c r="F518" s="12">
        <v>1777.75</v>
      </c>
      <c r="G518" s="13">
        <v>44136</v>
      </c>
    </row>
    <row r="519" spans="1:7" x14ac:dyDescent="0.2">
      <c r="A519" s="1" t="s">
        <v>8</v>
      </c>
      <c r="B519" s="12" t="s">
        <v>14</v>
      </c>
      <c r="C519" s="2">
        <v>1372</v>
      </c>
      <c r="D519" s="12">
        <v>8232</v>
      </c>
      <c r="E519" s="12">
        <v>3773</v>
      </c>
      <c r="F519" s="12">
        <v>4459</v>
      </c>
      <c r="G519" s="13">
        <v>44166</v>
      </c>
    </row>
    <row r="520" spans="1:7" x14ac:dyDescent="0.2">
      <c r="A520" s="1" t="s">
        <v>8</v>
      </c>
      <c r="B520" s="12" t="s">
        <v>14</v>
      </c>
      <c r="C520" s="2">
        <v>2907</v>
      </c>
      <c r="D520" s="12">
        <v>17442</v>
      </c>
      <c r="E520" s="12">
        <v>7994.25</v>
      </c>
      <c r="F520" s="12">
        <v>9447.75</v>
      </c>
      <c r="G520" s="13">
        <v>43983</v>
      </c>
    </row>
    <row r="521" spans="1:7" x14ac:dyDescent="0.2">
      <c r="A521" s="1" t="s">
        <v>8</v>
      </c>
      <c r="B521" s="12" t="s">
        <v>14</v>
      </c>
      <c r="C521" s="2">
        <v>790</v>
      </c>
      <c r="D521" s="12">
        <v>4740</v>
      </c>
      <c r="E521" s="12">
        <v>2172.5</v>
      </c>
      <c r="F521" s="12">
        <v>2567.5</v>
      </c>
      <c r="G521" s="13">
        <v>43952</v>
      </c>
    </row>
    <row r="522" spans="1:7" x14ac:dyDescent="0.2">
      <c r="A522" s="1" t="s">
        <v>8</v>
      </c>
      <c r="B522" s="12" t="s">
        <v>14</v>
      </c>
      <c r="C522" s="2">
        <v>1596</v>
      </c>
      <c r="D522" s="12">
        <v>9576</v>
      </c>
      <c r="E522" s="12">
        <v>4389</v>
      </c>
      <c r="F522" s="12">
        <v>5187</v>
      </c>
      <c r="G522" s="13">
        <v>44075</v>
      </c>
    </row>
    <row r="523" spans="1:7" x14ac:dyDescent="0.2">
      <c r="A523" s="1" t="s">
        <v>8</v>
      </c>
      <c r="B523" s="12" t="s">
        <v>14</v>
      </c>
      <c r="C523" s="2">
        <v>986</v>
      </c>
      <c r="D523" s="12">
        <v>5916</v>
      </c>
      <c r="E523" s="12">
        <v>2711.5</v>
      </c>
      <c r="F523" s="12">
        <v>3204.5</v>
      </c>
      <c r="G523" s="13">
        <v>44105</v>
      </c>
    </row>
    <row r="524" spans="1:7" x14ac:dyDescent="0.2">
      <c r="A524" s="1" t="s">
        <v>8</v>
      </c>
      <c r="B524" s="12" t="s">
        <v>14</v>
      </c>
      <c r="C524" s="2">
        <v>606</v>
      </c>
      <c r="D524" s="12">
        <v>3636</v>
      </c>
      <c r="E524" s="12">
        <v>1666.5</v>
      </c>
      <c r="F524" s="12">
        <v>1969.5</v>
      </c>
      <c r="G524" s="13">
        <v>43922</v>
      </c>
    </row>
    <row r="525" spans="1:7" x14ac:dyDescent="0.2">
      <c r="A525" s="1" t="s">
        <v>8</v>
      </c>
      <c r="B525" s="12" t="s">
        <v>14</v>
      </c>
      <c r="C525" s="2">
        <v>2460</v>
      </c>
      <c r="D525" s="12">
        <v>14760</v>
      </c>
      <c r="E525" s="12">
        <v>6765</v>
      </c>
      <c r="F525" s="12">
        <v>7995</v>
      </c>
      <c r="G525" s="13">
        <v>44013</v>
      </c>
    </row>
    <row r="526" spans="1:7" x14ac:dyDescent="0.2">
      <c r="A526" s="5" t="s">
        <v>8</v>
      </c>
      <c r="B526" s="14" t="s">
        <v>14</v>
      </c>
      <c r="C526" s="6">
        <v>914</v>
      </c>
      <c r="D526" s="14">
        <v>5484</v>
      </c>
      <c r="E526" s="14">
        <v>2513.5</v>
      </c>
      <c r="F526" s="14">
        <v>2970.5</v>
      </c>
      <c r="G526" s="15">
        <v>44166</v>
      </c>
    </row>
  </sheetData>
  <autoFilter ref="A1:G526" xr:uid="{FFAEED1A-1988-4F0F-A817-3D2BA3476CC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CBA3D-2EE8-4A72-AF2E-6782D8FF575A}">
  <dimension ref="A1:G27"/>
  <sheetViews>
    <sheetView workbookViewId="0">
      <selection activeCell="F1" sqref="F1:G1"/>
    </sheetView>
  </sheetViews>
  <sheetFormatPr defaultRowHeight="14.25" x14ac:dyDescent="0.2"/>
  <cols>
    <col min="1" max="2" width="14.125" customWidth="1"/>
    <col min="3" max="3" width="12.875" customWidth="1"/>
    <col min="6" max="6" width="11.875" customWidth="1"/>
  </cols>
  <sheetData>
    <row r="1" spans="1:7" x14ac:dyDescent="0.2">
      <c r="A1" s="24" t="s">
        <v>49</v>
      </c>
      <c r="B1" s="24"/>
      <c r="C1" s="20" t="s">
        <v>35</v>
      </c>
      <c r="D1" s="20" t="s">
        <v>36</v>
      </c>
      <c r="F1" t="s">
        <v>55</v>
      </c>
      <c r="G1" t="s">
        <v>50</v>
      </c>
    </row>
    <row r="2" spans="1:7" x14ac:dyDescent="0.2">
      <c r="A2" t="s">
        <v>51</v>
      </c>
      <c r="B2" t="b">
        <f>A2=$G$1</f>
        <v>0</v>
      </c>
      <c r="C2" s="21" t="s">
        <v>15</v>
      </c>
      <c r="D2" s="23">
        <v>8214235</v>
      </c>
    </row>
    <row r="3" spans="1:7" x14ac:dyDescent="0.2">
      <c r="A3" t="s">
        <v>53</v>
      </c>
      <c r="B3" t="b">
        <f t="shared" ref="B3:B18" si="0">A3=$G$1</f>
        <v>0</v>
      </c>
      <c r="C3" s="21" t="s">
        <v>8</v>
      </c>
      <c r="D3" s="23">
        <v>8155039</v>
      </c>
    </row>
    <row r="4" spans="1:7" x14ac:dyDescent="0.2">
      <c r="A4" t="s">
        <v>51</v>
      </c>
      <c r="B4" t="b">
        <f t="shared" si="0"/>
        <v>0</v>
      </c>
      <c r="C4" s="21" t="s">
        <v>17</v>
      </c>
      <c r="D4" s="23">
        <v>7981932</v>
      </c>
    </row>
    <row r="5" spans="1:7" x14ac:dyDescent="0.2">
      <c r="A5" t="s">
        <v>52</v>
      </c>
      <c r="B5" t="b">
        <f t="shared" si="0"/>
        <v>0</v>
      </c>
      <c r="C5" s="21" t="s">
        <v>16</v>
      </c>
      <c r="D5" s="23">
        <v>7641050</v>
      </c>
    </row>
    <row r="6" spans="1:7" x14ac:dyDescent="0.2">
      <c r="A6" t="s">
        <v>51</v>
      </c>
      <c r="B6" t="b">
        <f t="shared" si="0"/>
        <v>0</v>
      </c>
      <c r="C6" s="21" t="s">
        <v>18</v>
      </c>
      <c r="D6" s="23">
        <v>6794034</v>
      </c>
    </row>
    <row r="7" spans="1:7" x14ac:dyDescent="0.2">
      <c r="A7" t="s">
        <v>37</v>
      </c>
      <c r="B7" t="b">
        <f t="shared" si="0"/>
        <v>0</v>
      </c>
      <c r="C7" s="21" t="s">
        <v>37</v>
      </c>
      <c r="D7" s="23">
        <v>6450579</v>
      </c>
    </row>
    <row r="8" spans="1:7" x14ac:dyDescent="0.2">
      <c r="A8" t="s">
        <v>53</v>
      </c>
      <c r="B8" t="b">
        <f t="shared" si="0"/>
        <v>0</v>
      </c>
      <c r="C8" s="21" t="s">
        <v>38</v>
      </c>
      <c r="D8" s="23">
        <v>6160303</v>
      </c>
    </row>
    <row r="9" spans="1:7" x14ac:dyDescent="0.2">
      <c r="A9" t="s">
        <v>50</v>
      </c>
      <c r="B9" t="b">
        <f t="shared" si="0"/>
        <v>1</v>
      </c>
      <c r="C9" s="21" t="s">
        <v>39</v>
      </c>
      <c r="D9" s="23">
        <v>4924852</v>
      </c>
    </row>
    <row r="10" spans="1:7" x14ac:dyDescent="0.2">
      <c r="A10" t="s">
        <v>51</v>
      </c>
      <c r="B10" t="b">
        <f t="shared" si="0"/>
        <v>0</v>
      </c>
      <c r="C10" s="21" t="s">
        <v>40</v>
      </c>
      <c r="D10" s="23">
        <v>4643175</v>
      </c>
    </row>
    <row r="11" spans="1:7" x14ac:dyDescent="0.2">
      <c r="A11" t="s">
        <v>51</v>
      </c>
      <c r="B11" t="b">
        <f t="shared" si="0"/>
        <v>0</v>
      </c>
      <c r="C11" s="21" t="s">
        <v>41</v>
      </c>
      <c r="D11" s="23">
        <v>3883134</v>
      </c>
    </row>
    <row r="12" spans="1:7" x14ac:dyDescent="0.2">
      <c r="A12" t="s">
        <v>51</v>
      </c>
      <c r="B12" t="b">
        <f t="shared" si="0"/>
        <v>0</v>
      </c>
      <c r="C12" s="21" t="s">
        <v>42</v>
      </c>
      <c r="D12" s="23">
        <v>3230566</v>
      </c>
    </row>
    <row r="13" spans="1:7" x14ac:dyDescent="0.2">
      <c r="A13" t="s">
        <v>51</v>
      </c>
      <c r="B13" t="b">
        <f t="shared" si="0"/>
        <v>0</v>
      </c>
      <c r="C13" s="21" t="s">
        <v>43</v>
      </c>
      <c r="D13" s="23">
        <v>2573701</v>
      </c>
    </row>
    <row r="14" spans="1:7" x14ac:dyDescent="0.2">
      <c r="A14" t="s">
        <v>51</v>
      </c>
      <c r="B14" t="b">
        <f t="shared" si="0"/>
        <v>0</v>
      </c>
      <c r="C14" s="21" t="s">
        <v>44</v>
      </c>
      <c r="D14" s="23">
        <v>1928175</v>
      </c>
    </row>
    <row r="15" spans="1:7" x14ac:dyDescent="0.2">
      <c r="A15" t="s">
        <v>52</v>
      </c>
      <c r="B15" t="b">
        <f t="shared" si="0"/>
        <v>0</v>
      </c>
      <c r="C15" s="21" t="s">
        <v>45</v>
      </c>
      <c r="D15" s="23">
        <v>631951</v>
      </c>
    </row>
    <row r="16" spans="1:7" x14ac:dyDescent="0.2">
      <c r="A16" t="s">
        <v>50</v>
      </c>
      <c r="B16" t="b">
        <f t="shared" si="0"/>
        <v>1</v>
      </c>
      <c r="C16" s="21" t="s">
        <v>48</v>
      </c>
      <c r="D16" s="22">
        <v>500392</v>
      </c>
    </row>
    <row r="17" spans="1:4" x14ac:dyDescent="0.2">
      <c r="A17" t="s">
        <v>50</v>
      </c>
      <c r="B17" t="b">
        <f t="shared" si="0"/>
        <v>1</v>
      </c>
      <c r="C17" s="21" t="s">
        <v>46</v>
      </c>
      <c r="D17" s="22">
        <v>439394</v>
      </c>
    </row>
    <row r="18" spans="1:4" x14ac:dyDescent="0.2">
      <c r="A18" t="s">
        <v>54</v>
      </c>
      <c r="B18" t="b">
        <f t="shared" si="0"/>
        <v>0</v>
      </c>
      <c r="C18" s="21" t="s">
        <v>47</v>
      </c>
      <c r="D18" s="23">
        <v>320393</v>
      </c>
    </row>
    <row r="21" spans="1:4" x14ac:dyDescent="0.2">
      <c r="A21" s="24" t="s">
        <v>49</v>
      </c>
      <c r="B21" s="24" t="s">
        <v>0</v>
      </c>
      <c r="C21" s="24" t="s">
        <v>56</v>
      </c>
    </row>
    <row r="22" spans="1:4" x14ac:dyDescent="0.2">
      <c r="A22" t="s">
        <v>50</v>
      </c>
      <c r="B22" t="str" cm="1">
        <f t="array" ref="B22:C24">_xlfn._xlws.FILTER(C2:D18,B2:B18)</f>
        <v>South Africa</v>
      </c>
      <c r="C22">
        <v>4924852</v>
      </c>
    </row>
    <row r="23" spans="1:4" x14ac:dyDescent="0.2">
      <c r="A23" t="s">
        <v>51</v>
      </c>
      <c r="B23" t="str">
        <v>Ghana</v>
      </c>
      <c r="C23">
        <v>500392</v>
      </c>
    </row>
    <row r="24" spans="1:4" x14ac:dyDescent="0.2">
      <c r="A24" t="s">
        <v>37</v>
      </c>
      <c r="B24" t="str">
        <v xml:space="preserve">Nigeria </v>
      </c>
      <c r="C24">
        <v>439394</v>
      </c>
    </row>
    <row r="25" spans="1:4" x14ac:dyDescent="0.2">
      <c r="A25" t="s">
        <v>52</v>
      </c>
    </row>
    <row r="26" spans="1:4" x14ac:dyDescent="0.2">
      <c r="A26" t="s">
        <v>53</v>
      </c>
    </row>
    <row r="27" spans="1:4" x14ac:dyDescent="0.2">
      <c r="A27" t="s">
        <v>54</v>
      </c>
    </row>
  </sheetData>
  <dataValidations count="1">
    <dataValidation type="list" allowBlank="1" showInputMessage="1" showErrorMessage="1" sqref="G1" xr:uid="{14A72065-A7CC-4722-9C12-158B8F9FB329}">
      <formula1>$A$22:$A$27</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BB840363DCC445901D9DC0262B0959" ma:contentTypeVersion="11" ma:contentTypeDescription="Create a new document." ma:contentTypeScope="" ma:versionID="7c5af629314e89a0b2bd2981e20e8f7c">
  <xsd:schema xmlns:xsd="http://www.w3.org/2001/XMLSchema" xmlns:xs="http://www.w3.org/2001/XMLSchema" xmlns:p="http://schemas.microsoft.com/office/2006/metadata/properties" xmlns:ns3="6f813a7c-0e20-4da6-828f-afd3bddd2901" xmlns:ns4="8984c602-33bc-4411-a0ab-5251a4b54ae0" targetNamespace="http://schemas.microsoft.com/office/2006/metadata/properties" ma:root="true" ma:fieldsID="8784fea416786538bd2f9b568ce29c48" ns3:_="" ns4:_="">
    <xsd:import namespace="6f813a7c-0e20-4da6-828f-afd3bddd2901"/>
    <xsd:import namespace="8984c602-33bc-4411-a0ab-5251a4b54ae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813a7c-0e20-4da6-828f-afd3bddd29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984c602-33bc-4411-a0ab-5251a4b54ae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D0D1A1-2416-4C15-83C4-94F02594DB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813a7c-0e20-4da6-828f-afd3bddd2901"/>
    <ds:schemaRef ds:uri="8984c602-33bc-4411-a0ab-5251a4b54a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7DF6CCC-AB85-45A6-8C57-361BBF3CB3EB}">
  <ds:schemaRefs>
    <ds:schemaRef ds:uri="http://purl.org/dc/terms/"/>
    <ds:schemaRef ds:uri="http://schemas.microsoft.com/office/2006/metadata/propertie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8984c602-33bc-4411-a0ab-5251a4b54ae0"/>
    <ds:schemaRef ds:uri="6f813a7c-0e20-4da6-828f-afd3bddd2901"/>
    <ds:schemaRef ds:uri="http://www.w3.org/XML/1998/namespace"/>
    <ds:schemaRef ds:uri="http://purl.org/dc/dcmitype/"/>
  </ds:schemaRefs>
</ds:datastoreItem>
</file>

<file path=customXml/itemProps3.xml><?xml version="1.0" encoding="utf-8"?>
<ds:datastoreItem xmlns:ds="http://schemas.openxmlformats.org/officeDocument/2006/customXml" ds:itemID="{7A8B0518-6E12-4BF5-AC9C-C27B89CAB8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Profit by month</vt:lpstr>
      <vt:lpstr>Units sold each month</vt:lpstr>
      <vt:lpstr>Profit by country and cookie</vt:lpstr>
      <vt:lpstr>Data</vt:lpstr>
      <vt:lpstr>New Data</vt:lpstr>
      <vt:lpstr>The 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Stratvert</dc:creator>
  <cp:lastModifiedBy>jack spider</cp:lastModifiedBy>
  <dcterms:created xsi:type="dcterms:W3CDTF">2021-07-13T20:33:28Z</dcterms:created>
  <dcterms:modified xsi:type="dcterms:W3CDTF">2024-08-11T19:36:25Z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0x010100A0BB840363DCC445901D9DC0262B0959</vt:lpwstr>
  </property>
</Properties>
</file>